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tong/Documents/Data-Minimization/"/>
    </mc:Choice>
  </mc:AlternateContent>
  <xr:revisionPtr revIDLastSave="0" documentId="13_ncr:1_{4B89B16D-0C6D-F14D-B359-2CCBD4E15098}" xr6:coauthVersionLast="47" xr6:coauthVersionMax="47" xr10:uidLastSave="{00000000-0000-0000-0000-000000000000}"/>
  <bookViews>
    <workbookView xWindow="0" yWindow="760" windowWidth="30240" windowHeight="17480" activeTab="1" xr2:uid="{7775489A-32FA-7B4E-AD1E-32CB2ACF6ECA}"/>
  </bookViews>
  <sheets>
    <sheet name="ios_purposes" sheetId="1" r:id="rId1"/>
    <sheet name="data types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<sst xmlns="http://schemas.openxmlformats.org/spreadsheetml/2006/main" count="357" uniqueCount="88">
  <si>
    <t xml:space="preserve">Category         </t>
  </si>
  <si>
    <t xml:space="preserve">App Functionality </t>
  </si>
  <si>
    <t xml:space="preserve">Tracking </t>
  </si>
  <si>
    <t xml:space="preserve">Analytics </t>
  </si>
  <si>
    <t xml:space="preserve">Product Personalization </t>
  </si>
  <si>
    <t xml:space="preserve">Developer's Advertising or Marketing </t>
  </si>
  <si>
    <t xml:space="preserve">Third-Party Advertising </t>
  </si>
  <si>
    <t>Other Purposes</t>
  </si>
  <si>
    <t xml:space="preserve">All Apps         </t>
  </si>
  <si>
    <t xml:space="preserve">Games            </t>
  </si>
  <si>
    <t xml:space="preserve">Lifestyle        </t>
  </si>
  <si>
    <t xml:space="preserve">Shopping         </t>
  </si>
  <si>
    <t xml:space="preserve">Travel           </t>
  </si>
  <si>
    <t xml:space="preserve">Health &amp; Fitness </t>
  </si>
  <si>
    <t>Category</t>
  </si>
  <si>
    <t>App Functionality</t>
  </si>
  <si>
    <t>Tracking</t>
  </si>
  <si>
    <t>Analytics</t>
  </si>
  <si>
    <t>Product Personalization</t>
  </si>
  <si>
    <t>Developer's Advertising or Marketing</t>
  </si>
  <si>
    <t>Third-Party Advertising</t>
  </si>
  <si>
    <t>All Apps</t>
  </si>
  <si>
    <t>Games</t>
  </si>
  <si>
    <t>Finance</t>
  </si>
  <si>
    <t>Shopping</t>
  </si>
  <si>
    <t>Photo &amp; Video</t>
  </si>
  <si>
    <t>Food &amp; Drink</t>
  </si>
  <si>
    <t>Travel</t>
  </si>
  <si>
    <t>Music</t>
  </si>
  <si>
    <t>Entertainment</t>
  </si>
  <si>
    <t>Lifestyle</t>
  </si>
  <si>
    <t>Productivity</t>
  </si>
  <si>
    <t>Social Networking</t>
  </si>
  <si>
    <t>Utilities</t>
  </si>
  <si>
    <t>Health &amp; Fitness</t>
  </si>
  <si>
    <t>Business</t>
  </si>
  <si>
    <t>Education</t>
  </si>
  <si>
    <t>News</t>
  </si>
  <si>
    <t>Sports</t>
  </si>
  <si>
    <t>Reference</t>
  </si>
  <si>
    <t>Books</t>
  </si>
  <si>
    <t>Weather</t>
  </si>
  <si>
    <t>Navigation</t>
  </si>
  <si>
    <t>Medical</t>
  </si>
  <si>
    <t>Graphics &amp; Design</t>
  </si>
  <si>
    <t>Magazines &amp; Newspapers</t>
  </si>
  <si>
    <t>Developer Tools</t>
  </si>
  <si>
    <t>User ID</t>
  </si>
  <si>
    <t>Sensitive Info</t>
  </si>
  <si>
    <t>Search History</t>
  </si>
  <si>
    <t>Purchase History</t>
  </si>
  <si>
    <t>Product Interaction</t>
  </si>
  <si>
    <t>Precise Location</t>
  </si>
  <si>
    <t>Physical Address</t>
  </si>
  <si>
    <t>Photos or Videos</t>
  </si>
  <si>
    <t>Phone Number</t>
  </si>
  <si>
    <t>Performance Data</t>
  </si>
  <si>
    <t>Payment Info</t>
  </si>
  <si>
    <t>Other User Content</t>
  </si>
  <si>
    <t>Other User Contact Info</t>
  </si>
  <si>
    <t>Other Usage Data</t>
  </si>
  <si>
    <t>Other Financial Info</t>
  </si>
  <si>
    <t>Other Diagnostic Data</t>
  </si>
  <si>
    <t>Other Data Types</t>
  </si>
  <si>
    <t>Name</t>
  </si>
  <si>
    <t>Health</t>
  </si>
  <si>
    <t>Gameplay Content</t>
  </si>
  <si>
    <t>Fitness</t>
  </si>
  <si>
    <t>Emails or Text Messages</t>
  </si>
  <si>
    <t>Email Address</t>
  </si>
  <si>
    <t>Device ID</t>
  </si>
  <si>
    <t>Customer Support</t>
  </si>
  <si>
    <t>Credit Info</t>
  </si>
  <si>
    <t>Crash Data</t>
  </si>
  <si>
    <t>Contacts</t>
  </si>
  <si>
    <t>Coarse Location</t>
  </si>
  <si>
    <t>Browsing History</t>
  </si>
  <si>
    <t>Audio Data</t>
  </si>
  <si>
    <t>Advertising Data</t>
  </si>
  <si>
    <t>Identifers</t>
  </si>
  <si>
    <t>Contact Info</t>
  </si>
  <si>
    <t>Purchases</t>
  </si>
  <si>
    <t>Financial Info</t>
  </si>
  <si>
    <t>User Content</t>
  </si>
  <si>
    <t>Usage Data</t>
  </si>
  <si>
    <t>Diagnostics</t>
  </si>
  <si>
    <t>Location</t>
  </si>
  <si>
    <t>could combine as financial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</si>
</sst>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</a:t>
            </a:r>
            <a:r>
              <a:rPr lang="en-US" baseline="0"/>
              <a:t>Purposes x</a:t>
            </a:r>
            <a:r>
              <a:rPr lang="en-US"/>
              <a:t> top</a:t>
            </a:r>
            <a:r>
              <a:rPr lang="en-US" baseline="0"/>
              <a:t> Categories (number of Apps)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ios_purposes!$A$2</c:f>
              <c:strCache>
                <c:ptCount val="1"/>
                <c:pt idx="0">
                  <c:v>All Apps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ios_purposes!$B$2:$H$2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6-1744-B6D6-3CA68BE4C9DE}"/>
            </c:ext>
          </c:extLst>
        </c:ser>
        <c:ser>
          <c:idx val="1"/>
          <c:order val="1"/>
          <c:tx>
            <c:strRef>
              <c:f>ios_purposes!$A$3</c:f>
              <c:strCache>
                <c:ptCount val="1"/>
                <c:pt idx="0">
                  <c:v>Games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ios_purposes!$B$3:$H$3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6-1744-B6D6-3CA68BE4C9DE}"/>
            </c:ext>
          </c:extLst>
        </c:ser>
        <c:ser>
          <c:idx val="2"/>
          <c:order val="2"/>
          <c:tx>
            <c:strRef>
              <c:f>ios_purposes!$A$4</c:f>
              <c:strCache>
                <c:ptCount val="1"/>
                <c:pt idx="0">
                  <c:v>Lifestyle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ios_purposes!$B$4:$H$4</c:f>
              <c:numCache>
                <c:formatCode>General</c:formatCode>
                <c:ptCount val="7"/>
                <c:pt idx="0">
                  <c:v>2451</c:v>
                </c:pt>
                <c:pt idx="1">
                  <c:v>1232</c:v>
                </c:pt>
                <c:pt idx="2">
                  <c:v>1796</c:v>
                </c:pt>
                <c:pt idx="3">
                  <c:v>1377</c:v>
                </c:pt>
                <c:pt idx="4">
                  <c:v>849</c:v>
                </c:pt>
                <c:pt idx="5">
                  <c:v>433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6-1744-B6D6-3CA68BE4C9DE}"/>
            </c:ext>
          </c:extLst>
        </c:ser>
        <c:ser>
          <c:idx val="3"/>
          <c:order val="3"/>
          <c:tx>
            <c:strRef>
              <c:f>ios_purposes!$A$5</c:f>
              <c:strCache>
                <c:ptCount val="1"/>
                <c:pt idx="0">
                  <c:v>Shopping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ios_purposes!$B$5:$H$5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6-1744-B6D6-3CA68BE4C9DE}"/>
            </c:ext>
          </c:extLst>
        </c:ser>
        <c:ser>
          <c:idx val="4"/>
          <c:order val="4"/>
          <c:tx>
            <c:strRef>
              <c:f>ios_purposes!$A$6</c:f>
              <c:strCache>
                <c:ptCount val="1"/>
                <c:pt idx="0">
                  <c:v>Travel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ios_purposes!$B$6:$H$6</c:f>
              <c:numCache>
                <c:formatCode>General</c:formatCode>
                <c:ptCount val="7"/>
                <c:pt idx="0">
                  <c:v>2100</c:v>
                </c:pt>
                <c:pt idx="1">
                  <c:v>1036</c:v>
                </c:pt>
                <c:pt idx="2">
                  <c:v>1381</c:v>
                </c:pt>
                <c:pt idx="3">
                  <c:v>971</c:v>
                </c:pt>
                <c:pt idx="4">
                  <c:v>704</c:v>
                </c:pt>
                <c:pt idx="5">
                  <c:v>352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6-1744-B6D6-3CA68BE4C9DE}"/>
            </c:ext>
          </c:extLst>
        </c:ser>
        <c:ser>
          <c:idx val="5"/>
          <c:order val="5"/>
          <c:tx>
            <c:strRef>
              <c:f>ios_purposes!$A$7</c:f>
              <c:strCache>
                <c:ptCount val="1"/>
                <c:pt idx="0">
                  <c:v>Health &amp;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ios_purposes!$B$7:$H$7</c:f>
              <c:numCache>
                <c:formatCode>General</c:formatCode>
                <c:ptCount val="7"/>
                <c:pt idx="0">
                  <c:v>2087</c:v>
                </c:pt>
                <c:pt idx="1">
                  <c:v>1113</c:v>
                </c:pt>
                <c:pt idx="2">
                  <c:v>1584</c:v>
                </c:pt>
                <c:pt idx="3">
                  <c:v>1110</c:v>
                </c:pt>
                <c:pt idx="4">
                  <c:v>823</c:v>
                </c:pt>
                <c:pt idx="5">
                  <c:v>377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6-1744-B6D6-3CA68BE4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603520"/>
        <c:axId val="318418239"/>
      </c:lineChart>
      <c:catAx>
        <c:axId val="14546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8239"/>
        <c:crosses val="autoZero"/>
        <c:auto val="1"/>
        <c:lblAlgn val="ctr"/>
        <c:lblOffset val="100"/>
        <c:noMultiLvlLbl val="0"/>
      </c:catAx>
      <c:valAx>
        <c:axId val="31841823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Purposes by x top Categories (by rating)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ios_purposes!$K$2</c:f>
              <c:strCache>
                <c:ptCount val="1"/>
                <c:pt idx="0">
                  <c:v>All Apps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ios_purposes!$L$2:$R$2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D-9242-88F5-E3E91AF8684B}"/>
            </c:ext>
          </c:extLst>
        </c:ser>
        <c:ser>
          <c:idx val="1"/>
          <c:order val="1"/>
          <c:tx>
            <c:strRef>
              <c:f>ios_purposes!$K$3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ios_purposes!$L$3:$R$3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D-9242-88F5-E3E91AF8684B}"/>
            </c:ext>
          </c:extLst>
        </c:ser>
        <c:ser>
          <c:idx val="2"/>
          <c:order val="2"/>
          <c:tx>
            <c:strRef>
              <c:f>ios_purposes!$K$4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ios_purposes!$L$4:$R$4</c:f>
              <c:numCache>
                <c:formatCode>General</c:formatCode>
                <c:ptCount val="7"/>
                <c:pt idx="0">
                  <c:v>1650</c:v>
                </c:pt>
                <c:pt idx="1">
                  <c:v>754</c:v>
                </c:pt>
                <c:pt idx="2">
                  <c:v>1206</c:v>
                </c:pt>
                <c:pt idx="3">
                  <c:v>718</c:v>
                </c:pt>
                <c:pt idx="4">
                  <c:v>634</c:v>
                </c:pt>
                <c:pt idx="5">
                  <c:v>298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D-9242-88F5-E3E91AF8684B}"/>
            </c:ext>
          </c:extLst>
        </c:ser>
        <c:ser>
          <c:idx val="3"/>
          <c:order val="3"/>
          <c:tx>
            <c:strRef>
              <c:f>ios_purposes!$K$5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ios_purposes!$L$5:$R$5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D-9242-88F5-E3E91AF8684B}"/>
            </c:ext>
          </c:extLst>
        </c:ser>
        <c:ser>
          <c:idx val="4"/>
          <c:order val="4"/>
          <c:tx>
            <c:strRef>
              <c:f>ios_purposes!$K$6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ios_purposes!$L$6:$R$6</c:f>
              <c:numCache>
                <c:formatCode>General</c:formatCode>
                <c:ptCount val="7"/>
                <c:pt idx="0">
                  <c:v>511</c:v>
                </c:pt>
                <c:pt idx="1">
                  <c:v>1054</c:v>
                </c:pt>
                <c:pt idx="2">
                  <c:v>504</c:v>
                </c:pt>
                <c:pt idx="3">
                  <c:v>216</c:v>
                </c:pt>
                <c:pt idx="4">
                  <c:v>243</c:v>
                </c:pt>
                <c:pt idx="5">
                  <c:v>315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D-9242-88F5-E3E91AF8684B}"/>
            </c:ext>
          </c:extLst>
        </c:ser>
        <c:ser>
          <c:idx val="5"/>
          <c:order val="5"/>
          <c:tx>
            <c:strRef>
              <c:f>ios_purposes!$K$7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ios_purposes!$L$7:$R$7</c:f>
              <c:numCache>
                <c:formatCode>General</c:formatCode>
                <c:ptCount val="7"/>
                <c:pt idx="0">
                  <c:v>2072</c:v>
                </c:pt>
                <c:pt idx="1">
                  <c:v>908</c:v>
                </c:pt>
                <c:pt idx="2">
                  <c:v>1464</c:v>
                </c:pt>
                <c:pt idx="3">
                  <c:v>1346</c:v>
                </c:pt>
                <c:pt idx="4">
                  <c:v>1098</c:v>
                </c:pt>
                <c:pt idx="5">
                  <c:v>259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D-9242-88F5-E3E91AF8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156719"/>
        <c:axId val="1266638880"/>
      </c:lineChart>
      <c:catAx>
        <c:axId val="15321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38880"/>
        <c:crosses val="autoZero"/>
        <c:auto val="1"/>
        <c:lblAlgn val="ctr"/>
        <c:lblOffset val="100"/>
        <c:noMultiLvlLbl val="0"/>
      </c:catAx>
      <c:valAx>
        <c:axId val="1266638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Purposes</a:t>
            </a:r>
            <a:r>
              <a:rPr lang="en-US" baseline="0"/>
              <a:t> x Category (number of apps)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ios_purposes!$U$2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ios_purposes!$V$2:$AB$2</c:f>
              <c:numCache>
                <c:formatCode>General</c:formatCode>
                <c:ptCount val="7"/>
                <c:pt idx="0">
                  <c:v>5972</c:v>
                </c:pt>
                <c:pt idx="1">
                  <c:v>3464</c:v>
                </c:pt>
                <c:pt idx="2">
                  <c:v>3208</c:v>
                </c:pt>
                <c:pt idx="3">
                  <c:v>3072</c:v>
                </c:pt>
                <c:pt idx="4">
                  <c:v>2054</c:v>
                </c:pt>
                <c:pt idx="5">
                  <c:v>1831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E-7B4F-9679-B22486D07471}"/>
            </c:ext>
          </c:extLst>
        </c:ser>
        <c:ser>
          <c:idx val="1"/>
          <c:order val="1"/>
          <c:tx>
            <c:strRef>
              <c:f>ios_purposes!$U$3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ios_purposes!$V$3:$AB$3</c:f>
              <c:numCache>
                <c:formatCode>General</c:formatCode>
                <c:ptCount val="7"/>
                <c:pt idx="0">
                  <c:v>754</c:v>
                </c:pt>
                <c:pt idx="1">
                  <c:v>1206</c:v>
                </c:pt>
                <c:pt idx="2">
                  <c:v>298</c:v>
                </c:pt>
                <c:pt idx="3">
                  <c:v>1650</c:v>
                </c:pt>
                <c:pt idx="4">
                  <c:v>634</c:v>
                </c:pt>
                <c:pt idx="5">
                  <c:v>718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E-7B4F-9679-B22486D07471}"/>
            </c:ext>
          </c:extLst>
        </c:ser>
        <c:ser>
          <c:idx val="2"/>
          <c:order val="2"/>
          <c:tx>
            <c:strRef>
              <c:f>ios_purposes!$U$4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ios_purposes!$V$4:$AB$4</c:f>
              <c:numCache>
                <c:formatCode>General</c:formatCode>
                <c:ptCount val="7"/>
                <c:pt idx="0">
                  <c:v>2522</c:v>
                </c:pt>
                <c:pt idx="1">
                  <c:v>2637</c:v>
                </c:pt>
                <c:pt idx="2">
                  <c:v>710</c:v>
                </c:pt>
                <c:pt idx="3">
                  <c:v>3626</c:v>
                </c:pt>
                <c:pt idx="4">
                  <c:v>1310</c:v>
                </c:pt>
                <c:pt idx="5">
                  <c:v>2479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E-7B4F-9679-B22486D07471}"/>
            </c:ext>
          </c:extLst>
        </c:ser>
        <c:ser>
          <c:idx val="3"/>
          <c:order val="3"/>
          <c:tx>
            <c:strRef>
              <c:f>ios_purposes!$U$5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ios_purposes!$V$5:$AB$5</c:f>
              <c:numCache>
                <c:formatCode>General</c:formatCode>
                <c:ptCount val="7"/>
                <c:pt idx="0">
                  <c:v>1054</c:v>
                </c:pt>
                <c:pt idx="1">
                  <c:v>504</c:v>
                </c:pt>
                <c:pt idx="2">
                  <c:v>315</c:v>
                </c:pt>
                <c:pt idx="3">
                  <c:v>511</c:v>
                </c:pt>
                <c:pt idx="4">
                  <c:v>243</c:v>
                </c:pt>
                <c:pt idx="5">
                  <c:v>216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E-7B4F-9679-B22486D07471}"/>
            </c:ext>
          </c:extLst>
        </c:ser>
        <c:ser>
          <c:idx val="4"/>
          <c:order val="4"/>
          <c:tx>
            <c:strRef>
              <c:f>ios_purposes!$U$6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ios_purposes!$V$6:$AB$6</c:f>
              <c:numCache>
                <c:formatCode>General</c:formatCode>
                <c:ptCount val="7"/>
                <c:pt idx="0">
                  <c:v>908</c:v>
                </c:pt>
                <c:pt idx="1">
                  <c:v>1464</c:v>
                </c:pt>
                <c:pt idx="2">
                  <c:v>259</c:v>
                </c:pt>
                <c:pt idx="3">
                  <c:v>2072</c:v>
                </c:pt>
                <c:pt idx="4">
                  <c:v>1098</c:v>
                </c:pt>
                <c:pt idx="5">
                  <c:v>1346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E-7B4F-9679-B22486D07471}"/>
            </c:ext>
          </c:extLst>
        </c:ser>
        <c:ser>
          <c:idx val="5"/>
          <c:order val="5"/>
          <c:tx>
            <c:strRef>
              <c:f>ios_purposes!$U$7</c:f>
              <c:strCache>
                <c:ptCount val="1"/>
                <c:pt idx="0">
                  <c:v>Travel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ios_purposes!$V$7:$AB$7</c:f>
              <c:numCache>
                <c:formatCode>General</c:formatCode>
                <c:ptCount val="7"/>
                <c:pt idx="0">
                  <c:v>1036</c:v>
                </c:pt>
                <c:pt idx="1">
                  <c:v>1381</c:v>
                </c:pt>
                <c:pt idx="2">
                  <c:v>352</c:v>
                </c:pt>
                <c:pt idx="3">
                  <c:v>2100</c:v>
                </c:pt>
                <c:pt idx="4">
                  <c:v>704</c:v>
                </c:pt>
                <c:pt idx="5">
                  <c:v>971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E-7B4F-9679-B22486D07471}"/>
            </c:ext>
          </c:extLst>
        </c:ser>
        <c:ser>
          <c:idx val="6"/>
          <c:order val="6"/>
          <c:tx>
            <c:strRef>
              <c:f>ios_purposes!$U$8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ios_purposes!$V$8:$AB$8</c:f>
              <c:numCache>
                <c:formatCode>General</c:formatCode>
                <c:ptCount val="7"/>
                <c:pt idx="0">
                  <c:v>617</c:v>
                </c:pt>
                <c:pt idx="1">
                  <c:v>457</c:v>
                </c:pt>
                <c:pt idx="2">
                  <c:v>279</c:v>
                </c:pt>
                <c:pt idx="3">
                  <c:v>493</c:v>
                </c:pt>
                <c:pt idx="4">
                  <c:v>255</c:v>
                </c:pt>
                <c:pt idx="5">
                  <c:v>253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E-7B4F-9679-B22486D07471}"/>
            </c:ext>
          </c:extLst>
        </c:ser>
        <c:ser>
          <c:idx val="7"/>
          <c:order val="7"/>
          <c:tx>
            <c:strRef>
              <c:f>ios_purposes!$U$9</c:f>
              <c:strCache>
                <c:ptCount val="1"/>
                <c:pt idx="0">
                  <c:v>Entertainment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ios_purposes!$V$9:$AB$9</c:f>
              <c:numCache>
                <c:formatCode>General</c:formatCode>
                <c:ptCount val="7"/>
                <c:pt idx="0">
                  <c:v>1259</c:v>
                </c:pt>
                <c:pt idx="1">
                  <c:v>858</c:v>
                </c:pt>
                <c:pt idx="2">
                  <c:v>536</c:v>
                </c:pt>
                <c:pt idx="3">
                  <c:v>961</c:v>
                </c:pt>
                <c:pt idx="4">
                  <c:v>481</c:v>
                </c:pt>
                <c:pt idx="5">
                  <c:v>556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E-7B4F-9679-B22486D07471}"/>
            </c:ext>
          </c:extLst>
        </c:ser>
        <c:ser>
          <c:idx val="8"/>
          <c:order val="8"/>
          <c:tx>
            <c:strRef>
              <c:f>ios_purposes!$U$10</c:f>
              <c:strCache>
                <c:ptCount val="1"/>
                <c:pt idx="0">
                  <c:v>Lifestyle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ios_purposes!$V$10:$AB$10</c:f>
              <c:numCache>
                <c:formatCode>General</c:formatCode>
                <c:ptCount val="7"/>
                <c:pt idx="0">
                  <c:v>1232</c:v>
                </c:pt>
                <c:pt idx="1">
                  <c:v>1796</c:v>
                </c:pt>
                <c:pt idx="2">
                  <c:v>433</c:v>
                </c:pt>
                <c:pt idx="3">
                  <c:v>2451</c:v>
                </c:pt>
                <c:pt idx="4">
                  <c:v>849</c:v>
                </c:pt>
                <c:pt idx="5">
                  <c:v>1377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CE-7B4F-9679-B22486D07471}"/>
            </c:ext>
          </c:extLst>
        </c:ser>
        <c:ser>
          <c:idx val="9"/>
          <c:order val="9"/>
          <c:tx>
            <c:strRef>
              <c:f>ios_purposes!$U$11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ios_purposes!$V$11:$AB$11</c:f>
              <c:numCache>
                <c:formatCode>General</c:formatCode>
                <c:ptCount val="7"/>
                <c:pt idx="0">
                  <c:v>794</c:v>
                </c:pt>
                <c:pt idx="1">
                  <c:v>809</c:v>
                </c:pt>
                <c:pt idx="2">
                  <c:v>242</c:v>
                </c:pt>
                <c:pt idx="3">
                  <c:v>1118</c:v>
                </c:pt>
                <c:pt idx="4">
                  <c:v>307</c:v>
                </c:pt>
                <c:pt idx="5">
                  <c:v>370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CE-7B4F-9679-B22486D07471}"/>
            </c:ext>
          </c:extLst>
        </c:ser>
        <c:ser>
          <c:idx val="10"/>
          <c:order val="10"/>
          <c:tx>
            <c:strRef>
              <c:f>ios_purposes!$U$12</c:f>
              <c:strCache>
                <c:ptCount val="1"/>
                <c:pt idx="0">
                  <c:v>Social Networking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ios_purposes!$V$12:$AB$12</c:f>
              <c:numCache>
                <c:formatCode>General</c:formatCode>
                <c:ptCount val="7"/>
                <c:pt idx="0">
                  <c:v>1167</c:v>
                </c:pt>
                <c:pt idx="1">
                  <c:v>1204</c:v>
                </c:pt>
                <c:pt idx="2">
                  <c:v>447</c:v>
                </c:pt>
                <c:pt idx="3">
                  <c:v>1945</c:v>
                </c:pt>
                <c:pt idx="4">
                  <c:v>523</c:v>
                </c:pt>
                <c:pt idx="5">
                  <c:v>1004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CE-7B4F-9679-B22486D07471}"/>
            </c:ext>
          </c:extLst>
        </c:ser>
        <c:ser>
          <c:idx val="11"/>
          <c:order val="11"/>
          <c:tx>
            <c:strRef>
              <c:f>ios_purposes!$U$13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ios_purposes!$V$13:$AB$13</c:f>
              <c:numCache>
                <c:formatCode>General</c:formatCode>
                <c:ptCount val="7"/>
                <c:pt idx="0">
                  <c:v>1108</c:v>
                </c:pt>
                <c:pt idx="1">
                  <c:v>647</c:v>
                </c:pt>
                <c:pt idx="2">
                  <c:v>359</c:v>
                </c:pt>
                <c:pt idx="3">
                  <c:v>739</c:v>
                </c:pt>
                <c:pt idx="4">
                  <c:v>219</c:v>
                </c:pt>
                <c:pt idx="5">
                  <c:v>216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CE-7B4F-9679-B22486D07471}"/>
            </c:ext>
          </c:extLst>
        </c:ser>
        <c:ser>
          <c:idx val="12"/>
          <c:order val="12"/>
          <c:tx>
            <c:strRef>
              <c:f>ios_purposes!$U$14</c:f>
              <c:strCache>
                <c:ptCount val="1"/>
                <c:pt idx="0">
                  <c:v>Health &amp; Fitness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ios_purposes!$V$14:$AB$14</c:f>
              <c:numCache>
                <c:formatCode>General</c:formatCode>
                <c:ptCount val="7"/>
                <c:pt idx="0">
                  <c:v>1113</c:v>
                </c:pt>
                <c:pt idx="1">
                  <c:v>1584</c:v>
                </c:pt>
                <c:pt idx="2">
                  <c:v>377</c:v>
                </c:pt>
                <c:pt idx="3">
                  <c:v>2087</c:v>
                </c:pt>
                <c:pt idx="4">
                  <c:v>823</c:v>
                </c:pt>
                <c:pt idx="5">
                  <c:v>1110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CE-7B4F-9679-B22486D07471}"/>
            </c:ext>
          </c:extLst>
        </c:ser>
        <c:ser>
          <c:idx val="13"/>
          <c:order val="13"/>
          <c:tx>
            <c:strRef>
              <c:f>ios_purposes!$U$15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ios_purposes!$V$15:$AB$15</c:f>
              <c:numCache>
                <c:formatCode>General</c:formatCode>
                <c:ptCount val="7"/>
                <c:pt idx="0">
                  <c:v>132</c:v>
                </c:pt>
                <c:pt idx="1">
                  <c:v>312</c:v>
                </c:pt>
                <c:pt idx="2">
                  <c:v>37</c:v>
                </c:pt>
                <c:pt idx="3">
                  <c:v>418</c:v>
                </c:pt>
                <c:pt idx="4">
                  <c:v>128</c:v>
                </c:pt>
                <c:pt idx="5">
                  <c:v>187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CE-7B4F-9679-B22486D07471}"/>
            </c:ext>
          </c:extLst>
        </c:ser>
        <c:ser>
          <c:idx val="14"/>
          <c:order val="14"/>
          <c:tx>
            <c:strRef>
              <c:f>ios_purposes!$U$16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ios_purposes!$V$16:$AB$16</c:f>
              <c:numCache>
                <c:formatCode>General</c:formatCode>
                <c:ptCount val="7"/>
                <c:pt idx="0">
                  <c:v>860</c:v>
                </c:pt>
                <c:pt idx="1">
                  <c:v>835</c:v>
                </c:pt>
                <c:pt idx="2">
                  <c:v>297</c:v>
                </c:pt>
                <c:pt idx="3">
                  <c:v>1097</c:v>
                </c:pt>
                <c:pt idx="4">
                  <c:v>366</c:v>
                </c:pt>
                <c:pt idx="5">
                  <c:v>465</c:v>
                </c:pt>
                <c:pt idx="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CE-7B4F-9679-B22486D07471}"/>
            </c:ext>
          </c:extLst>
        </c:ser>
        <c:ser>
          <c:idx val="15"/>
          <c:order val="15"/>
          <c:tx>
            <c:strRef>
              <c:f>ios_purposes!$U$17</c:f>
              <c:strCache>
                <c:ptCount val="1"/>
                <c:pt idx="0">
                  <c:v>News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ios_purposes!$V$17:$AB$17</c:f>
              <c:numCache>
                <c:formatCode>General</c:formatCode>
                <c:ptCount val="7"/>
                <c:pt idx="0">
                  <c:v>1791</c:v>
                </c:pt>
                <c:pt idx="1">
                  <c:v>957</c:v>
                </c:pt>
                <c:pt idx="2">
                  <c:v>769</c:v>
                </c:pt>
                <c:pt idx="3">
                  <c:v>1392</c:v>
                </c:pt>
                <c:pt idx="4">
                  <c:v>955</c:v>
                </c:pt>
                <c:pt idx="5">
                  <c:v>680</c:v>
                </c:pt>
                <c:pt idx="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CE-7B4F-9679-B22486D07471}"/>
            </c:ext>
          </c:extLst>
        </c:ser>
        <c:ser>
          <c:idx val="16"/>
          <c:order val="16"/>
          <c:tx>
            <c:strRef>
              <c:f>ios_purposes!$U$18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ios_purposes!$V$18:$AB$18</c:f>
              <c:numCache>
                <c:formatCode>General</c:formatCode>
                <c:ptCount val="7"/>
                <c:pt idx="0">
                  <c:v>804</c:v>
                </c:pt>
                <c:pt idx="1">
                  <c:v>1091</c:v>
                </c:pt>
                <c:pt idx="2">
                  <c:v>334</c:v>
                </c:pt>
                <c:pt idx="3">
                  <c:v>1599</c:v>
                </c:pt>
                <c:pt idx="4">
                  <c:v>680</c:v>
                </c:pt>
                <c:pt idx="5">
                  <c:v>825</c:v>
                </c:pt>
                <c:pt idx="6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CE-7B4F-9679-B22486D07471}"/>
            </c:ext>
          </c:extLst>
        </c:ser>
        <c:ser>
          <c:idx val="17"/>
          <c:order val="17"/>
          <c:tx>
            <c:strRef>
              <c:f>ios_purposes!$U$19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ios_purposes!$V$19:$AB$19</c:f>
              <c:numCache>
                <c:formatCode>General</c:formatCode>
                <c:ptCount val="7"/>
                <c:pt idx="0">
                  <c:v>447</c:v>
                </c:pt>
                <c:pt idx="1">
                  <c:v>286</c:v>
                </c:pt>
                <c:pt idx="2">
                  <c:v>190</c:v>
                </c:pt>
                <c:pt idx="3">
                  <c:v>316</c:v>
                </c:pt>
                <c:pt idx="4">
                  <c:v>134</c:v>
                </c:pt>
                <c:pt idx="5">
                  <c:v>155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CE-7B4F-9679-B22486D07471}"/>
            </c:ext>
          </c:extLst>
        </c:ser>
        <c:ser>
          <c:idx val="18"/>
          <c:order val="18"/>
          <c:tx>
            <c:strRef>
              <c:f>ios_purposes!$U$20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ios_purposes!$V$20:$AB$20</c:f>
              <c:numCache>
                <c:formatCode>General</c:formatCode>
                <c:ptCount val="7"/>
                <c:pt idx="0">
                  <c:v>309</c:v>
                </c:pt>
                <c:pt idx="1">
                  <c:v>200</c:v>
                </c:pt>
                <c:pt idx="2">
                  <c:v>112</c:v>
                </c:pt>
                <c:pt idx="3">
                  <c:v>243</c:v>
                </c:pt>
                <c:pt idx="4">
                  <c:v>111</c:v>
                </c:pt>
                <c:pt idx="5">
                  <c:v>159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CE-7B4F-9679-B22486D07471}"/>
            </c:ext>
          </c:extLst>
        </c:ser>
        <c:ser>
          <c:idx val="19"/>
          <c:order val="19"/>
          <c:tx>
            <c:strRef>
              <c:f>ios_purposes!$U$21</c:f>
              <c:strCache>
                <c:ptCount val="1"/>
                <c:pt idx="0">
                  <c:v>Weather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ios_purposes!$V$21:$AB$21</c:f>
              <c:numCache>
                <c:formatCode>General</c:formatCode>
                <c:ptCount val="7"/>
                <c:pt idx="0">
                  <c:v>662</c:v>
                </c:pt>
                <c:pt idx="1">
                  <c:v>235</c:v>
                </c:pt>
                <c:pt idx="2">
                  <c:v>250</c:v>
                </c:pt>
                <c:pt idx="3">
                  <c:v>328</c:v>
                </c:pt>
                <c:pt idx="4">
                  <c:v>85</c:v>
                </c:pt>
                <c:pt idx="5">
                  <c:v>90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CE-7B4F-9679-B22486D07471}"/>
            </c:ext>
          </c:extLst>
        </c:ser>
        <c:ser>
          <c:idx val="20"/>
          <c:order val="20"/>
          <c:tx>
            <c:strRef>
              <c:f>ios_purposes!$U$22</c:f>
              <c:strCache>
                <c:ptCount val="1"/>
                <c:pt idx="0">
                  <c:v>Navigation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ios_purposes!$V$22:$AB$22</c:f>
              <c:numCache>
                <c:formatCode>General</c:formatCode>
                <c:ptCount val="7"/>
                <c:pt idx="0">
                  <c:v>410</c:v>
                </c:pt>
                <c:pt idx="1">
                  <c:v>382</c:v>
                </c:pt>
                <c:pt idx="2">
                  <c:v>166</c:v>
                </c:pt>
                <c:pt idx="3">
                  <c:v>563</c:v>
                </c:pt>
                <c:pt idx="4">
                  <c:v>204</c:v>
                </c:pt>
                <c:pt idx="5">
                  <c:v>199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CE-7B4F-9679-B22486D07471}"/>
            </c:ext>
          </c:extLst>
        </c:ser>
        <c:ser>
          <c:idx val="21"/>
          <c:order val="21"/>
          <c:tx>
            <c:strRef>
              <c:f>ios_purposes!$U$23</c:f>
              <c:strCache>
                <c:ptCount val="1"/>
                <c:pt idx="0">
                  <c:v>Medical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ios_purposes!$V$23:$AB$23</c:f>
              <c:numCache>
                <c:formatCode>General</c:formatCode>
                <c:ptCount val="7"/>
                <c:pt idx="0">
                  <c:v>284</c:v>
                </c:pt>
                <c:pt idx="1">
                  <c:v>660</c:v>
                </c:pt>
                <c:pt idx="2">
                  <c:v>104</c:v>
                </c:pt>
                <c:pt idx="3">
                  <c:v>944</c:v>
                </c:pt>
                <c:pt idx="4">
                  <c:v>275</c:v>
                </c:pt>
                <c:pt idx="5">
                  <c:v>460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2CE-7B4F-9679-B22486D07471}"/>
            </c:ext>
          </c:extLst>
        </c:ser>
        <c:ser>
          <c:idx val="22"/>
          <c:order val="22"/>
          <c:tx>
            <c:strRef>
              <c:f>ios_purposes!$U$24</c:f>
              <c:strCache>
                <c:ptCount val="1"/>
                <c:pt idx="0">
                  <c:v>Graphics &amp; Design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ios_purposes!$V$24:$AB$24</c:f>
              <c:numCache>
                <c:formatCode>General</c:formatCode>
                <c:ptCount val="7"/>
                <c:pt idx="0">
                  <c:v>517</c:v>
                </c:pt>
                <c:pt idx="1">
                  <c:v>214</c:v>
                </c:pt>
                <c:pt idx="2">
                  <c:v>143</c:v>
                </c:pt>
                <c:pt idx="3">
                  <c:v>225</c:v>
                </c:pt>
                <c:pt idx="4">
                  <c:v>89</c:v>
                </c:pt>
                <c:pt idx="5">
                  <c:v>80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CE-7B4F-9679-B22486D07471}"/>
            </c:ext>
          </c:extLst>
        </c:ser>
        <c:ser>
          <c:idx val="23"/>
          <c:order val="23"/>
          <c:tx>
            <c:strRef>
              <c:f>ios_purposes!$U$25</c:f>
              <c:strCache>
                <c:ptCount val="1"/>
                <c:pt idx="0">
                  <c:v>Magazines &amp; Newspapers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ios_purposes!$V$25:$AB$25</c:f>
              <c:numCache>
                <c:formatCode>General</c:formatCode>
                <c:ptCount val="7"/>
                <c:pt idx="0">
                  <c:v>83</c:v>
                </c:pt>
                <c:pt idx="1">
                  <c:v>100</c:v>
                </c:pt>
                <c:pt idx="2">
                  <c:v>20</c:v>
                </c:pt>
                <c:pt idx="3">
                  <c:v>112</c:v>
                </c:pt>
                <c:pt idx="4">
                  <c:v>51</c:v>
                </c:pt>
                <c:pt idx="5">
                  <c:v>68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2CE-7B4F-9679-B22486D07471}"/>
            </c:ext>
          </c:extLst>
        </c:ser>
        <c:ser>
          <c:idx val="24"/>
          <c:order val="24"/>
          <c:tx>
            <c:strRef>
              <c:f>ios_purposes!$U$26</c:f>
              <c:strCache>
                <c:ptCount val="1"/>
                <c:pt idx="0">
                  <c:v>Developer Tools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ios_purposes!$V$26:$AB$26</c:f>
              <c:numCache>
                <c:formatCode>General</c:formatCode>
                <c:ptCount val="7"/>
                <c:pt idx="0">
                  <c:v>52</c:v>
                </c:pt>
                <c:pt idx="1">
                  <c:v>26</c:v>
                </c:pt>
                <c:pt idx="2">
                  <c:v>18</c:v>
                </c:pt>
                <c:pt idx="3">
                  <c:v>30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CE-7B4F-9679-B22486D0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16255"/>
        <c:axId val="1810333103"/>
      </c:lineChart>
      <c:catAx>
        <c:axId val="18099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33103"/>
        <c:crosses val="autoZero"/>
        <c:auto val="1"/>
        <c:lblAlgn val="ctr"/>
        <c:lblOffset val="100"/>
        <c:noMultiLvlLbl val="0"/>
      </c:catAx>
      <c:valAx>
        <c:axId val="1810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Category</a:t>
            </a:r>
            <a:r>
              <a:rPr lang="en-US" baseline="0"/>
              <a:t> x Purposes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ios_purposes!$AF$1</c:f>
              <c:strCache>
                <c:ptCount val="1"/>
                <c:pt idx="0">
                  <c:v>Developer's Advertising or Marketing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ios_purposes!$AF$2:$AF$6</c:f>
              <c:numCache>
                <c:formatCode>0.00%</c:formatCode>
                <c:ptCount val="5"/>
                <c:pt idx="0">
                  <c:v>0.1981</c:v>
                </c:pt>
                <c:pt idx="1">
                  <c:v>0.17299999999999999</c:v>
                </c:pt>
                <c:pt idx="2">
                  <c:v>0.23880000000000001</c:v>
                </c:pt>
                <c:pt idx="3">
                  <c:v>8.8900000000000007E-2</c:v>
                </c:pt>
                <c:pt idx="4">
                  <c:v>0.28360000000000002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E-8A43-B51B-2418326C725A}"/>
            </c:ext>
          </c:extLst>
        </c:ser>
        <c:ser>
          <c:idx val="1"/>
          <c:order val="1"/>
          <c:tx>
            <c:strRef>
              <c:f>ios_purposes!$AG$1</c:f>
              <c:strCache>
                <c:ptCount val="1"/>
                <c:pt idx="0">
                  <c:v>Analytics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ios_purposes!$AG$2:$AG$6</c:f>
              <c:numCache>
                <c:formatCode>0.00%</c:formatCode>
                <c:ptCount val="5"/>
                <c:pt idx="0">
                  <c:v>0.33400000000000002</c:v>
                </c:pt>
                <c:pt idx="1">
                  <c:v>0.3291</c:v>
                </c:pt>
                <c:pt idx="2">
                  <c:v>0.48080000000000001</c:v>
                </c:pt>
                <c:pt idx="3">
                  <c:v>0.1845</c:v>
                </c:pt>
                <c:pt idx="4">
                  <c:v>0.37809999999999999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E-8A43-B51B-2418326C725A}"/>
            </c:ext>
          </c:extLst>
        </c:ser>
        <c:ser>
          <c:idx val="2"/>
          <c:order val="2"/>
          <c:tx>
            <c:strRef>
              <c:f>ios_purposes!$AH$1</c:f>
              <c:strCache>
                <c:ptCount val="1"/>
                <c:pt idx="0">
                  <c:v>App Functionality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ios_purposes!$AH$2:$AH$6</c:f>
              <c:numCache>
                <c:formatCode>0.00%</c:formatCode>
                <c:ptCount val="5"/>
                <c:pt idx="0">
                  <c:v>0.29620000000000002</c:v>
                </c:pt>
                <c:pt idx="1">
                  <c:v>0.45029999999999998</c:v>
                </c:pt>
                <c:pt idx="2">
                  <c:v>0.66110000000000002</c:v>
                </c:pt>
                <c:pt idx="3">
                  <c:v>0.187</c:v>
                </c:pt>
                <c:pt idx="4">
                  <c:v>0.53510000000000002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E-8A43-B51B-2418326C725A}"/>
            </c:ext>
          </c:extLst>
        </c:ser>
        <c:ser>
          <c:idx val="4"/>
          <c:order val="3"/>
          <c:tx>
            <c:strRef>
              <c:f>ios_purposes!$AJ$1</c:f>
              <c:strCache>
                <c:ptCount val="1"/>
                <c:pt idx="0">
                  <c:v>Tracking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ios_purposes!$AJ$2:$AJ$6</c:f>
              <c:numCache>
                <c:formatCode>0.00%</c:formatCode>
                <c:ptCount val="5"/>
                <c:pt idx="0">
                  <c:v>0.57589999999999997</c:v>
                </c:pt>
                <c:pt idx="1">
                  <c:v>0.20580000000000001</c:v>
                </c:pt>
                <c:pt idx="2">
                  <c:v>0.45979999999999999</c:v>
                </c:pt>
                <c:pt idx="3">
                  <c:v>0.38579999999999998</c:v>
                </c:pt>
                <c:pt idx="4">
                  <c:v>0.23449999999999999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5E-8A43-B51B-2418326C725A}"/>
            </c:ext>
          </c:extLst>
        </c:ser>
        <c:ser>
          <c:idx val="5"/>
          <c:order val="4"/>
          <c:tx>
            <c:strRef>
              <c:f>ios_purposes!$AK$1</c:f>
              <c:strCache>
                <c:ptCount val="1"/>
                <c:pt idx="0">
                  <c:v>Third-Party Advertising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ios_purposes!$AK$2:$AK$6</c:f>
              <c:numCache>
                <c:formatCode>0.00%</c:formatCode>
                <c:ptCount val="5"/>
                <c:pt idx="0">
                  <c:v>0.30940000000000001</c:v>
                </c:pt>
                <c:pt idx="1">
                  <c:v>8.1299999999999997E-2</c:v>
                </c:pt>
                <c:pt idx="2">
                  <c:v>0.12939999999999999</c:v>
                </c:pt>
                <c:pt idx="3">
                  <c:v>0.1153</c:v>
                </c:pt>
                <c:pt idx="4">
                  <c:v>6.6900000000000001E-2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5E-8A43-B51B-2418326C725A}"/>
            </c:ext>
          </c:extLst>
        </c:ser>
        <c:ser>
          <c:idx val="6"/>
          <c:order val="5"/>
          <c:tx>
            <c:strRef>
              <c:f>ios_purposes!$AL$1</c:f>
              <c:strCache>
                <c:ptCount val="1"/>
                <c:pt idx="0">
                  <c:v>Product Personalization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ios_purposes!$AL$2:$AL$6</c:f>
              <c:numCache>
                <c:formatCode>0.00%</c:formatCode>
                <c:ptCount val="5"/>
                <c:pt idx="0">
                  <c:v>0.17660000000000001</c:v>
                </c:pt>
                <c:pt idx="1">
                  <c:v>0.19600000000000001</c:v>
                </c:pt>
                <c:pt idx="2">
                  <c:v>0.45200000000000001</c:v>
                </c:pt>
                <c:pt idx="3">
                  <c:v>7.9100000000000004E-2</c:v>
                </c:pt>
                <c:pt idx="4">
                  <c:v>0.34760000000000002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5E-8A43-B51B-2418326C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75200"/>
        <c:axId val="611240736"/>
      </c:lineChart>
      <c:catAx>
        <c:axId val="6110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40736"/>
        <c:crosses val="autoZero"/>
        <c:auto val="1"/>
        <c:lblAlgn val="ctr"/>
        <c:lblOffset val="100"/>
        <c:noMultiLvlLbl val="0"/>
      </c:catAx>
      <c:valAx>
        <c:axId val="6112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554702</xdr:colOff>
      <xdr:row>7</xdr:row>
      <xdr:rowOff>184822</xdr:rowOff>
    </xdr:from>
    <xdr:to>
      <xdr:col>7</xdr:col>
      <xdr:colOff>187813</xdr:colOff>
      <xdr:row>29</xdr:row>
      <xdr:rowOff>17639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9652-469D-2E50-39C8-F4E1B202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39204</xdr:colOff>
      <xdr:row>8</xdr:row>
      <xdr:rowOff>14632</xdr:rowOff>
    </xdr:from>
    <xdr:to>
      <xdr:col>15</xdr:col>
      <xdr:colOff>467139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CFAAE-C2DD-4069-FA18-3A34E223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631373</xdr:colOff>
      <xdr:row>27</xdr:row>
      <xdr:rowOff>46519</xdr:rowOff>
    </xdr:from>
    <xdr:to>
      <xdr:col>28</xdr:col>
      <xdr:colOff>16282</xdr:colOff>
      <xdr:row>78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72704-F1F4-0AE2-85CA-E9E69671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48558</xdr:colOff>
      <xdr:row>29</xdr:row>
      <xdr:rowOff>47812</xdr:rowOff>
    </xdr:from>
    <xdr:to>
      <xdr:col>38</xdr:col>
      <xdr:colOff>37353</xdr:colOff>
      <xdr:row>49</xdr:row>
      <xdr:rowOff>18675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56DC1-8CE3-EC67-7CFB-BEC931E20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0D29-16B8-7348-A310-D8DA5203AA8C}">
  <dimension ref="A1:AL26"/>
  <sheetViews>
    <sheetView topLeftCell="W1" zoomScale="75" zoomScaleNormal="117" workbookViewId="0">
      <selection activeCell="AN17" sqref="AN17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7</v>
      </c>
      <c r="U1" t="s">
        <v>14</v>
      </c>
      <c r="V1" t="s">
        <v>16</v>
      </c>
      <c r="W1" t="s">
        <v>17</v>
      </c>
      <c r="X1" t="s">
        <v>20</v>
      </c>
      <c r="Y1" t="s">
        <v>15</v>
      </c>
      <c r="Z1" t="s">
        <v>19</v>
      </c>
      <c r="AA1" t="s">
        <v>18</v>
      </c>
      <c r="AB1" t="s">
        <v>7</v>
      </c>
      <c r="AE1" s="2" t="s">
        <v>14</v>
      </c>
      <c r="AF1" s="2" t="s">
        <v>19</v>
      </c>
      <c r="AG1" s="2" t="s">
        <v>17</v>
      </c>
      <c r="AH1" s="2" t="s">
        <v>15</v>
      </c>
      <c r="AI1" s="2" t="s">
        <v>7</v>
      </c>
      <c r="AJ1" s="2" t="s">
        <v>16</v>
      </c>
      <c r="AK1" s="2" t="s">
        <v>20</v>
      </c>
      <c r="AL1" s="2" t="s">
        <v>18</v>
      </c>
    </row>
    <row r="2" spans="1:38" x14ac:dyDescent="0.2">
      <c r="A2" t="s">
        <v>8</v>
      </c>
      <c r="B2">
        <v>30092</v>
      </c>
      <c r="C2">
        <v>25887</v>
      </c>
      <c r="D2">
        <v>23309</v>
      </c>
      <c r="E2">
        <v>15824</v>
      </c>
      <c r="F2">
        <v>12584</v>
      </c>
      <c r="G2">
        <v>10255</v>
      </c>
      <c r="H2">
        <v>4177</v>
      </c>
      <c r="K2" s="1" t="s">
        <v>21</v>
      </c>
      <c r="L2" s="1">
        <v>30092</v>
      </c>
      <c r="M2" s="1">
        <v>25887</v>
      </c>
      <c r="N2" s="1">
        <v>23309</v>
      </c>
      <c r="O2" s="1">
        <v>15824</v>
      </c>
      <c r="P2" s="1">
        <v>12584</v>
      </c>
      <c r="Q2" s="1">
        <v>10255</v>
      </c>
      <c r="R2" s="1">
        <v>4177</v>
      </c>
      <c r="U2" s="1" t="s">
        <v>22</v>
      </c>
      <c r="V2">
        <v>5972</v>
      </c>
      <c r="W2">
        <v>3464</v>
      </c>
      <c r="X2">
        <v>3208</v>
      </c>
      <c r="Y2">
        <v>3072</v>
      </c>
      <c r="Z2">
        <v>2054</v>
      </c>
      <c r="AA2">
        <v>1831</v>
      </c>
      <c r="AB2">
        <v>673</v>
      </c>
      <c r="AE2" s="2" t="s">
        <v>22</v>
      </c>
      <c r="AF2" s="2">
        <v>0.1981</v>
      </c>
      <c r="AG2" s="2">
        <v>0.33400000000000002</v>
      </c>
      <c r="AH2" s="2">
        <v>0.29620000000000002</v>
      </c>
      <c r="AI2" s="2">
        <v>6.4899999999999999E-2</v>
      </c>
      <c r="AJ2" s="2">
        <v>0.57589999999999997</v>
      </c>
      <c r="AK2" s="2">
        <v>0.30940000000000001</v>
      </c>
      <c r="AL2" s="2">
        <v>0.17660000000000001</v>
      </c>
    </row>
    <row r="3" spans="1:38" x14ac:dyDescent="0.2">
      <c r="A3" t="s">
        <v>9</v>
      </c>
      <c r="B3">
        <v>3072</v>
      </c>
      <c r="C3">
        <v>5972</v>
      </c>
      <c r="D3">
        <v>3464</v>
      </c>
      <c r="E3">
        <v>1831</v>
      </c>
      <c r="F3">
        <v>2054</v>
      </c>
      <c r="G3">
        <v>3208</v>
      </c>
      <c r="H3">
        <v>673</v>
      </c>
      <c r="K3" s="1" t="s">
        <v>22</v>
      </c>
      <c r="L3" s="1">
        <v>3072</v>
      </c>
      <c r="M3" s="1">
        <v>5972</v>
      </c>
      <c r="N3" s="1">
        <v>3464</v>
      </c>
      <c r="O3" s="1">
        <v>1831</v>
      </c>
      <c r="P3" s="1">
        <v>2054</v>
      </c>
      <c r="Q3" s="1">
        <v>3208</v>
      </c>
      <c r="R3" s="1">
        <v>673</v>
      </c>
      <c r="U3" s="1" t="s">
        <v>23</v>
      </c>
      <c r="V3">
        <v>754</v>
      </c>
      <c r="W3">
        <v>1206</v>
      </c>
      <c r="X3">
        <v>298</v>
      </c>
      <c r="Y3">
        <v>1650</v>
      </c>
      <c r="Z3">
        <v>634</v>
      </c>
      <c r="AA3">
        <v>718</v>
      </c>
      <c r="AB3">
        <v>232</v>
      </c>
      <c r="AE3" s="2" t="s">
        <v>23</v>
      </c>
      <c r="AF3" s="2">
        <v>0.17299999999999999</v>
      </c>
      <c r="AG3" s="2">
        <v>0.3291</v>
      </c>
      <c r="AH3" s="2">
        <v>0.45029999999999998</v>
      </c>
      <c r="AI3" s="2">
        <v>6.3299999999999995E-2</v>
      </c>
      <c r="AJ3" s="2">
        <v>0.20580000000000001</v>
      </c>
      <c r="AK3" s="2">
        <v>8.1299999999999997E-2</v>
      </c>
      <c r="AL3" s="2">
        <v>0.19600000000000001</v>
      </c>
    </row>
    <row r="4" spans="1:38" x14ac:dyDescent="0.2">
      <c r="A4" t="s">
        <v>10</v>
      </c>
      <c r="B4">
        <v>2451</v>
      </c>
      <c r="C4">
        <v>1232</v>
      </c>
      <c r="D4">
        <v>1796</v>
      </c>
      <c r="E4">
        <v>1377</v>
      </c>
      <c r="F4">
        <v>849</v>
      </c>
      <c r="G4">
        <v>433</v>
      </c>
      <c r="H4">
        <v>279</v>
      </c>
      <c r="K4" s="1" t="s">
        <v>23</v>
      </c>
      <c r="L4" s="1">
        <v>1650</v>
      </c>
      <c r="M4" s="1">
        <v>754</v>
      </c>
      <c r="N4" s="1">
        <v>1206</v>
      </c>
      <c r="O4" s="1">
        <v>718</v>
      </c>
      <c r="P4" s="1">
        <v>634</v>
      </c>
      <c r="Q4" s="1">
        <v>298</v>
      </c>
      <c r="R4" s="1">
        <v>232</v>
      </c>
      <c r="U4" s="1" t="s">
        <v>24</v>
      </c>
      <c r="V4">
        <v>2522</v>
      </c>
      <c r="W4">
        <v>2637</v>
      </c>
      <c r="X4">
        <v>710</v>
      </c>
      <c r="Y4">
        <v>3626</v>
      </c>
      <c r="Z4">
        <v>1310</v>
      </c>
      <c r="AA4">
        <v>2479</v>
      </c>
      <c r="AB4">
        <v>399</v>
      </c>
      <c r="AE4" s="2" t="s">
        <v>24</v>
      </c>
      <c r="AF4" s="2">
        <v>0.23880000000000001</v>
      </c>
      <c r="AG4" s="2">
        <v>0.48080000000000001</v>
      </c>
      <c r="AH4" s="2">
        <v>0.66110000000000002</v>
      </c>
      <c r="AI4" s="2">
        <v>7.2700000000000001E-2</v>
      </c>
      <c r="AJ4" s="2">
        <v>0.45979999999999999</v>
      </c>
      <c r="AK4" s="2">
        <v>0.12939999999999999</v>
      </c>
      <c r="AL4" s="2">
        <v>0.45200000000000001</v>
      </c>
    </row>
    <row r="5" spans="1:38" x14ac:dyDescent="0.2">
      <c r="A5" t="s">
        <v>11</v>
      </c>
      <c r="B5">
        <v>3626</v>
      </c>
      <c r="C5">
        <v>2522</v>
      </c>
      <c r="D5">
        <v>2637</v>
      </c>
      <c r="E5">
        <v>2479</v>
      </c>
      <c r="F5">
        <v>1310</v>
      </c>
      <c r="G5">
        <v>710</v>
      </c>
      <c r="H5">
        <v>399</v>
      </c>
      <c r="K5" s="1" t="s">
        <v>24</v>
      </c>
      <c r="L5" s="1">
        <v>3626</v>
      </c>
      <c r="M5" s="1">
        <v>2522</v>
      </c>
      <c r="N5" s="1">
        <v>2637</v>
      </c>
      <c r="O5" s="1">
        <v>2479</v>
      </c>
      <c r="P5" s="1">
        <v>1310</v>
      </c>
      <c r="Q5" s="1">
        <v>710</v>
      </c>
      <c r="R5" s="1">
        <v>399</v>
      </c>
      <c r="U5" s="1" t="s">
        <v>25</v>
      </c>
      <c r="V5">
        <v>1054</v>
      </c>
      <c r="W5">
        <v>504</v>
      </c>
      <c r="X5">
        <v>315</v>
      </c>
      <c r="Y5">
        <v>511</v>
      </c>
      <c r="Z5">
        <v>243</v>
      </c>
      <c r="AA5">
        <v>216</v>
      </c>
      <c r="AB5">
        <v>75</v>
      </c>
      <c r="AE5" s="2" t="s">
        <v>25</v>
      </c>
      <c r="AF5" s="2">
        <v>8.8900000000000007E-2</v>
      </c>
      <c r="AG5" s="2">
        <v>0.1845</v>
      </c>
      <c r="AH5" s="2">
        <v>0.187</v>
      </c>
      <c r="AI5" s="2">
        <v>2.75E-2</v>
      </c>
      <c r="AJ5" s="2">
        <v>0.38579999999999998</v>
      </c>
      <c r="AK5" s="2">
        <v>0.1153</v>
      </c>
      <c r="AL5" s="2">
        <v>7.9100000000000004E-2</v>
      </c>
    </row>
    <row r="6" spans="1:38" x14ac:dyDescent="0.2">
      <c r="A6" t="s">
        <v>12</v>
      </c>
      <c r="B6">
        <v>2100</v>
      </c>
      <c r="C6">
        <v>1036</v>
      </c>
      <c r="D6">
        <v>1381</v>
      </c>
      <c r="E6">
        <v>971</v>
      </c>
      <c r="F6">
        <v>704</v>
      </c>
      <c r="G6">
        <v>352</v>
      </c>
      <c r="H6">
        <v>238</v>
      </c>
      <c r="K6" s="1" t="s">
        <v>25</v>
      </c>
      <c r="L6" s="1">
        <v>511</v>
      </c>
      <c r="M6" s="1">
        <v>1054</v>
      </c>
      <c r="N6" s="1">
        <v>504</v>
      </c>
      <c r="O6" s="1">
        <v>216</v>
      </c>
      <c r="P6" s="1">
        <v>243</v>
      </c>
      <c r="Q6" s="1">
        <v>315</v>
      </c>
      <c r="R6" s="1">
        <v>75</v>
      </c>
      <c r="U6" s="1" t="s">
        <v>26</v>
      </c>
      <c r="V6">
        <v>908</v>
      </c>
      <c r="W6">
        <v>1464</v>
      </c>
      <c r="X6">
        <v>259</v>
      </c>
      <c r="Y6">
        <v>2072</v>
      </c>
      <c r="Z6">
        <v>1098</v>
      </c>
      <c r="AA6">
        <v>1346</v>
      </c>
      <c r="AB6">
        <v>235</v>
      </c>
      <c r="AE6" s="2" t="s">
        <v>26</v>
      </c>
      <c r="AF6" s="2">
        <v>0.28360000000000002</v>
      </c>
      <c r="AG6" s="2">
        <v>0.37809999999999999</v>
      </c>
      <c r="AH6" s="2">
        <v>0.53510000000000002</v>
      </c>
      <c r="AI6" s="2">
        <v>6.0699999999999997E-2</v>
      </c>
      <c r="AJ6" s="2">
        <v>0.23449999999999999</v>
      </c>
      <c r="AK6" s="2">
        <v>6.6900000000000001E-2</v>
      </c>
      <c r="AL6" s="2">
        <v>0.34760000000000002</v>
      </c>
    </row>
    <row r="7" spans="1:38" x14ac:dyDescent="0.2">
      <c r="A7" t="s">
        <v>13</v>
      </c>
      <c r="B7">
        <v>2087</v>
      </c>
      <c r="C7">
        <v>1113</v>
      </c>
      <c r="D7">
        <v>1584</v>
      </c>
      <c r="E7">
        <v>1110</v>
      </c>
      <c r="F7">
        <v>823</v>
      </c>
      <c r="G7">
        <v>377</v>
      </c>
      <c r="H7">
        <v>258</v>
      </c>
      <c r="K7" s="1" t="s">
        <v>26</v>
      </c>
      <c r="L7" s="1">
        <v>2072</v>
      </c>
      <c r="M7" s="1">
        <v>908</v>
      </c>
      <c r="N7" s="1">
        <v>1464</v>
      </c>
      <c r="O7" s="1">
        <v>1346</v>
      </c>
      <c r="P7" s="1">
        <v>1098</v>
      </c>
      <c r="Q7" s="1">
        <v>259</v>
      </c>
      <c r="R7" s="1">
        <v>235</v>
      </c>
      <c r="U7" t="s">
        <v>27</v>
      </c>
      <c r="V7">
        <v>1036</v>
      </c>
      <c r="W7">
        <v>1381</v>
      </c>
      <c r="X7">
        <v>352</v>
      </c>
      <c r="Y7">
        <v>2100</v>
      </c>
      <c r="Z7">
        <v>704</v>
      </c>
      <c r="AA7">
        <v>971</v>
      </c>
      <c r="AB7">
        <v>238</v>
      </c>
      <c r="AE7" s="2" t="s">
        <v>27</v>
      </c>
      <c r="AF7" s="2">
        <v>0.1424</v>
      </c>
      <c r="AG7" s="2">
        <v>0.27929999999999999</v>
      </c>
      <c r="AH7" s="2">
        <v>0.42480000000000001</v>
      </c>
      <c r="AI7" s="2">
        <v>4.8099999999999997E-2</v>
      </c>
      <c r="AJ7" s="2">
        <v>0.20949999999999999</v>
      </c>
      <c r="AK7" s="2">
        <v>7.1199999999999999E-2</v>
      </c>
      <c r="AL7" s="2">
        <v>0.19639999999999999</v>
      </c>
    </row>
    <row r="8" spans="1:38" x14ac:dyDescent="0.2">
      <c r="U8" t="s">
        <v>28</v>
      </c>
      <c r="V8">
        <v>617</v>
      </c>
      <c r="W8">
        <v>457</v>
      </c>
      <c r="X8">
        <v>279</v>
      </c>
      <c r="Y8">
        <v>493</v>
      </c>
      <c r="Z8">
        <v>255</v>
      </c>
      <c r="AA8">
        <v>253</v>
      </c>
      <c r="AB8">
        <v>62</v>
      </c>
      <c r="AE8" s="2" t="s">
        <v>28</v>
      </c>
      <c r="AF8" s="2">
        <v>0.09</v>
      </c>
      <c r="AG8" s="2">
        <v>0.16139999999999999</v>
      </c>
      <c r="AH8" s="2">
        <v>0.1741</v>
      </c>
      <c r="AI8" s="2">
        <v>2.1899999999999999E-2</v>
      </c>
      <c r="AJ8" s="2">
        <v>0.21790000000000001</v>
      </c>
      <c r="AK8" s="2">
        <v>9.8500000000000004E-2</v>
      </c>
      <c r="AL8" s="2">
        <v>8.9300000000000004E-2</v>
      </c>
    </row>
    <row r="9" spans="1:38" x14ac:dyDescent="0.2">
      <c r="U9" t="s">
        <v>29</v>
      </c>
      <c r="V9">
        <v>1259</v>
      </c>
      <c r="W9">
        <v>858</v>
      </c>
      <c r="X9">
        <v>536</v>
      </c>
      <c r="Y9">
        <v>961</v>
      </c>
      <c r="Z9">
        <v>481</v>
      </c>
      <c r="AA9">
        <v>556</v>
      </c>
      <c r="AB9">
        <v>125</v>
      </c>
      <c r="AE9" s="2" t="s">
        <v>29</v>
      </c>
      <c r="AF9" s="2">
        <v>0.1489</v>
      </c>
      <c r="AG9" s="2">
        <v>0.2656</v>
      </c>
      <c r="AH9" s="2">
        <v>0.2974</v>
      </c>
      <c r="AI9" s="2">
        <v>3.8699999999999998E-2</v>
      </c>
      <c r="AJ9" s="2">
        <v>0.38969999999999999</v>
      </c>
      <c r="AK9" s="2">
        <v>0.16589999999999999</v>
      </c>
      <c r="AL9" s="2">
        <v>0.1721</v>
      </c>
    </row>
    <row r="10" spans="1:38" x14ac:dyDescent="0.2">
      <c r="U10" t="s">
        <v>30</v>
      </c>
      <c r="V10">
        <v>1232</v>
      </c>
      <c r="W10">
        <v>1796</v>
      </c>
      <c r="X10">
        <v>433</v>
      </c>
      <c r="Y10">
        <v>2451</v>
      </c>
      <c r="Z10">
        <v>849</v>
      </c>
      <c r="AA10">
        <v>1377</v>
      </c>
      <c r="AB10">
        <v>279</v>
      </c>
      <c r="AE10" s="2" t="s">
        <v>30</v>
      </c>
      <c r="AF10" s="2">
        <v>0.14710000000000001</v>
      </c>
      <c r="AG10" s="2">
        <v>0.31119999999999998</v>
      </c>
      <c r="AH10" s="2">
        <v>0.42470000000000002</v>
      </c>
      <c r="AI10" s="2">
        <v>4.8300000000000003E-2</v>
      </c>
      <c r="AJ10" s="2">
        <v>0.2135</v>
      </c>
      <c r="AK10" s="2">
        <v>7.4999999999999997E-2</v>
      </c>
      <c r="AL10" s="2">
        <v>0.23860000000000001</v>
      </c>
    </row>
    <row r="11" spans="1:38" x14ac:dyDescent="0.2">
      <c r="U11" t="s">
        <v>31</v>
      </c>
      <c r="V11">
        <v>794</v>
      </c>
      <c r="W11">
        <v>809</v>
      </c>
      <c r="X11">
        <v>242</v>
      </c>
      <c r="Y11">
        <v>1118</v>
      </c>
      <c r="Z11">
        <v>307</v>
      </c>
      <c r="AA11">
        <v>370</v>
      </c>
      <c r="AB11">
        <v>131</v>
      </c>
      <c r="AE11" s="2" t="s">
        <v>31</v>
      </c>
      <c r="AF11" s="2">
        <v>7.46E-2</v>
      </c>
      <c r="AG11" s="2">
        <v>0.19650000000000001</v>
      </c>
      <c r="AH11" s="2">
        <v>0.27160000000000001</v>
      </c>
      <c r="AI11" s="2">
        <v>3.1800000000000002E-2</v>
      </c>
      <c r="AJ11" s="2">
        <v>0.19289999999999999</v>
      </c>
      <c r="AK11" s="2">
        <v>5.8799999999999998E-2</v>
      </c>
      <c r="AL11" s="2">
        <v>8.9899999999999994E-2</v>
      </c>
    </row>
    <row r="12" spans="1:38" x14ac:dyDescent="0.2">
      <c r="U12" t="s">
        <v>32</v>
      </c>
      <c r="V12">
        <v>1167</v>
      </c>
      <c r="W12">
        <v>1204</v>
      </c>
      <c r="X12">
        <v>447</v>
      </c>
      <c r="Y12">
        <v>1945</v>
      </c>
      <c r="Z12">
        <v>523</v>
      </c>
      <c r="AA12">
        <v>1004</v>
      </c>
      <c r="AB12">
        <v>252</v>
      </c>
      <c r="AE12" s="2" t="s">
        <v>32</v>
      </c>
      <c r="AF12" s="2">
        <v>0.12770000000000001</v>
      </c>
      <c r="AG12" s="2">
        <v>0.29399999999999998</v>
      </c>
      <c r="AH12" s="2">
        <v>0.47499999999999998</v>
      </c>
      <c r="AI12" s="2">
        <v>6.1499999999999999E-2</v>
      </c>
      <c r="AJ12" s="2">
        <v>0.28499999999999998</v>
      </c>
      <c r="AK12" s="2">
        <v>0.10920000000000001</v>
      </c>
      <c r="AL12" s="2">
        <v>0.2452</v>
      </c>
    </row>
    <row r="13" spans="1:38" x14ac:dyDescent="0.2">
      <c r="U13" t="s">
        <v>33</v>
      </c>
      <c r="V13">
        <v>1108</v>
      </c>
      <c r="W13">
        <v>647</v>
      </c>
      <c r="X13">
        <v>359</v>
      </c>
      <c r="Y13">
        <v>739</v>
      </c>
      <c r="Z13">
        <v>219</v>
      </c>
      <c r="AA13">
        <v>216</v>
      </c>
      <c r="AB13">
        <v>100</v>
      </c>
      <c r="AE13" s="2" t="s">
        <v>33</v>
      </c>
      <c r="AF13" s="2">
        <v>5.4899999999999997E-2</v>
      </c>
      <c r="AG13" s="2">
        <v>0.16220000000000001</v>
      </c>
      <c r="AH13" s="2">
        <v>0.18529999999999999</v>
      </c>
      <c r="AI13" s="2">
        <v>2.5100000000000001E-2</v>
      </c>
      <c r="AJ13" s="2">
        <v>0.27779999999999999</v>
      </c>
      <c r="AK13" s="2">
        <v>0.09</v>
      </c>
      <c r="AL13" s="2">
        <v>5.4199999999999998E-2</v>
      </c>
    </row>
    <row r="14" spans="1:38" x14ac:dyDescent="0.2">
      <c r="U14" t="s">
        <v>34</v>
      </c>
      <c r="V14">
        <v>1113</v>
      </c>
      <c r="W14">
        <v>1584</v>
      </c>
      <c r="X14">
        <v>377</v>
      </c>
      <c r="Y14">
        <v>2087</v>
      </c>
      <c r="Z14">
        <v>823</v>
      </c>
      <c r="AA14">
        <v>1110</v>
      </c>
      <c r="AB14">
        <v>258</v>
      </c>
      <c r="AE14" s="2" t="s">
        <v>34</v>
      </c>
      <c r="AF14" s="2">
        <v>0.17949999999999999</v>
      </c>
      <c r="AG14" s="2">
        <v>0.34539999999999998</v>
      </c>
      <c r="AH14" s="2">
        <v>0.4551</v>
      </c>
      <c r="AI14" s="2">
        <v>5.6300000000000003E-2</v>
      </c>
      <c r="AJ14" s="2">
        <v>0.2427</v>
      </c>
      <c r="AK14" s="2">
        <v>8.2199999999999995E-2</v>
      </c>
      <c r="AL14" s="2">
        <v>0.24199999999999999</v>
      </c>
    </row>
    <row r="15" spans="1:38" x14ac:dyDescent="0.2">
      <c r="U15" t="s">
        <v>35</v>
      </c>
      <c r="V15">
        <v>132</v>
      </c>
      <c r="W15">
        <v>312</v>
      </c>
      <c r="X15">
        <v>37</v>
      </c>
      <c r="Y15">
        <v>418</v>
      </c>
      <c r="Z15">
        <v>128</v>
      </c>
      <c r="AA15">
        <v>187</v>
      </c>
      <c r="AB15">
        <v>64</v>
      </c>
      <c r="AE15" s="2" t="s">
        <v>35</v>
      </c>
      <c r="AF15" s="2">
        <v>0.13489999999999999</v>
      </c>
      <c r="AG15" s="2">
        <v>0.32879999999999998</v>
      </c>
      <c r="AH15" s="2">
        <v>0.4405</v>
      </c>
      <c r="AI15" s="2">
        <v>6.7400000000000002E-2</v>
      </c>
      <c r="AJ15" s="2">
        <v>0.1391</v>
      </c>
      <c r="AK15" s="2">
        <v>3.9E-2</v>
      </c>
      <c r="AL15" s="2">
        <v>0.19700000000000001</v>
      </c>
    </row>
    <row r="16" spans="1:38" x14ac:dyDescent="0.2">
      <c r="U16" t="s">
        <v>36</v>
      </c>
      <c r="V16">
        <v>860</v>
      </c>
      <c r="W16">
        <v>835</v>
      </c>
      <c r="X16">
        <v>297</v>
      </c>
      <c r="Y16">
        <v>1097</v>
      </c>
      <c r="Z16">
        <v>366</v>
      </c>
      <c r="AA16">
        <v>465</v>
      </c>
      <c r="AB16">
        <v>166</v>
      </c>
      <c r="AE16" s="2" t="s">
        <v>36</v>
      </c>
      <c r="AF16" s="2">
        <v>8.1100000000000005E-2</v>
      </c>
      <c r="AG16" s="2">
        <v>0.185</v>
      </c>
      <c r="AH16" s="2">
        <v>0.24299999999999999</v>
      </c>
      <c r="AI16" s="2">
        <v>3.6799999999999999E-2</v>
      </c>
      <c r="AJ16" s="2">
        <v>0.1905</v>
      </c>
      <c r="AK16" s="2">
        <v>6.5799999999999997E-2</v>
      </c>
      <c r="AL16" s="2">
        <v>0.10299999999999999</v>
      </c>
    </row>
    <row r="17" spans="21:38" x14ac:dyDescent="0.2">
      <c r="U17" t="s">
        <v>37</v>
      </c>
      <c r="V17">
        <v>1791</v>
      </c>
      <c r="W17">
        <v>957</v>
      </c>
      <c r="X17">
        <v>769</v>
      </c>
      <c r="Y17">
        <v>1392</v>
      </c>
      <c r="Z17">
        <v>955</v>
      </c>
      <c r="AA17">
        <v>680</v>
      </c>
      <c r="AB17">
        <v>183</v>
      </c>
      <c r="AE17" s="2" t="s">
        <v>37</v>
      </c>
      <c r="AF17" s="2">
        <v>0.28420000000000001</v>
      </c>
      <c r="AG17" s="2">
        <v>0.2848</v>
      </c>
      <c r="AH17" s="2">
        <v>0.4143</v>
      </c>
      <c r="AI17" s="2">
        <v>5.45E-2</v>
      </c>
      <c r="AJ17" s="2">
        <v>0.53300000000000003</v>
      </c>
      <c r="AK17" s="2">
        <v>0.22889999999999999</v>
      </c>
      <c r="AL17" s="2">
        <v>0.2024</v>
      </c>
    </row>
    <row r="18" spans="21:38" x14ac:dyDescent="0.2">
      <c r="U18" t="s">
        <v>38</v>
      </c>
      <c r="V18">
        <v>804</v>
      </c>
      <c r="W18">
        <v>1091</v>
      </c>
      <c r="X18">
        <v>334</v>
      </c>
      <c r="Y18">
        <v>1599</v>
      </c>
      <c r="Z18">
        <v>680</v>
      </c>
      <c r="AA18">
        <v>825</v>
      </c>
      <c r="AB18">
        <v>315</v>
      </c>
      <c r="AE18" s="2" t="s">
        <v>38</v>
      </c>
      <c r="AF18" s="2">
        <v>0.1729</v>
      </c>
      <c r="AG18" s="2">
        <v>0.27739999999999998</v>
      </c>
      <c r="AH18" s="2">
        <v>0.40660000000000002</v>
      </c>
      <c r="AI18" s="2">
        <v>8.0100000000000005E-2</v>
      </c>
      <c r="AJ18" s="2">
        <v>0.2044</v>
      </c>
      <c r="AK18" s="2">
        <v>8.4900000000000003E-2</v>
      </c>
      <c r="AL18" s="2">
        <v>0.20979999999999999</v>
      </c>
    </row>
    <row r="19" spans="21:38" x14ac:dyDescent="0.2">
      <c r="U19" t="s">
        <v>39</v>
      </c>
      <c r="V19">
        <v>447</v>
      </c>
      <c r="W19">
        <v>286</v>
      </c>
      <c r="X19">
        <v>190</v>
      </c>
      <c r="Y19">
        <v>316</v>
      </c>
      <c r="Z19">
        <v>134</v>
      </c>
      <c r="AA19">
        <v>155</v>
      </c>
      <c r="AB19">
        <v>32</v>
      </c>
      <c r="AE19" s="2" t="s">
        <v>39</v>
      </c>
      <c r="AF19" s="2">
        <v>7.0499999999999993E-2</v>
      </c>
      <c r="AG19" s="2">
        <v>0.15040000000000001</v>
      </c>
      <c r="AH19" s="2">
        <v>0.1661</v>
      </c>
      <c r="AI19" s="2">
        <v>1.6799999999999999E-2</v>
      </c>
      <c r="AJ19" s="2">
        <v>0.23499999999999999</v>
      </c>
      <c r="AK19" s="2">
        <v>9.9900000000000003E-2</v>
      </c>
      <c r="AL19" s="2">
        <v>8.1500000000000003E-2</v>
      </c>
    </row>
    <row r="20" spans="21:38" x14ac:dyDescent="0.2">
      <c r="U20" t="s">
        <v>40</v>
      </c>
      <c r="V20">
        <v>309</v>
      </c>
      <c r="W20">
        <v>200</v>
      </c>
      <c r="X20">
        <v>112</v>
      </c>
      <c r="Y20">
        <v>243</v>
      </c>
      <c r="Z20">
        <v>111</v>
      </c>
      <c r="AA20">
        <v>159</v>
      </c>
      <c r="AB20">
        <v>31</v>
      </c>
      <c r="AE20" s="2" t="s">
        <v>40</v>
      </c>
      <c r="AF20" s="2">
        <v>0.1239</v>
      </c>
      <c r="AG20" s="2">
        <v>0.22320000000000001</v>
      </c>
      <c r="AH20" s="2">
        <v>0.2712</v>
      </c>
      <c r="AI20" s="2">
        <v>3.4599999999999999E-2</v>
      </c>
      <c r="AJ20" s="2">
        <v>0.34489999999999998</v>
      </c>
      <c r="AK20" s="2">
        <v>0.125</v>
      </c>
      <c r="AL20" s="2">
        <v>0.17749999999999999</v>
      </c>
    </row>
    <row r="21" spans="21:38" x14ac:dyDescent="0.2">
      <c r="U21" t="s">
        <v>41</v>
      </c>
      <c r="V21">
        <v>662</v>
      </c>
      <c r="W21">
        <v>235</v>
      </c>
      <c r="X21">
        <v>250</v>
      </c>
      <c r="Y21">
        <v>328</v>
      </c>
      <c r="Z21">
        <v>85</v>
      </c>
      <c r="AA21">
        <v>90</v>
      </c>
      <c r="AB21">
        <v>78</v>
      </c>
      <c r="AE21" s="2" t="s">
        <v>41</v>
      </c>
      <c r="AF21" s="2">
        <v>5.3499999999999999E-2</v>
      </c>
      <c r="AG21" s="2">
        <v>0.14799999999999999</v>
      </c>
      <c r="AH21" s="2">
        <v>0.20649999999999999</v>
      </c>
      <c r="AI21" s="2">
        <v>4.9099999999999998E-2</v>
      </c>
      <c r="AJ21" s="2">
        <v>0.41689999999999999</v>
      </c>
      <c r="AK21" s="2">
        <v>0.15740000000000001</v>
      </c>
      <c r="AL21" s="2">
        <v>5.67E-2</v>
      </c>
    </row>
    <row r="22" spans="21:38" x14ac:dyDescent="0.2">
      <c r="U22" t="s">
        <v>42</v>
      </c>
      <c r="V22">
        <v>410</v>
      </c>
      <c r="W22">
        <v>382</v>
      </c>
      <c r="X22">
        <v>166</v>
      </c>
      <c r="Y22">
        <v>563</v>
      </c>
      <c r="Z22">
        <v>204</v>
      </c>
      <c r="AA22">
        <v>199</v>
      </c>
      <c r="AB22">
        <v>57</v>
      </c>
      <c r="AE22" s="2" t="s">
        <v>42</v>
      </c>
      <c r="AF22" s="2">
        <v>0.1032</v>
      </c>
      <c r="AG22" s="2">
        <v>0.19320000000000001</v>
      </c>
      <c r="AH22" s="2">
        <v>0.2848</v>
      </c>
      <c r="AI22" s="2">
        <v>2.8799999999999999E-2</v>
      </c>
      <c r="AJ22" s="2">
        <v>0.2074</v>
      </c>
      <c r="AK22" s="2">
        <v>8.4000000000000005E-2</v>
      </c>
      <c r="AL22" s="2">
        <v>0.1007</v>
      </c>
    </row>
    <row r="23" spans="21:38" x14ac:dyDescent="0.2">
      <c r="U23" t="s">
        <v>43</v>
      </c>
      <c r="V23">
        <v>284</v>
      </c>
      <c r="W23">
        <v>660</v>
      </c>
      <c r="X23">
        <v>104</v>
      </c>
      <c r="Y23">
        <v>944</v>
      </c>
      <c r="Z23">
        <v>275</v>
      </c>
      <c r="AA23">
        <v>460</v>
      </c>
      <c r="AB23">
        <v>154</v>
      </c>
      <c r="AE23" s="2" t="s">
        <v>43</v>
      </c>
      <c r="AF23" s="2">
        <v>0.1009</v>
      </c>
      <c r="AG23" s="2">
        <v>0.2422</v>
      </c>
      <c r="AH23" s="2">
        <v>0.34639999999999999</v>
      </c>
      <c r="AI23" s="2">
        <v>5.6500000000000002E-2</v>
      </c>
      <c r="AJ23" s="2">
        <v>0.1042</v>
      </c>
      <c r="AK23" s="2">
        <v>3.8199999999999998E-2</v>
      </c>
      <c r="AL23" s="2">
        <v>0.16880000000000001</v>
      </c>
    </row>
    <row r="24" spans="21:38" x14ac:dyDescent="0.2">
      <c r="U24" t="s">
        <v>44</v>
      </c>
      <c r="V24">
        <v>517</v>
      </c>
      <c r="W24">
        <v>214</v>
      </c>
      <c r="X24">
        <v>143</v>
      </c>
      <c r="Y24">
        <v>225</v>
      </c>
      <c r="Z24">
        <v>89</v>
      </c>
      <c r="AA24">
        <v>80</v>
      </c>
      <c r="AB24">
        <v>31</v>
      </c>
      <c r="AE24" s="2" t="s">
        <v>44</v>
      </c>
      <c r="AF24" s="2">
        <v>5.7099999999999998E-2</v>
      </c>
      <c r="AG24" s="2">
        <v>0.13719999999999999</v>
      </c>
      <c r="AH24" s="2">
        <v>0.14419999999999999</v>
      </c>
      <c r="AI24" s="2">
        <v>1.9900000000000001E-2</v>
      </c>
      <c r="AJ24" s="2">
        <v>0.33139999999999997</v>
      </c>
      <c r="AK24" s="2">
        <v>9.1700000000000004E-2</v>
      </c>
      <c r="AL24" s="2">
        <v>5.1299999999999998E-2</v>
      </c>
    </row>
    <row r="25" spans="21:38" x14ac:dyDescent="0.2">
      <c r="U25" t="s">
        <v>45</v>
      </c>
      <c r="V25">
        <v>83</v>
      </c>
      <c r="W25">
        <v>100</v>
      </c>
      <c r="X25">
        <v>20</v>
      </c>
      <c r="Y25">
        <v>112</v>
      </c>
      <c r="Z25">
        <v>51</v>
      </c>
      <c r="AA25">
        <v>68</v>
      </c>
      <c r="AB25">
        <v>3</v>
      </c>
      <c r="AE25" s="2" t="s">
        <v>45</v>
      </c>
      <c r="AF25" s="2">
        <v>0.22370000000000001</v>
      </c>
      <c r="AG25" s="2">
        <v>0.43859999999999999</v>
      </c>
      <c r="AH25" s="2">
        <v>0.49120000000000003</v>
      </c>
      <c r="AI25" s="2">
        <v>1.32E-2</v>
      </c>
      <c r="AJ25" s="2">
        <v>0.36399999999999999</v>
      </c>
      <c r="AK25" s="2">
        <v>8.77E-2</v>
      </c>
      <c r="AL25" s="2">
        <v>0.29820000000000002</v>
      </c>
    </row>
    <row r="26" spans="21:38" x14ac:dyDescent="0.2">
      <c r="U26" t="s">
        <v>46</v>
      </c>
      <c r="V26">
        <v>52</v>
      </c>
      <c r="W26">
        <v>26</v>
      </c>
      <c r="X26">
        <v>18</v>
      </c>
      <c r="Y26">
        <v>30</v>
      </c>
      <c r="Z26">
        <v>6</v>
      </c>
      <c r="AA26">
        <v>9</v>
      </c>
      <c r="AB26">
        <v>4</v>
      </c>
      <c r="AE26" s="2" t="s">
        <v>46</v>
      </c>
      <c r="AF26" s="2">
        <v>1.18E-2</v>
      </c>
      <c r="AG26" s="2">
        <v>5.0999999999999997E-2</v>
      </c>
      <c r="AH26" s="2">
        <v>5.8799999999999998E-2</v>
      </c>
      <c r="AI26" s="2">
        <v>7.7999999999999996E-3</v>
      </c>
      <c r="AJ26" s="2">
        <v>0.10199999999999999</v>
      </c>
      <c r="AK26" s="2">
        <v>3.5299999999999998E-2</v>
      </c>
      <c r="AL26" s="2">
        <v>1.7600000000000001E-2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5484-0793-3A44-A308-0858D3EC5F7F}">
  <dimension ref="A1:O40"/>
  <sheetViews>
    <sheetView tabSelected="1" topLeftCell="A19" zoomScale="66" workbookViewId="0">
      <selection activeCell="K10" sqref="K10"/>
    </sheetView>
  </sheetViews>
  <sheetFormatPr baseColWidth="10" defaultRowHeight="16" x14ac:dyDescent="0.2"/>
  <cols>
    <col min="1" max="1" width="3.1640625" bestFit="1" customWidth="1"/>
    <col min="2" max="2" width="20.5" bestFit="1" customWidth="1"/>
    <col min="3" max="3" width="30.6640625" bestFit="1" customWidth="1"/>
    <col min="4" max="7" width="20.5" bestFit="1" customWidth="1"/>
    <col min="10" max="11" width="17" bestFit="1" customWidth="1"/>
    <col min="12" max="12" width="15" bestFit="1" customWidth="1"/>
    <col min="13" max="13" width="17.1640625" bestFit="1" customWidth="1"/>
    <col min="14" max="14" width="16.5" bestFit="1" customWidth="1"/>
    <col min="15" max="15" width="19.33203125" bestFit="1" customWidth="1"/>
    <col min="16" max="16" width="15.83203125" bestFit="1" customWidth="1"/>
  </cols>
  <sheetData>
    <row r="1" spans="1:15" x14ac:dyDescent="0.2">
      <c r="B1" t="s">
        <v>20</v>
      </c>
      <c r="C1" t="s">
        <v>19</v>
      </c>
      <c r="D1" t="s">
        <v>17</v>
      </c>
      <c r="E1" t="s">
        <v>18</v>
      </c>
      <c r="F1" t="s">
        <v>15</v>
      </c>
      <c r="G1" t="s">
        <v>7</v>
      </c>
      <c r="J1" t="s">
        <v>79</v>
      </c>
      <c r="K1" t="s">
        <v>47</v>
      </c>
      <c r="L1" t="s">
        <v>70</v>
      </c>
    </row>
    <row r="2" spans="1:15" x14ac:dyDescent="0.2">
      <c r="A2">
        <v>0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J2" t="s">
        <v>80</v>
      </c>
      <c r="K2" t="s">
        <v>64</v>
      </c>
      <c r="L2" t="s">
        <v>69</v>
      </c>
      <c r="M2" t="s">
        <v>53</v>
      </c>
      <c r="N2" t="s">
        <v>55</v>
      </c>
    </row>
    <row r="3" spans="1:15" x14ac:dyDescent="0.2">
      <c r="A3">
        <v>1</v>
      </c>
      <c r="B3" t="s">
        <v>77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J3" t="s">
        <v>81</v>
      </c>
      <c r="K3" t="s">
        <v>50</v>
      </c>
    </row>
    <row r="4" spans="1:15" x14ac:dyDescent="0.2">
      <c r="A4">
        <v>2</v>
      </c>
      <c r="B4" t="s">
        <v>76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J4" t="s">
        <v>82</v>
      </c>
      <c r="K4" t="s">
        <v>57</v>
      </c>
      <c r="L4" t="s">
        <v>72</v>
      </c>
    </row>
    <row r="5" spans="1:15" x14ac:dyDescent="0.2">
      <c r="A5">
        <v>3</v>
      </c>
      <c r="B5" t="s">
        <v>75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J5" t="s">
        <v>74</v>
      </c>
      <c r="K5" t="s">
        <v>74</v>
      </c>
    </row>
    <row r="6" spans="1:15" x14ac:dyDescent="0.2">
      <c r="A6">
        <v>4</v>
      </c>
      <c r="B6" t="s">
        <v>74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J6" t="s">
        <v>83</v>
      </c>
      <c r="K6" t="s">
        <v>54</v>
      </c>
      <c r="L6" t="s">
        <v>66</v>
      </c>
      <c r="M6" t="s">
        <v>77</v>
      </c>
      <c r="N6" t="s">
        <v>71</v>
      </c>
      <c r="O6" t="s">
        <v>68</v>
      </c>
    </row>
    <row r="7" spans="1:15" x14ac:dyDescent="0.2">
      <c r="A7">
        <v>5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J7" t="s">
        <v>49</v>
      </c>
      <c r="K7" t="s">
        <v>49</v>
      </c>
    </row>
    <row r="8" spans="1:15" x14ac:dyDescent="0.2">
      <c r="A8">
        <v>6</v>
      </c>
      <c r="B8" t="s">
        <v>72</v>
      </c>
      <c r="C8" t="s">
        <v>72</v>
      </c>
      <c r="D8" t="s">
        <v>72</v>
      </c>
      <c r="E8" t="s">
        <v>72</v>
      </c>
      <c r="F8" t="s">
        <v>72</v>
      </c>
      <c r="G8" t="s">
        <v>72</v>
      </c>
      <c r="J8" t="s">
        <v>76</v>
      </c>
      <c r="K8" t="s">
        <v>76</v>
      </c>
    </row>
    <row r="9" spans="1:15" x14ac:dyDescent="0.2">
      <c r="A9">
        <v>7</v>
      </c>
      <c r="B9" t="s">
        <v>71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J9" t="s">
        <v>84</v>
      </c>
      <c r="K9" t="s">
        <v>51</v>
      </c>
      <c r="L9" t="s">
        <v>78</v>
      </c>
    </row>
    <row r="10" spans="1:15" x14ac:dyDescent="0.2">
      <c r="A10">
        <v>8</v>
      </c>
      <c r="B10" t="s">
        <v>70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J10" t="s">
        <v>85</v>
      </c>
      <c r="K10" t="s">
        <v>73</v>
      </c>
      <c r="L10" t="s">
        <v>56</v>
      </c>
    </row>
    <row r="11" spans="1:15" x14ac:dyDescent="0.2">
      <c r="A11">
        <v>9</v>
      </c>
      <c r="B11" t="s">
        <v>69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J11" t="s">
        <v>86</v>
      </c>
      <c r="K11" t="s">
        <v>75</v>
      </c>
      <c r="L11" t="s">
        <v>52</v>
      </c>
    </row>
    <row r="12" spans="1:15" x14ac:dyDescent="0.2">
      <c r="A12">
        <v>10</v>
      </c>
      <c r="B12" t="s">
        <v>68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J12" t="s">
        <v>34</v>
      </c>
      <c r="K12" t="s">
        <v>65</v>
      </c>
      <c r="L12" t="s">
        <v>67</v>
      </c>
    </row>
    <row r="13" spans="1:15" x14ac:dyDescent="0.2">
      <c r="A13">
        <v>11</v>
      </c>
      <c r="B13" t="s">
        <v>67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J13" t="s">
        <v>48</v>
      </c>
      <c r="K13" t="s">
        <v>48</v>
      </c>
    </row>
    <row r="14" spans="1:15" x14ac:dyDescent="0.2">
      <c r="A14">
        <v>12</v>
      </c>
      <c r="B14" t="s">
        <v>66</v>
      </c>
      <c r="C14" t="s">
        <v>66</v>
      </c>
      <c r="D14" t="s">
        <v>66</v>
      </c>
      <c r="E14" t="s">
        <v>66</v>
      </c>
      <c r="F14" t="s">
        <v>66</v>
      </c>
      <c r="G14" t="s">
        <v>66</v>
      </c>
    </row>
    <row r="15" spans="1:15" x14ac:dyDescent="0.2">
      <c r="A15">
        <v>13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</row>
    <row r="16" spans="1:15" x14ac:dyDescent="0.2">
      <c r="A16">
        <v>14</v>
      </c>
      <c r="B16" t="s">
        <v>64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J16" t="s">
        <v>47</v>
      </c>
    </row>
    <row r="17" spans="1:10" x14ac:dyDescent="0.2">
      <c r="A17">
        <v>15</v>
      </c>
      <c r="B17" t="s">
        <v>63</v>
      </c>
      <c r="C17" t="s">
        <v>63</v>
      </c>
      <c r="D17" t="s">
        <v>63</v>
      </c>
      <c r="E17" t="s">
        <v>63</v>
      </c>
      <c r="F17" t="s">
        <v>63</v>
      </c>
      <c r="G17" t="s">
        <v>63</v>
      </c>
      <c r="J17" t="s">
        <v>70</v>
      </c>
    </row>
    <row r="18" spans="1:10" x14ac:dyDescent="0.2">
      <c r="A18">
        <v>16</v>
      </c>
      <c r="B18" t="s">
        <v>62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J18" t="s">
        <v>64</v>
      </c>
    </row>
    <row r="19" spans="1:10" x14ac:dyDescent="0.2">
      <c r="A19">
        <v>17</v>
      </c>
      <c r="B19" t="s">
        <v>61</v>
      </c>
      <c r="C19" t="s">
        <v>61</v>
      </c>
      <c r="D19" t="s">
        <v>61</v>
      </c>
      <c r="E19" t="s">
        <v>61</v>
      </c>
      <c r="F19" t="s">
        <v>61</v>
      </c>
      <c r="G19" t="s">
        <v>61</v>
      </c>
      <c r="J19" t="s">
        <v>69</v>
      </c>
    </row>
    <row r="20" spans="1:10" x14ac:dyDescent="0.2">
      <c r="A20">
        <v>18</v>
      </c>
      <c r="B20" t="s">
        <v>60</v>
      </c>
      <c r="C20" t="s">
        <v>60</v>
      </c>
      <c r="D20" t="s">
        <v>60</v>
      </c>
      <c r="E20" t="s">
        <v>60</v>
      </c>
      <c r="F20" t="s">
        <v>60</v>
      </c>
      <c r="G20" t="s">
        <v>60</v>
      </c>
      <c r="J20" t="s">
        <v>53</v>
      </c>
    </row>
    <row r="21" spans="1:10" x14ac:dyDescent="0.2">
      <c r="A21">
        <v>19</v>
      </c>
      <c r="B21" t="s">
        <v>59</v>
      </c>
      <c r="C21" t="s">
        <v>59</v>
      </c>
      <c r="D21" t="s">
        <v>59</v>
      </c>
      <c r="E21" t="s">
        <v>59</v>
      </c>
      <c r="F21" t="s">
        <v>59</v>
      </c>
      <c r="G21" t="s">
        <v>59</v>
      </c>
      <c r="J21" t="s">
        <v>55</v>
      </c>
    </row>
    <row r="22" spans="1:10" x14ac:dyDescent="0.2">
      <c r="A22">
        <v>20</v>
      </c>
      <c r="B22" t="s">
        <v>58</v>
      </c>
      <c r="C22" t="s">
        <v>58</v>
      </c>
      <c r="D22" t="s">
        <v>58</v>
      </c>
      <c r="E22" t="s">
        <v>58</v>
      </c>
      <c r="F22" t="s">
        <v>58</v>
      </c>
      <c r="G22" t="s">
        <v>58</v>
      </c>
      <c r="J22" t="s">
        <v>75</v>
      </c>
    </row>
    <row r="23" spans="1:10" x14ac:dyDescent="0.2">
      <c r="A23">
        <v>21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J23" t="s">
        <v>52</v>
      </c>
    </row>
    <row r="24" spans="1:10" x14ac:dyDescent="0.2">
      <c r="A24">
        <v>22</v>
      </c>
      <c r="B24" t="s">
        <v>56</v>
      </c>
      <c r="C24" t="s">
        <v>56</v>
      </c>
      <c r="D24" t="s">
        <v>56</v>
      </c>
      <c r="E24" t="s">
        <v>56</v>
      </c>
      <c r="F24" t="s">
        <v>56</v>
      </c>
      <c r="G24" t="s">
        <v>56</v>
      </c>
      <c r="J24" t="s">
        <v>74</v>
      </c>
    </row>
    <row r="25" spans="1:10" x14ac:dyDescent="0.2">
      <c r="A25">
        <v>23</v>
      </c>
      <c r="B25" t="s">
        <v>55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I25" t="s">
        <v>87</v>
      </c>
      <c r="J25" t="s">
        <v>57</v>
      </c>
    </row>
    <row r="26" spans="1:10" x14ac:dyDescent="0.2">
      <c r="A26">
        <v>24</v>
      </c>
      <c r="B26" t="s">
        <v>54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  <c r="J26" t="s">
        <v>72</v>
      </c>
    </row>
    <row r="27" spans="1:10" x14ac:dyDescent="0.2">
      <c r="A27">
        <v>25</v>
      </c>
      <c r="B27" t="s">
        <v>53</v>
      </c>
      <c r="C27" t="s">
        <v>53</v>
      </c>
      <c r="D27" t="s">
        <v>53</v>
      </c>
      <c r="E27" t="s">
        <v>53</v>
      </c>
      <c r="F27" t="s">
        <v>53</v>
      </c>
      <c r="G27" t="s">
        <v>53</v>
      </c>
      <c r="J27" t="s">
        <v>50</v>
      </c>
    </row>
    <row r="28" spans="1:10" x14ac:dyDescent="0.2">
      <c r="A28">
        <v>26</v>
      </c>
      <c r="B28" t="s">
        <v>52</v>
      </c>
      <c r="C28" t="s">
        <v>52</v>
      </c>
      <c r="D28" t="s">
        <v>52</v>
      </c>
      <c r="E28" t="s">
        <v>52</v>
      </c>
      <c r="F28" t="s">
        <v>52</v>
      </c>
      <c r="G28" t="s">
        <v>52</v>
      </c>
      <c r="J28" t="s">
        <v>49</v>
      </c>
    </row>
    <row r="29" spans="1:10" x14ac:dyDescent="0.2">
      <c r="A29">
        <v>27</v>
      </c>
      <c r="B29" t="s">
        <v>51</v>
      </c>
      <c r="C29" t="s">
        <v>51</v>
      </c>
      <c r="D29" t="s">
        <v>51</v>
      </c>
      <c r="E29" t="s">
        <v>51</v>
      </c>
      <c r="F29" t="s">
        <v>51</v>
      </c>
      <c r="G29" t="s">
        <v>51</v>
      </c>
      <c r="J29" t="s">
        <v>76</v>
      </c>
    </row>
    <row r="30" spans="1:10" x14ac:dyDescent="0.2">
      <c r="A30">
        <v>28</v>
      </c>
      <c r="B30" t="s">
        <v>50</v>
      </c>
      <c r="C30" t="s">
        <v>50</v>
      </c>
      <c r="D30" t="s">
        <v>50</v>
      </c>
      <c r="E30" t="s">
        <v>50</v>
      </c>
      <c r="F30" t="s">
        <v>50</v>
      </c>
      <c r="G30" t="s">
        <v>50</v>
      </c>
      <c r="J30" t="s">
        <v>54</v>
      </c>
    </row>
    <row r="31" spans="1:10" x14ac:dyDescent="0.2">
      <c r="A31">
        <v>29</v>
      </c>
      <c r="B31" t="s">
        <v>49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  <c r="J31" t="s">
        <v>77</v>
      </c>
    </row>
    <row r="32" spans="1:10" x14ac:dyDescent="0.2">
      <c r="A32">
        <v>30</v>
      </c>
      <c r="B32" t="s">
        <v>48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J32" t="s">
        <v>66</v>
      </c>
    </row>
    <row r="33" spans="1:10" x14ac:dyDescent="0.2">
      <c r="A33">
        <v>31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J33" t="s">
        <v>71</v>
      </c>
    </row>
    <row r="34" spans="1:10" x14ac:dyDescent="0.2">
      <c r="J34" t="s">
        <v>68</v>
      </c>
    </row>
    <row r="35" spans="1:10" x14ac:dyDescent="0.2">
      <c r="J35" t="s">
        <v>51</v>
      </c>
    </row>
    <row r="36" spans="1:10" x14ac:dyDescent="0.2">
      <c r="J36" t="s">
        <v>78</v>
      </c>
    </row>
    <row r="37" spans="1:10" x14ac:dyDescent="0.2">
      <c r="J37" t="s">
        <v>73</v>
      </c>
    </row>
    <row r="38" spans="1:10" x14ac:dyDescent="0.2">
      <c r="J38" t="s">
        <v>56</v>
      </c>
    </row>
    <row r="39" spans="1:10" x14ac:dyDescent="0.2">
      <c r="J39" t="s">
        <v>34</v>
      </c>
    </row>
    <row r="40" spans="1:10" x14ac:dyDescent="0.2">
      <c r="J40" t="s">
        <v>48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ios_purposes</vt:lpstr>
      <vt:lpstr>data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Tong</cp:lastModifiedBy>
  <dcterms:created xsi:type="dcterms:W3CDTF">2024-11-05T08:26:39Z</dcterms:created>
  <dcterms:modified xsi:type="dcterms:W3CDTF">2025-01-02T07:07:52Z</dcterms:modified>
</cp:coreProperties>
</file>