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spesas" sheetId="2" state="visible" r:id="rId2"/>
  </sheets>
  <definedNames>
    <definedName name="_xlnm._FilterDatabase" localSheetId="1" hidden="1">'Despesas'!$A$1:$E$16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20"/>
    </font>
    <font>
      <b val="1"/>
      <color rgb="00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0" fontId="1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Despesas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'Dashboard'!$A$21:$A$28</f>
            </numRef>
          </cat>
          <val>
            <numRef>
              <f>'Dashboard'!$B$21:$B$28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Despesas por Forma de Pagamento</a:t>
            </a:r>
          </a:p>
        </rich>
      </tx>
    </title>
    <plotArea>
      <pieChart>
        <varyColors val="1"/>
        <ser>
          <idx val="0"/>
          <order val="0"/>
          <tx>
            <strRef>
              <f>'Dashboard'!E20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'Dashboard'!$D$21:$D$24</f>
            </numRef>
          </cat>
          <val>
            <numRef>
              <f>'Dashboard'!$E$21:$E$24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por Lançamento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'Dashboard'!$G$21:$G$35</f>
            </numRef>
          </cat>
          <val>
            <numRef>
              <f>'Dashboard'!$H$21:$H$35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  <col width="20" customWidth="1" min="5" max="5"/>
    <col width="4" customWidth="1" min="6" max="6"/>
    <col width="18" customWidth="1" min="7" max="7"/>
    <col width="18" customWidth="1" min="8" max="8"/>
  </cols>
  <sheetData>
    <row r="1">
      <c r="A1" s="3" t="inlineStr">
        <is>
          <t>DASHBOARD DE DESPESAS PESSOAIS</t>
        </is>
      </c>
    </row>
    <row r="2">
      <c r="A2" s="4" t="inlineStr">
        <is>
          <t>Nome:</t>
        </is>
      </c>
      <c r="B2" t="inlineStr">
        <is>
          <t>Jessica</t>
        </is>
      </c>
      <c r="D2" s="4" t="inlineStr">
        <is>
          <t>Curso:</t>
        </is>
      </c>
      <c r="E2" t="inlineStr">
        <is>
          <t>IA</t>
        </is>
      </c>
      <c r="G2" s="4" t="inlineStr">
        <is>
          <t>Ação:</t>
        </is>
      </c>
      <c r="H2" s="5" t="inlineStr">
        <is>
          <t>IMPORTAR</t>
        </is>
      </c>
    </row>
    <row r="4">
      <c r="A4" s="6" t="inlineStr">
        <is>
          <t>ÁREA DE IMPORTAÇÃO / ATUALIZAÇÃO</t>
        </is>
      </c>
    </row>
    <row r="5">
      <c r="A5" s="7" t="inlineStr">
        <is>
          <t>Substitua/atualize os dados na aba Despesas e utilize o campo IMPORTAR como referência para atualização.</t>
        </is>
      </c>
    </row>
    <row r="7">
      <c r="A7" s="6" t="inlineStr">
        <is>
          <t>TOTAL DE DESPESAS</t>
        </is>
      </c>
      <c r="C7" s="6" t="inlineStr">
        <is>
          <t>MÉDIA POR DESPESA</t>
        </is>
      </c>
      <c r="E7" s="6" t="inlineStr">
        <is>
          <t>MAIOR DESPESA</t>
        </is>
      </c>
    </row>
    <row r="8">
      <c r="A8" s="8" t="n">
        <v>2555.5</v>
      </c>
      <c r="C8" s="8" t="n">
        <v>170.3666666666667</v>
      </c>
      <c r="E8" s="8" t="n">
        <v>1200</v>
      </c>
    </row>
    <row r="20">
      <c r="A20" t="inlineStr">
        <is>
          <t>Categoria</t>
        </is>
      </c>
      <c r="B20" t="inlineStr">
        <is>
          <t>Total</t>
        </is>
      </c>
      <c r="D20" t="inlineStr">
        <is>
          <t>Pagamento</t>
        </is>
      </c>
      <c r="E20" t="inlineStr">
        <is>
          <t>Total</t>
        </is>
      </c>
      <c r="G20" t="inlineStr">
        <is>
          <t>Lançamento</t>
        </is>
      </c>
      <c r="H20" t="inlineStr">
        <is>
          <t>Valor</t>
        </is>
      </c>
    </row>
    <row r="21">
      <c r="A21" t="inlineStr">
        <is>
          <t>Moradia</t>
        </is>
      </c>
      <c r="B21" s="2" t="n">
        <v>1200</v>
      </c>
      <c r="D21" t="inlineStr">
        <is>
          <t>Cartão</t>
        </is>
      </c>
      <c r="E21" s="2" t="n">
        <v>775.7</v>
      </c>
      <c r="G21" t="n">
        <v>1</v>
      </c>
      <c r="H21" s="2" t="n">
        <v>245.8</v>
      </c>
    </row>
    <row r="22">
      <c r="A22" t="inlineStr">
        <is>
          <t>Alimentação</t>
        </is>
      </c>
      <c r="B22" s="2" t="n">
        <v>434.7</v>
      </c>
      <c r="D22" t="inlineStr">
        <is>
          <t>Dinheiro</t>
        </is>
      </c>
      <c r="E22" s="2" t="n">
        <v>28.6</v>
      </c>
      <c r="G22" t="n">
        <v>2</v>
      </c>
      <c r="H22" s="2" t="n">
        <v>180</v>
      </c>
    </row>
    <row r="23">
      <c r="A23" t="inlineStr">
        <is>
          <t>Transporte</t>
        </is>
      </c>
      <c r="B23" s="2" t="n">
        <v>237.4</v>
      </c>
      <c r="D23" t="inlineStr">
        <is>
          <t>Débito</t>
        </is>
      </c>
      <c r="E23" s="2" t="n">
        <v>343.9</v>
      </c>
      <c r="G23" t="n">
        <v>3</v>
      </c>
      <c r="H23" s="2" t="n">
        <v>1200</v>
      </c>
    </row>
    <row r="24">
      <c r="A24" t="inlineStr">
        <is>
          <t>Vestuário</t>
        </is>
      </c>
      <c r="B24" s="2" t="n">
        <v>210</v>
      </c>
      <c r="D24" t="inlineStr">
        <is>
          <t>Pix</t>
        </is>
      </c>
      <c r="E24" s="2" t="n">
        <v>1407.3</v>
      </c>
      <c r="G24" t="n">
        <v>4</v>
      </c>
      <c r="H24" s="2" t="n">
        <v>65</v>
      </c>
    </row>
    <row r="25">
      <c r="A25" t="inlineStr">
        <is>
          <t>Lazer</t>
        </is>
      </c>
      <c r="B25" s="2" t="n">
        <v>189.9</v>
      </c>
      <c r="G25" t="n">
        <v>5</v>
      </c>
      <c r="H25" s="2" t="n">
        <v>92.5</v>
      </c>
    </row>
    <row r="26">
      <c r="A26" t="inlineStr">
        <is>
          <t>Educação</t>
        </is>
      </c>
      <c r="B26" s="2" t="n">
        <v>149.9</v>
      </c>
      <c r="G26" t="n">
        <v>6</v>
      </c>
      <c r="H26" s="2" t="n">
        <v>78.90000000000001</v>
      </c>
    </row>
    <row r="27">
      <c r="A27" t="inlineStr">
        <is>
          <t>Saúde</t>
        </is>
      </c>
      <c r="B27" s="2" t="n">
        <v>78.90000000000001</v>
      </c>
      <c r="G27" t="n">
        <v>7</v>
      </c>
      <c r="H27" s="2" t="n">
        <v>32.4</v>
      </c>
    </row>
    <row r="28">
      <c r="A28" t="inlineStr">
        <is>
          <t>Casa</t>
        </is>
      </c>
      <c r="B28" s="2" t="n">
        <v>54.7</v>
      </c>
      <c r="G28" t="n">
        <v>8</v>
      </c>
      <c r="H28" s="2" t="n">
        <v>54.7</v>
      </c>
    </row>
    <row r="29">
      <c r="G29" t="n">
        <v>9</v>
      </c>
      <c r="H29" s="2" t="n">
        <v>39.9</v>
      </c>
    </row>
    <row r="30">
      <c r="G30" t="n">
        <v>10</v>
      </c>
      <c r="H30" s="2" t="n">
        <v>149.9</v>
      </c>
    </row>
    <row r="31">
      <c r="G31" t="n">
        <v>11</v>
      </c>
      <c r="H31" s="2" t="n">
        <v>28.6</v>
      </c>
    </row>
    <row r="32">
      <c r="G32" t="n">
        <v>12</v>
      </c>
      <c r="H32" s="2" t="n">
        <v>25</v>
      </c>
    </row>
    <row r="33">
      <c r="G33" t="n">
        <v>13</v>
      </c>
      <c r="H33" s="2" t="n">
        <v>210</v>
      </c>
    </row>
    <row r="34">
      <c r="G34" t="n">
        <v>14</v>
      </c>
      <c r="H34" s="2" t="n">
        <v>85</v>
      </c>
    </row>
    <row r="35">
      <c r="G35" t="n">
        <v>15</v>
      </c>
      <c r="H35" s="2" t="n">
        <v>67.8</v>
      </c>
    </row>
  </sheetData>
  <mergeCells count="9">
    <mergeCell ref="A1:H1"/>
    <mergeCell ref="A4:H4"/>
    <mergeCell ref="C7:D7"/>
    <mergeCell ref="A7:B7"/>
    <mergeCell ref="E7:F7"/>
    <mergeCell ref="A5:H5"/>
    <mergeCell ref="A8:B8"/>
    <mergeCell ref="E8:F8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5" customWidth="1" min="4" max="4"/>
    <col width="22" customWidth="1" min="5" max="5"/>
  </cols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Descrição</t>
        </is>
      </c>
      <c r="D1" s="1" t="inlineStr">
        <is>
          <t>Valor (R$)</t>
        </is>
      </c>
      <c r="E1" s="1" t="inlineStr">
        <is>
          <t>Forma de Pagamento</t>
        </is>
      </c>
    </row>
    <row r="2">
      <c r="A2" t="inlineStr">
        <is>
          <t>01/09/2026</t>
        </is>
      </c>
      <c r="B2" t="inlineStr">
        <is>
          <t>Alimentação</t>
        </is>
      </c>
      <c r="C2" t="inlineStr">
        <is>
          <t>Supermercado</t>
        </is>
      </c>
      <c r="D2" s="2" t="n">
        <v>245.8</v>
      </c>
      <c r="E2" t="inlineStr">
        <is>
          <t>Cartão</t>
        </is>
      </c>
    </row>
    <row r="3">
      <c r="A3" t="inlineStr">
        <is>
          <t>02/09/2026</t>
        </is>
      </c>
      <c r="B3" t="inlineStr">
        <is>
          <t>Transporte</t>
        </is>
      </c>
      <c r="C3" t="inlineStr">
        <is>
          <t>Combustível</t>
        </is>
      </c>
      <c r="D3" s="2" t="n">
        <v>180</v>
      </c>
      <c r="E3" t="inlineStr">
        <is>
          <t>Débito</t>
        </is>
      </c>
    </row>
    <row r="4">
      <c r="A4" t="inlineStr">
        <is>
          <t>03/09/2026</t>
        </is>
      </c>
      <c r="B4" t="inlineStr">
        <is>
          <t>Moradia</t>
        </is>
      </c>
      <c r="C4" t="inlineStr">
        <is>
          <t>Aluguel</t>
        </is>
      </c>
      <c r="D4" s="2" t="n">
        <v>1200</v>
      </c>
      <c r="E4" t="inlineStr">
        <is>
          <t>Pix</t>
        </is>
      </c>
    </row>
    <row r="5">
      <c r="A5" t="inlineStr">
        <is>
          <t>04/09/2026</t>
        </is>
      </c>
      <c r="B5" t="inlineStr">
        <is>
          <t>Lazer</t>
        </is>
      </c>
      <c r="C5" t="inlineStr">
        <is>
          <t>Cinema</t>
        </is>
      </c>
      <c r="D5" s="2" t="n">
        <v>65</v>
      </c>
      <c r="E5" t="inlineStr">
        <is>
          <t>Cartão</t>
        </is>
      </c>
    </row>
    <row r="6">
      <c r="A6" t="inlineStr">
        <is>
          <t>05/09/2026</t>
        </is>
      </c>
      <c r="B6" t="inlineStr">
        <is>
          <t>Alimentação</t>
        </is>
      </c>
      <c r="C6" t="inlineStr">
        <is>
          <t>Restaurante</t>
        </is>
      </c>
      <c r="D6" s="2" t="n">
        <v>92.5</v>
      </c>
      <c r="E6" t="inlineStr">
        <is>
          <t>Cartão</t>
        </is>
      </c>
    </row>
    <row r="7">
      <c r="A7" t="inlineStr">
        <is>
          <t>06/09/2026</t>
        </is>
      </c>
      <c r="B7" t="inlineStr">
        <is>
          <t>Saúde</t>
        </is>
      </c>
      <c r="C7" t="inlineStr">
        <is>
          <t>Farmácia</t>
        </is>
      </c>
      <c r="D7" s="2" t="n">
        <v>78.90000000000001</v>
      </c>
      <c r="E7" t="inlineStr">
        <is>
          <t>Débito</t>
        </is>
      </c>
    </row>
    <row r="8">
      <c r="A8" t="inlineStr">
        <is>
          <t>08/09/2026</t>
        </is>
      </c>
      <c r="B8" t="inlineStr">
        <is>
          <t>Transporte</t>
        </is>
      </c>
      <c r="C8" t="inlineStr">
        <is>
          <t>Aplicativo</t>
        </is>
      </c>
      <c r="D8" s="2" t="n">
        <v>32.4</v>
      </c>
      <c r="E8" t="inlineStr">
        <is>
          <t>Pix</t>
        </is>
      </c>
    </row>
    <row r="9">
      <c r="A9" t="inlineStr">
        <is>
          <t>10/09/2026</t>
        </is>
      </c>
      <c r="B9" t="inlineStr">
        <is>
          <t>Casa</t>
        </is>
      </c>
      <c r="C9" t="inlineStr">
        <is>
          <t>Produtos de limpeza</t>
        </is>
      </c>
      <c r="D9" s="2" t="n">
        <v>54.7</v>
      </c>
      <c r="E9" t="inlineStr">
        <is>
          <t>Cartão</t>
        </is>
      </c>
    </row>
    <row r="10">
      <c r="A10" t="inlineStr">
        <is>
          <t>12/09/2026</t>
        </is>
      </c>
      <c r="B10" t="inlineStr">
        <is>
          <t>Lazer</t>
        </is>
      </c>
      <c r="C10" t="inlineStr">
        <is>
          <t>Streaming</t>
        </is>
      </c>
      <c r="D10" s="2" t="n">
        <v>39.9</v>
      </c>
      <c r="E10" t="inlineStr">
        <is>
          <t>Cartão</t>
        </is>
      </c>
    </row>
    <row r="11">
      <c r="A11" t="inlineStr">
        <is>
          <t>15/09/2026</t>
        </is>
      </c>
      <c r="B11" t="inlineStr">
        <is>
          <t>Educação</t>
        </is>
      </c>
      <c r="C11" t="inlineStr">
        <is>
          <t>Curso online</t>
        </is>
      </c>
      <c r="D11" s="2" t="n">
        <v>149.9</v>
      </c>
      <c r="E11" t="inlineStr">
        <is>
          <t>Pix</t>
        </is>
      </c>
    </row>
    <row r="12">
      <c r="A12" t="inlineStr">
        <is>
          <t>18/09/2026</t>
        </is>
      </c>
      <c r="B12" t="inlineStr">
        <is>
          <t>Alimentação</t>
        </is>
      </c>
      <c r="C12" t="inlineStr">
        <is>
          <t>Padaria</t>
        </is>
      </c>
      <c r="D12" s="2" t="n">
        <v>28.6</v>
      </c>
      <c r="E12" t="inlineStr">
        <is>
          <t>Dinheiro</t>
        </is>
      </c>
    </row>
    <row r="13">
      <c r="A13" t="inlineStr">
        <is>
          <t>20/09/2026</t>
        </is>
      </c>
      <c r="B13" t="inlineStr">
        <is>
          <t>Transporte</t>
        </is>
      </c>
      <c r="C13" t="inlineStr">
        <is>
          <t>Estacionamento</t>
        </is>
      </c>
      <c r="D13" s="2" t="n">
        <v>25</v>
      </c>
      <c r="E13" t="inlineStr">
        <is>
          <t>Pix</t>
        </is>
      </c>
    </row>
    <row r="14">
      <c r="A14" t="inlineStr">
        <is>
          <t>22/09/2026</t>
        </is>
      </c>
      <c r="B14" t="inlineStr">
        <is>
          <t>Vestuário</t>
        </is>
      </c>
      <c r="C14" t="inlineStr">
        <is>
          <t>Roupas</t>
        </is>
      </c>
      <c r="D14" s="2" t="n">
        <v>210</v>
      </c>
      <c r="E14" t="inlineStr">
        <is>
          <t>Cartão</t>
        </is>
      </c>
    </row>
    <row r="15">
      <c r="A15" t="inlineStr">
        <is>
          <t>25/09/2026</t>
        </is>
      </c>
      <c r="B15" t="inlineStr">
        <is>
          <t>Lazer</t>
        </is>
      </c>
      <c r="C15" t="inlineStr">
        <is>
          <t>Passeio</t>
        </is>
      </c>
      <c r="D15" s="2" t="n">
        <v>85</v>
      </c>
      <c r="E15" t="inlineStr">
        <is>
          <t>Débito</t>
        </is>
      </c>
    </row>
    <row r="16">
      <c r="A16" t="inlineStr">
        <is>
          <t>28/09/2026</t>
        </is>
      </c>
      <c r="B16" t="inlineStr">
        <is>
          <t>Alimentação</t>
        </is>
      </c>
      <c r="C16" t="inlineStr">
        <is>
          <t>Delivery</t>
        </is>
      </c>
      <c r="D16" s="2" t="n">
        <v>67.8</v>
      </c>
      <c r="E16" t="inlineStr">
        <is>
          <t>Cartão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2026-09-26T11:27:37Z</dcterms:created>
  <dcterms:modified xmlns:dcterms="http://purl.org/dc/terms/" xmlns:xsi="http://www.w3.org/2001/XMLSchema-instance" xsi:type="dcterms:W3CDTF">2026-09-26T11:32:05Z</dcterms:modified>
</cp:coreProperties>
</file>