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together\feature\"/>
    </mc:Choice>
  </mc:AlternateContent>
  <xr:revisionPtr revIDLastSave="0" documentId="13_ncr:1_{AD48B887-7C2A-49F8-AA38-67143D5E1ABE}" xr6:coauthVersionLast="46" xr6:coauthVersionMax="46" xr10:uidLastSave="{00000000-0000-0000-0000-000000000000}"/>
  <bookViews>
    <workbookView xWindow="-98" yWindow="-98" windowWidth="20715" windowHeight="13276" activeTab="8" xr2:uid="{7C1C2EC2-2635-4D58-A33F-B64F5C382C8A}"/>
  </bookViews>
  <sheets>
    <sheet name="选基准项3个平行" sheetId="4" r:id="rId1"/>
    <sheet name="seed111" sheetId="14" r:id="rId2"/>
    <sheet name="seed222" sheetId="15" r:id="rId3"/>
    <sheet name="seed333" sheetId="16" r:id="rId4"/>
    <sheet name="seed444" sheetId="17" r:id="rId5"/>
    <sheet name="seed555" sheetId="18" r:id="rId6"/>
    <sheet name="seed666" sheetId="19" r:id="rId7"/>
    <sheet name="overall" sheetId="20" r:id="rId8"/>
    <sheet name="correlation" sheetId="21" r:id="rId9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<sst xmlns="http://schemas.openxmlformats.org/spreadsheetml/2006/main" count="512" uniqueCount="42">
  <si>
    <t>RMSE_test</t>
  </si>
  <si>
    <t>SO2_Bias</t>
  </si>
  <si>
    <t>O3_Bias</t>
  </si>
  <si>
    <t>RH_Bias</t>
  </si>
  <si>
    <t>TEM_Bias</t>
  </si>
  <si>
    <t>WDIR_Bias</t>
  </si>
  <si>
    <t>WSPD_Bias</t>
  </si>
  <si>
    <t>PRE_Bias</t>
  </si>
  <si>
    <t>NO2_Bias</t>
  </si>
  <si>
    <t>SO2_Obs</t>
  </si>
  <si>
    <t>O3_Obs</t>
  </si>
  <si>
    <t>RH_Obs</t>
  </si>
  <si>
    <t>TEM_Obs</t>
  </si>
  <si>
    <t>PBLH_Sim</t>
  </si>
  <si>
    <t>SOLRAD_Sim</t>
  </si>
  <si>
    <t>WSPD_Obs</t>
  </si>
  <si>
    <t>seed</t>
    <phoneticPr fontId="2" type="noConversion"/>
  </si>
  <si>
    <t>Improvement</t>
  </si>
  <si>
    <t>benchmark</t>
  </si>
  <si>
    <t>PRE_Obs</t>
  </si>
  <si>
    <t>都在第一列</t>
    <phoneticPr fontId="2" type="noConversion"/>
  </si>
  <si>
    <t>PM2.5_Bias</t>
  </si>
  <si>
    <t>PM2.5_Bias_ystd</t>
  </si>
  <si>
    <t>PM2.5_Sim</t>
  </si>
  <si>
    <t>NO2_Obs</t>
  </si>
  <si>
    <t>SOLRAD_Sim</t>
    <phoneticPr fontId="9" type="noConversion"/>
  </si>
  <si>
    <t>SO2_Bias与SO2_Obs</t>
    <phoneticPr fontId="5" type="noConversion"/>
  </si>
  <si>
    <t>PRE_Bias</t>
    <phoneticPr fontId="2" type="noConversion"/>
  </si>
  <si>
    <t>PRE_Bias与PRE_Obs</t>
    <phoneticPr fontId="2" type="noConversion"/>
  </si>
  <si>
    <t>O3_Obs</t>
    <phoneticPr fontId="2" type="noConversion"/>
  </si>
  <si>
    <t>PRE_Bias与PRE_Obs</t>
    <phoneticPr fontId="5" type="noConversion"/>
  </si>
  <si>
    <t>O3_Obs与TEM_Obs</t>
    <phoneticPr fontId="5" type="noConversion"/>
  </si>
  <si>
    <t>NO2_Obs</t>
    <phoneticPr fontId="2" type="noConversion"/>
  </si>
  <si>
    <t>NO2_Obs与NO2_Bias</t>
    <phoneticPr fontId="5" type="noConversion"/>
  </si>
  <si>
    <t>O3_Obs与SOLRAD_Sim</t>
    <phoneticPr fontId="5" type="noConversion"/>
  </si>
  <si>
    <r>
      <t>WSPD_Bias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WSPD_Obs</t>
    </r>
    <phoneticPr fontId="5" type="noConversion"/>
  </si>
  <si>
    <r>
      <t>PBLH_Sim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SOLRAD_Sim</t>
    </r>
    <phoneticPr fontId="5" type="noConversion"/>
  </si>
  <si>
    <t>-</t>
    <phoneticPr fontId="5" type="noConversion"/>
  </si>
  <si>
    <t>PM2.5_Sim、NO2_Obs、NO2_Bias、SO2_Bias、SO2_Obs</t>
    <phoneticPr fontId="2" type="noConversion"/>
  </si>
  <si>
    <t>WSPD_Bias、WSPD_Obs、WDIR_Bias</t>
    <phoneticPr fontId="2" type="noConversion"/>
  </si>
  <si>
    <t>O3_Obs、O3_Bias、TEM_Obs、TEM_Bias、SOLRAD_Sim、PBLH_Sim、RH_Obs、RH_Bias</t>
    <phoneticPr fontId="2" type="noConversion"/>
  </si>
  <si>
    <t>PM2.5_Bias_ystd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</si>
</sst>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sz val="9"/>
      <name val="宋体"/>
      <family val="3"/>
      <charset val="134"/>
    </font>
    <font>
      <sz val="20"/>
      <color rgb="FF404040"/>
      <name val="Segoe UI Emoji"/>
      <family val="2"/>
    </font>
    <font>
      <sz val="20"/>
      <color rgb="FF404040"/>
      <name val="宋体"/>
      <family val="3"/>
      <charset val="134"/>
    </font>
    <font>
      <sz val="20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2" borderId="0" xfId="0" applyFill="1" applyAlignment="1"/>
    <xf numFmtId="0" fontId="4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2" borderId="0" xfId="1" applyFill="1"/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6" fillId="0" borderId="0" xfId="0" applyFont="1">
      <alignment vertical="center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12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8" fillId="7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1C08A9E3-3884-4545-A7D6-E12690BC8231}"/>
  </cellStyles>
  <dxfs count="4">
    <dxf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0000"/>
        </patternFill>
      </fill>
    </dxf>
    <dxf>
      <fill>
        <patternFill>
          <bgColor rgb="FFDA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EA5-51E2-4AE2-9E6B-76CA3302B408}">
  <dimension ref="A1:G21"/>
  <sheetViews>
    <sheetView workbookViewId="0">
      <selection activeCell="F17" sqref="F17"/>
    </sheetView>
  </sheetViews>
  <sheetFormatPr defaultRowHeight="13.9" x14ac:dyDescent="0.4"/>
  <cols>
    <col min="1" max="1" width="10.06640625" customWidth="1"/>
  </cols>
  <sheetData>
    <row r="1" spans="1:7" x14ac:dyDescent="0.4">
      <c r="A1" s="2"/>
      <c r="B1" s="4" t="s">
        <v>8</v>
      </c>
      <c r="C1" s="4" t="s">
        <v>1</v>
      </c>
      <c r="D1" s="4" t="s">
        <v>2</v>
      </c>
      <c r="F1" s="5" t="s">
        <v>16</v>
      </c>
      <c r="G1">
        <v>111</v>
      </c>
    </row>
    <row r="2" spans="1:7" x14ac:dyDescent="0.4">
      <c r="A2" s="4" t="s">
        <v>3</v>
      </c>
      <c r="B2" s="2">
        <v>26.448</v>
      </c>
      <c r="C2" s="2">
        <v>28.408999999999999</v>
      </c>
      <c r="D2" s="2">
        <v>29.8</v>
      </c>
    </row>
    <row r="3" spans="1:7" x14ac:dyDescent="0.4">
      <c r="A3" s="4" t="s">
        <v>4</v>
      </c>
      <c r="B3" s="3">
        <v>26.19</v>
      </c>
      <c r="C3" s="2">
        <v>29.157</v>
      </c>
      <c r="D3" s="2">
        <v>29.361999999999998</v>
      </c>
    </row>
    <row r="4" spans="1:7" x14ac:dyDescent="0.4">
      <c r="A4" s="4" t="s">
        <v>5</v>
      </c>
      <c r="B4" s="2">
        <v>26.305</v>
      </c>
      <c r="C4" s="2">
        <v>29.748999999999999</v>
      </c>
      <c r="D4" s="2">
        <v>29.318999999999999</v>
      </c>
    </row>
    <row r="5" spans="1:7" x14ac:dyDescent="0.4">
      <c r="A5" s="4" t="s">
        <v>6</v>
      </c>
      <c r="B5" s="2">
        <v>26.335000000000001</v>
      </c>
      <c r="C5" s="2">
        <v>28.776</v>
      </c>
      <c r="D5" s="2">
        <v>29.533999999999999</v>
      </c>
    </row>
    <row r="6" spans="1:7" x14ac:dyDescent="0.4">
      <c r="A6" s="4" t="s">
        <v>7</v>
      </c>
      <c r="B6" s="2">
        <v>40.347999999999999</v>
      </c>
      <c r="C6" s="2">
        <v>29.181999999999999</v>
      </c>
      <c r="D6" s="2">
        <v>29.231999999999999</v>
      </c>
    </row>
    <row r="7" spans="1:7" x14ac:dyDescent="0.4">
      <c r="C7" s="1"/>
    </row>
    <row r="8" spans="1:7" x14ac:dyDescent="0.4">
      <c r="A8" s="2"/>
      <c r="B8" s="4" t="s">
        <v>8</v>
      </c>
      <c r="C8" s="4" t="s">
        <v>1</v>
      </c>
      <c r="D8" s="4" t="s">
        <v>2</v>
      </c>
      <c r="F8" s="5" t="s">
        <v>16</v>
      </c>
      <c r="G8">
        <v>222</v>
      </c>
    </row>
    <row r="9" spans="1:7" x14ac:dyDescent="0.4">
      <c r="A9" s="4" t="s">
        <v>3</v>
      </c>
      <c r="B9" s="2">
        <v>27.300999999999998</v>
      </c>
      <c r="C9" s="2">
        <v>28.446000000000002</v>
      </c>
      <c r="D9" s="2">
        <v>29.602</v>
      </c>
    </row>
    <row r="10" spans="1:7" x14ac:dyDescent="0.4">
      <c r="A10" s="4" t="s">
        <v>4</v>
      </c>
      <c r="B10" s="3">
        <v>26.155999999999999</v>
      </c>
      <c r="C10" s="2">
        <v>28.864000000000001</v>
      </c>
      <c r="D10" s="2">
        <v>29.155999999999999</v>
      </c>
    </row>
    <row r="11" spans="1:7" x14ac:dyDescent="0.4">
      <c r="A11" s="4" t="s">
        <v>5</v>
      </c>
      <c r="B11" s="2">
        <v>27.39</v>
      </c>
      <c r="C11" s="2">
        <v>29.338999999999999</v>
      </c>
      <c r="D11" s="2">
        <v>29.14</v>
      </c>
    </row>
    <row r="12" spans="1:7" x14ac:dyDescent="0.4">
      <c r="A12" s="4" t="s">
        <v>6</v>
      </c>
      <c r="B12" s="2">
        <v>26.661999999999999</v>
      </c>
      <c r="C12" s="2">
        <v>28.817</v>
      </c>
      <c r="D12" s="2">
        <v>29.992000000000001</v>
      </c>
    </row>
    <row r="13" spans="1:7" x14ac:dyDescent="0.4">
      <c r="A13" s="4" t="s">
        <v>7</v>
      </c>
      <c r="B13" s="2">
        <v>26.786999999999999</v>
      </c>
      <c r="C13" s="2">
        <v>28.614000000000001</v>
      </c>
      <c r="D13" s="2">
        <v>29.626000000000001</v>
      </c>
    </row>
    <row r="15" spans="1:7" x14ac:dyDescent="0.4">
      <c r="A15" s="2"/>
      <c r="B15" s="4" t="s">
        <v>8</v>
      </c>
      <c r="C15" s="4" t="s">
        <v>1</v>
      </c>
      <c r="D15" s="4" t="s">
        <v>2</v>
      </c>
      <c r="F15" s="5" t="s">
        <v>16</v>
      </c>
      <c r="G15">
        <v>333</v>
      </c>
    </row>
    <row r="16" spans="1:7" x14ac:dyDescent="0.4">
      <c r="A16" s="4" t="s">
        <v>3</v>
      </c>
      <c r="B16" s="2">
        <v>26.244</v>
      </c>
      <c r="C16" s="2">
        <v>28.280999999999999</v>
      </c>
      <c r="D16" s="2">
        <v>29.936</v>
      </c>
    </row>
    <row r="17" spans="1:6" x14ac:dyDescent="0.4">
      <c r="A17" s="4" t="s">
        <v>4</v>
      </c>
      <c r="B17" s="2">
        <v>27.469000000000001</v>
      </c>
      <c r="C17" s="2">
        <v>29.006</v>
      </c>
      <c r="D17" s="2">
        <v>29.152000000000001</v>
      </c>
    </row>
    <row r="18" spans="1:6" x14ac:dyDescent="0.4">
      <c r="A18" s="4" t="s">
        <v>5</v>
      </c>
      <c r="B18" s="2">
        <v>26.204999999999998</v>
      </c>
      <c r="C18" s="2">
        <v>28.850999999999999</v>
      </c>
      <c r="D18" s="2">
        <v>28.911999999999999</v>
      </c>
    </row>
    <row r="19" spans="1:6" x14ac:dyDescent="0.4">
      <c r="A19" s="4" t="s">
        <v>6</v>
      </c>
      <c r="B19" s="2">
        <v>26.33</v>
      </c>
      <c r="C19" s="2">
        <v>29.849</v>
      </c>
      <c r="D19" s="2">
        <v>29.795999999999999</v>
      </c>
    </row>
    <row r="20" spans="1:6" x14ac:dyDescent="0.4">
      <c r="A20" s="4" t="s">
        <v>7</v>
      </c>
      <c r="B20" s="3">
        <v>26.111999999999998</v>
      </c>
      <c r="C20" s="2">
        <v>28.827999999999999</v>
      </c>
      <c r="D20" s="2">
        <v>29.86</v>
      </c>
    </row>
    <row r="21" spans="1:6" x14ac:dyDescent="0.4">
      <c r="F21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41D3-3535-460C-A6AE-891FFD1178C7}">
  <dimension ref="A1:C37"/>
  <sheetViews>
    <sheetView workbookViewId="0">
      <selection sqref="A1:C1048576"/>
    </sheetView>
  </sheetViews>
  <sheetFormatPr defaultRowHeight="13.9" x14ac:dyDescent="0.4"/>
  <sheetData>
    <row r="1" spans="1:3" x14ac:dyDescent="0.4">
      <c r="A1" s="6"/>
      <c r="B1" s="7" t="s">
        <v>8</v>
      </c>
    </row>
    <row r="2" spans="1:3" x14ac:dyDescent="0.4">
      <c r="A2" s="7" t="s">
        <v>3</v>
      </c>
      <c r="B2" s="6">
        <v>26.422999999999998</v>
      </c>
    </row>
    <row r="3" spans="1:3" x14ac:dyDescent="0.4">
      <c r="A3" s="8" t="s">
        <v>4</v>
      </c>
      <c r="B3" s="13">
        <v>26.199000000000002</v>
      </c>
    </row>
    <row r="4" spans="1:3" x14ac:dyDescent="0.4">
      <c r="A4" s="7" t="s">
        <v>5</v>
      </c>
      <c r="B4" s="6">
        <v>26.309000000000001</v>
      </c>
    </row>
    <row r="5" spans="1:3" x14ac:dyDescent="0.4">
      <c r="A5" s="7" t="s">
        <v>6</v>
      </c>
      <c r="B5" s="6">
        <v>26.234000000000002</v>
      </c>
    </row>
    <row r="6" spans="1:3" x14ac:dyDescent="0.4">
      <c r="A6" s="7" t="s">
        <v>7</v>
      </c>
      <c r="B6" s="6">
        <v>40.347999999999999</v>
      </c>
    </row>
    <row r="8" spans="1:3" x14ac:dyDescent="0.4">
      <c r="A8" s="9"/>
      <c r="B8" s="10" t="s">
        <v>0</v>
      </c>
      <c r="C8" s="10" t="s">
        <v>17</v>
      </c>
    </row>
    <row r="9" spans="1:3" x14ac:dyDescent="0.4">
      <c r="A9" s="10" t="s">
        <v>18</v>
      </c>
      <c r="B9" s="9">
        <v>26.199000000000002</v>
      </c>
      <c r="C9" s="9"/>
    </row>
    <row r="10" spans="1:3" x14ac:dyDescent="0.4">
      <c r="A10" s="8" t="s">
        <v>1</v>
      </c>
      <c r="B10" s="13">
        <v>25.850999999999999</v>
      </c>
      <c r="C10" s="13">
        <v>0.34799999999999998</v>
      </c>
    </row>
    <row r="11" spans="1:3" x14ac:dyDescent="0.4">
      <c r="A11" s="10" t="s">
        <v>2</v>
      </c>
      <c r="B11" s="9">
        <v>26.125</v>
      </c>
      <c r="C11" s="9">
        <v>7.3999999999999996E-2</v>
      </c>
    </row>
    <row r="12" spans="1:3" x14ac:dyDescent="0.4">
      <c r="A12" s="10" t="s">
        <v>3</v>
      </c>
      <c r="B12" s="9">
        <v>27.518999999999998</v>
      </c>
      <c r="C12" s="9">
        <v>-1.32</v>
      </c>
    </row>
    <row r="13" spans="1:3" x14ac:dyDescent="0.4">
      <c r="A13" s="10" t="s">
        <v>5</v>
      </c>
      <c r="B13" s="9">
        <v>26.183</v>
      </c>
      <c r="C13" s="9">
        <v>1.6E-2</v>
      </c>
    </row>
    <row r="14" spans="1:3" x14ac:dyDescent="0.4">
      <c r="A14" s="10" t="s">
        <v>6</v>
      </c>
      <c r="B14" s="9">
        <v>26.446999999999999</v>
      </c>
      <c r="C14" s="9">
        <v>-0.248</v>
      </c>
    </row>
    <row r="15" spans="1:3" x14ac:dyDescent="0.4">
      <c r="A15" s="10" t="s">
        <v>7</v>
      </c>
      <c r="B15" s="9">
        <v>26.132999999999999</v>
      </c>
      <c r="C15" s="9">
        <v>6.5000000000000002E-2</v>
      </c>
    </row>
    <row r="16" spans="1:3" x14ac:dyDescent="0.4">
      <c r="A16" s="10" t="s">
        <v>18</v>
      </c>
      <c r="B16" s="9">
        <v>25.850999999999999</v>
      </c>
      <c r="C16" s="9"/>
    </row>
    <row r="17" spans="1:3" x14ac:dyDescent="0.4">
      <c r="A17" s="10" t="s">
        <v>2</v>
      </c>
      <c r="B17" s="9">
        <v>25.968</v>
      </c>
      <c r="C17" s="9">
        <v>-0.11799999999999999</v>
      </c>
    </row>
    <row r="18" spans="1:3" x14ac:dyDescent="0.4">
      <c r="A18" s="10" t="s">
        <v>3</v>
      </c>
      <c r="B18" s="9">
        <v>25.838000000000001</v>
      </c>
      <c r="C18" s="9">
        <v>1.2E-2</v>
      </c>
    </row>
    <row r="19" spans="1:3" x14ac:dyDescent="0.4">
      <c r="A19" s="10" t="s">
        <v>5</v>
      </c>
      <c r="B19" s="9">
        <v>25.84</v>
      </c>
      <c r="C19" s="9">
        <v>1.0999999999999999E-2</v>
      </c>
    </row>
    <row r="20" spans="1:3" x14ac:dyDescent="0.4">
      <c r="A20" s="10" t="s">
        <v>6</v>
      </c>
      <c r="B20" s="9">
        <v>25.978000000000002</v>
      </c>
      <c r="C20" s="9">
        <v>-0.127</v>
      </c>
    </row>
    <row r="21" spans="1:3" x14ac:dyDescent="0.4">
      <c r="A21" s="10" t="s">
        <v>7</v>
      </c>
      <c r="B21" s="9">
        <v>27.356000000000002</v>
      </c>
      <c r="C21" s="9">
        <v>-1.506</v>
      </c>
    </row>
    <row r="23" spans="1:3" x14ac:dyDescent="0.4">
      <c r="A23" s="11"/>
      <c r="B23" s="12" t="s">
        <v>0</v>
      </c>
      <c r="C23" s="12" t="s">
        <v>17</v>
      </c>
    </row>
    <row r="24" spans="1:3" x14ac:dyDescent="0.4">
      <c r="A24" s="12" t="s">
        <v>18</v>
      </c>
      <c r="B24" s="11">
        <v>25.850999999999999</v>
      </c>
      <c r="C24" s="11"/>
    </row>
    <row r="25" spans="1:3" x14ac:dyDescent="0.4">
      <c r="A25" s="12" t="s">
        <v>10</v>
      </c>
      <c r="B25" s="11">
        <v>26.512</v>
      </c>
      <c r="C25" s="11">
        <v>-0.66200000000000003</v>
      </c>
    </row>
    <row r="26" spans="1:3" x14ac:dyDescent="0.4">
      <c r="A26" s="12" t="s">
        <v>11</v>
      </c>
      <c r="B26" s="11">
        <v>25.992999999999999</v>
      </c>
      <c r="C26" s="11">
        <v>-0.14299999999999999</v>
      </c>
    </row>
    <row r="27" spans="1:3" x14ac:dyDescent="0.4">
      <c r="A27" s="8" t="s">
        <v>12</v>
      </c>
      <c r="B27" s="13">
        <v>25.18</v>
      </c>
      <c r="C27" s="13">
        <v>0.67100000000000004</v>
      </c>
    </row>
    <row r="28" spans="1:3" x14ac:dyDescent="0.4">
      <c r="A28" s="12" t="s">
        <v>15</v>
      </c>
      <c r="B28" s="11">
        <v>27.222999999999999</v>
      </c>
      <c r="C28" s="11">
        <v>-1.373</v>
      </c>
    </row>
    <row r="29" spans="1:3" x14ac:dyDescent="0.4">
      <c r="A29" s="12" t="s">
        <v>19</v>
      </c>
      <c r="B29" s="11">
        <v>26.966000000000001</v>
      </c>
      <c r="C29" s="11">
        <v>-1.115</v>
      </c>
    </row>
    <row r="30" spans="1:3" x14ac:dyDescent="0.4">
      <c r="A30" s="12" t="s">
        <v>13</v>
      </c>
      <c r="B30" s="11">
        <v>25.686</v>
      </c>
      <c r="C30" s="11">
        <v>0.16500000000000001</v>
      </c>
    </row>
    <row r="31" spans="1:3" x14ac:dyDescent="0.4">
      <c r="A31" s="12" t="s">
        <v>14</v>
      </c>
      <c r="B31" s="11">
        <v>25.731000000000002</v>
      </c>
      <c r="C31" s="11">
        <v>0.11899999999999999</v>
      </c>
    </row>
    <row r="32" spans="1:3" x14ac:dyDescent="0.4">
      <c r="A32" s="12" t="s">
        <v>18</v>
      </c>
      <c r="B32" s="11">
        <v>25.18</v>
      </c>
      <c r="C32" s="11"/>
    </row>
    <row r="33" spans="1:3" x14ac:dyDescent="0.4">
      <c r="A33" s="12" t="s">
        <v>10</v>
      </c>
      <c r="B33" s="11">
        <v>26.291</v>
      </c>
      <c r="C33" s="11">
        <v>-1.111</v>
      </c>
    </row>
    <row r="34" spans="1:3" x14ac:dyDescent="0.4">
      <c r="A34" s="12" t="s">
        <v>11</v>
      </c>
      <c r="B34" s="11">
        <v>26.113</v>
      </c>
      <c r="C34" s="11">
        <v>-0.93300000000000005</v>
      </c>
    </row>
    <row r="35" spans="1:3" x14ac:dyDescent="0.4">
      <c r="A35" s="12" t="s">
        <v>15</v>
      </c>
      <c r="B35" s="11">
        <v>25.588000000000001</v>
      </c>
      <c r="C35" s="11">
        <v>-0.40799999999999997</v>
      </c>
    </row>
    <row r="36" spans="1:3" x14ac:dyDescent="0.4">
      <c r="A36" s="12" t="s">
        <v>19</v>
      </c>
      <c r="B36" s="11">
        <v>26.818000000000001</v>
      </c>
      <c r="C36" s="11">
        <v>-1.6379999999999999</v>
      </c>
    </row>
    <row r="37" spans="1:3" x14ac:dyDescent="0.4">
      <c r="A37" s="12" t="s">
        <v>13</v>
      </c>
      <c r="B37" s="11">
        <v>25.010999999999999</v>
      </c>
      <c r="C37" s="11">
        <v>0.16900000000000001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AEEB-C12D-49B8-8D1E-63E86F63CD4E}">
  <dimension ref="A1:C39"/>
  <sheetViews>
    <sheetView topLeftCell="A13" workbookViewId="0">
      <selection sqref="A1:C1048576"/>
    </sheetView>
  </sheetViews>
  <sheetFormatPr defaultRowHeight="13.9" x14ac:dyDescent="0.4"/>
  <sheetData>
    <row r="1" spans="1:3" x14ac:dyDescent="0.4">
      <c r="A1" s="14"/>
      <c r="B1" s="15" t="s">
        <v>8</v>
      </c>
    </row>
    <row r="2" spans="1:3" x14ac:dyDescent="0.4">
      <c r="A2" s="15" t="s">
        <v>3</v>
      </c>
      <c r="B2" s="14">
        <v>27.416</v>
      </c>
    </row>
    <row r="3" spans="1:3" x14ac:dyDescent="0.4">
      <c r="A3" s="8" t="s">
        <v>4</v>
      </c>
      <c r="B3" s="13">
        <v>26.155000000000001</v>
      </c>
    </row>
    <row r="4" spans="1:3" x14ac:dyDescent="0.4">
      <c r="A4" s="15" t="s">
        <v>5</v>
      </c>
      <c r="B4" s="14">
        <v>27.215</v>
      </c>
    </row>
    <row r="5" spans="1:3" x14ac:dyDescent="0.4">
      <c r="A5" s="15" t="s">
        <v>6</v>
      </c>
      <c r="B5" s="14">
        <v>26.677</v>
      </c>
    </row>
    <row r="6" spans="1:3" x14ac:dyDescent="0.4">
      <c r="A6" s="15" t="s">
        <v>7</v>
      </c>
      <c r="B6" s="14">
        <v>26.803000000000001</v>
      </c>
    </row>
    <row r="8" spans="1:3" x14ac:dyDescent="0.4">
      <c r="A8" s="16"/>
      <c r="B8" s="17" t="s">
        <v>0</v>
      </c>
      <c r="C8" s="17" t="s">
        <v>17</v>
      </c>
    </row>
    <row r="9" spans="1:3" x14ac:dyDescent="0.4">
      <c r="A9" s="17" t="s">
        <v>18</v>
      </c>
      <c r="B9" s="16">
        <v>26.155000000000001</v>
      </c>
      <c r="C9" s="16"/>
    </row>
    <row r="10" spans="1:3" x14ac:dyDescent="0.4">
      <c r="A10" s="17" t="s">
        <v>1</v>
      </c>
      <c r="B10" s="16">
        <v>25.972999999999999</v>
      </c>
      <c r="C10" s="16">
        <v>0.182</v>
      </c>
    </row>
    <row r="11" spans="1:3" x14ac:dyDescent="0.4">
      <c r="A11" s="17" t="s">
        <v>2</v>
      </c>
      <c r="B11" s="16">
        <v>26.43</v>
      </c>
      <c r="C11" s="16">
        <v>-0.27500000000000002</v>
      </c>
    </row>
    <row r="12" spans="1:3" x14ac:dyDescent="0.4">
      <c r="A12" s="17" t="s">
        <v>3</v>
      </c>
      <c r="B12" s="16">
        <v>27.466000000000001</v>
      </c>
      <c r="C12" s="16">
        <v>-1.3109999999999999</v>
      </c>
    </row>
    <row r="13" spans="1:3" x14ac:dyDescent="0.4">
      <c r="A13" s="17" t="s">
        <v>5</v>
      </c>
      <c r="B13" s="16">
        <v>26.207000000000001</v>
      </c>
      <c r="C13" s="16">
        <v>-5.1999999999999998E-2</v>
      </c>
    </row>
    <row r="14" spans="1:3" x14ac:dyDescent="0.4">
      <c r="A14" s="17" t="s">
        <v>6</v>
      </c>
      <c r="B14" s="16">
        <v>26.059000000000001</v>
      </c>
      <c r="C14" s="16">
        <v>9.6000000000000002E-2</v>
      </c>
    </row>
    <row r="15" spans="1:3" x14ac:dyDescent="0.4">
      <c r="A15" s="17" t="s">
        <v>7</v>
      </c>
      <c r="B15" s="16">
        <v>27.58</v>
      </c>
      <c r="C15" s="16">
        <v>-1.425</v>
      </c>
    </row>
    <row r="17" spans="1:3" x14ac:dyDescent="0.4">
      <c r="A17" s="18"/>
      <c r="B17" s="19" t="s">
        <v>0</v>
      </c>
      <c r="C17" s="19" t="s">
        <v>17</v>
      </c>
    </row>
    <row r="18" spans="1:3" x14ac:dyDescent="0.4">
      <c r="A18" s="19" t="s">
        <v>18</v>
      </c>
      <c r="B18" s="18">
        <v>26.155000000000001</v>
      </c>
      <c r="C18" s="18"/>
    </row>
    <row r="19" spans="1:3" x14ac:dyDescent="0.4">
      <c r="A19" s="19" t="s">
        <v>9</v>
      </c>
      <c r="B19" s="18">
        <v>26.004000000000001</v>
      </c>
      <c r="C19" s="18">
        <v>0.151</v>
      </c>
    </row>
    <row r="20" spans="1:3" x14ac:dyDescent="0.4">
      <c r="A20" s="19" t="s">
        <v>10</v>
      </c>
      <c r="B20" s="18">
        <v>25.335999999999999</v>
      </c>
      <c r="C20" s="18">
        <v>0.81899999999999995</v>
      </c>
    </row>
    <row r="21" spans="1:3" x14ac:dyDescent="0.4">
      <c r="A21" s="19" t="s">
        <v>11</v>
      </c>
      <c r="B21" s="18">
        <v>27.581</v>
      </c>
      <c r="C21" s="18">
        <v>-1.4259999999999999</v>
      </c>
    </row>
    <row r="22" spans="1:3" x14ac:dyDescent="0.4">
      <c r="A22" s="8" t="s">
        <v>12</v>
      </c>
      <c r="B22" s="13">
        <v>25.166</v>
      </c>
      <c r="C22" s="13">
        <v>0.98899999999999999</v>
      </c>
    </row>
    <row r="23" spans="1:3" x14ac:dyDescent="0.4">
      <c r="A23" s="19" t="s">
        <v>15</v>
      </c>
      <c r="B23" s="18">
        <v>27.045999999999999</v>
      </c>
      <c r="C23" s="18">
        <v>-0.89100000000000001</v>
      </c>
    </row>
    <row r="24" spans="1:3" x14ac:dyDescent="0.4">
      <c r="A24" s="19" t="s">
        <v>19</v>
      </c>
      <c r="B24" s="18">
        <v>26.268000000000001</v>
      </c>
      <c r="C24" s="18">
        <v>-0.113</v>
      </c>
    </row>
    <row r="25" spans="1:3" x14ac:dyDescent="0.4">
      <c r="A25" s="19" t="s">
        <v>13</v>
      </c>
      <c r="B25" s="18">
        <v>27.216999999999999</v>
      </c>
      <c r="C25" s="18">
        <v>-1.0620000000000001</v>
      </c>
    </row>
    <row r="26" spans="1:3" x14ac:dyDescent="0.4">
      <c r="A26" s="19" t="s">
        <v>14</v>
      </c>
      <c r="B26" s="18">
        <v>25.687999999999999</v>
      </c>
      <c r="C26" s="18">
        <v>0.46700000000000003</v>
      </c>
    </row>
    <row r="27" spans="1:3" x14ac:dyDescent="0.4">
      <c r="A27" s="19" t="s">
        <v>18</v>
      </c>
      <c r="B27" s="18">
        <v>25.166</v>
      </c>
      <c r="C27" s="18"/>
    </row>
    <row r="28" spans="1:3" x14ac:dyDescent="0.4">
      <c r="A28" s="19" t="s">
        <v>9</v>
      </c>
      <c r="B28" s="18">
        <v>25.562000000000001</v>
      </c>
      <c r="C28" s="18">
        <v>-0.39700000000000002</v>
      </c>
    </row>
    <row r="29" spans="1:3" x14ac:dyDescent="0.4">
      <c r="A29" s="19" t="s">
        <v>10</v>
      </c>
      <c r="B29" s="18">
        <v>25.882000000000001</v>
      </c>
      <c r="C29" s="18">
        <v>-0.71599999999999997</v>
      </c>
    </row>
    <row r="30" spans="1:3" x14ac:dyDescent="0.4">
      <c r="A30" s="8" t="s">
        <v>11</v>
      </c>
      <c r="B30" s="13">
        <v>24.695</v>
      </c>
      <c r="C30" s="13">
        <v>0.47099999999999997</v>
      </c>
    </row>
    <row r="31" spans="1:3" x14ac:dyDescent="0.4">
      <c r="A31" s="19" t="s">
        <v>15</v>
      </c>
      <c r="B31" s="18">
        <v>24.992999999999999</v>
      </c>
      <c r="C31" s="18">
        <v>0.17199999999999999</v>
      </c>
    </row>
    <row r="32" spans="1:3" x14ac:dyDescent="0.4">
      <c r="A32" s="19" t="s">
        <v>19</v>
      </c>
      <c r="B32" s="18">
        <v>25.260999999999999</v>
      </c>
      <c r="C32" s="18">
        <v>-9.5000000000000001E-2</v>
      </c>
    </row>
    <row r="33" spans="1:3" x14ac:dyDescent="0.4">
      <c r="A33" s="19" t="s">
        <v>13</v>
      </c>
      <c r="B33" s="18">
        <v>25.425000000000001</v>
      </c>
      <c r="C33" s="18">
        <v>-0.25900000000000001</v>
      </c>
    </row>
    <row r="34" spans="1:3" x14ac:dyDescent="0.4">
      <c r="A34" s="19" t="s">
        <v>18</v>
      </c>
      <c r="B34" s="18">
        <v>24.695</v>
      </c>
      <c r="C34" s="18"/>
    </row>
    <row r="35" spans="1:3" x14ac:dyDescent="0.4">
      <c r="A35" s="19" t="s">
        <v>9</v>
      </c>
      <c r="B35" s="18">
        <v>25.256</v>
      </c>
      <c r="C35" s="18">
        <v>-0.56100000000000005</v>
      </c>
    </row>
    <row r="36" spans="1:3" x14ac:dyDescent="0.4">
      <c r="A36" s="19" t="s">
        <v>10</v>
      </c>
      <c r="B36" s="18">
        <v>26.102</v>
      </c>
      <c r="C36" s="18">
        <v>-1.407</v>
      </c>
    </row>
    <row r="37" spans="1:3" x14ac:dyDescent="0.4">
      <c r="A37" s="19" t="s">
        <v>15</v>
      </c>
      <c r="B37" s="18">
        <v>26.494</v>
      </c>
      <c r="C37" s="18">
        <v>-1.8</v>
      </c>
    </row>
    <row r="38" spans="1:3" x14ac:dyDescent="0.4">
      <c r="A38" s="19" t="s">
        <v>19</v>
      </c>
      <c r="B38" s="18">
        <v>24.965</v>
      </c>
      <c r="C38" s="18">
        <v>-0.27</v>
      </c>
    </row>
    <row r="39" spans="1:3" x14ac:dyDescent="0.4">
      <c r="A39" s="19" t="s">
        <v>13</v>
      </c>
      <c r="B39" s="18">
        <v>26.035</v>
      </c>
      <c r="C39" s="18">
        <v>-1.34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5B77-F4FE-401E-B804-0A976864AD06}">
  <dimension ref="A1:C37"/>
  <sheetViews>
    <sheetView workbookViewId="0">
      <selection sqref="A1:C1048576"/>
    </sheetView>
  </sheetViews>
  <sheetFormatPr defaultRowHeight="13.9" x14ac:dyDescent="0.4"/>
  <sheetData>
    <row r="1" spans="1:3" x14ac:dyDescent="0.4">
      <c r="A1" s="20"/>
      <c r="B1" s="21" t="s">
        <v>8</v>
      </c>
    </row>
    <row r="2" spans="1:3" x14ac:dyDescent="0.4">
      <c r="A2" s="21" t="s">
        <v>3</v>
      </c>
      <c r="B2" s="20">
        <v>26.241</v>
      </c>
    </row>
    <row r="3" spans="1:3" x14ac:dyDescent="0.4">
      <c r="A3" s="21" t="s">
        <v>4</v>
      </c>
      <c r="B3" s="20">
        <v>27.285</v>
      </c>
    </row>
    <row r="4" spans="1:3" x14ac:dyDescent="0.4">
      <c r="A4" s="21" t="s">
        <v>5</v>
      </c>
      <c r="B4" s="20">
        <v>26.204999999999998</v>
      </c>
    </row>
    <row r="5" spans="1:3" x14ac:dyDescent="0.4">
      <c r="A5" s="21" t="s">
        <v>6</v>
      </c>
      <c r="B5" s="20">
        <v>26.318999999999999</v>
      </c>
    </row>
    <row r="6" spans="1:3" x14ac:dyDescent="0.4">
      <c r="A6" s="8" t="s">
        <v>7</v>
      </c>
      <c r="B6" s="13">
        <v>26.108000000000001</v>
      </c>
    </row>
    <row r="8" spans="1:3" x14ac:dyDescent="0.4">
      <c r="A8" s="22"/>
      <c r="B8" s="23" t="s">
        <v>0</v>
      </c>
      <c r="C8" s="23" t="s">
        <v>17</v>
      </c>
    </row>
    <row r="9" spans="1:3" x14ac:dyDescent="0.4">
      <c r="A9" s="23" t="s">
        <v>18</v>
      </c>
      <c r="B9" s="22">
        <v>26.108000000000001</v>
      </c>
      <c r="C9" s="22"/>
    </row>
    <row r="10" spans="1:3" x14ac:dyDescent="0.4">
      <c r="A10" s="23" t="s">
        <v>1</v>
      </c>
      <c r="B10" s="22">
        <v>26.1</v>
      </c>
      <c r="C10" s="22">
        <v>8.0000000000000002E-3</v>
      </c>
    </row>
    <row r="11" spans="1:3" x14ac:dyDescent="0.4">
      <c r="A11" s="23" t="s">
        <v>2</v>
      </c>
      <c r="B11" s="22">
        <v>26.056000000000001</v>
      </c>
      <c r="C11" s="22">
        <v>5.0999999999999997E-2</v>
      </c>
    </row>
    <row r="12" spans="1:3" x14ac:dyDescent="0.4">
      <c r="A12" s="23" t="s">
        <v>3</v>
      </c>
      <c r="B12" s="22">
        <v>26.346</v>
      </c>
      <c r="C12" s="22">
        <v>-0.23799999999999999</v>
      </c>
    </row>
    <row r="13" spans="1:3" x14ac:dyDescent="0.4">
      <c r="A13" s="23" t="s">
        <v>4</v>
      </c>
      <c r="B13" s="22">
        <v>27.315000000000001</v>
      </c>
      <c r="C13" s="22">
        <v>-1.2070000000000001</v>
      </c>
    </row>
    <row r="14" spans="1:3" x14ac:dyDescent="0.4">
      <c r="A14" s="23" t="s">
        <v>5</v>
      </c>
      <c r="B14" s="22">
        <v>26.436</v>
      </c>
      <c r="C14" s="22">
        <v>-0.32800000000000001</v>
      </c>
    </row>
    <row r="15" spans="1:3" x14ac:dyDescent="0.4">
      <c r="A15" s="23" t="s">
        <v>6</v>
      </c>
      <c r="B15" s="22">
        <v>27.638000000000002</v>
      </c>
      <c r="C15" s="22">
        <v>-1.53</v>
      </c>
    </row>
    <row r="17" spans="1:3" x14ac:dyDescent="0.4">
      <c r="A17" s="24"/>
      <c r="B17" s="25" t="s">
        <v>0</v>
      </c>
      <c r="C17" s="25" t="s">
        <v>17</v>
      </c>
    </row>
    <row r="18" spans="1:3" x14ac:dyDescent="0.4">
      <c r="A18" s="25" t="s">
        <v>18</v>
      </c>
      <c r="B18" s="24">
        <v>26.108000000000001</v>
      </c>
      <c r="C18" s="24"/>
    </row>
    <row r="19" spans="1:3" x14ac:dyDescent="0.4">
      <c r="A19" s="25" t="s">
        <v>9</v>
      </c>
      <c r="B19" s="24">
        <v>26.175999999999998</v>
      </c>
      <c r="C19" s="24">
        <v>-6.8000000000000005E-2</v>
      </c>
    </row>
    <row r="20" spans="1:3" x14ac:dyDescent="0.4">
      <c r="A20" s="8" t="s">
        <v>10</v>
      </c>
      <c r="B20" s="13">
        <v>25.292000000000002</v>
      </c>
      <c r="C20" s="13">
        <v>0.81499999999999995</v>
      </c>
    </row>
    <row r="21" spans="1:3" x14ac:dyDescent="0.4">
      <c r="A21" s="25" t="s">
        <v>11</v>
      </c>
      <c r="B21" s="24">
        <v>28</v>
      </c>
      <c r="C21" s="24">
        <v>-1.8919999999999999</v>
      </c>
    </row>
    <row r="22" spans="1:3" x14ac:dyDescent="0.4">
      <c r="A22" s="25" t="s">
        <v>12</v>
      </c>
      <c r="B22" s="24">
        <v>26.25</v>
      </c>
      <c r="C22" s="24">
        <v>-0.14299999999999999</v>
      </c>
    </row>
    <row r="23" spans="1:3" x14ac:dyDescent="0.4">
      <c r="A23" s="25" t="s">
        <v>15</v>
      </c>
      <c r="B23" s="24">
        <v>26.050999999999998</v>
      </c>
      <c r="C23" s="24">
        <v>5.7000000000000002E-2</v>
      </c>
    </row>
    <row r="24" spans="1:3" x14ac:dyDescent="0.4">
      <c r="A24" s="25" t="s">
        <v>19</v>
      </c>
      <c r="B24" s="24">
        <v>26.027999999999999</v>
      </c>
      <c r="C24" s="24">
        <v>0.08</v>
      </c>
    </row>
    <row r="25" spans="1:3" x14ac:dyDescent="0.4">
      <c r="A25" s="25" t="s">
        <v>13</v>
      </c>
      <c r="B25" s="24">
        <v>26.337</v>
      </c>
      <c r="C25" s="24">
        <v>-0.23</v>
      </c>
    </row>
    <row r="26" spans="1:3" x14ac:dyDescent="0.4">
      <c r="A26" s="25" t="s">
        <v>14</v>
      </c>
      <c r="B26" s="24">
        <v>26.120999999999999</v>
      </c>
      <c r="C26" s="24">
        <v>-1.2999999999999999E-2</v>
      </c>
    </row>
    <row r="27" spans="1:3" x14ac:dyDescent="0.4">
      <c r="A27" s="25" t="s">
        <v>18</v>
      </c>
      <c r="B27" s="24">
        <v>25.292000000000002</v>
      </c>
      <c r="C27" s="24"/>
    </row>
    <row r="28" spans="1:3" x14ac:dyDescent="0.4">
      <c r="A28" s="25" t="s">
        <v>9</v>
      </c>
      <c r="B28" s="24">
        <v>25.361999999999998</v>
      </c>
      <c r="C28" s="24">
        <v>-7.0000000000000007E-2</v>
      </c>
    </row>
    <row r="29" spans="1:3" x14ac:dyDescent="0.4">
      <c r="A29" s="25" t="s">
        <v>11</v>
      </c>
      <c r="B29" s="24">
        <v>25.382000000000001</v>
      </c>
      <c r="C29" s="24">
        <v>-0.09</v>
      </c>
    </row>
    <row r="30" spans="1:3" x14ac:dyDescent="0.4">
      <c r="A30" s="25" t="s">
        <v>15</v>
      </c>
      <c r="B30" s="24">
        <v>25.228999999999999</v>
      </c>
      <c r="C30" s="24">
        <v>6.4000000000000001E-2</v>
      </c>
    </row>
    <row r="31" spans="1:3" x14ac:dyDescent="0.4">
      <c r="A31" s="25" t="s">
        <v>19</v>
      </c>
      <c r="B31" s="24">
        <v>25.257999999999999</v>
      </c>
      <c r="C31" s="24">
        <v>3.4000000000000002E-2</v>
      </c>
    </row>
    <row r="32" spans="1:3" x14ac:dyDescent="0.4">
      <c r="A32" s="8" t="s">
        <v>13</v>
      </c>
      <c r="B32" s="13">
        <v>25.082000000000001</v>
      </c>
      <c r="C32" s="13">
        <v>0.21</v>
      </c>
    </row>
    <row r="33" spans="1:3" x14ac:dyDescent="0.4">
      <c r="A33" s="25" t="s">
        <v>18</v>
      </c>
      <c r="B33" s="24">
        <v>25.082000000000001</v>
      </c>
      <c r="C33" s="24"/>
    </row>
    <row r="34" spans="1:3" x14ac:dyDescent="0.4">
      <c r="A34" s="25" t="s">
        <v>9</v>
      </c>
      <c r="B34" s="24">
        <v>25.256</v>
      </c>
      <c r="C34" s="24">
        <v>-0.17399999999999999</v>
      </c>
    </row>
    <row r="35" spans="1:3" x14ac:dyDescent="0.4">
      <c r="A35" s="25" t="s">
        <v>11</v>
      </c>
      <c r="B35" s="24">
        <v>25.454000000000001</v>
      </c>
      <c r="C35" s="24">
        <v>-0.371</v>
      </c>
    </row>
    <row r="36" spans="1:3" x14ac:dyDescent="0.4">
      <c r="A36" s="25" t="s">
        <v>15</v>
      </c>
      <c r="B36" s="24">
        <v>26.34</v>
      </c>
      <c r="C36" s="24">
        <v>-1.258</v>
      </c>
    </row>
    <row r="37" spans="1:3" x14ac:dyDescent="0.4">
      <c r="A37" s="25" t="s">
        <v>19</v>
      </c>
      <c r="B37" s="24">
        <v>25.2</v>
      </c>
      <c r="C37" s="24">
        <v>-0.11799999999999999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6B84-3F12-4981-8BE6-5976E88467FF}">
  <dimension ref="A1:C36"/>
  <sheetViews>
    <sheetView workbookViewId="0">
      <selection sqref="A1:C1048576"/>
    </sheetView>
  </sheetViews>
  <sheetFormatPr defaultRowHeight="13.9" x14ac:dyDescent="0.4"/>
  <sheetData>
    <row r="1" spans="1:3" x14ac:dyDescent="0.4">
      <c r="A1" s="26"/>
      <c r="B1" s="27" t="s">
        <v>8</v>
      </c>
    </row>
    <row r="2" spans="1:3" x14ac:dyDescent="0.4">
      <c r="A2" s="27" t="s">
        <v>3</v>
      </c>
      <c r="B2" s="26">
        <v>26.286999999999999</v>
      </c>
    </row>
    <row r="3" spans="1:3" x14ac:dyDescent="0.4">
      <c r="A3" s="27" t="s">
        <v>4</v>
      </c>
      <c r="B3" s="26">
        <v>27.449000000000002</v>
      </c>
    </row>
    <row r="4" spans="1:3" x14ac:dyDescent="0.4">
      <c r="A4" s="27" t="s">
        <v>5</v>
      </c>
      <c r="B4" s="26">
        <v>26.457999999999998</v>
      </c>
    </row>
    <row r="5" spans="1:3" x14ac:dyDescent="0.4">
      <c r="A5" s="8" t="s">
        <v>6</v>
      </c>
      <c r="B5" s="13">
        <v>26.253</v>
      </c>
    </row>
    <row r="6" spans="1:3" x14ac:dyDescent="0.4">
      <c r="A6" s="27" t="s">
        <v>7</v>
      </c>
      <c r="B6" s="26">
        <v>26.286999999999999</v>
      </c>
    </row>
    <row r="8" spans="1:3" x14ac:dyDescent="0.4">
      <c r="A8" s="28"/>
      <c r="B8" s="29" t="s">
        <v>0</v>
      </c>
      <c r="C8" s="29" t="s">
        <v>17</v>
      </c>
    </row>
    <row r="9" spans="1:3" x14ac:dyDescent="0.4">
      <c r="A9" s="29" t="s">
        <v>18</v>
      </c>
      <c r="B9" s="28">
        <v>26.253</v>
      </c>
      <c r="C9" s="28"/>
    </row>
    <row r="10" spans="1:3" x14ac:dyDescent="0.4">
      <c r="A10" s="8" t="s">
        <v>1</v>
      </c>
      <c r="B10" s="13">
        <v>25.959</v>
      </c>
      <c r="C10" s="13">
        <v>0.29399999999999998</v>
      </c>
    </row>
    <row r="11" spans="1:3" x14ac:dyDescent="0.4">
      <c r="A11" s="29" t="s">
        <v>2</v>
      </c>
      <c r="B11" s="28">
        <v>27.331</v>
      </c>
      <c r="C11" s="28">
        <v>-1.0780000000000001</v>
      </c>
    </row>
    <row r="12" spans="1:3" x14ac:dyDescent="0.4">
      <c r="A12" s="29" t="s">
        <v>3</v>
      </c>
      <c r="B12" s="28">
        <v>27.457000000000001</v>
      </c>
      <c r="C12" s="28">
        <v>-1.204</v>
      </c>
    </row>
    <row r="13" spans="1:3" x14ac:dyDescent="0.4">
      <c r="A13" s="29" t="s">
        <v>4</v>
      </c>
      <c r="B13" s="28">
        <v>26.276</v>
      </c>
      <c r="C13" s="28">
        <v>-2.4E-2</v>
      </c>
    </row>
    <row r="14" spans="1:3" x14ac:dyDescent="0.4">
      <c r="A14" s="29" t="s">
        <v>5</v>
      </c>
      <c r="B14" s="28">
        <v>26.169</v>
      </c>
      <c r="C14" s="28">
        <v>8.4000000000000005E-2</v>
      </c>
    </row>
    <row r="15" spans="1:3" x14ac:dyDescent="0.4">
      <c r="A15" s="29" t="s">
        <v>7</v>
      </c>
      <c r="B15" s="28">
        <v>26.126999999999999</v>
      </c>
      <c r="C15" s="28">
        <v>0.126</v>
      </c>
    </row>
    <row r="16" spans="1:3" x14ac:dyDescent="0.4">
      <c r="A16" s="29" t="s">
        <v>18</v>
      </c>
      <c r="B16" s="28">
        <v>25.959</v>
      </c>
      <c r="C16" s="28"/>
    </row>
    <row r="17" spans="1:3" x14ac:dyDescent="0.4">
      <c r="A17" s="8" t="s">
        <v>2</v>
      </c>
      <c r="B17" s="13">
        <v>25.696999999999999</v>
      </c>
      <c r="C17" s="13">
        <v>0.26200000000000001</v>
      </c>
    </row>
    <row r="18" spans="1:3" x14ac:dyDescent="0.4">
      <c r="A18" s="29" t="s">
        <v>3</v>
      </c>
      <c r="B18" s="28">
        <v>25.928999999999998</v>
      </c>
      <c r="C18" s="28">
        <v>0.03</v>
      </c>
    </row>
    <row r="19" spans="1:3" x14ac:dyDescent="0.4">
      <c r="A19" s="29" t="s">
        <v>4</v>
      </c>
      <c r="B19" s="28">
        <v>25.786999999999999</v>
      </c>
      <c r="C19" s="28">
        <v>0.17100000000000001</v>
      </c>
    </row>
    <row r="20" spans="1:3" x14ac:dyDescent="0.4">
      <c r="A20" s="29" t="s">
        <v>5</v>
      </c>
      <c r="B20" s="28">
        <v>26.087</v>
      </c>
      <c r="C20" s="28">
        <v>-0.128</v>
      </c>
    </row>
    <row r="21" spans="1:3" x14ac:dyDescent="0.4">
      <c r="A21" s="29" t="s">
        <v>7</v>
      </c>
      <c r="B21" s="28">
        <v>25.872</v>
      </c>
      <c r="C21" s="28">
        <v>8.5999999999999993E-2</v>
      </c>
    </row>
    <row r="22" spans="1:3" x14ac:dyDescent="0.4">
      <c r="A22" s="29" t="s">
        <v>18</v>
      </c>
      <c r="B22" s="28">
        <v>25.696999999999999</v>
      </c>
      <c r="C22" s="28"/>
    </row>
    <row r="23" spans="1:3" x14ac:dyDescent="0.4">
      <c r="A23" s="29" t="s">
        <v>3</v>
      </c>
      <c r="B23" s="28">
        <v>25.888000000000002</v>
      </c>
      <c r="C23" s="28">
        <v>-0.191</v>
      </c>
    </row>
    <row r="24" spans="1:3" x14ac:dyDescent="0.4">
      <c r="A24" s="29" t="s">
        <v>4</v>
      </c>
      <c r="B24" s="28">
        <v>25.821999999999999</v>
      </c>
      <c r="C24" s="28">
        <v>-0.125</v>
      </c>
    </row>
    <row r="25" spans="1:3" x14ac:dyDescent="0.4">
      <c r="A25" s="29" t="s">
        <v>5</v>
      </c>
      <c r="B25" s="28">
        <v>25.943999999999999</v>
      </c>
      <c r="C25" s="28">
        <v>-0.247</v>
      </c>
    </row>
    <row r="26" spans="1:3" x14ac:dyDescent="0.4">
      <c r="A26" s="29" t="s">
        <v>7</v>
      </c>
      <c r="B26" s="28">
        <v>25.844999999999999</v>
      </c>
      <c r="C26" s="28">
        <v>-0.14799999999999999</v>
      </c>
    </row>
    <row r="28" spans="1:3" x14ac:dyDescent="0.4">
      <c r="A28" s="30"/>
      <c r="B28" s="31" t="s">
        <v>0</v>
      </c>
      <c r="C28" s="31" t="s">
        <v>17</v>
      </c>
    </row>
    <row r="29" spans="1:3" x14ac:dyDescent="0.4">
      <c r="A29" s="31" t="s">
        <v>18</v>
      </c>
      <c r="B29" s="30">
        <v>25.696999999999999</v>
      </c>
      <c r="C29" s="30"/>
    </row>
    <row r="30" spans="1:3" x14ac:dyDescent="0.4">
      <c r="A30" s="31" t="s">
        <v>10</v>
      </c>
      <c r="B30" s="30">
        <v>26.207000000000001</v>
      </c>
      <c r="C30" s="30">
        <v>-0.51</v>
      </c>
    </row>
    <row r="31" spans="1:3" x14ac:dyDescent="0.4">
      <c r="A31" s="31" t="s">
        <v>11</v>
      </c>
      <c r="B31" s="30">
        <v>26.981999999999999</v>
      </c>
      <c r="C31" s="30">
        <v>-1.2849999999999999</v>
      </c>
    </row>
    <row r="32" spans="1:3" x14ac:dyDescent="0.4">
      <c r="A32" s="31" t="s">
        <v>12</v>
      </c>
      <c r="B32" s="30">
        <v>26.167999999999999</v>
      </c>
      <c r="C32" s="30">
        <v>-0.47099999999999997</v>
      </c>
    </row>
    <row r="33" spans="1:3" x14ac:dyDescent="0.4">
      <c r="A33" s="31" t="s">
        <v>15</v>
      </c>
      <c r="B33" s="30">
        <v>25.617999999999999</v>
      </c>
      <c r="C33" s="30">
        <v>7.9000000000000001E-2</v>
      </c>
    </row>
    <row r="34" spans="1:3" x14ac:dyDescent="0.4">
      <c r="A34" s="31" t="s">
        <v>19</v>
      </c>
      <c r="B34" s="30">
        <v>25.753</v>
      </c>
      <c r="C34" s="30">
        <v>-5.6000000000000001E-2</v>
      </c>
    </row>
    <row r="35" spans="1:3" x14ac:dyDescent="0.4">
      <c r="A35" s="31" t="s">
        <v>13</v>
      </c>
      <c r="B35" s="30">
        <v>26.824999999999999</v>
      </c>
      <c r="C35" s="30">
        <v>-1.1279999999999999</v>
      </c>
    </row>
    <row r="36" spans="1:3" x14ac:dyDescent="0.4">
      <c r="A36" s="31" t="s">
        <v>14</v>
      </c>
      <c r="B36" s="30">
        <v>25.571999999999999</v>
      </c>
      <c r="C36" s="30">
        <v>0.125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B891-8527-40AB-8F16-B74834853608}">
  <dimension ref="A1:C33"/>
  <sheetViews>
    <sheetView workbookViewId="0">
      <selection sqref="A1:C1048576"/>
    </sheetView>
  </sheetViews>
  <sheetFormatPr defaultRowHeight="13.9" x14ac:dyDescent="0.4"/>
  <sheetData>
    <row r="1" spans="1:3" x14ac:dyDescent="0.4">
      <c r="A1" s="32"/>
      <c r="B1" s="33" t="s">
        <v>8</v>
      </c>
    </row>
    <row r="2" spans="1:3" x14ac:dyDescent="0.4">
      <c r="A2" s="33" t="s">
        <v>3</v>
      </c>
      <c r="B2" s="32">
        <v>27.664999999999999</v>
      </c>
    </row>
    <row r="3" spans="1:3" x14ac:dyDescent="0.4">
      <c r="A3" s="33" t="s">
        <v>4</v>
      </c>
      <c r="B3" s="32">
        <v>26.065000000000001</v>
      </c>
    </row>
    <row r="4" spans="1:3" x14ac:dyDescent="0.4">
      <c r="A4" s="8" t="s">
        <v>5</v>
      </c>
      <c r="B4" s="13">
        <v>26.012</v>
      </c>
    </row>
    <row r="5" spans="1:3" x14ac:dyDescent="0.4">
      <c r="A5" s="33" t="s">
        <v>6</v>
      </c>
      <c r="B5" s="32">
        <v>26.135999999999999</v>
      </c>
    </row>
    <row r="6" spans="1:3" x14ac:dyDescent="0.4">
      <c r="A6" s="33" t="s">
        <v>7</v>
      </c>
      <c r="B6" s="32">
        <v>26.184999999999999</v>
      </c>
    </row>
    <row r="8" spans="1:3" x14ac:dyDescent="0.4">
      <c r="A8" s="34"/>
      <c r="B8" s="35" t="s">
        <v>0</v>
      </c>
      <c r="C8" s="35" t="s">
        <v>17</v>
      </c>
    </row>
    <row r="9" spans="1:3" x14ac:dyDescent="0.4">
      <c r="A9" s="35" t="s">
        <v>18</v>
      </c>
      <c r="B9" s="34">
        <v>26.012</v>
      </c>
      <c r="C9" s="34"/>
    </row>
    <row r="10" spans="1:3" x14ac:dyDescent="0.4">
      <c r="A10" s="35" t="s">
        <v>1</v>
      </c>
      <c r="B10" s="34">
        <v>26.015000000000001</v>
      </c>
      <c r="C10" s="34">
        <v>-3.0000000000000001E-3</v>
      </c>
    </row>
    <row r="11" spans="1:3" x14ac:dyDescent="0.4">
      <c r="A11" s="35" t="s">
        <v>2</v>
      </c>
      <c r="B11" s="34">
        <v>26.029</v>
      </c>
      <c r="C11" s="34">
        <v>-1.7000000000000001E-2</v>
      </c>
    </row>
    <row r="12" spans="1:3" x14ac:dyDescent="0.4">
      <c r="A12" s="35" t="s">
        <v>3</v>
      </c>
      <c r="B12" s="34">
        <v>26.648</v>
      </c>
      <c r="C12" s="34">
        <v>-0.63600000000000001</v>
      </c>
    </row>
    <row r="13" spans="1:3" x14ac:dyDescent="0.4">
      <c r="A13" s="35" t="s">
        <v>4</v>
      </c>
      <c r="B13" s="34">
        <v>26.01</v>
      </c>
      <c r="C13" s="34">
        <v>2E-3</v>
      </c>
    </row>
    <row r="14" spans="1:3" x14ac:dyDescent="0.4">
      <c r="A14" s="35" t="s">
        <v>6</v>
      </c>
      <c r="B14" s="34">
        <v>26.181999999999999</v>
      </c>
      <c r="C14" s="34">
        <v>-0.17</v>
      </c>
    </row>
    <row r="15" spans="1:3" x14ac:dyDescent="0.4">
      <c r="A15" s="35" t="s">
        <v>7</v>
      </c>
      <c r="B15" s="34">
        <v>25.907</v>
      </c>
      <c r="C15" s="34">
        <v>0.105</v>
      </c>
    </row>
    <row r="17" spans="1:3" x14ac:dyDescent="0.4">
      <c r="A17" s="36"/>
      <c r="B17" s="37" t="s">
        <v>0</v>
      </c>
      <c r="C17" s="37" t="s">
        <v>17</v>
      </c>
    </row>
    <row r="18" spans="1:3" x14ac:dyDescent="0.4">
      <c r="A18" s="37" t="s">
        <v>18</v>
      </c>
      <c r="B18" s="36">
        <v>26.012</v>
      </c>
      <c r="C18" s="36"/>
    </row>
    <row r="19" spans="1:3" x14ac:dyDescent="0.4">
      <c r="A19" s="37" t="s">
        <v>9</v>
      </c>
      <c r="B19" s="36">
        <v>25.934999999999999</v>
      </c>
      <c r="C19" s="36">
        <v>7.6999999999999999E-2</v>
      </c>
    </row>
    <row r="20" spans="1:3" x14ac:dyDescent="0.4">
      <c r="A20" s="37" t="s">
        <v>10</v>
      </c>
      <c r="B20" s="36">
        <v>25.308</v>
      </c>
      <c r="C20" s="36">
        <v>0.70499999999999996</v>
      </c>
    </row>
    <row r="21" spans="1:3" x14ac:dyDescent="0.4">
      <c r="A21" s="37" t="s">
        <v>11</v>
      </c>
      <c r="B21" s="36">
        <v>26.004000000000001</v>
      </c>
      <c r="C21" s="36">
        <v>8.0000000000000002E-3</v>
      </c>
    </row>
    <row r="22" spans="1:3" x14ac:dyDescent="0.4">
      <c r="A22" s="8" t="s">
        <v>12</v>
      </c>
      <c r="B22" s="13">
        <v>25.058</v>
      </c>
      <c r="C22" s="13">
        <v>0.95399999999999996</v>
      </c>
    </row>
    <row r="23" spans="1:3" x14ac:dyDescent="0.4">
      <c r="A23" s="37" t="s">
        <v>15</v>
      </c>
      <c r="B23" s="36">
        <v>25.933</v>
      </c>
      <c r="C23" s="36">
        <v>7.9000000000000001E-2</v>
      </c>
    </row>
    <row r="24" spans="1:3" x14ac:dyDescent="0.4">
      <c r="A24" s="37" t="s">
        <v>19</v>
      </c>
      <c r="B24" s="36">
        <v>26.111000000000001</v>
      </c>
      <c r="C24" s="36">
        <v>-9.9000000000000005E-2</v>
      </c>
    </row>
    <row r="25" spans="1:3" x14ac:dyDescent="0.4">
      <c r="A25" s="37" t="s">
        <v>13</v>
      </c>
      <c r="B25" s="36">
        <v>25.943000000000001</v>
      </c>
      <c r="C25" s="36">
        <v>6.9000000000000006E-2</v>
      </c>
    </row>
    <row r="26" spans="1:3" x14ac:dyDescent="0.4">
      <c r="A26" s="37" t="s">
        <v>14</v>
      </c>
      <c r="B26" s="36">
        <v>27.059000000000001</v>
      </c>
      <c r="C26" s="36">
        <v>-1.0469999999999999</v>
      </c>
    </row>
    <row r="27" spans="1:3" x14ac:dyDescent="0.4">
      <c r="A27" s="37" t="s">
        <v>18</v>
      </c>
      <c r="B27" s="36">
        <v>25.058</v>
      </c>
      <c r="C27" s="36"/>
    </row>
    <row r="28" spans="1:3" x14ac:dyDescent="0.4">
      <c r="A28" s="37" t="s">
        <v>9</v>
      </c>
      <c r="B28" s="36">
        <v>25.161000000000001</v>
      </c>
      <c r="C28" s="36">
        <v>-0.10299999999999999</v>
      </c>
    </row>
    <row r="29" spans="1:3" x14ac:dyDescent="0.4">
      <c r="A29" s="37" t="s">
        <v>10</v>
      </c>
      <c r="B29" s="36">
        <v>24.88</v>
      </c>
      <c r="C29" s="36">
        <v>0.17799999999999999</v>
      </c>
    </row>
    <row r="30" spans="1:3" x14ac:dyDescent="0.4">
      <c r="A30" s="37" t="s">
        <v>11</v>
      </c>
      <c r="B30" s="36">
        <v>24.893000000000001</v>
      </c>
      <c r="C30" s="36">
        <v>0.16500000000000001</v>
      </c>
    </row>
    <row r="31" spans="1:3" x14ac:dyDescent="0.4">
      <c r="A31" s="37" t="s">
        <v>15</v>
      </c>
      <c r="B31" s="36">
        <v>25.016999999999999</v>
      </c>
      <c r="C31" s="36">
        <v>4.1000000000000002E-2</v>
      </c>
    </row>
    <row r="32" spans="1:3" x14ac:dyDescent="0.4">
      <c r="A32" s="37" t="s">
        <v>19</v>
      </c>
      <c r="B32" s="36">
        <v>24.997</v>
      </c>
      <c r="C32" s="36">
        <v>6.0999999999999999E-2</v>
      </c>
    </row>
    <row r="33" spans="1:3" x14ac:dyDescent="0.4">
      <c r="A33" s="37" t="s">
        <v>13</v>
      </c>
      <c r="B33" s="36">
        <v>24.931999999999999</v>
      </c>
      <c r="C33" s="36">
        <v>0.126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5E07-E3B5-41BF-B0D2-7027F2010812}">
  <dimension ref="A1:C33"/>
  <sheetViews>
    <sheetView workbookViewId="0">
      <selection sqref="A1:C1048576"/>
    </sheetView>
  </sheetViews>
  <sheetFormatPr defaultRowHeight="13.9" x14ac:dyDescent="0.4"/>
  <sheetData>
    <row r="1" spans="1:3" x14ac:dyDescent="0.4">
      <c r="A1" s="38"/>
      <c r="B1" s="39" t="s">
        <v>8</v>
      </c>
    </row>
    <row r="2" spans="1:3" x14ac:dyDescent="0.4">
      <c r="A2" s="39" t="s">
        <v>3</v>
      </c>
      <c r="B2" s="38">
        <v>26.260999999999999</v>
      </c>
    </row>
    <row r="3" spans="1:3" x14ac:dyDescent="0.4">
      <c r="A3" s="39" t="s">
        <v>4</v>
      </c>
      <c r="B3" s="38">
        <v>26.492999999999999</v>
      </c>
    </row>
    <row r="4" spans="1:3" x14ac:dyDescent="0.4">
      <c r="A4" s="39" t="s">
        <v>5</v>
      </c>
      <c r="B4" s="38">
        <v>26.385000000000002</v>
      </c>
    </row>
    <row r="5" spans="1:3" x14ac:dyDescent="0.4">
      <c r="A5" s="8" t="s">
        <v>6</v>
      </c>
      <c r="B5" s="13">
        <v>26.212</v>
      </c>
    </row>
    <row r="6" spans="1:3" x14ac:dyDescent="0.4">
      <c r="A6" s="39" t="s">
        <v>7</v>
      </c>
      <c r="B6" s="38">
        <v>27.914999999999999</v>
      </c>
    </row>
    <row r="8" spans="1:3" x14ac:dyDescent="0.4">
      <c r="A8" s="41"/>
      <c r="B8" s="42" t="s">
        <v>0</v>
      </c>
      <c r="C8" s="42" t="s">
        <v>17</v>
      </c>
    </row>
    <row r="9" spans="1:3" x14ac:dyDescent="0.4">
      <c r="A9" s="42" t="s">
        <v>18</v>
      </c>
      <c r="B9" s="41">
        <v>26.212</v>
      </c>
      <c r="C9" s="41"/>
    </row>
    <row r="10" spans="1:3" x14ac:dyDescent="0.4">
      <c r="A10" s="42" t="s">
        <v>1</v>
      </c>
      <c r="B10" s="41">
        <v>26.245999999999999</v>
      </c>
      <c r="C10" s="41">
        <v>-3.4000000000000002E-2</v>
      </c>
    </row>
    <row r="11" spans="1:3" x14ac:dyDescent="0.4">
      <c r="A11" s="42" t="s">
        <v>2</v>
      </c>
      <c r="B11" s="41">
        <v>26.215</v>
      </c>
      <c r="C11" s="41">
        <v>-3.0000000000000001E-3</v>
      </c>
    </row>
    <row r="12" spans="1:3" x14ac:dyDescent="0.4">
      <c r="A12" s="42" t="s">
        <v>3</v>
      </c>
      <c r="B12" s="41">
        <v>27.666</v>
      </c>
      <c r="C12" s="41">
        <v>-1.454</v>
      </c>
    </row>
    <row r="13" spans="1:3" x14ac:dyDescent="0.4">
      <c r="A13" s="42" t="s">
        <v>4</v>
      </c>
      <c r="B13" s="41">
        <v>26.271000000000001</v>
      </c>
      <c r="C13" s="41">
        <v>-0.06</v>
      </c>
    </row>
    <row r="14" spans="1:3" x14ac:dyDescent="0.4">
      <c r="A14" s="42" t="s">
        <v>5</v>
      </c>
      <c r="B14" s="41">
        <v>26.564</v>
      </c>
      <c r="C14" s="41">
        <v>-0.35199999999999998</v>
      </c>
    </row>
    <row r="15" spans="1:3" x14ac:dyDescent="0.4">
      <c r="A15" s="42" t="s">
        <v>7</v>
      </c>
      <c r="B15" s="41">
        <v>26.071000000000002</v>
      </c>
      <c r="C15" s="41">
        <v>0.14099999999999999</v>
      </c>
    </row>
    <row r="17" spans="1:3" x14ac:dyDescent="0.4">
      <c r="A17" s="43"/>
      <c r="B17" s="44" t="s">
        <v>0</v>
      </c>
      <c r="C17" s="44" t="s">
        <v>17</v>
      </c>
    </row>
    <row r="18" spans="1:3" x14ac:dyDescent="0.4">
      <c r="A18" s="44" t="s">
        <v>18</v>
      </c>
      <c r="B18" s="43">
        <v>26.212</v>
      </c>
      <c r="C18" s="43"/>
    </row>
    <row r="19" spans="1:3" x14ac:dyDescent="0.4">
      <c r="A19" s="44" t="s">
        <v>9</v>
      </c>
      <c r="B19" s="43">
        <v>27.943999999999999</v>
      </c>
      <c r="C19" s="43">
        <v>-1.732</v>
      </c>
    </row>
    <row r="20" spans="1:3" x14ac:dyDescent="0.4">
      <c r="A20" s="44" t="s">
        <v>10</v>
      </c>
      <c r="B20" s="43">
        <v>27.193000000000001</v>
      </c>
      <c r="C20" s="43">
        <v>-0.98199999999999998</v>
      </c>
    </row>
    <row r="21" spans="1:3" x14ac:dyDescent="0.4">
      <c r="A21" s="44" t="s">
        <v>11</v>
      </c>
      <c r="B21" s="43">
        <v>26.472999999999999</v>
      </c>
      <c r="C21" s="43">
        <v>-0.26100000000000001</v>
      </c>
    </row>
    <row r="22" spans="1:3" x14ac:dyDescent="0.4">
      <c r="A22" s="8" t="s">
        <v>12</v>
      </c>
      <c r="B22" s="13">
        <v>25.11</v>
      </c>
      <c r="C22" s="13">
        <v>1.101</v>
      </c>
    </row>
    <row r="23" spans="1:3" x14ac:dyDescent="0.4">
      <c r="A23" s="44" t="s">
        <v>15</v>
      </c>
      <c r="B23" s="43">
        <v>28.091999999999999</v>
      </c>
      <c r="C23" s="43">
        <v>-1.88</v>
      </c>
    </row>
    <row r="24" spans="1:3" x14ac:dyDescent="0.4">
      <c r="A24" s="44" t="s">
        <v>19</v>
      </c>
      <c r="B24" s="43">
        <v>27.972000000000001</v>
      </c>
      <c r="C24" s="43">
        <v>-1.7609999999999999</v>
      </c>
    </row>
    <row r="25" spans="1:3" x14ac:dyDescent="0.4">
      <c r="A25" s="44" t="s">
        <v>13</v>
      </c>
      <c r="B25" s="43">
        <v>25.87</v>
      </c>
      <c r="C25" s="43">
        <v>0.34200000000000003</v>
      </c>
    </row>
    <row r="26" spans="1:3" x14ac:dyDescent="0.4">
      <c r="A26" s="44" t="s">
        <v>14</v>
      </c>
      <c r="B26" s="43">
        <v>25.859000000000002</v>
      </c>
      <c r="C26" s="43">
        <v>0.35299999999999998</v>
      </c>
    </row>
    <row r="27" spans="1:3" x14ac:dyDescent="0.4">
      <c r="A27" s="44" t="s">
        <v>18</v>
      </c>
      <c r="B27" s="43">
        <v>25.11</v>
      </c>
      <c r="C27" s="43"/>
    </row>
    <row r="28" spans="1:3" x14ac:dyDescent="0.4">
      <c r="A28" s="44" t="s">
        <v>9</v>
      </c>
      <c r="B28" s="43">
        <v>25.831</v>
      </c>
      <c r="C28" s="43">
        <v>-0.72099999999999997</v>
      </c>
    </row>
    <row r="29" spans="1:3" x14ac:dyDescent="0.4">
      <c r="A29" s="44" t="s">
        <v>10</v>
      </c>
      <c r="B29" s="43">
        <v>24.98</v>
      </c>
      <c r="C29" s="43">
        <v>0.13</v>
      </c>
    </row>
    <row r="30" spans="1:3" x14ac:dyDescent="0.4">
      <c r="A30" s="44" t="s">
        <v>11</v>
      </c>
      <c r="B30" s="43">
        <v>25.055</v>
      </c>
      <c r="C30" s="43">
        <v>5.5E-2</v>
      </c>
    </row>
    <row r="31" spans="1:3" x14ac:dyDescent="0.4">
      <c r="A31" s="44" t="s">
        <v>15</v>
      </c>
      <c r="B31" s="43">
        <v>26.393999999999998</v>
      </c>
      <c r="C31" s="43">
        <v>-1.284</v>
      </c>
    </row>
    <row r="32" spans="1:3" x14ac:dyDescent="0.4">
      <c r="A32" s="44" t="s">
        <v>19</v>
      </c>
      <c r="B32" s="43">
        <v>25.157</v>
      </c>
      <c r="C32" s="43">
        <v>-4.5999999999999999E-2</v>
      </c>
    </row>
    <row r="33" spans="1:3" x14ac:dyDescent="0.4">
      <c r="A33" s="44" t="s">
        <v>13</v>
      </c>
      <c r="B33" s="43">
        <v>26.745000000000001</v>
      </c>
      <c r="C33" s="43">
        <v>-1.6339999999999999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8BE0-0467-42B9-878C-2075FDBDBD0B}">
  <dimension ref="A1:W39"/>
  <sheetViews>
    <sheetView zoomScale="82" workbookViewId="0">
      <selection activeCell="B27" sqref="B27"/>
    </sheetView>
  </sheetViews>
  <sheetFormatPr defaultRowHeight="13.9" x14ac:dyDescent="0.4"/>
  <sheetData>
    <row r="1" spans="1:23" x14ac:dyDescent="0.4">
      <c r="A1" s="43"/>
      <c r="B1" s="44" t="s">
        <v>8</v>
      </c>
      <c r="E1" s="43"/>
      <c r="F1" s="44" t="s">
        <v>8</v>
      </c>
      <c r="I1" s="43"/>
      <c r="J1" s="44" t="s">
        <v>8</v>
      </c>
      <c r="M1" s="43"/>
      <c r="N1" s="44" t="s">
        <v>8</v>
      </c>
      <c r="Q1" s="43"/>
      <c r="R1" s="44" t="s">
        <v>8</v>
      </c>
      <c r="U1" s="43"/>
      <c r="V1" s="44" t="s">
        <v>8</v>
      </c>
    </row>
    <row r="2" spans="1:23" x14ac:dyDescent="0.4">
      <c r="A2" s="44" t="s">
        <v>3</v>
      </c>
      <c r="B2" s="43">
        <v>26.422999999999998</v>
      </c>
      <c r="E2" s="44" t="s">
        <v>3</v>
      </c>
      <c r="F2" s="43">
        <v>27.416</v>
      </c>
      <c r="I2" s="44" t="s">
        <v>3</v>
      </c>
      <c r="J2" s="43">
        <v>26.241</v>
      </c>
      <c r="M2" s="44" t="s">
        <v>3</v>
      </c>
      <c r="N2" s="43">
        <v>26.286999999999999</v>
      </c>
      <c r="Q2" s="44" t="s">
        <v>3</v>
      </c>
      <c r="R2" s="43">
        <v>27.664999999999999</v>
      </c>
      <c r="U2" s="44" t="s">
        <v>3</v>
      </c>
      <c r="V2" s="43">
        <v>26.260999999999999</v>
      </c>
    </row>
    <row r="3" spans="1:23" x14ac:dyDescent="0.4">
      <c r="A3" s="8" t="s">
        <v>4</v>
      </c>
      <c r="B3" s="13">
        <v>26.199000000000002</v>
      </c>
      <c r="E3" s="8" t="s">
        <v>4</v>
      </c>
      <c r="F3" s="13">
        <v>26.155000000000001</v>
      </c>
      <c r="I3" s="44" t="s">
        <v>4</v>
      </c>
      <c r="J3" s="43">
        <v>27.285</v>
      </c>
      <c r="M3" s="44" t="s">
        <v>4</v>
      </c>
      <c r="N3" s="43">
        <v>27.449000000000002</v>
      </c>
      <c r="Q3" s="44" t="s">
        <v>4</v>
      </c>
      <c r="R3" s="43">
        <v>26.065000000000001</v>
      </c>
      <c r="U3" s="44" t="s">
        <v>4</v>
      </c>
      <c r="V3" s="43">
        <v>26.492999999999999</v>
      </c>
    </row>
    <row r="4" spans="1:23" x14ac:dyDescent="0.4">
      <c r="A4" s="44" t="s">
        <v>5</v>
      </c>
      <c r="B4" s="43">
        <v>26.309000000000001</v>
      </c>
      <c r="E4" s="44" t="s">
        <v>5</v>
      </c>
      <c r="F4" s="43">
        <v>27.215</v>
      </c>
      <c r="I4" s="44" t="s">
        <v>5</v>
      </c>
      <c r="J4" s="43">
        <v>26.204999999999998</v>
      </c>
      <c r="M4" s="44" t="s">
        <v>5</v>
      </c>
      <c r="N4" s="43">
        <v>26.457999999999998</v>
      </c>
      <c r="Q4" s="8" t="s">
        <v>5</v>
      </c>
      <c r="R4" s="13">
        <v>26.012</v>
      </c>
      <c r="U4" s="44" t="s">
        <v>5</v>
      </c>
      <c r="V4" s="43">
        <v>26.385000000000002</v>
      </c>
    </row>
    <row r="5" spans="1:23" x14ac:dyDescent="0.4">
      <c r="A5" s="44" t="s">
        <v>6</v>
      </c>
      <c r="B5" s="43">
        <v>26.234000000000002</v>
      </c>
      <c r="E5" s="44" t="s">
        <v>6</v>
      </c>
      <c r="F5" s="43">
        <v>26.677</v>
      </c>
      <c r="I5" s="44" t="s">
        <v>6</v>
      </c>
      <c r="J5" s="43">
        <v>26.318999999999999</v>
      </c>
      <c r="M5" s="8" t="s">
        <v>6</v>
      </c>
      <c r="N5" s="13">
        <v>26.253</v>
      </c>
      <c r="Q5" s="44" t="s">
        <v>6</v>
      </c>
      <c r="R5" s="43">
        <v>26.135999999999999</v>
      </c>
      <c r="U5" s="8" t="s">
        <v>6</v>
      </c>
      <c r="V5" s="13">
        <v>26.212</v>
      </c>
    </row>
    <row r="6" spans="1:23" x14ac:dyDescent="0.4">
      <c r="A6" s="44" t="s">
        <v>7</v>
      </c>
      <c r="B6" s="43">
        <v>40.347999999999999</v>
      </c>
      <c r="E6" s="44" t="s">
        <v>7</v>
      </c>
      <c r="F6" s="43">
        <v>26.803000000000001</v>
      </c>
      <c r="I6" s="8" t="s">
        <v>7</v>
      </c>
      <c r="J6" s="13">
        <v>26.108000000000001</v>
      </c>
      <c r="M6" s="44" t="s">
        <v>7</v>
      </c>
      <c r="N6" s="43">
        <v>26.286999999999999</v>
      </c>
      <c r="Q6" s="44" t="s">
        <v>7</v>
      </c>
      <c r="R6" s="43">
        <v>26.184999999999999</v>
      </c>
      <c r="U6" s="44" t="s">
        <v>7</v>
      </c>
      <c r="V6" s="43">
        <v>27.914999999999999</v>
      </c>
    </row>
    <row r="8" spans="1:23" x14ac:dyDescent="0.4">
      <c r="A8" s="43"/>
      <c r="B8" s="44" t="s">
        <v>0</v>
      </c>
      <c r="C8" s="44" t="s">
        <v>17</v>
      </c>
      <c r="E8" s="43"/>
      <c r="F8" s="44" t="s">
        <v>0</v>
      </c>
      <c r="G8" s="44" t="s">
        <v>17</v>
      </c>
      <c r="I8" s="43"/>
      <c r="J8" s="44" t="s">
        <v>0</v>
      </c>
      <c r="K8" s="44" t="s">
        <v>17</v>
      </c>
      <c r="M8" s="43"/>
      <c r="N8" s="44" t="s">
        <v>0</v>
      </c>
      <c r="O8" s="44" t="s">
        <v>17</v>
      </c>
      <c r="Q8" s="43"/>
      <c r="R8" s="44" t="s">
        <v>0</v>
      </c>
      <c r="S8" s="44" t="s">
        <v>17</v>
      </c>
      <c r="U8" s="43"/>
      <c r="V8" s="44" t="s">
        <v>0</v>
      </c>
      <c r="W8" s="44" t="s">
        <v>17</v>
      </c>
    </row>
    <row r="9" spans="1:23" x14ac:dyDescent="0.4">
      <c r="A9" s="44" t="s">
        <v>18</v>
      </c>
      <c r="B9" s="43">
        <v>26.199000000000002</v>
      </c>
      <c r="C9" s="43"/>
      <c r="E9" s="44" t="s">
        <v>18</v>
      </c>
      <c r="F9" s="43">
        <v>26.155000000000001</v>
      </c>
      <c r="G9" s="43"/>
      <c r="I9" s="44" t="s">
        <v>18</v>
      </c>
      <c r="J9" s="43">
        <v>26.108000000000001</v>
      </c>
      <c r="K9" s="43"/>
      <c r="M9" s="44" t="s">
        <v>18</v>
      </c>
      <c r="N9" s="43">
        <v>26.253</v>
      </c>
      <c r="O9" s="43"/>
      <c r="Q9" s="44" t="s">
        <v>18</v>
      </c>
      <c r="R9" s="43">
        <v>26.012</v>
      </c>
      <c r="S9" s="43"/>
      <c r="U9" s="44" t="s">
        <v>18</v>
      </c>
      <c r="V9" s="43">
        <v>26.212</v>
      </c>
      <c r="W9" s="43"/>
    </row>
    <row r="10" spans="1:23" x14ac:dyDescent="0.4">
      <c r="A10" s="8" t="s">
        <v>1</v>
      </c>
      <c r="B10" s="13">
        <v>25.850999999999999</v>
      </c>
      <c r="C10" s="13">
        <v>0.34799999999999998</v>
      </c>
      <c r="E10" s="44" t="s">
        <v>1</v>
      </c>
      <c r="F10" s="43">
        <v>25.972999999999999</v>
      </c>
      <c r="G10" s="43">
        <v>0.182</v>
      </c>
      <c r="I10" s="44" t="s">
        <v>1</v>
      </c>
      <c r="J10" s="43">
        <v>26.1</v>
      </c>
      <c r="K10" s="43">
        <v>8.0000000000000002E-3</v>
      </c>
      <c r="M10" s="8" t="s">
        <v>1</v>
      </c>
      <c r="N10" s="13">
        <v>25.959</v>
      </c>
      <c r="O10" s="13">
        <v>0.29399999999999998</v>
      </c>
      <c r="Q10" s="44" t="s">
        <v>1</v>
      </c>
      <c r="R10" s="43">
        <v>26.015000000000001</v>
      </c>
      <c r="S10" s="43">
        <v>-3.0000000000000001E-3</v>
      </c>
      <c r="U10" s="44" t="s">
        <v>1</v>
      </c>
      <c r="V10" s="43">
        <v>26.245999999999999</v>
      </c>
      <c r="W10" s="43">
        <v>-3.4000000000000002E-2</v>
      </c>
    </row>
    <row r="11" spans="1:23" x14ac:dyDescent="0.4">
      <c r="A11" s="44" t="s">
        <v>2</v>
      </c>
      <c r="B11" s="43">
        <v>26.125</v>
      </c>
      <c r="C11" s="43">
        <v>7.3999999999999996E-2</v>
      </c>
      <c r="E11" s="44" t="s">
        <v>2</v>
      </c>
      <c r="F11" s="43">
        <v>26.43</v>
      </c>
      <c r="G11" s="43">
        <v>-0.27500000000000002</v>
      </c>
      <c r="I11" s="44" t="s">
        <v>2</v>
      </c>
      <c r="J11" s="43">
        <v>26.056000000000001</v>
      </c>
      <c r="K11" s="43">
        <v>5.0999999999999997E-2</v>
      </c>
      <c r="M11" s="44" t="s">
        <v>2</v>
      </c>
      <c r="N11" s="43">
        <v>27.331</v>
      </c>
      <c r="O11" s="43">
        <v>-1.0780000000000001</v>
      </c>
      <c r="Q11" s="44" t="s">
        <v>2</v>
      </c>
      <c r="R11" s="43">
        <v>26.029</v>
      </c>
      <c r="S11" s="43">
        <v>-1.7000000000000001E-2</v>
      </c>
      <c r="U11" s="44" t="s">
        <v>2</v>
      </c>
      <c r="V11" s="43">
        <v>26.215</v>
      </c>
      <c r="W11" s="43">
        <v>-3.0000000000000001E-3</v>
      </c>
    </row>
    <row r="12" spans="1:23" x14ac:dyDescent="0.4">
      <c r="A12" s="44" t="s">
        <v>3</v>
      </c>
      <c r="B12" s="43">
        <v>27.518999999999998</v>
      </c>
      <c r="C12" s="43">
        <v>-1.32</v>
      </c>
      <c r="E12" s="44" t="s">
        <v>3</v>
      </c>
      <c r="F12" s="43">
        <v>27.466000000000001</v>
      </c>
      <c r="G12" s="43">
        <v>-1.3109999999999999</v>
      </c>
      <c r="I12" s="44" t="s">
        <v>3</v>
      </c>
      <c r="J12" s="43">
        <v>26.346</v>
      </c>
      <c r="K12" s="43">
        <v>-0.23799999999999999</v>
      </c>
      <c r="M12" s="44" t="s">
        <v>3</v>
      </c>
      <c r="N12" s="43">
        <v>27.457000000000001</v>
      </c>
      <c r="O12" s="43">
        <v>-1.204</v>
      </c>
      <c r="Q12" s="44" t="s">
        <v>3</v>
      </c>
      <c r="R12" s="43">
        <v>26.648</v>
      </c>
      <c r="S12" s="43">
        <v>-0.63600000000000001</v>
      </c>
      <c r="U12" s="44" t="s">
        <v>3</v>
      </c>
      <c r="V12" s="43">
        <v>27.666</v>
      </c>
      <c r="W12" s="43">
        <v>-1.454</v>
      </c>
    </row>
    <row r="13" spans="1:23" x14ac:dyDescent="0.4">
      <c r="A13" s="44" t="s">
        <v>5</v>
      </c>
      <c r="B13" s="43">
        <v>26.183</v>
      </c>
      <c r="C13" s="43">
        <v>1.6E-2</v>
      </c>
      <c r="E13" s="44" t="s">
        <v>5</v>
      </c>
      <c r="F13" s="43">
        <v>26.207000000000001</v>
      </c>
      <c r="G13" s="43">
        <v>-5.1999999999999998E-2</v>
      </c>
      <c r="I13" s="44" t="s">
        <v>4</v>
      </c>
      <c r="J13" s="43">
        <v>27.315000000000001</v>
      </c>
      <c r="K13" s="43">
        <v>-1.2070000000000001</v>
      </c>
      <c r="M13" s="44" t="s">
        <v>4</v>
      </c>
      <c r="N13" s="43">
        <v>26.276</v>
      </c>
      <c r="O13" s="43">
        <v>-2.4E-2</v>
      </c>
      <c r="Q13" s="44" t="s">
        <v>4</v>
      </c>
      <c r="R13" s="43">
        <v>26.01</v>
      </c>
      <c r="S13" s="43">
        <v>2E-3</v>
      </c>
      <c r="U13" s="44" t="s">
        <v>4</v>
      </c>
      <c r="V13" s="43">
        <v>26.271000000000001</v>
      </c>
      <c r="W13" s="43">
        <v>-0.06</v>
      </c>
    </row>
    <row r="14" spans="1:23" x14ac:dyDescent="0.4">
      <c r="A14" s="44" t="s">
        <v>6</v>
      </c>
      <c r="B14" s="43">
        <v>26.446999999999999</v>
      </c>
      <c r="C14" s="43">
        <v>-0.248</v>
      </c>
      <c r="E14" s="44" t="s">
        <v>6</v>
      </c>
      <c r="F14" s="43">
        <v>26.059000000000001</v>
      </c>
      <c r="G14" s="43">
        <v>9.6000000000000002E-2</v>
      </c>
      <c r="I14" s="44" t="s">
        <v>5</v>
      </c>
      <c r="J14" s="43">
        <v>26.436</v>
      </c>
      <c r="K14" s="43">
        <v>-0.32800000000000001</v>
      </c>
      <c r="M14" s="44" t="s">
        <v>5</v>
      </c>
      <c r="N14" s="43">
        <v>26.169</v>
      </c>
      <c r="O14" s="43">
        <v>8.4000000000000005E-2</v>
      </c>
      <c r="Q14" s="44" t="s">
        <v>6</v>
      </c>
      <c r="R14" s="43">
        <v>26.181999999999999</v>
      </c>
      <c r="S14" s="43">
        <v>-0.17</v>
      </c>
      <c r="U14" s="44" t="s">
        <v>5</v>
      </c>
      <c r="V14" s="43">
        <v>26.564</v>
      </c>
      <c r="W14" s="43">
        <v>-0.35199999999999998</v>
      </c>
    </row>
    <row r="15" spans="1:23" x14ac:dyDescent="0.4">
      <c r="A15" s="44" t="s">
        <v>7</v>
      </c>
      <c r="B15" s="43">
        <v>26.132999999999999</v>
      </c>
      <c r="C15" s="43">
        <v>6.5000000000000002E-2</v>
      </c>
      <c r="E15" s="44" t="s">
        <v>7</v>
      </c>
      <c r="F15" s="43">
        <v>27.58</v>
      </c>
      <c r="G15" s="43">
        <v>-1.425</v>
      </c>
      <c r="I15" s="44" t="s">
        <v>6</v>
      </c>
      <c r="J15" s="43">
        <v>27.638000000000002</v>
      </c>
      <c r="K15" s="43">
        <v>-1.53</v>
      </c>
      <c r="M15" s="44" t="s">
        <v>7</v>
      </c>
      <c r="N15" s="43">
        <v>26.126999999999999</v>
      </c>
      <c r="O15" s="43">
        <v>0.126</v>
      </c>
      <c r="Q15" s="44" t="s">
        <v>7</v>
      </c>
      <c r="R15" s="43">
        <v>25.907</v>
      </c>
      <c r="S15" s="43">
        <v>0.105</v>
      </c>
      <c r="U15" s="44" t="s">
        <v>7</v>
      </c>
      <c r="V15" s="43">
        <v>26.071000000000002</v>
      </c>
      <c r="W15" s="43">
        <v>0.14099999999999999</v>
      </c>
    </row>
    <row r="16" spans="1:23" x14ac:dyDescent="0.4">
      <c r="A16" s="44" t="s">
        <v>18</v>
      </c>
      <c r="B16" s="43">
        <v>25.850999999999999</v>
      </c>
      <c r="C16" s="43"/>
      <c r="M16" s="44" t="s">
        <v>18</v>
      </c>
      <c r="N16" s="43">
        <v>25.959</v>
      </c>
      <c r="O16" s="43"/>
    </row>
    <row r="17" spans="1:23" x14ac:dyDescent="0.4">
      <c r="A17" s="44" t="s">
        <v>2</v>
      </c>
      <c r="B17" s="43">
        <v>25.968</v>
      </c>
      <c r="C17" s="43">
        <v>-0.11799999999999999</v>
      </c>
      <c r="E17" s="43"/>
      <c r="F17" s="44" t="s">
        <v>0</v>
      </c>
      <c r="G17" s="44" t="s">
        <v>17</v>
      </c>
      <c r="I17" s="43"/>
      <c r="J17" s="44" t="s">
        <v>0</v>
      </c>
      <c r="K17" s="44" t="s">
        <v>17</v>
      </c>
      <c r="M17" s="8" t="s">
        <v>2</v>
      </c>
      <c r="N17" s="13">
        <v>25.696999999999999</v>
      </c>
      <c r="O17" s="13">
        <v>0.26200000000000001</v>
      </c>
      <c r="Q17" s="43"/>
      <c r="R17" s="44" t="s">
        <v>0</v>
      </c>
      <c r="S17" s="44" t="s">
        <v>17</v>
      </c>
      <c r="U17" s="43"/>
      <c r="V17" s="44" t="s">
        <v>0</v>
      </c>
      <c r="W17" s="44" t="s">
        <v>17</v>
      </c>
    </row>
    <row r="18" spans="1:23" x14ac:dyDescent="0.4">
      <c r="A18" s="44" t="s">
        <v>3</v>
      </c>
      <c r="B18" s="43">
        <v>25.838000000000001</v>
      </c>
      <c r="C18" s="43">
        <v>1.2E-2</v>
      </c>
      <c r="E18" s="44" t="s">
        <v>18</v>
      </c>
      <c r="F18" s="43">
        <v>26.155000000000001</v>
      </c>
      <c r="G18" s="43"/>
      <c r="I18" s="44" t="s">
        <v>18</v>
      </c>
      <c r="J18" s="43">
        <v>26.108000000000001</v>
      </c>
      <c r="K18" s="43"/>
      <c r="M18" s="44" t="s">
        <v>3</v>
      </c>
      <c r="N18" s="43">
        <v>25.928999999999998</v>
      </c>
      <c r="O18" s="43">
        <v>0.03</v>
      </c>
      <c r="Q18" s="44" t="s">
        <v>18</v>
      </c>
      <c r="R18" s="43">
        <v>26.012</v>
      </c>
      <c r="S18" s="43"/>
      <c r="U18" s="44" t="s">
        <v>18</v>
      </c>
      <c r="V18" s="43">
        <v>26.212</v>
      </c>
      <c r="W18" s="43"/>
    </row>
    <row r="19" spans="1:23" x14ac:dyDescent="0.4">
      <c r="A19" s="44" t="s">
        <v>5</v>
      </c>
      <c r="B19" s="43">
        <v>25.84</v>
      </c>
      <c r="C19" s="43">
        <v>1.0999999999999999E-2</v>
      </c>
      <c r="E19" s="44" t="s">
        <v>9</v>
      </c>
      <c r="F19" s="43">
        <v>26.004000000000001</v>
      </c>
      <c r="G19" s="43">
        <v>0.151</v>
      </c>
      <c r="I19" s="44" t="s">
        <v>9</v>
      </c>
      <c r="J19" s="43">
        <v>26.175999999999998</v>
      </c>
      <c r="K19" s="43">
        <v>-6.8000000000000005E-2</v>
      </c>
      <c r="M19" s="44" t="s">
        <v>4</v>
      </c>
      <c r="N19" s="43">
        <v>25.786999999999999</v>
      </c>
      <c r="O19" s="43">
        <v>0.17100000000000001</v>
      </c>
      <c r="Q19" s="44" t="s">
        <v>9</v>
      </c>
      <c r="R19" s="43">
        <v>25.934999999999999</v>
      </c>
      <c r="S19" s="43">
        <v>7.6999999999999999E-2</v>
      </c>
      <c r="U19" s="44" t="s">
        <v>9</v>
      </c>
      <c r="V19" s="43">
        <v>27.943999999999999</v>
      </c>
      <c r="W19" s="43">
        <v>-1.732</v>
      </c>
    </row>
    <row r="20" spans="1:23" x14ac:dyDescent="0.4">
      <c r="A20" s="44" t="s">
        <v>6</v>
      </c>
      <c r="B20" s="43">
        <v>25.978000000000002</v>
      </c>
      <c r="C20" s="43">
        <v>-0.127</v>
      </c>
      <c r="E20" s="44" t="s">
        <v>10</v>
      </c>
      <c r="F20" s="43">
        <v>25.335999999999999</v>
      </c>
      <c r="G20" s="43">
        <v>0.81899999999999995</v>
      </c>
      <c r="I20" s="8" t="s">
        <v>10</v>
      </c>
      <c r="J20" s="13">
        <v>25.292000000000002</v>
      </c>
      <c r="K20" s="13">
        <v>0.81499999999999995</v>
      </c>
      <c r="M20" s="44" t="s">
        <v>5</v>
      </c>
      <c r="N20" s="43">
        <v>26.087</v>
      </c>
      <c r="O20" s="43">
        <v>-0.128</v>
      </c>
      <c r="Q20" s="44" t="s">
        <v>10</v>
      </c>
      <c r="R20" s="43">
        <v>25.308</v>
      </c>
      <c r="S20" s="43">
        <v>0.70499999999999996</v>
      </c>
      <c r="U20" s="44" t="s">
        <v>10</v>
      </c>
      <c r="V20" s="43">
        <v>27.193000000000001</v>
      </c>
      <c r="W20" s="43">
        <v>-0.98199999999999998</v>
      </c>
    </row>
    <row r="21" spans="1:23" x14ac:dyDescent="0.4">
      <c r="A21" s="44" t="s">
        <v>7</v>
      </c>
      <c r="B21" s="43">
        <v>27.356000000000002</v>
      </c>
      <c r="C21" s="43">
        <v>-1.506</v>
      </c>
      <c r="E21" s="44" t="s">
        <v>11</v>
      </c>
      <c r="F21" s="43">
        <v>27.581</v>
      </c>
      <c r="G21" s="43">
        <v>-1.4259999999999999</v>
      </c>
      <c r="I21" s="44" t="s">
        <v>11</v>
      </c>
      <c r="J21" s="43">
        <v>28</v>
      </c>
      <c r="K21" s="43">
        <v>-1.8919999999999999</v>
      </c>
      <c r="M21" s="44" t="s">
        <v>7</v>
      </c>
      <c r="N21" s="43">
        <v>25.872</v>
      </c>
      <c r="O21" s="43">
        <v>8.5999999999999993E-2</v>
      </c>
      <c r="Q21" s="44" t="s">
        <v>11</v>
      </c>
      <c r="R21" s="43">
        <v>26.004000000000001</v>
      </c>
      <c r="S21" s="43">
        <v>8.0000000000000002E-3</v>
      </c>
      <c r="U21" s="44" t="s">
        <v>11</v>
      </c>
      <c r="V21" s="43">
        <v>26.472999999999999</v>
      </c>
      <c r="W21" s="43">
        <v>-0.26100000000000001</v>
      </c>
    </row>
    <row r="22" spans="1:23" x14ac:dyDescent="0.4">
      <c r="E22" s="8" t="s">
        <v>12</v>
      </c>
      <c r="F22" s="13">
        <v>25.166</v>
      </c>
      <c r="G22" s="13">
        <v>0.98899999999999999</v>
      </c>
      <c r="I22" s="44" t="s">
        <v>12</v>
      </c>
      <c r="J22" s="43">
        <v>26.25</v>
      </c>
      <c r="K22" s="43">
        <v>-0.14299999999999999</v>
      </c>
      <c r="M22" s="44" t="s">
        <v>18</v>
      </c>
      <c r="N22" s="43">
        <v>25.696999999999999</v>
      </c>
      <c r="O22" s="43"/>
      <c r="Q22" s="8" t="s">
        <v>12</v>
      </c>
      <c r="R22" s="13">
        <v>25.058</v>
      </c>
      <c r="S22" s="13">
        <v>0.95399999999999996</v>
      </c>
      <c r="U22" s="8" t="s">
        <v>12</v>
      </c>
      <c r="V22" s="13">
        <v>25.11</v>
      </c>
      <c r="W22" s="13">
        <v>1.101</v>
      </c>
    </row>
    <row r="23" spans="1:23" x14ac:dyDescent="0.4">
      <c r="A23" s="43"/>
      <c r="B23" s="44" t="s">
        <v>0</v>
      </c>
      <c r="C23" s="44" t="s">
        <v>17</v>
      </c>
      <c r="E23" s="44" t="s">
        <v>15</v>
      </c>
      <c r="F23" s="43">
        <v>27.045999999999999</v>
      </c>
      <c r="G23" s="43">
        <v>-0.89100000000000001</v>
      </c>
      <c r="I23" s="44" t="s">
        <v>15</v>
      </c>
      <c r="J23" s="43">
        <v>26.050999999999998</v>
      </c>
      <c r="K23" s="43">
        <v>5.7000000000000002E-2</v>
      </c>
      <c r="M23" s="44" t="s">
        <v>3</v>
      </c>
      <c r="N23" s="43">
        <v>25.888000000000002</v>
      </c>
      <c r="O23" s="43">
        <v>-0.191</v>
      </c>
      <c r="Q23" s="44" t="s">
        <v>15</v>
      </c>
      <c r="R23" s="43">
        <v>25.933</v>
      </c>
      <c r="S23" s="43">
        <v>7.9000000000000001E-2</v>
      </c>
      <c r="U23" s="44" t="s">
        <v>15</v>
      </c>
      <c r="V23" s="43">
        <v>28.091999999999999</v>
      </c>
      <c r="W23" s="43">
        <v>-1.88</v>
      </c>
    </row>
    <row r="24" spans="1:23" x14ac:dyDescent="0.4">
      <c r="A24" s="44" t="s">
        <v>18</v>
      </c>
      <c r="B24" s="43">
        <v>25.850999999999999</v>
      </c>
      <c r="C24" s="43"/>
      <c r="E24" s="44" t="s">
        <v>19</v>
      </c>
      <c r="F24" s="43">
        <v>26.268000000000001</v>
      </c>
      <c r="G24" s="43">
        <v>-0.113</v>
      </c>
      <c r="I24" s="44" t="s">
        <v>19</v>
      </c>
      <c r="J24" s="43">
        <v>26.027999999999999</v>
      </c>
      <c r="K24" s="43">
        <v>0.08</v>
      </c>
      <c r="M24" s="44" t="s">
        <v>4</v>
      </c>
      <c r="N24" s="43">
        <v>25.821999999999999</v>
      </c>
      <c r="O24" s="43">
        <v>-0.125</v>
      </c>
      <c r="Q24" s="44" t="s">
        <v>19</v>
      </c>
      <c r="R24" s="43">
        <v>26.111000000000001</v>
      </c>
      <c r="S24" s="43">
        <v>-9.9000000000000005E-2</v>
      </c>
      <c r="U24" s="44" t="s">
        <v>19</v>
      </c>
      <c r="V24" s="43">
        <v>27.972000000000001</v>
      </c>
      <c r="W24" s="43">
        <v>-1.7609999999999999</v>
      </c>
    </row>
    <row r="25" spans="1:23" x14ac:dyDescent="0.4">
      <c r="A25" s="44" t="s">
        <v>10</v>
      </c>
      <c r="B25" s="43">
        <v>26.512</v>
      </c>
      <c r="C25" s="43">
        <v>-0.66200000000000003</v>
      </c>
      <c r="E25" s="44" t="s">
        <v>13</v>
      </c>
      <c r="F25" s="43">
        <v>27.216999999999999</v>
      </c>
      <c r="G25" s="43">
        <v>-1.0620000000000001</v>
      </c>
      <c r="I25" s="44" t="s">
        <v>13</v>
      </c>
      <c r="J25" s="43">
        <v>26.337</v>
      </c>
      <c r="K25" s="43">
        <v>-0.23</v>
      </c>
      <c r="M25" s="44" t="s">
        <v>5</v>
      </c>
      <c r="N25" s="43">
        <v>25.943999999999999</v>
      </c>
      <c r="O25" s="43">
        <v>-0.247</v>
      </c>
      <c r="Q25" s="44" t="s">
        <v>13</v>
      </c>
      <c r="R25" s="43">
        <v>25.943000000000001</v>
      </c>
      <c r="S25" s="43">
        <v>6.9000000000000006E-2</v>
      </c>
      <c r="U25" s="44" t="s">
        <v>13</v>
      </c>
      <c r="V25" s="43">
        <v>25.87</v>
      </c>
      <c r="W25" s="43">
        <v>0.34200000000000003</v>
      </c>
    </row>
    <row r="26" spans="1:23" x14ac:dyDescent="0.4">
      <c r="A26" s="44" t="s">
        <v>11</v>
      </c>
      <c r="B26" s="43">
        <v>25.992999999999999</v>
      </c>
      <c r="C26" s="43">
        <v>-0.14299999999999999</v>
      </c>
      <c r="E26" s="44" t="s">
        <v>14</v>
      </c>
      <c r="F26" s="43">
        <v>25.687999999999999</v>
      </c>
      <c r="G26" s="43">
        <v>0.46700000000000003</v>
      </c>
      <c r="I26" s="44" t="s">
        <v>14</v>
      </c>
      <c r="J26" s="43">
        <v>26.120999999999999</v>
      </c>
      <c r="K26" s="43">
        <v>-1.2999999999999999E-2</v>
      </c>
      <c r="M26" s="44" t="s">
        <v>7</v>
      </c>
      <c r="N26" s="43">
        <v>25.844999999999999</v>
      </c>
      <c r="O26" s="43">
        <v>-0.14799999999999999</v>
      </c>
      <c r="Q26" s="44" t="s">
        <v>14</v>
      </c>
      <c r="R26" s="43">
        <v>27.059000000000001</v>
      </c>
      <c r="S26" s="43">
        <v>-1.0469999999999999</v>
      </c>
      <c r="U26" s="44" t="s">
        <v>14</v>
      </c>
      <c r="V26" s="43">
        <v>25.859000000000002</v>
      </c>
      <c r="W26" s="43">
        <v>0.35299999999999998</v>
      </c>
    </row>
    <row r="27" spans="1:23" x14ac:dyDescent="0.4">
      <c r="A27" s="8" t="s">
        <v>12</v>
      </c>
      <c r="B27" s="13">
        <v>25.18</v>
      </c>
      <c r="C27" s="13">
        <v>0.67100000000000004</v>
      </c>
      <c r="E27" s="44" t="s">
        <v>18</v>
      </c>
      <c r="F27" s="43">
        <v>25.166</v>
      </c>
      <c r="G27" s="43"/>
      <c r="I27" s="44" t="s">
        <v>18</v>
      </c>
      <c r="J27" s="43">
        <v>25.292000000000002</v>
      </c>
      <c r="K27" s="43"/>
      <c r="Q27" s="44" t="s">
        <v>18</v>
      </c>
      <c r="R27" s="43">
        <v>25.058</v>
      </c>
      <c r="S27" s="43"/>
      <c r="U27" s="44" t="s">
        <v>18</v>
      </c>
      <c r="V27" s="43">
        <v>25.11</v>
      </c>
      <c r="W27" s="43"/>
    </row>
    <row r="28" spans="1:23" x14ac:dyDescent="0.4">
      <c r="A28" s="44" t="s">
        <v>15</v>
      </c>
      <c r="B28" s="43">
        <v>27.222999999999999</v>
      </c>
      <c r="C28" s="43">
        <v>-1.373</v>
      </c>
      <c r="E28" s="44" t="s">
        <v>9</v>
      </c>
      <c r="F28" s="43">
        <v>25.562000000000001</v>
      </c>
      <c r="G28" s="43">
        <v>-0.39700000000000002</v>
      </c>
      <c r="I28" s="44" t="s">
        <v>9</v>
      </c>
      <c r="J28" s="43">
        <v>25.361999999999998</v>
      </c>
      <c r="K28" s="43">
        <v>-7.0000000000000007E-2</v>
      </c>
      <c r="M28" s="43"/>
      <c r="N28" s="44" t="s">
        <v>0</v>
      </c>
      <c r="O28" s="44" t="s">
        <v>17</v>
      </c>
      <c r="Q28" s="44" t="s">
        <v>9</v>
      </c>
      <c r="R28" s="43">
        <v>25.161000000000001</v>
      </c>
      <c r="S28" s="43">
        <v>-0.10299999999999999</v>
      </c>
      <c r="U28" s="44" t="s">
        <v>9</v>
      </c>
      <c r="V28" s="43">
        <v>25.831</v>
      </c>
      <c r="W28" s="43">
        <v>-0.72099999999999997</v>
      </c>
    </row>
    <row r="29" spans="1:23" x14ac:dyDescent="0.4">
      <c r="A29" s="44" t="s">
        <v>19</v>
      </c>
      <c r="B29" s="43">
        <v>26.966000000000001</v>
      </c>
      <c r="C29" s="43">
        <v>-1.115</v>
      </c>
      <c r="E29" s="44" t="s">
        <v>10</v>
      </c>
      <c r="F29" s="43">
        <v>25.882000000000001</v>
      </c>
      <c r="G29" s="43">
        <v>-0.71599999999999997</v>
      </c>
      <c r="I29" s="44" t="s">
        <v>11</v>
      </c>
      <c r="J29" s="43">
        <v>25.382000000000001</v>
      </c>
      <c r="K29" s="43">
        <v>-0.09</v>
      </c>
      <c r="M29" s="44" t="s">
        <v>18</v>
      </c>
      <c r="N29" s="43">
        <v>25.696999999999999</v>
      </c>
      <c r="O29" s="43"/>
      <c r="Q29" s="44" t="s">
        <v>10</v>
      </c>
      <c r="R29" s="43">
        <v>24.88</v>
      </c>
      <c r="S29" s="43">
        <v>0.17799999999999999</v>
      </c>
      <c r="U29" s="44" t="s">
        <v>10</v>
      </c>
      <c r="V29" s="43">
        <v>24.98</v>
      </c>
      <c r="W29" s="43">
        <v>0.13</v>
      </c>
    </row>
    <row r="30" spans="1:23" x14ac:dyDescent="0.4">
      <c r="A30" s="44" t="s">
        <v>13</v>
      </c>
      <c r="B30" s="43">
        <v>25.686</v>
      </c>
      <c r="C30" s="43">
        <v>0.16500000000000001</v>
      </c>
      <c r="E30" s="8" t="s">
        <v>11</v>
      </c>
      <c r="F30" s="13">
        <v>24.695</v>
      </c>
      <c r="G30" s="13">
        <v>0.47099999999999997</v>
      </c>
      <c r="I30" s="44" t="s">
        <v>15</v>
      </c>
      <c r="J30" s="43">
        <v>25.228999999999999</v>
      </c>
      <c r="K30" s="43">
        <v>6.4000000000000001E-2</v>
      </c>
      <c r="M30" s="44" t="s">
        <v>10</v>
      </c>
      <c r="N30" s="43">
        <v>26.207000000000001</v>
      </c>
      <c r="O30" s="43">
        <v>-0.51</v>
      </c>
      <c r="Q30" s="44" t="s">
        <v>11</v>
      </c>
      <c r="R30" s="43">
        <v>24.893000000000001</v>
      </c>
      <c r="S30" s="43">
        <v>0.16500000000000001</v>
      </c>
      <c r="U30" s="44" t="s">
        <v>11</v>
      </c>
      <c r="V30" s="43">
        <v>25.055</v>
      </c>
      <c r="W30" s="43">
        <v>5.5E-2</v>
      </c>
    </row>
    <row r="31" spans="1:23" x14ac:dyDescent="0.4">
      <c r="A31" s="44" t="s">
        <v>14</v>
      </c>
      <c r="B31" s="43">
        <v>25.731000000000002</v>
      </c>
      <c r="C31" s="43">
        <v>0.11899999999999999</v>
      </c>
      <c r="E31" s="44" t="s">
        <v>15</v>
      </c>
      <c r="F31" s="43">
        <v>24.992999999999999</v>
      </c>
      <c r="G31" s="43">
        <v>0.17199999999999999</v>
      </c>
      <c r="I31" s="44" t="s">
        <v>19</v>
      </c>
      <c r="J31" s="43">
        <v>25.257999999999999</v>
      </c>
      <c r="K31" s="43">
        <v>3.4000000000000002E-2</v>
      </c>
      <c r="M31" s="44" t="s">
        <v>11</v>
      </c>
      <c r="N31" s="43">
        <v>26.981999999999999</v>
      </c>
      <c r="O31" s="43">
        <v>-1.2849999999999999</v>
      </c>
      <c r="Q31" s="44" t="s">
        <v>15</v>
      </c>
      <c r="R31" s="43">
        <v>25.016999999999999</v>
      </c>
      <c r="S31" s="43">
        <v>4.1000000000000002E-2</v>
      </c>
      <c r="U31" s="44" t="s">
        <v>15</v>
      </c>
      <c r="V31" s="43">
        <v>26.393999999999998</v>
      </c>
      <c r="W31" s="43">
        <v>-1.284</v>
      </c>
    </row>
    <row r="32" spans="1:23" x14ac:dyDescent="0.4">
      <c r="A32" s="44" t="s">
        <v>18</v>
      </c>
      <c r="B32" s="43">
        <v>25.18</v>
      </c>
      <c r="C32" s="43"/>
      <c r="E32" s="44" t="s">
        <v>19</v>
      </c>
      <c r="F32" s="43">
        <v>25.260999999999999</v>
      </c>
      <c r="G32" s="43">
        <v>-9.5000000000000001E-2</v>
      </c>
      <c r="I32" s="8" t="s">
        <v>13</v>
      </c>
      <c r="J32" s="13">
        <v>25.082000000000001</v>
      </c>
      <c r="K32" s="13">
        <v>0.21</v>
      </c>
      <c r="M32" s="44" t="s">
        <v>12</v>
      </c>
      <c r="N32" s="43">
        <v>26.167999999999999</v>
      </c>
      <c r="O32" s="43">
        <v>-0.47099999999999997</v>
      </c>
      <c r="Q32" s="44" t="s">
        <v>19</v>
      </c>
      <c r="R32" s="43">
        <v>24.997</v>
      </c>
      <c r="S32" s="43">
        <v>6.0999999999999999E-2</v>
      </c>
      <c r="U32" s="44" t="s">
        <v>19</v>
      </c>
      <c r="V32" s="43">
        <v>25.157</v>
      </c>
      <c r="W32" s="43">
        <v>-4.5999999999999999E-2</v>
      </c>
    </row>
    <row r="33" spans="1:23" x14ac:dyDescent="0.4">
      <c r="A33" s="44" t="s">
        <v>10</v>
      </c>
      <c r="B33" s="43">
        <v>26.291</v>
      </c>
      <c r="C33" s="43">
        <v>-1.111</v>
      </c>
      <c r="E33" s="44" t="s">
        <v>13</v>
      </c>
      <c r="F33" s="43">
        <v>25.425000000000001</v>
      </c>
      <c r="G33" s="43">
        <v>-0.25900000000000001</v>
      </c>
      <c r="I33" s="44" t="s">
        <v>18</v>
      </c>
      <c r="J33" s="43">
        <v>25.082000000000001</v>
      </c>
      <c r="K33" s="43"/>
      <c r="M33" s="44" t="s">
        <v>15</v>
      </c>
      <c r="N33" s="43">
        <v>25.617999999999999</v>
      </c>
      <c r="O33" s="43">
        <v>7.9000000000000001E-2</v>
      </c>
      <c r="Q33" s="44" t="s">
        <v>13</v>
      </c>
      <c r="R33" s="43">
        <v>24.931999999999999</v>
      </c>
      <c r="S33" s="43">
        <v>0.126</v>
      </c>
      <c r="U33" s="44" t="s">
        <v>13</v>
      </c>
      <c r="V33" s="43">
        <v>26.745000000000001</v>
      </c>
      <c r="W33" s="43">
        <v>-1.6339999999999999</v>
      </c>
    </row>
    <row r="34" spans="1:23" x14ac:dyDescent="0.4">
      <c r="A34" s="44" t="s">
        <v>11</v>
      </c>
      <c r="B34" s="43">
        <v>26.113</v>
      </c>
      <c r="C34" s="43">
        <v>-0.93300000000000005</v>
      </c>
      <c r="E34" s="44" t="s">
        <v>18</v>
      </c>
      <c r="F34" s="43">
        <v>24.695</v>
      </c>
      <c r="G34" s="43"/>
      <c r="I34" s="44" t="s">
        <v>9</v>
      </c>
      <c r="J34" s="43">
        <v>25.256</v>
      </c>
      <c r="K34" s="43">
        <v>-0.17399999999999999</v>
      </c>
      <c r="M34" s="44" t="s">
        <v>19</v>
      </c>
      <c r="N34" s="43">
        <v>25.753</v>
      </c>
      <c r="O34" s="43">
        <v>-5.6000000000000001E-2</v>
      </c>
    </row>
    <row r="35" spans="1:23" x14ac:dyDescent="0.4">
      <c r="A35" s="44" t="s">
        <v>15</v>
      </c>
      <c r="B35" s="43">
        <v>25.588000000000001</v>
      </c>
      <c r="C35" s="43">
        <v>-0.40799999999999997</v>
      </c>
      <c r="E35" s="44" t="s">
        <v>9</v>
      </c>
      <c r="F35" s="43">
        <v>25.256</v>
      </c>
      <c r="G35" s="43">
        <v>-0.56100000000000005</v>
      </c>
      <c r="I35" s="44" t="s">
        <v>11</v>
      </c>
      <c r="J35" s="43">
        <v>25.454000000000001</v>
      </c>
      <c r="K35" s="43">
        <v>-0.371</v>
      </c>
      <c r="M35" s="44" t="s">
        <v>13</v>
      </c>
      <c r="N35" s="43">
        <v>26.824999999999999</v>
      </c>
      <c r="O35" s="43">
        <v>-1.1279999999999999</v>
      </c>
    </row>
    <row r="36" spans="1:23" x14ac:dyDescent="0.4">
      <c r="A36" s="44" t="s">
        <v>19</v>
      </c>
      <c r="B36" s="43">
        <v>26.818000000000001</v>
      </c>
      <c r="C36" s="43">
        <v>-1.6379999999999999</v>
      </c>
      <c r="E36" s="44" t="s">
        <v>10</v>
      </c>
      <c r="F36" s="43">
        <v>26.102</v>
      </c>
      <c r="G36" s="43">
        <v>-1.407</v>
      </c>
      <c r="I36" s="44" t="s">
        <v>15</v>
      </c>
      <c r="J36" s="43">
        <v>26.34</v>
      </c>
      <c r="K36" s="43">
        <v>-1.258</v>
      </c>
      <c r="M36" s="44" t="s">
        <v>14</v>
      </c>
      <c r="N36" s="43">
        <v>25.571999999999999</v>
      </c>
      <c r="O36" s="43">
        <v>0.125</v>
      </c>
    </row>
    <row r="37" spans="1:23" x14ac:dyDescent="0.4">
      <c r="A37" s="44" t="s">
        <v>13</v>
      </c>
      <c r="B37" s="43">
        <v>25.010999999999999</v>
      </c>
      <c r="C37" s="43">
        <v>0.16900000000000001</v>
      </c>
      <c r="E37" s="44" t="s">
        <v>15</v>
      </c>
      <c r="F37" s="43">
        <v>26.494</v>
      </c>
      <c r="G37" s="43">
        <v>-1.8</v>
      </c>
      <c r="I37" s="44" t="s">
        <v>19</v>
      </c>
      <c r="J37" s="43">
        <v>25.2</v>
      </c>
      <c r="K37" s="43">
        <v>-0.11799999999999999</v>
      </c>
    </row>
    <row r="38" spans="1:23" x14ac:dyDescent="0.4">
      <c r="E38" s="44" t="s">
        <v>19</v>
      </c>
      <c r="F38" s="43">
        <v>24.965</v>
      </c>
      <c r="G38" s="43">
        <v>-0.27</v>
      </c>
    </row>
    <row r="39" spans="1:23" x14ac:dyDescent="0.4">
      <c r="E39" s="44" t="s">
        <v>13</v>
      </c>
      <c r="F39" s="43">
        <v>26.035</v>
      </c>
      <c r="G39" s="43">
        <v>-1.34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6208-5025-4B0C-95A6-CDC6782D47BA}">
  <dimension ref="A1:AH21"/>
  <sheetViews>
    <sheetView tabSelected="1" zoomScale="34" workbookViewId="0">
      <selection activeCell="AH2" sqref="AH2:AH6"/>
    </sheetView>
  </sheetViews>
  <sheetFormatPr defaultColWidth="12.6640625" defaultRowHeight="59.35" customHeight="1" x14ac:dyDescent="0.4"/>
  <sheetData>
    <row r="1" spans="1:34" ht="59.35" customHeight="1" x14ac:dyDescent="0.4">
      <c r="A1" s="40"/>
      <c r="B1" s="45" t="s">
        <v>21</v>
      </c>
      <c r="C1" s="46" t="s">
        <v>22</v>
      </c>
      <c r="D1" s="46" t="s">
        <v>23</v>
      </c>
      <c r="E1" s="47" t="s">
        <v>8</v>
      </c>
      <c r="F1" s="47" t="s">
        <v>1</v>
      </c>
      <c r="G1" s="47" t="s">
        <v>2</v>
      </c>
      <c r="H1" s="48" t="s">
        <v>3</v>
      </c>
      <c r="I1" s="48" t="s">
        <v>4</v>
      </c>
      <c r="J1" s="48" t="s">
        <v>5</v>
      </c>
      <c r="K1" s="48" t="s">
        <v>6</v>
      </c>
      <c r="L1" s="48" t="s">
        <v>27</v>
      </c>
      <c r="M1" s="49" t="s">
        <v>32</v>
      </c>
      <c r="N1" s="49" t="s">
        <v>9</v>
      </c>
      <c r="O1" s="49" t="s">
        <v>29</v>
      </c>
      <c r="P1" s="49" t="s">
        <v>11</v>
      </c>
      <c r="Q1" s="49" t="s">
        <v>12</v>
      </c>
      <c r="R1" s="49" t="s">
        <v>15</v>
      </c>
      <c r="S1" s="49" t="s">
        <v>19</v>
      </c>
      <c r="T1" s="49" t="s">
        <v>13</v>
      </c>
      <c r="U1" s="49" t="s">
        <v>14</v>
      </c>
    </row>
    <row r="2" spans="1:34" ht="59.35" customHeight="1" x14ac:dyDescent="0.9">
      <c r="A2" s="45" t="s">
        <v>21</v>
      </c>
      <c r="B2" s="52">
        <v>1</v>
      </c>
      <c r="C2" s="52">
        <v>0.62</v>
      </c>
      <c r="D2" s="52">
        <v>0.13</v>
      </c>
      <c r="E2" s="52">
        <v>0.43</v>
      </c>
      <c r="F2" s="52">
        <v>0.28999999999999998</v>
      </c>
      <c r="G2" s="52">
        <v>-0.04</v>
      </c>
      <c r="H2" s="52">
        <v>0.05</v>
      </c>
      <c r="I2" s="52">
        <v>0.02</v>
      </c>
      <c r="J2" s="52">
        <v>-0.08</v>
      </c>
      <c r="K2" s="52">
        <v>-0.09</v>
      </c>
      <c r="L2" s="52">
        <v>-0.06</v>
      </c>
      <c r="M2" s="52">
        <v>-0.31</v>
      </c>
      <c r="N2" s="52">
        <v>-0.31</v>
      </c>
      <c r="O2" s="52">
        <v>0.14000000000000001</v>
      </c>
      <c r="P2" s="52">
        <v>0.09</v>
      </c>
      <c r="Q2" s="52">
        <v>0.2</v>
      </c>
      <c r="R2" s="52">
        <v>0.06</v>
      </c>
      <c r="S2" s="52">
        <v>0.05</v>
      </c>
      <c r="T2" s="52">
        <v>0.02</v>
      </c>
      <c r="U2" s="52">
        <v>0.06</v>
      </c>
      <c r="AA2" s="50" t="s">
        <v>37</v>
      </c>
      <c r="AB2" s="50" t="s">
        <v>26</v>
      </c>
      <c r="AG2" s="51">
        <v>1</v>
      </c>
      <c r="AH2" s="51" t="s">
        <v>41</v>
      </c>
    </row>
    <row r="3" spans="1:34" ht="59.35" customHeight="1" x14ac:dyDescent="0.9">
      <c r="A3" s="46" t="s">
        <v>22</v>
      </c>
      <c r="B3" s="52">
        <v>0.62</v>
      </c>
      <c r="C3" s="52">
        <v>1</v>
      </c>
      <c r="D3" s="52">
        <v>0.09</v>
      </c>
      <c r="E3" s="52">
        <v>0.28999999999999998</v>
      </c>
      <c r="F3" s="52">
        <v>0.16</v>
      </c>
      <c r="G3" s="52">
        <v>-0.02</v>
      </c>
      <c r="H3" s="52">
        <v>-0.01</v>
      </c>
      <c r="I3" s="52">
        <v>0.02</v>
      </c>
      <c r="J3" s="52">
        <v>-0.06</v>
      </c>
      <c r="K3" s="52">
        <v>-7.0000000000000007E-2</v>
      </c>
      <c r="L3" s="52">
        <v>-0.03</v>
      </c>
      <c r="M3" s="52">
        <v>-0.19</v>
      </c>
      <c r="N3" s="52">
        <v>-0.2</v>
      </c>
      <c r="O3" s="52">
        <v>0.12</v>
      </c>
      <c r="P3" s="52">
        <v>0.14000000000000001</v>
      </c>
      <c r="Q3" s="52">
        <v>0.21</v>
      </c>
      <c r="R3" s="52">
        <v>0.03</v>
      </c>
      <c r="S3" s="52">
        <v>0.04</v>
      </c>
      <c r="T3" s="52">
        <v>-0.01</v>
      </c>
      <c r="U3" s="52">
        <v>0.06</v>
      </c>
      <c r="AA3" s="50" t="s">
        <v>37</v>
      </c>
      <c r="AB3" s="50" t="s">
        <v>30</v>
      </c>
      <c r="AG3" s="51">
        <v>2</v>
      </c>
      <c r="AH3" s="51" t="s">
        <v>38</v>
      </c>
    </row>
    <row r="4" spans="1:34" ht="59.35" customHeight="1" x14ac:dyDescent="0.9">
      <c r="A4" s="46" t="s">
        <v>23</v>
      </c>
      <c r="B4" s="52">
        <v>0.13</v>
      </c>
      <c r="C4" s="52">
        <v>0.09</v>
      </c>
      <c r="D4" s="52">
        <v>1</v>
      </c>
      <c r="E4" s="52">
        <v>0.09</v>
      </c>
      <c r="F4" s="52">
        <v>0.11</v>
      </c>
      <c r="G4" s="52">
        <v>7.0000000000000007E-2</v>
      </c>
      <c r="H4" s="52">
        <v>-0.06</v>
      </c>
      <c r="I4" s="52">
        <v>0.02</v>
      </c>
      <c r="J4" s="52">
        <v>0.02</v>
      </c>
      <c r="K4" s="52">
        <v>-0.05</v>
      </c>
      <c r="L4" s="52">
        <v>0</v>
      </c>
      <c r="M4" s="53">
        <v>0.55000000000000004</v>
      </c>
      <c r="N4" s="53">
        <v>0.38</v>
      </c>
      <c r="O4" s="52">
        <v>-0.12</v>
      </c>
      <c r="P4" s="52">
        <v>0.03</v>
      </c>
      <c r="Q4" s="52">
        <v>-0.22</v>
      </c>
      <c r="R4" s="52">
        <v>-0.16</v>
      </c>
      <c r="S4" s="52">
        <v>-0.19</v>
      </c>
      <c r="T4" s="52">
        <v>-0.26</v>
      </c>
      <c r="U4" s="52">
        <v>-0.06</v>
      </c>
      <c r="AA4" s="50"/>
      <c r="AG4" s="51">
        <v>3</v>
      </c>
      <c r="AH4" s="51" t="s">
        <v>39</v>
      </c>
    </row>
    <row r="5" spans="1:34" ht="59.35" customHeight="1" x14ac:dyDescent="0.9">
      <c r="A5" s="47" t="s">
        <v>8</v>
      </c>
      <c r="B5" s="52">
        <v>0.43</v>
      </c>
      <c r="C5" s="52">
        <v>0.28999999999999998</v>
      </c>
      <c r="D5" s="52">
        <v>0.09</v>
      </c>
      <c r="E5" s="52">
        <v>1</v>
      </c>
      <c r="F5" s="53">
        <v>0.44</v>
      </c>
      <c r="G5" s="53">
        <v>-0.42</v>
      </c>
      <c r="H5" s="52">
        <v>0.03</v>
      </c>
      <c r="I5" s="52">
        <v>-0.06</v>
      </c>
      <c r="J5" s="52">
        <v>-0.06</v>
      </c>
      <c r="K5" s="52">
        <v>-0.09</v>
      </c>
      <c r="L5" s="52">
        <v>-0.03</v>
      </c>
      <c r="M5" s="53">
        <v>-0.35</v>
      </c>
      <c r="N5" s="52">
        <v>-0.28999999999999998</v>
      </c>
      <c r="O5" s="52">
        <v>0.11</v>
      </c>
      <c r="P5" s="52">
        <v>0.14000000000000001</v>
      </c>
      <c r="Q5" s="52">
        <v>0.27</v>
      </c>
      <c r="R5" s="52">
        <v>0.04</v>
      </c>
      <c r="S5" s="52">
        <v>0.1</v>
      </c>
      <c r="T5" s="52">
        <v>-0.04</v>
      </c>
      <c r="U5" s="52">
        <v>0.03</v>
      </c>
      <c r="AA5" s="50"/>
      <c r="AD5" s="50"/>
      <c r="AG5" s="51">
        <v>4</v>
      </c>
      <c r="AH5" s="51" t="s">
        <v>28</v>
      </c>
    </row>
    <row r="6" spans="1:34" ht="59.35" customHeight="1" x14ac:dyDescent="0.9">
      <c r="A6" s="47" t="s">
        <v>1</v>
      </c>
      <c r="B6" s="52">
        <v>0.28999999999999998</v>
      </c>
      <c r="C6" s="52">
        <v>0.16</v>
      </c>
      <c r="D6" s="52">
        <v>0.11</v>
      </c>
      <c r="E6" s="53">
        <v>0.44</v>
      </c>
      <c r="F6" s="52">
        <v>1</v>
      </c>
      <c r="G6" s="52">
        <v>-0.12</v>
      </c>
      <c r="H6" s="52">
        <v>-0.14000000000000001</v>
      </c>
      <c r="I6" s="52">
        <v>0.04</v>
      </c>
      <c r="J6" s="52">
        <v>-0.01</v>
      </c>
      <c r="K6" s="52">
        <v>-0.02</v>
      </c>
      <c r="L6" s="52">
        <v>-0.01</v>
      </c>
      <c r="M6" s="52">
        <v>-0.13</v>
      </c>
      <c r="N6" s="52">
        <v>-0.71</v>
      </c>
      <c r="O6" s="52">
        <v>0.04</v>
      </c>
      <c r="P6" s="52">
        <v>0.16</v>
      </c>
      <c r="Q6" s="52">
        <v>0.16</v>
      </c>
      <c r="R6" s="52">
        <v>-0.06</v>
      </c>
      <c r="S6" s="52">
        <v>0.03</v>
      </c>
      <c r="T6" s="52">
        <v>0.02</v>
      </c>
      <c r="U6" s="52">
        <v>0.02</v>
      </c>
      <c r="AA6" s="50"/>
      <c r="AB6" s="50" t="s">
        <v>33</v>
      </c>
      <c r="AD6" s="50"/>
      <c r="AG6" s="51">
        <v>5</v>
      </c>
      <c r="AH6" s="51" t="s">
        <v>40</v>
      </c>
    </row>
    <row r="7" spans="1:34" ht="59.35" customHeight="1" x14ac:dyDescent="0.9">
      <c r="A7" s="47" t="s">
        <v>2</v>
      </c>
      <c r="B7" s="52">
        <v>-0.04</v>
      </c>
      <c r="C7" s="52">
        <v>-0.02</v>
      </c>
      <c r="D7" s="52">
        <v>7.0000000000000007E-2</v>
      </c>
      <c r="E7" s="53">
        <v>-0.42</v>
      </c>
      <c r="F7" s="52">
        <v>-0.12</v>
      </c>
      <c r="G7" s="52">
        <v>1</v>
      </c>
      <c r="H7" s="52">
        <v>-0.05</v>
      </c>
      <c r="I7" s="52">
        <v>0.14000000000000001</v>
      </c>
      <c r="J7" s="52">
        <v>0.04</v>
      </c>
      <c r="K7" s="52">
        <v>-0.02</v>
      </c>
      <c r="L7" s="52">
        <v>-0.01</v>
      </c>
      <c r="M7" s="52">
        <v>0.01</v>
      </c>
      <c r="N7" s="52">
        <v>0.02</v>
      </c>
      <c r="O7" s="53">
        <v>-0.55000000000000004</v>
      </c>
      <c r="P7" s="52">
        <v>0.09</v>
      </c>
      <c r="Q7" s="52">
        <v>-0.23</v>
      </c>
      <c r="R7" s="52">
        <v>-0.02</v>
      </c>
      <c r="S7" s="52">
        <v>-7.0000000000000007E-2</v>
      </c>
      <c r="T7" s="52">
        <v>-0.03</v>
      </c>
      <c r="U7" s="52">
        <v>-0.09</v>
      </c>
      <c r="AA7" s="50"/>
      <c r="AB7" s="50" t="s">
        <v>31</v>
      </c>
      <c r="AD7" s="50"/>
    </row>
    <row r="8" spans="1:34" ht="59.35" customHeight="1" x14ac:dyDescent="0.9">
      <c r="A8" s="48" t="s">
        <v>3</v>
      </c>
      <c r="B8" s="52">
        <v>0.05</v>
      </c>
      <c r="C8" s="52">
        <v>-0.01</v>
      </c>
      <c r="D8" s="52">
        <v>-0.06</v>
      </c>
      <c r="E8" s="52">
        <v>0.03</v>
      </c>
      <c r="F8" s="52">
        <v>-0.14000000000000001</v>
      </c>
      <c r="G8" s="52">
        <v>-0.05</v>
      </c>
      <c r="H8" s="52">
        <v>1</v>
      </c>
      <c r="I8" s="53">
        <v>-0.31</v>
      </c>
      <c r="J8" s="52">
        <v>-0.02</v>
      </c>
      <c r="K8" s="52">
        <v>-0.08</v>
      </c>
      <c r="L8" s="52">
        <v>0.05</v>
      </c>
      <c r="M8" s="52">
        <v>-0.05</v>
      </c>
      <c r="N8" s="52">
        <v>0.1</v>
      </c>
      <c r="O8" s="52">
        <v>-0.05</v>
      </c>
      <c r="P8" s="52">
        <v>-0.11</v>
      </c>
      <c r="Q8" s="52">
        <v>-0.02</v>
      </c>
      <c r="R8" s="52">
        <v>0.18</v>
      </c>
      <c r="S8" s="52">
        <v>0.08</v>
      </c>
      <c r="T8" s="52">
        <v>-0.21</v>
      </c>
      <c r="U8" s="52">
        <v>-0.26</v>
      </c>
      <c r="AA8" s="50"/>
      <c r="AB8" s="50" t="s">
        <v>34</v>
      </c>
    </row>
    <row r="9" spans="1:34" ht="59.35" customHeight="1" x14ac:dyDescent="0.9">
      <c r="A9" s="48" t="s">
        <v>4</v>
      </c>
      <c r="B9" s="52">
        <v>0.02</v>
      </c>
      <c r="C9" s="52">
        <v>0.02</v>
      </c>
      <c r="D9" s="52">
        <v>0.02</v>
      </c>
      <c r="E9" s="52">
        <v>-0.06</v>
      </c>
      <c r="F9" s="52">
        <v>0.04</v>
      </c>
      <c r="G9" s="52">
        <v>0.14000000000000001</v>
      </c>
      <c r="H9" s="53">
        <v>-0.31</v>
      </c>
      <c r="I9" s="52">
        <v>1</v>
      </c>
      <c r="J9" s="52">
        <v>-0.06</v>
      </c>
      <c r="K9" s="52">
        <v>-0.3</v>
      </c>
      <c r="L9" s="52">
        <v>-0.14000000000000001</v>
      </c>
      <c r="M9" s="52">
        <v>-0.01</v>
      </c>
      <c r="N9" s="52">
        <v>-0.06</v>
      </c>
      <c r="O9" s="52">
        <v>-0.17</v>
      </c>
      <c r="P9" s="52">
        <v>0.18</v>
      </c>
      <c r="Q9" s="52">
        <v>-0.34</v>
      </c>
      <c r="R9" s="52">
        <v>0.27</v>
      </c>
      <c r="S9" s="52">
        <v>0.06</v>
      </c>
      <c r="T9" s="52">
        <v>0.05</v>
      </c>
      <c r="U9" s="52">
        <v>-0.15</v>
      </c>
      <c r="AA9" s="50"/>
      <c r="AB9" s="50" t="s">
        <v>35</v>
      </c>
    </row>
    <row r="10" spans="1:34" ht="59.35" customHeight="1" x14ac:dyDescent="0.9">
      <c r="A10" s="48" t="s">
        <v>5</v>
      </c>
      <c r="B10" s="52">
        <v>-0.08</v>
      </c>
      <c r="C10" s="52">
        <v>-0.06</v>
      </c>
      <c r="D10" s="52">
        <v>0.02</v>
      </c>
      <c r="E10" s="52">
        <v>-0.06</v>
      </c>
      <c r="F10" s="52">
        <v>-0.01</v>
      </c>
      <c r="G10" s="52">
        <v>0.04</v>
      </c>
      <c r="H10" s="52">
        <v>-0.02</v>
      </c>
      <c r="I10" s="52">
        <v>-0.06</v>
      </c>
      <c r="J10" s="52">
        <v>1</v>
      </c>
      <c r="K10" s="52">
        <v>-0.03</v>
      </c>
      <c r="L10" s="52">
        <v>0.01</v>
      </c>
      <c r="M10" s="52">
        <v>0.09</v>
      </c>
      <c r="N10" s="52">
        <v>0.06</v>
      </c>
      <c r="O10" s="52">
        <v>-0.02</v>
      </c>
      <c r="P10" s="52">
        <v>0</v>
      </c>
      <c r="Q10" s="52">
        <v>0.03</v>
      </c>
      <c r="R10" s="53">
        <v>-0.21</v>
      </c>
      <c r="S10" s="52">
        <v>0.03</v>
      </c>
      <c r="T10" s="52">
        <v>-0.08</v>
      </c>
      <c r="U10" s="52">
        <v>0.05</v>
      </c>
      <c r="AA10" s="50"/>
      <c r="AB10" s="50" t="s">
        <v>36</v>
      </c>
    </row>
    <row r="11" spans="1:34" ht="59.35" customHeight="1" x14ac:dyDescent="0.4">
      <c r="A11" s="48" t="s">
        <v>6</v>
      </c>
      <c r="B11" s="52">
        <v>-0.09</v>
      </c>
      <c r="C11" s="52">
        <v>-7.0000000000000007E-2</v>
      </c>
      <c r="D11" s="52">
        <v>-0.05</v>
      </c>
      <c r="E11" s="52">
        <v>-0.09</v>
      </c>
      <c r="F11" s="52">
        <v>-0.02</v>
      </c>
      <c r="G11" s="52">
        <v>-0.02</v>
      </c>
      <c r="H11" s="52">
        <v>-0.08</v>
      </c>
      <c r="I11" s="52">
        <v>-0.3</v>
      </c>
      <c r="J11" s="52">
        <v>-0.03</v>
      </c>
      <c r="K11" s="52">
        <v>1</v>
      </c>
      <c r="L11" s="52">
        <v>0.03</v>
      </c>
      <c r="M11" s="52">
        <v>0.02</v>
      </c>
      <c r="N11" s="52">
        <v>0</v>
      </c>
      <c r="O11" s="52">
        <v>0.02</v>
      </c>
      <c r="P11" s="52">
        <v>-0.1</v>
      </c>
      <c r="Q11" s="52">
        <v>0.01</v>
      </c>
      <c r="R11" s="53">
        <v>-0.57999999999999996</v>
      </c>
      <c r="S11" s="52">
        <v>-0.05</v>
      </c>
      <c r="T11" s="52">
        <v>0.12</v>
      </c>
      <c r="U11" s="52">
        <v>0.04</v>
      </c>
    </row>
    <row r="12" spans="1:34" ht="59.35" customHeight="1" x14ac:dyDescent="0.4">
      <c r="A12" s="48" t="s">
        <v>7</v>
      </c>
      <c r="B12" s="52">
        <v>-0.06</v>
      </c>
      <c r="C12" s="52">
        <v>-0.03</v>
      </c>
      <c r="D12" s="52">
        <v>0</v>
      </c>
      <c r="E12" s="52">
        <v>-0.03</v>
      </c>
      <c r="F12" s="52">
        <v>-0.01</v>
      </c>
      <c r="G12" s="52">
        <v>-0.01</v>
      </c>
      <c r="H12" s="52">
        <v>0.05</v>
      </c>
      <c r="I12" s="52">
        <v>-0.14000000000000001</v>
      </c>
      <c r="J12" s="52">
        <v>0.01</v>
      </c>
      <c r="K12" s="52">
        <v>0.03</v>
      </c>
      <c r="L12" s="52">
        <v>1</v>
      </c>
      <c r="M12" s="52">
        <v>0</v>
      </c>
      <c r="N12" s="52">
        <v>0.01</v>
      </c>
      <c r="O12" s="52">
        <v>0.06</v>
      </c>
      <c r="P12" s="52">
        <v>-0.11</v>
      </c>
      <c r="Q12" s="52">
        <v>0.09</v>
      </c>
      <c r="R12" s="52">
        <v>-0.08</v>
      </c>
      <c r="S12" s="52">
        <v>-0.66</v>
      </c>
      <c r="T12" s="52">
        <v>0.02</v>
      </c>
      <c r="U12" s="52">
        <v>0.15</v>
      </c>
    </row>
    <row r="13" spans="1:34" ht="59.35" customHeight="1" x14ac:dyDescent="0.4">
      <c r="A13" s="49" t="s">
        <v>24</v>
      </c>
      <c r="B13" s="52">
        <v>-0.31</v>
      </c>
      <c r="C13" s="52">
        <v>-0.19</v>
      </c>
      <c r="D13" s="53">
        <v>0.55000000000000004</v>
      </c>
      <c r="E13" s="53">
        <v>-0.35</v>
      </c>
      <c r="F13" s="52">
        <v>-0.13</v>
      </c>
      <c r="G13" s="52">
        <v>0.01</v>
      </c>
      <c r="H13" s="52">
        <v>-0.05</v>
      </c>
      <c r="I13" s="52">
        <v>-0.01</v>
      </c>
      <c r="J13" s="52">
        <v>0.09</v>
      </c>
      <c r="K13" s="52">
        <v>0.02</v>
      </c>
      <c r="L13" s="52">
        <v>0</v>
      </c>
      <c r="M13" s="52">
        <v>1</v>
      </c>
      <c r="N13" s="53">
        <v>0.56000000000000005</v>
      </c>
      <c r="O13" s="52">
        <v>-0.3</v>
      </c>
      <c r="P13" s="52">
        <v>-0.15</v>
      </c>
      <c r="Q13" s="52">
        <v>-0.33</v>
      </c>
      <c r="R13" s="52">
        <v>-0.19</v>
      </c>
      <c r="S13" s="52">
        <v>-0.15</v>
      </c>
      <c r="T13" s="52">
        <v>-0.22</v>
      </c>
      <c r="U13" s="52">
        <v>-0.13</v>
      </c>
    </row>
    <row r="14" spans="1:34" ht="59.35" customHeight="1" x14ac:dyDescent="0.4">
      <c r="A14" s="49" t="s">
        <v>9</v>
      </c>
      <c r="B14" s="52">
        <v>-0.31</v>
      </c>
      <c r="C14" s="52">
        <v>-0.2</v>
      </c>
      <c r="D14" s="53">
        <v>0.38</v>
      </c>
      <c r="E14" s="52">
        <v>-0.28999999999999998</v>
      </c>
      <c r="F14" s="52">
        <v>-0.71</v>
      </c>
      <c r="G14" s="52">
        <v>0.02</v>
      </c>
      <c r="H14" s="52">
        <v>0.1</v>
      </c>
      <c r="I14" s="52">
        <v>-0.06</v>
      </c>
      <c r="J14" s="52">
        <v>0.06</v>
      </c>
      <c r="K14" s="52">
        <v>0</v>
      </c>
      <c r="L14" s="52">
        <v>0.01</v>
      </c>
      <c r="M14" s="53">
        <v>0.56000000000000005</v>
      </c>
      <c r="N14" s="52">
        <v>1</v>
      </c>
      <c r="O14" s="52">
        <v>-0.22</v>
      </c>
      <c r="P14" s="52">
        <v>-0.31</v>
      </c>
      <c r="Q14" s="52">
        <v>-0.39</v>
      </c>
      <c r="R14" s="52">
        <v>-0.04</v>
      </c>
      <c r="S14" s="52">
        <v>-0.15</v>
      </c>
      <c r="T14" s="52">
        <v>-0.14000000000000001</v>
      </c>
      <c r="U14" s="52">
        <v>-0.05</v>
      </c>
    </row>
    <row r="15" spans="1:34" ht="59.35" customHeight="1" x14ac:dyDescent="0.4">
      <c r="A15" s="49" t="s">
        <v>10</v>
      </c>
      <c r="B15" s="52">
        <v>0.14000000000000001</v>
      </c>
      <c r="C15" s="52">
        <v>0.12</v>
      </c>
      <c r="D15" s="52">
        <v>-0.12</v>
      </c>
      <c r="E15" s="52">
        <v>0.11</v>
      </c>
      <c r="F15" s="52">
        <v>0.04</v>
      </c>
      <c r="G15" s="53">
        <v>-0.55000000000000004</v>
      </c>
      <c r="H15" s="52">
        <v>-0.05</v>
      </c>
      <c r="I15" s="52">
        <v>-0.17</v>
      </c>
      <c r="J15" s="52">
        <v>-0.02</v>
      </c>
      <c r="K15" s="52">
        <v>0.02</v>
      </c>
      <c r="L15" s="52">
        <v>0.06</v>
      </c>
      <c r="M15" s="52">
        <v>-0.3</v>
      </c>
      <c r="N15" s="52">
        <v>-0.22</v>
      </c>
      <c r="O15" s="52">
        <v>1</v>
      </c>
      <c r="P15" s="52">
        <v>-0.11</v>
      </c>
      <c r="Q15" s="53">
        <v>0.56999999999999995</v>
      </c>
      <c r="R15" s="52">
        <v>0.05</v>
      </c>
      <c r="S15" s="52">
        <v>-0.05</v>
      </c>
      <c r="T15" s="52">
        <v>0.31</v>
      </c>
      <c r="U15" s="53">
        <v>0.54</v>
      </c>
    </row>
    <row r="16" spans="1:34" ht="59.35" customHeight="1" x14ac:dyDescent="0.4">
      <c r="A16" s="49" t="s">
        <v>11</v>
      </c>
      <c r="B16" s="52">
        <v>0.09</v>
      </c>
      <c r="C16" s="52">
        <v>0.14000000000000001</v>
      </c>
      <c r="D16" s="52">
        <v>0.03</v>
      </c>
      <c r="E16" s="52">
        <v>0.14000000000000001</v>
      </c>
      <c r="F16" s="52">
        <v>0.16</v>
      </c>
      <c r="G16" s="52">
        <v>0.09</v>
      </c>
      <c r="H16" s="52">
        <v>-0.11</v>
      </c>
      <c r="I16" s="52">
        <v>0.18</v>
      </c>
      <c r="J16" s="52">
        <v>0</v>
      </c>
      <c r="K16" s="52">
        <v>-0.1</v>
      </c>
      <c r="L16" s="52">
        <v>-0.11</v>
      </c>
      <c r="M16" s="52">
        <v>-0.15</v>
      </c>
      <c r="N16" s="52">
        <v>-0.31</v>
      </c>
      <c r="O16" s="52">
        <v>-0.11</v>
      </c>
      <c r="P16" s="52">
        <v>1</v>
      </c>
      <c r="Q16" s="52">
        <v>0.2</v>
      </c>
      <c r="R16" s="52">
        <v>-0.15</v>
      </c>
      <c r="S16" s="52">
        <v>0.33</v>
      </c>
      <c r="T16" s="53">
        <v>-0.54</v>
      </c>
      <c r="U16" s="53">
        <v>-0.44</v>
      </c>
    </row>
    <row r="17" spans="1:21" ht="59.35" customHeight="1" x14ac:dyDescent="0.4">
      <c r="A17" s="49" t="s">
        <v>12</v>
      </c>
      <c r="B17" s="52">
        <v>0.2</v>
      </c>
      <c r="C17" s="52">
        <v>0.21</v>
      </c>
      <c r="D17" s="52">
        <v>-0.22</v>
      </c>
      <c r="E17" s="52">
        <v>0.27</v>
      </c>
      <c r="F17" s="52">
        <v>0.16</v>
      </c>
      <c r="G17" s="52">
        <v>-0.23</v>
      </c>
      <c r="H17" s="52">
        <v>-0.02</v>
      </c>
      <c r="I17" s="52">
        <v>-0.34</v>
      </c>
      <c r="J17" s="52">
        <v>0.03</v>
      </c>
      <c r="K17" s="52">
        <v>0.01</v>
      </c>
      <c r="L17" s="52">
        <v>0.09</v>
      </c>
      <c r="M17" s="52">
        <v>-0.33</v>
      </c>
      <c r="N17" s="52">
        <v>-0.39</v>
      </c>
      <c r="O17" s="53">
        <v>0.56999999999999995</v>
      </c>
      <c r="P17" s="52">
        <v>0.2</v>
      </c>
      <c r="Q17" s="52">
        <v>1</v>
      </c>
      <c r="R17" s="52">
        <v>-7.0000000000000007E-2</v>
      </c>
      <c r="S17" s="52">
        <v>0.1</v>
      </c>
      <c r="T17" s="52">
        <v>0.13</v>
      </c>
      <c r="U17" s="52">
        <v>0.47</v>
      </c>
    </row>
    <row r="18" spans="1:21" ht="59.35" customHeight="1" x14ac:dyDescent="0.4">
      <c r="A18" s="49" t="s">
        <v>15</v>
      </c>
      <c r="B18" s="52">
        <v>0.06</v>
      </c>
      <c r="C18" s="52">
        <v>0.03</v>
      </c>
      <c r="D18" s="52">
        <v>-0.16</v>
      </c>
      <c r="E18" s="52">
        <v>0.04</v>
      </c>
      <c r="F18" s="52">
        <v>-0.06</v>
      </c>
      <c r="G18" s="52">
        <v>-0.02</v>
      </c>
      <c r="H18" s="52">
        <v>0.18</v>
      </c>
      <c r="I18" s="52">
        <v>0.27</v>
      </c>
      <c r="J18" s="53">
        <v>-0.21</v>
      </c>
      <c r="K18" s="53">
        <v>-0.57999999999999996</v>
      </c>
      <c r="L18" s="52">
        <v>-0.08</v>
      </c>
      <c r="M18" s="52">
        <v>-0.19</v>
      </c>
      <c r="N18" s="52">
        <v>-0.04</v>
      </c>
      <c r="O18" s="52">
        <v>0.05</v>
      </c>
      <c r="P18" s="52">
        <v>-0.15</v>
      </c>
      <c r="Q18" s="52">
        <v>-7.0000000000000007E-2</v>
      </c>
      <c r="R18" s="52">
        <v>1</v>
      </c>
      <c r="S18" s="52">
        <v>0.1</v>
      </c>
      <c r="T18" s="52">
        <v>0.23</v>
      </c>
      <c r="U18" s="52">
        <v>0.01</v>
      </c>
    </row>
    <row r="19" spans="1:21" ht="59.35" customHeight="1" x14ac:dyDescent="0.4">
      <c r="A19" s="49" t="s">
        <v>19</v>
      </c>
      <c r="B19" s="52">
        <v>0.05</v>
      </c>
      <c r="C19" s="52">
        <v>0.04</v>
      </c>
      <c r="D19" s="52">
        <v>-0.19</v>
      </c>
      <c r="E19" s="52">
        <v>0.1</v>
      </c>
      <c r="F19" s="52">
        <v>0.03</v>
      </c>
      <c r="G19" s="52">
        <v>-7.0000000000000007E-2</v>
      </c>
      <c r="H19" s="52">
        <v>0.08</v>
      </c>
      <c r="I19" s="52">
        <v>0.06</v>
      </c>
      <c r="J19" s="52">
        <v>0.03</v>
      </c>
      <c r="K19" s="52">
        <v>-0.05</v>
      </c>
      <c r="L19" s="52">
        <v>-0.66</v>
      </c>
      <c r="M19" s="52">
        <v>-0.15</v>
      </c>
      <c r="N19" s="52">
        <v>-0.15</v>
      </c>
      <c r="O19" s="52">
        <v>-0.05</v>
      </c>
      <c r="P19" s="52">
        <v>0.33</v>
      </c>
      <c r="Q19" s="52">
        <v>0.1</v>
      </c>
      <c r="R19" s="52">
        <v>0.1</v>
      </c>
      <c r="S19" s="52">
        <v>1</v>
      </c>
      <c r="T19" s="52">
        <v>-0.19</v>
      </c>
      <c r="U19" s="52">
        <v>-0.28999999999999998</v>
      </c>
    </row>
    <row r="20" spans="1:21" ht="59.35" customHeight="1" x14ac:dyDescent="0.4">
      <c r="A20" s="49" t="s">
        <v>13</v>
      </c>
      <c r="B20" s="52">
        <v>0.02</v>
      </c>
      <c r="C20" s="52">
        <v>-0.01</v>
      </c>
      <c r="D20" s="52">
        <v>-0.26</v>
      </c>
      <c r="E20" s="52">
        <v>-0.04</v>
      </c>
      <c r="F20" s="52">
        <v>0.02</v>
      </c>
      <c r="G20" s="52">
        <v>-0.03</v>
      </c>
      <c r="H20" s="52">
        <v>-0.21</v>
      </c>
      <c r="I20" s="52">
        <v>0.05</v>
      </c>
      <c r="J20" s="52">
        <v>-0.08</v>
      </c>
      <c r="K20" s="52">
        <v>0.12</v>
      </c>
      <c r="L20" s="52">
        <v>0.02</v>
      </c>
      <c r="M20" s="52">
        <v>-0.22</v>
      </c>
      <c r="N20" s="52">
        <v>-0.14000000000000001</v>
      </c>
      <c r="O20" s="52">
        <v>0.31</v>
      </c>
      <c r="P20" s="53">
        <v>-0.54</v>
      </c>
      <c r="Q20" s="52">
        <v>0.13</v>
      </c>
      <c r="R20" s="52">
        <v>0.23</v>
      </c>
      <c r="S20" s="52">
        <v>-0.19</v>
      </c>
      <c r="T20" s="52">
        <v>1</v>
      </c>
      <c r="U20" s="53">
        <v>0.59</v>
      </c>
    </row>
    <row r="21" spans="1:21" ht="59.35" customHeight="1" x14ac:dyDescent="0.4">
      <c r="A21" s="49" t="s">
        <v>25</v>
      </c>
      <c r="B21" s="52">
        <v>0.06</v>
      </c>
      <c r="C21" s="52">
        <v>0.06</v>
      </c>
      <c r="D21" s="52">
        <v>-0.06</v>
      </c>
      <c r="E21" s="52">
        <v>0.03</v>
      </c>
      <c r="F21" s="52">
        <v>0.02</v>
      </c>
      <c r="G21" s="52">
        <v>-0.09</v>
      </c>
      <c r="H21" s="52">
        <v>-0.26</v>
      </c>
      <c r="I21" s="52">
        <v>-0.15</v>
      </c>
      <c r="J21" s="52">
        <v>0.05</v>
      </c>
      <c r="K21" s="52">
        <v>0.04</v>
      </c>
      <c r="L21" s="52">
        <v>0.15</v>
      </c>
      <c r="M21" s="52">
        <v>-0.13</v>
      </c>
      <c r="N21" s="52">
        <v>-0.05</v>
      </c>
      <c r="O21" s="53">
        <v>0.54</v>
      </c>
      <c r="P21" s="53">
        <v>-0.44</v>
      </c>
      <c r="Q21" s="52">
        <v>0.47</v>
      </c>
      <c r="R21" s="52">
        <v>0.01</v>
      </c>
      <c r="S21" s="52">
        <v>-0.28999999999999998</v>
      </c>
      <c r="T21" s="53">
        <v>0.59</v>
      </c>
      <c r="U21" s="52">
        <v>1</v>
      </c>
    </row>
  </sheetData>
  <phoneticPr fontId="5" type="noConversion"/>
  <conditionalFormatting sqref="B2:U21">
    <cfRule type="cellIs" dxfId="3" priority="1" operator="between">
      <formula>-0.8</formula>
      <formula>-0.6</formula>
    </cfRule>
    <cfRule type="cellIs" dxfId="2" priority="2" operator="lessThan">
      <formula>-0.8</formula>
    </cfRule>
    <cfRule type="cellIs" dxfId="1" priority="3" operator="between">
      <formula>0.6</formula>
      <formula>0.8</formula>
    </cfRule>
    <cfRule type="cellIs" dxfId="0" priority="4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选基准项3个平行</vt:lpstr>
      <vt:lpstr>seed111</vt:lpstr>
      <vt:lpstr>seed222</vt:lpstr>
      <vt:lpstr>seed333</vt:lpstr>
      <vt:lpstr>seed444</vt:lpstr>
      <vt:lpstr>seed555</vt:lpstr>
      <vt:lpstr>seed666</vt:lpstr>
      <vt:lpstr>overall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2021-04-09T04:44:14Z</dcterms:modified>
</cp:coreProperties>
</file>