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<sst xmlns="http://schemas.openxmlformats.org/spreadsheetml/2006/main" count="281" uniqueCount="178">
  <si>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AutoPTS Report: 2025-05-16 11:48</t>
  </si>
  <si>
    <t>Test Case</t>
  </si>
  <si>
    <t>Result</t>
  </si>
  <si>
    <t>Result Additional Info</t>
  </si>
  <si>
    <t>XML</t>
  </si>
  <si>
    <t>Description</t>
  </si>
  <si>
    <t>Start Time</t>
  </si>
  <si>
    <t>End Time</t>
  </si>
  <si>
    <t>Duration[Sec]</t>
  </si>
  <si>
    <t>GAP/BIS/BBM/BV-01-C</t>
  </si>
  <si>
    <t>INDCSV</t>
  </si>
  <si>
    <t>Verify the IUT in Broadcast Isochronous Stream Broadcasting Mode; the peer device synchronizes and listens for isochronous data payloads.</t>
  </si>
  <si>
    <t>2025-05-16 11:47:18</t>
  </si>
  <si>
    <t>2025-05-16 11:47:44</t>
  </si>
  <si>
    <t>GAP/BIS/BSE/BV-01-C</t>
  </si>
  <si>
    <t>BTP TIMEOUT</t>
  </si>
  <si>
    <t>Verify that IUT performs the Broadcast Isochronous Synchronization Establishment Procedure</t>
  </si>
  <si>
    <t>2025-05-16 11:46:45</t>
  </si>
  <si>
    <t>2025-05-16 11:47:11</t>
  </si>
  <si>
    <t>GAP/DM/BON/BV-01-C</t>
  </si>
  <si>
    <t>PASS</t>
  </si>
  <si>
    <t>GAP_DM_BON_BV_01_C_2025_05_16_11_08_41.xml</t>
  </si>
  <si>
    <t>Verify that the IUT can properly handle the bonding procedure in both BR/EDR and LE as central role.</t>
  </si>
  <si>
    <t>2025-05-16 11:08:33</t>
  </si>
  <si>
    <t>2025-05-16 11:09:25</t>
  </si>
  <si>
    <t>PROGRESS</t>
  </si>
  <si>
    <t>GAP/DM/CON/BV-01-C</t>
  </si>
  <si>
    <t>GAP_DM_CON_BV_01_C_2025_05_15_20_17_27.xml</t>
  </si>
  <si>
    <t>Verify that the IUT can properly handle the connectable mode in both BR/EDR and LE.</t>
  </si>
  <si>
    <t>2025-05-16 11:07:18</t>
  </si>
  <si>
    <t>2025-05-16 11:07:49</t>
  </si>
  <si>
    <t>GAP/DM/GIN/BV-01-C</t>
  </si>
  <si>
    <t>GAP_DM_GIN_BV_01_C_2025_05_16_11_09_34.xml</t>
  </si>
  <si>
    <t>Verify that the IUT can properly discover both BR/EDR and LE devices. characteristics in general discovery mode.</t>
  </si>
  <si>
    <t>2025-05-16 11:10:18</t>
  </si>
  <si>
    <t>GAP/DM/LEP/BI-01-C</t>
  </si>
  <si>
    <t>GAP_DM_LEP_BI_01_C_2025_05_16_11_38_15.xml</t>
  </si>
  <si>
    <t>Verify that the P-192 Link Key generated on the BR/EDR transport as an initiator is not used to generate the LTK for the LE transport in a BR/EDR/LE device when either the IUT or the Lower Tester or both do not support BR/EDR Secure Connections.</t>
  </si>
  <si>
    <t>2025-05-16 11:38:07</t>
  </si>
  <si>
    <t>2025-05-16 11:38:54</t>
  </si>
  <si>
    <t>GAP/DM/LEP/BI-02-C</t>
  </si>
  <si>
    <t>GAP_DM_LEP_BI_02_C_2025_05_16_11_39_02.xml</t>
  </si>
  <si>
    <t>2025-05-16 11:39:28</t>
  </si>
  <si>
    <t>GAP/DM/LEP/BV-01-C</t>
  </si>
  <si>
    <t>GAP_DM_LEP_BV_01_C_2025_05_16_11_12_30.xml</t>
  </si>
  <si>
    <t>Verify IUT compliance to the Link Establishment Procedure to connect with a BR/EDR/LE device.</t>
  </si>
  <si>
    <t>2025-05-16 11:12:19</t>
  </si>
  <si>
    <t>2025-05-16 11:12:58</t>
  </si>
  <si>
    <t>GAP/DM/LEP/BV-06-C</t>
  </si>
  <si>
    <t>Verify IUT compliance to the Link Establishment Procedure to connect with a LE-only device.</t>
  </si>
  <si>
    <t>2025-05-16 11:13:22</t>
  </si>
  <si>
    <t>GAP/DM/LEP/BV-07-C</t>
  </si>
  <si>
    <t>FAIL</t>
  </si>
  <si>
    <t>Verify IUT compliance to the Link Establishment Procedure to connect with a BR/EDR/LE device using the LE transport.</t>
  </si>
  <si>
    <t>2025-05-16 11:13:29</t>
  </si>
  <si>
    <t>2025-05-16 11:14:25</t>
  </si>
  <si>
    <t>GAP/DM/LEP/BV-08-C</t>
  </si>
  <si>
    <t>GAP_DM_LEP_BV_08_C_2025_05_16_11_14_40.xml</t>
  </si>
  <si>
    <t>2025-05-16 11:14:32</t>
  </si>
  <si>
    <t>2025-05-16 11:15:18</t>
  </si>
  <si>
    <t>GAP/DM/LEP/BV-09-C</t>
  </si>
  <si>
    <t>GAP_DM_LEP_BV_09_C_2025_05_16_11_15_26.xml</t>
  </si>
  <si>
    <t>Verify IUT compliance to the Link Establishment Procedure to connect with a BR/EDR/LE device on the BR/EDR and LE transports simultaneously.</t>
  </si>
  <si>
    <t>2025-05-16 11:16:29</t>
  </si>
  <si>
    <t>GAP/DM/LEP/BV-10-C</t>
  </si>
  <si>
    <t>GAP_DM_LEP_BV_10_C_2025_05_16_11_16_37.xml</t>
  </si>
  <si>
    <t>Verify IUT compliance to the Link Establishment Procedure to connect with a BR/EDR/LE device using the BR/EDR and LE transports simultaneously.</t>
  </si>
  <si>
    <t>2025-05-16 11:17:21</t>
  </si>
  <si>
    <t>GAP/DM/LEP/BV-11-C</t>
  </si>
  <si>
    <t>GAP_DM_LEP_BV_11_C_2025_05_16_11_17_29.xml</t>
  </si>
  <si>
    <t>2025-05-16 11:17:52</t>
  </si>
  <si>
    <t>GAP/DM/LEP/BV-12-C</t>
  </si>
  <si>
    <t>GAP_DM_LEP_BV_12_C_2025_05_16_11_18_00.xml</t>
  </si>
  <si>
    <t>Generate BR/EDR Link Key from LE LTK, as Initiator</t>
  </si>
  <si>
    <t>2025-05-16 11:18:38</t>
  </si>
  <si>
    <t>GAP/DM/LEP/BV-13-C</t>
  </si>
  <si>
    <t>Upgrade of BR/EDR Link Key Regenerates LTK</t>
  </si>
  <si>
    <t>2025-05-16 11:20:26</t>
  </si>
  <si>
    <t>GAP/DM/LEP/BV-14-C</t>
  </si>
  <si>
    <t>GAP_DM_LEP_BV_14_C_2025_05_16_11_20_41.xml</t>
  </si>
  <si>
    <t>Generate BR/EDR Link Key from LE LTK, as Responder</t>
  </si>
  <si>
    <t>2025-05-16 11:20:33</t>
  </si>
  <si>
    <t>2025-05-16 11:21:08</t>
  </si>
  <si>
    <t>GAP/DM/LEP/BV-15-C</t>
  </si>
  <si>
    <t>GAP_DM_LEP_BV_15_C_2025_05_16_11_21_16.xml</t>
  </si>
  <si>
    <t>2025-05-16 11:21:52</t>
  </si>
  <si>
    <t>GAP/DM/LEP/BV-16-C</t>
  </si>
  <si>
    <t>GAP_DM_LEP_BV_16_C_2025_05_16_11_22_00.xml</t>
  </si>
  <si>
    <t>2025-05-16 11:22:25</t>
  </si>
  <si>
    <t>GAP/DM/LEP/BV-17-C</t>
  </si>
  <si>
    <t>GAP_DM_LEP_BV_17_C_2025_05_16_11_22_33.xml</t>
  </si>
  <si>
    <t>Generate LE LTK from BR/EDR Link Key, as Initiator</t>
  </si>
  <si>
    <t>2025-05-16 11:23:07</t>
  </si>
  <si>
    <t>GAP/DM/LEP/BV-18-C</t>
  </si>
  <si>
    <t>Upgrade of LTK Regenerates BR/EDR Link Key</t>
  </si>
  <si>
    <t>2025-05-16 11:23:33</t>
  </si>
  <si>
    <t>GAP/DM/LEP/BV-19-C</t>
  </si>
  <si>
    <t>GAP_DM_LEP_BV_19_C_2025_05_16_11_23_48.xml</t>
  </si>
  <si>
    <t>Generate LE LTK from BR/EDR Link Key, as Responder</t>
  </si>
  <si>
    <t>2025-05-16 11:23:40</t>
  </si>
  <si>
    <t>2025-05-16 11:24:14</t>
  </si>
  <si>
    <t>GAP/DM/LEP/BV-20-C</t>
  </si>
  <si>
    <t>PTS TIMEOUT</t>
  </si>
  <si>
    <t>Verify that a Weaker BR/EDR Key Does Not Overwrite a Stronger Key, as Initiator</t>
  </si>
  <si>
    <t>2025-05-16 11:30:58</t>
  </si>
  <si>
    <t>GAP/DM/LEP/BV-21-C</t>
  </si>
  <si>
    <t>GAP_DM_LEP_BV_21_C_2025_05_16_11_31_14.xml</t>
  </si>
  <si>
    <t>Verify that a Weaker BR/EDR Key Does Not Overwrite a Stronger Key, as Responder</t>
  </si>
  <si>
    <t>2025-05-16 11:31:05</t>
  </si>
  <si>
    <t>2025-05-16 11:31:37</t>
  </si>
  <si>
    <t>GAP/DM/LEP/BV-22-C</t>
  </si>
  <si>
    <t>Verify that a Weaker LE Key Does Not Overwrite a Stronger Key, as Initiator</t>
  </si>
  <si>
    <t>2025-05-16 11:37:25</t>
  </si>
  <si>
    <t>GAP/DM/LEP/BV-23-C</t>
  </si>
  <si>
    <t>GAP_DM_LEP_BV_23_C_2025_05_16_11_37_40.xml</t>
  </si>
  <si>
    <t>Verify that a Weaker LE Key Does Not Overwrite a Stronger Key, as Responder</t>
  </si>
  <si>
    <t>2025-05-16 11:37:32</t>
  </si>
  <si>
    <t>GAP/DM/LIN/BV-01-C</t>
  </si>
  <si>
    <t>GAP_DM_LIN_BV_01_C_2025_05_16_11_10_28.xml</t>
  </si>
  <si>
    <t>Verify that the IUT can properly discover both BR/EDR and LE devices' characteristics in limited discovery mode.</t>
  </si>
  <si>
    <t>2025-05-16 11:11:11</t>
  </si>
  <si>
    <t>GAP/DM/NAD/BV-01-C</t>
  </si>
  <si>
    <t>GAP_DM_NAD_BV_01_C_2025_05_16_11_11_21.xml</t>
  </si>
  <si>
    <t>Verify that the IUT can properly perform the name discovery procedure for BR/EDR devices in a central role.</t>
  </si>
  <si>
    <t>2025-05-16 11:11:46</t>
  </si>
  <si>
    <t>GAP/DM/NAD/BV-02-C</t>
  </si>
  <si>
    <t>Verify that the IUT can properly perform the name discovery procedure for LE devices.</t>
  </si>
  <si>
    <t>2025-05-16 11:12:12</t>
  </si>
  <si>
    <t>REGRESSION</t>
  </si>
  <si>
    <t>GAP/DM/NBON/BV-01-C</t>
  </si>
  <si>
    <t>GAP_DM_NBON_BV_01_C_2025_05_16_11_07_57.xml</t>
  </si>
  <si>
    <t>Verify that the IUT is non-bondable in both BR/EDR and LE.</t>
  </si>
  <si>
    <t>GAP/DM/NCON/BV-01-C</t>
  </si>
  <si>
    <t>GAP_DM_NCON_BV_01_C_2025_05_15_20_16_07.xml</t>
  </si>
  <si>
    <t>Verify that the IUT can properly handle the non-connectable mode in both BR/EDR and LE physical channels.</t>
  </si>
  <si>
    <t>2025-05-16 11:06:01</t>
  </si>
  <si>
    <t>GAP/MOD/CON/BV-01-C</t>
  </si>
  <si>
    <t>GAP_MOD_CON_BV_01_C_2025_05_16_11_45_13.xml</t>
  </si>
  <si>
    <t>Verify that the IUT answers to inquiry (GIAC) if it is in general-discoverable mode.</t>
  </si>
  <si>
    <t>2025-05-16 11:45:03</t>
  </si>
  <si>
    <t>2025-05-16 11:45:33</t>
  </si>
  <si>
    <t>GAP/MOD/GDIS/BV-01-C</t>
  </si>
  <si>
    <t>GAP_MOD_GDIS_BV_01_C_2025_05_16_11_43_04.xml</t>
  </si>
  <si>
    <t>2025-05-16 11:42:54</t>
  </si>
  <si>
    <t>2025-05-16 11:43:21</t>
  </si>
  <si>
    <t>GAP/MOD/GDIS/BV-02-C</t>
  </si>
  <si>
    <t>Verify that the IUT in general-discoverable mode does not respond inquiry requests (using LIAC).</t>
  </si>
  <si>
    <t>2025-05-16 11:43:47</t>
  </si>
  <si>
    <t>GAP/MOD/LDIS/BV-01-C</t>
  </si>
  <si>
    <t>GAP_MOD_LDIS_BV_01_C_2025_05_16_11_40_11.xml</t>
  </si>
  <si>
    <t>Verify that the IUT answers to inquiry (LIAC) if it is in limited-discoverable mode.</t>
  </si>
  <si>
    <t>2025-05-16 11:40:01</t>
  </si>
  <si>
    <t>2025-05-16 11:40:29</t>
  </si>
  <si>
    <t>GAP/MOD/LDIS/BV-02-C</t>
  </si>
  <si>
    <t>GAP_MOD_LDIS_BV_02_C_2025_05_16_11_40_39.xml</t>
  </si>
  <si>
    <t>Verify that the IUT answers to inquiry (GIAC) if it is in limited-discoverable mode</t>
  </si>
  <si>
    <t>2025-05-16 11:40:58</t>
  </si>
  <si>
    <t>GAP/MOD/LDIS/BV-03-C</t>
  </si>
  <si>
    <t>GAP_MOD_LDIS_BV_03_C_2025_05_16_11_41_08.xml</t>
  </si>
  <si>
    <t>Verify that the IUT ceases to answer to inquiry after a time-out, if it is in limited-discoverable mode.</t>
  </si>
  <si>
    <t>GAP/MOD/NBON/BV-02-C</t>
  </si>
  <si>
    <t>Non-bondable Mode, IUT Rejects Pairing Procedure</t>
  </si>
  <si>
    <t>2025-05-16 11:46:05</t>
  </si>
  <si>
    <t>GAP/MOD/NBON/BV-03-C</t>
  </si>
  <si>
    <t>GAP_MOD_NBON_BV_03_C_2025_05_16_11_46_20.xml</t>
  </si>
  <si>
    <t>Non-bondable Mode, IUT Accepts a Non-bonded Connection</t>
  </si>
  <si>
    <t>2025-05-16 11:46:12</t>
  </si>
  <si>
    <t>GAP/MOD/NCON/BV-01-C</t>
  </si>
  <si>
    <t>GAP_MOD_NCON_BV_01_C_2025_05_16_11_44_03.xml</t>
  </si>
  <si>
    <t>2025-05-16 11:43:54</t>
  </si>
  <si>
    <t>GAP/MOD/NDIS/BV-01-C</t>
  </si>
  <si>
    <t>Verify that the IUT does not respond to inquiry if it is in non-discoverable mode.</t>
  </si>
  <si>
    <t>2025-05-16 11:39:54</t>
  </si>
  <si>
    <t>Summary</t>
  </si>
  <si>
    <t>Total</t>
  </si>
  <si>
    <t>41</t>
  </si>
  <si>
    <t>PassRate</t>
  </si>
  <si>
    <t>70.73%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</si>
</sst>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Report!$K$4:$K$8</c:f>
              <c:strCache>
                <c:ptCount val="5"/>
                <c:pt idx="0">
                  <c:v>BTP TIMEOUT</c:v>
                </c:pt>
                <c:pt idx="1">
                  <c:v>FAIL</c:v>
                </c:pt>
                <c:pt idx="2">
                  <c:v>INDCSV</c:v>
                </c:pt>
                <c:pt idx="3">
                  <c:v>PASS</c:v>
                </c:pt>
                <c:pt idx="4">
                  <c:v>PTS TIMEOUT</c:v>
                </c:pt>
              </c:strCache>
            </c:strRef>
          </c:cat>
          <c:val>
            <c:numRef>
              <c:f>Report!$L$4:$L$8</c:f>
              <c:numCache>
                <c:formatCode>General</c:formatCode>
                <c:ptCount val="5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29</c:v>
                </c:pt>
                <c:pt idx="4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K3" t="s">
        <v>173</v>
      </c>
    </row>
    <row r="4" spans="1:12">
      <c r="A4" t="s">
        <v>9</v>
      </c>
      <c r="B4" t="s">
        <v>10</v>
      </c>
      <c r="E4" t="s">
        <v>11</v>
      </c>
      <c r="F4" t="s">
        <v>12</v>
      </c>
      <c r="G4" t="s">
        <v>13</v>
      </c>
      <c r="H4">
        <v>25.6</v>
      </c>
      <c r="K4" t="s">
        <v>15</v>
      </c>
      <c r="L4">
        <v>5</v>
      </c>
    </row>
    <row r="5" spans="1:12">
      <c r="A5" t="s">
        <v>14</v>
      </c>
      <c r="B5" t="s">
        <v>15</v>
      </c>
      <c r="E5" t="s">
        <v>16</v>
      </c>
      <c r="F5" t="s">
        <v>17</v>
      </c>
      <c r="G5" t="s">
        <v>18</v>
      </c>
      <c r="H5">
        <v>26.09</v>
      </c>
      <c r="K5" t="s">
        <v>52</v>
      </c>
      <c r="L5">
        <v>1</v>
      </c>
    </row>
    <row r="6" spans="1:12">
      <c r="A6" t="s">
        <v>19</v>
      </c>
      <c r="B6" t="s">
        <v>20</v>
      </c>
      <c r="D6" t="s">
        <v>21</v>
      </c>
      <c r="E6" t="s">
        <v>22</v>
      </c>
      <c r="F6" t="s">
        <v>23</v>
      </c>
      <c r="G6" t="s">
        <v>24</v>
      </c>
      <c r="H6">
        <v>51.18</v>
      </c>
      <c r="J6" t="s">
        <v>25</v>
      </c>
      <c r="K6" t="s">
        <v>10</v>
      </c>
      <c r="L6">
        <v>4</v>
      </c>
    </row>
    <row r="7" spans="1:12">
      <c r="A7" t="s">
        <v>26</v>
      </c>
      <c r="B7" t="s">
        <v>20</v>
      </c>
      <c r="D7" t="s">
        <v>27</v>
      </c>
      <c r="E7" t="s">
        <v>28</v>
      </c>
      <c r="F7" t="s">
        <v>29</v>
      </c>
      <c r="G7" t="s">
        <v>30</v>
      </c>
      <c r="H7">
        <v>31.34</v>
      </c>
      <c r="J7" t="s">
        <v>25</v>
      </c>
      <c r="K7" t="s">
        <v>20</v>
      </c>
      <c r="L7">
        <v>29</v>
      </c>
    </row>
    <row r="8" spans="1:12">
      <c r="A8" t="s">
        <v>31</v>
      </c>
      <c r="B8" t="s">
        <v>20</v>
      </c>
      <c r="D8" t="s">
        <v>32</v>
      </c>
      <c r="E8" t="s">
        <v>33</v>
      </c>
      <c r="F8" t="s">
        <v>24</v>
      </c>
      <c r="G8" t="s">
        <v>34</v>
      </c>
      <c r="H8">
        <v>53.42</v>
      </c>
      <c r="J8" t="s">
        <v>25</v>
      </c>
      <c r="K8" t="s">
        <v>102</v>
      </c>
      <c r="L8">
        <v>2</v>
      </c>
    </row>
    <row r="9" spans="1:12">
      <c r="A9" t="s">
        <v>35</v>
      </c>
      <c r="B9" t="s">
        <v>20</v>
      </c>
      <c r="D9" t="s">
        <v>36</v>
      </c>
      <c r="E9" t="s">
        <v>37</v>
      </c>
      <c r="F9" t="s">
        <v>38</v>
      </c>
      <c r="G9" t="s">
        <v>39</v>
      </c>
      <c r="H9">
        <v>46.87</v>
      </c>
      <c r="J9" t="s">
        <v>25</v>
      </c>
    </row>
    <row r="10" spans="1:12">
      <c r="A10" t="s">
        <v>40</v>
      </c>
      <c r="B10" t="s">
        <v>20</v>
      </c>
      <c r="D10" t="s">
        <v>41</v>
      </c>
      <c r="E10" t="s">
        <v>37</v>
      </c>
      <c r="F10" t="s">
        <v>39</v>
      </c>
      <c r="G10" t="s">
        <v>42</v>
      </c>
      <c r="H10">
        <v>33.55</v>
      </c>
      <c r="J10" t="s">
        <v>25</v>
      </c>
      <c r="K10" t="s">
        <v>174</v>
      </c>
      <c r="L10" t="s">
        <v>175</v>
      </c>
    </row>
    <row r="11" spans="1:12">
      <c r="A11" t="s">
        <v>43</v>
      </c>
      <c r="B11" t="s">
        <v>20</v>
      </c>
      <c r="D11" t="s">
        <v>44</v>
      </c>
      <c r="E11" t="s">
        <v>45</v>
      </c>
      <c r="F11" t="s">
        <v>46</v>
      </c>
      <c r="G11" t="s">
        <v>47</v>
      </c>
      <c r="H11">
        <v>38.47</v>
      </c>
      <c r="J11" t="s">
        <v>25</v>
      </c>
      <c r="K11" s="1" t="s">
        <v>176</v>
      </c>
      <c r="L11" s="1" t="s">
        <v>177</v>
      </c>
    </row>
    <row r="12" spans="1:12">
      <c r="A12" t="s">
        <v>48</v>
      </c>
      <c r="B12" t="s">
        <v>10</v>
      </c>
      <c r="E12" t="s">
        <v>49</v>
      </c>
      <c r="F12" t="s">
        <v>47</v>
      </c>
      <c r="G12" t="s">
        <v>50</v>
      </c>
      <c r="H12">
        <v>23.57</v>
      </c>
    </row>
    <row r="13" spans="1:12">
      <c r="A13" t="s">
        <v>51</v>
      </c>
      <c r="B13" t="s">
        <v>52</v>
      </c>
      <c r="E13" t="s">
        <v>53</v>
      </c>
      <c r="F13" t="s">
        <v>54</v>
      </c>
      <c r="G13" t="s">
        <v>55</v>
      </c>
      <c r="H13">
        <v>56.46</v>
      </c>
    </row>
    <row r="14" spans="1:12">
      <c r="A14" t="s">
        <v>56</v>
      </c>
      <c r="B14" t="s">
        <v>20</v>
      </c>
      <c r="D14" t="s">
        <v>57</v>
      </c>
      <c r="E14" t="s">
        <v>53</v>
      </c>
      <c r="F14" t="s">
        <v>58</v>
      </c>
      <c r="G14" t="s">
        <v>59</v>
      </c>
      <c r="H14">
        <v>45.87</v>
      </c>
      <c r="J14" t="s">
        <v>25</v>
      </c>
    </row>
    <row r="15" spans="1:12">
      <c r="A15" t="s">
        <v>60</v>
      </c>
      <c r="B15" t="s">
        <v>20</v>
      </c>
      <c r="D15" t="s">
        <v>61</v>
      </c>
      <c r="E15" t="s">
        <v>62</v>
      </c>
      <c r="F15" t="s">
        <v>59</v>
      </c>
      <c r="G15" t="s">
        <v>63</v>
      </c>
      <c r="H15">
        <v>70.94</v>
      </c>
      <c r="J15" t="s">
        <v>25</v>
      </c>
    </row>
    <row r="16" spans="1:12">
      <c r="A16" t="s">
        <v>64</v>
      </c>
      <c r="B16" t="s">
        <v>20</v>
      </c>
      <c r="D16" t="s">
        <v>65</v>
      </c>
      <c r="E16" t="s">
        <v>66</v>
      </c>
      <c r="F16" t="s">
        <v>63</v>
      </c>
      <c r="G16" t="s">
        <v>67</v>
      </c>
      <c r="H16">
        <v>51.57</v>
      </c>
      <c r="J16" t="s">
        <v>25</v>
      </c>
    </row>
    <row r="17" spans="1:10">
      <c r="A17" t="s">
        <v>68</v>
      </c>
      <c r="B17" t="s">
        <v>20</v>
      </c>
      <c r="D17" t="s">
        <v>69</v>
      </c>
      <c r="E17" t="s">
        <v>66</v>
      </c>
      <c r="F17" t="s">
        <v>67</v>
      </c>
      <c r="G17" t="s">
        <v>70</v>
      </c>
      <c r="H17">
        <v>31.83</v>
      </c>
      <c r="J17" t="s">
        <v>25</v>
      </c>
    </row>
    <row r="18" spans="1:10">
      <c r="A18" t="s">
        <v>71</v>
      </c>
      <c r="B18" t="s">
        <v>20</v>
      </c>
      <c r="D18" t="s">
        <v>72</v>
      </c>
      <c r="E18" t="s">
        <v>73</v>
      </c>
      <c r="F18" t="s">
        <v>70</v>
      </c>
      <c r="G18" t="s">
        <v>74</v>
      </c>
      <c r="H18">
        <v>45.51</v>
      </c>
      <c r="J18" t="s">
        <v>25</v>
      </c>
    </row>
    <row r="19" spans="1:10">
      <c r="A19" t="s">
        <v>75</v>
      </c>
      <c r="B19" t="s">
        <v>10</v>
      </c>
      <c r="E19" t="s">
        <v>76</v>
      </c>
      <c r="F19" t="s">
        <v>74</v>
      </c>
      <c r="G19" t="s">
        <v>77</v>
      </c>
      <c r="H19">
        <v>108</v>
      </c>
    </row>
    <row r="20" spans="1:10">
      <c r="A20" t="s">
        <v>78</v>
      </c>
      <c r="B20" t="s">
        <v>20</v>
      </c>
      <c r="D20" t="s">
        <v>79</v>
      </c>
      <c r="E20" t="s">
        <v>80</v>
      </c>
      <c r="F20" t="s">
        <v>81</v>
      </c>
      <c r="G20" t="s">
        <v>82</v>
      </c>
      <c r="H20">
        <v>34.7</v>
      </c>
      <c r="J20" t="s">
        <v>25</v>
      </c>
    </row>
    <row r="21" spans="1:10">
      <c r="A21" t="s">
        <v>83</v>
      </c>
      <c r="B21" t="s">
        <v>20</v>
      </c>
      <c r="D21" t="s">
        <v>84</v>
      </c>
      <c r="E21" t="s">
        <v>73</v>
      </c>
      <c r="F21" t="s">
        <v>82</v>
      </c>
      <c r="G21" t="s">
        <v>85</v>
      </c>
      <c r="H21">
        <v>44.03</v>
      </c>
      <c r="J21" t="s">
        <v>25</v>
      </c>
    </row>
    <row r="22" spans="1:10">
      <c r="A22" t="s">
        <v>86</v>
      </c>
      <c r="B22" t="s">
        <v>20</v>
      </c>
      <c r="D22" t="s">
        <v>87</v>
      </c>
      <c r="E22" t="s">
        <v>80</v>
      </c>
      <c r="F22" t="s">
        <v>85</v>
      </c>
      <c r="G22" t="s">
        <v>88</v>
      </c>
      <c r="H22">
        <v>33.08</v>
      </c>
      <c r="J22" t="s">
        <v>25</v>
      </c>
    </row>
    <row r="23" spans="1:10">
      <c r="A23" t="s">
        <v>89</v>
      </c>
      <c r="B23" t="s">
        <v>20</v>
      </c>
      <c r="D23" t="s">
        <v>90</v>
      </c>
      <c r="E23" t="s">
        <v>91</v>
      </c>
      <c r="F23" t="s">
        <v>88</v>
      </c>
      <c r="G23" t="s">
        <v>92</v>
      </c>
      <c r="H23">
        <v>42.2</v>
      </c>
      <c r="J23" t="s">
        <v>25</v>
      </c>
    </row>
    <row r="24" spans="1:10">
      <c r="A24" t="s">
        <v>93</v>
      </c>
      <c r="B24" t="s">
        <v>15</v>
      </c>
      <c r="E24" t="s">
        <v>94</v>
      </c>
      <c r="F24" t="s">
        <v>92</v>
      </c>
      <c r="G24" t="s">
        <v>95</v>
      </c>
      <c r="H24">
        <v>26.05</v>
      </c>
    </row>
    <row r="25" spans="1:10">
      <c r="A25" t="s">
        <v>96</v>
      </c>
      <c r="B25" t="s">
        <v>20</v>
      </c>
      <c r="D25" t="s">
        <v>97</v>
      </c>
      <c r="E25" t="s">
        <v>98</v>
      </c>
      <c r="F25" t="s">
        <v>99</v>
      </c>
      <c r="G25" t="s">
        <v>100</v>
      </c>
      <c r="H25">
        <v>33.93</v>
      </c>
      <c r="J25" t="s">
        <v>25</v>
      </c>
    </row>
    <row r="26" spans="1:10">
      <c r="A26" t="s">
        <v>101</v>
      </c>
      <c r="B26" t="s">
        <v>102</v>
      </c>
      <c r="E26" t="s">
        <v>103</v>
      </c>
      <c r="F26" t="s">
        <v>100</v>
      </c>
      <c r="G26" t="s">
        <v>104</v>
      </c>
      <c r="H26">
        <v>404.19</v>
      </c>
    </row>
    <row r="27" spans="1:10">
      <c r="A27" t="s">
        <v>105</v>
      </c>
      <c r="B27" t="s">
        <v>20</v>
      </c>
      <c r="D27" t="s">
        <v>106</v>
      </c>
      <c r="E27" t="s">
        <v>107</v>
      </c>
      <c r="F27" t="s">
        <v>108</v>
      </c>
      <c r="G27" t="s">
        <v>109</v>
      </c>
      <c r="H27">
        <v>31.21</v>
      </c>
      <c r="J27" t="s">
        <v>25</v>
      </c>
    </row>
    <row r="28" spans="1:10">
      <c r="A28" t="s">
        <v>110</v>
      </c>
      <c r="B28" t="s">
        <v>102</v>
      </c>
      <c r="E28" t="s">
        <v>111</v>
      </c>
      <c r="F28" t="s">
        <v>109</v>
      </c>
      <c r="G28" t="s">
        <v>112</v>
      </c>
      <c r="H28">
        <v>348.49</v>
      </c>
    </row>
    <row r="29" spans="1:10">
      <c r="A29" t="s">
        <v>113</v>
      </c>
      <c r="B29" t="s">
        <v>20</v>
      </c>
      <c r="D29" t="s">
        <v>114</v>
      </c>
      <c r="E29" t="s">
        <v>115</v>
      </c>
      <c r="F29" t="s">
        <v>116</v>
      </c>
      <c r="G29" t="s">
        <v>38</v>
      </c>
      <c r="H29">
        <v>35.41</v>
      </c>
      <c r="J29" t="s">
        <v>25</v>
      </c>
    </row>
    <row r="30" spans="1:10">
      <c r="A30" t="s">
        <v>117</v>
      </c>
      <c r="B30" t="s">
        <v>20</v>
      </c>
      <c r="D30" t="s">
        <v>118</v>
      </c>
      <c r="E30" t="s">
        <v>119</v>
      </c>
      <c r="F30" t="s">
        <v>34</v>
      </c>
      <c r="G30" t="s">
        <v>120</v>
      </c>
      <c r="H30">
        <v>53.09</v>
      </c>
      <c r="J30" t="s">
        <v>25</v>
      </c>
    </row>
    <row r="31" spans="1:10">
      <c r="A31" t="s">
        <v>121</v>
      </c>
      <c r="B31" t="s">
        <v>20</v>
      </c>
      <c r="D31" t="s">
        <v>122</v>
      </c>
      <c r="E31" t="s">
        <v>123</v>
      </c>
      <c r="F31" t="s">
        <v>120</v>
      </c>
      <c r="G31" t="s">
        <v>124</v>
      </c>
      <c r="H31">
        <v>35.19</v>
      </c>
      <c r="J31" t="s">
        <v>25</v>
      </c>
    </row>
    <row r="32" spans="1:10">
      <c r="A32" t="s">
        <v>125</v>
      </c>
      <c r="B32" t="s">
        <v>15</v>
      </c>
      <c r="E32" t="s">
        <v>126</v>
      </c>
      <c r="F32" t="s">
        <v>124</v>
      </c>
      <c r="G32" t="s">
        <v>127</v>
      </c>
      <c r="H32">
        <v>25.98</v>
      </c>
      <c r="J32" t="s">
        <v>128</v>
      </c>
    </row>
    <row r="33" spans="1:10">
      <c r="A33" t="s">
        <v>129</v>
      </c>
      <c r="B33" t="s">
        <v>20</v>
      </c>
      <c r="D33" t="s">
        <v>130</v>
      </c>
      <c r="E33" t="s">
        <v>131</v>
      </c>
      <c r="F33" t="s">
        <v>30</v>
      </c>
      <c r="G33" t="s">
        <v>23</v>
      </c>
      <c r="H33">
        <v>44.31</v>
      </c>
      <c r="J33" t="s">
        <v>25</v>
      </c>
    </row>
    <row r="34" spans="1:10">
      <c r="A34" t="s">
        <v>132</v>
      </c>
      <c r="B34" t="s">
        <v>20</v>
      </c>
      <c r="D34" t="s">
        <v>133</v>
      </c>
      <c r="E34" t="s">
        <v>134</v>
      </c>
      <c r="F34" t="s">
        <v>135</v>
      </c>
      <c r="G34" t="s">
        <v>29</v>
      </c>
      <c r="H34">
        <v>76.86</v>
      </c>
    </row>
    <row r="35" spans="1:10">
      <c r="A35" t="s">
        <v>136</v>
      </c>
      <c r="B35" t="s">
        <v>20</v>
      </c>
      <c r="D35" t="s">
        <v>137</v>
      </c>
      <c r="E35" t="s">
        <v>138</v>
      </c>
      <c r="F35" t="s">
        <v>139</v>
      </c>
      <c r="G35" t="s">
        <v>140</v>
      </c>
      <c r="H35">
        <v>29.48</v>
      </c>
      <c r="J35" t="s">
        <v>25</v>
      </c>
    </row>
    <row r="36" spans="1:10">
      <c r="A36" t="s">
        <v>141</v>
      </c>
      <c r="B36" t="s">
        <v>20</v>
      </c>
      <c r="D36" t="s">
        <v>142</v>
      </c>
      <c r="E36" t="s">
        <v>138</v>
      </c>
      <c r="F36" t="s">
        <v>143</v>
      </c>
      <c r="G36" t="s">
        <v>144</v>
      </c>
      <c r="H36">
        <v>26.39</v>
      </c>
      <c r="J36" t="s">
        <v>25</v>
      </c>
    </row>
    <row r="37" spans="1:10">
      <c r="A37" t="s">
        <v>145</v>
      </c>
      <c r="B37" t="s">
        <v>15</v>
      </c>
      <c r="E37" t="s">
        <v>146</v>
      </c>
      <c r="F37" t="s">
        <v>144</v>
      </c>
      <c r="G37" t="s">
        <v>147</v>
      </c>
      <c r="H37">
        <v>26.03</v>
      </c>
      <c r="J37" t="s">
        <v>128</v>
      </c>
    </row>
    <row r="38" spans="1:10">
      <c r="A38" t="s">
        <v>148</v>
      </c>
      <c r="B38" t="s">
        <v>20</v>
      </c>
      <c r="D38" t="s">
        <v>149</v>
      </c>
      <c r="E38" t="s">
        <v>150</v>
      </c>
      <c r="F38" t="s">
        <v>151</v>
      </c>
      <c r="G38" t="s">
        <v>152</v>
      </c>
      <c r="H38">
        <v>27.62</v>
      </c>
      <c r="J38" t="s">
        <v>25</v>
      </c>
    </row>
    <row r="39" spans="1:10">
      <c r="A39" t="s">
        <v>153</v>
      </c>
      <c r="B39" t="s">
        <v>20</v>
      </c>
      <c r="D39" t="s">
        <v>154</v>
      </c>
      <c r="E39" t="s">
        <v>155</v>
      </c>
      <c r="F39" t="s">
        <v>152</v>
      </c>
      <c r="G39" t="s">
        <v>156</v>
      </c>
      <c r="H39">
        <v>29.78</v>
      </c>
    </row>
    <row r="40" spans="1:10">
      <c r="A40" t="s">
        <v>157</v>
      </c>
      <c r="B40" t="s">
        <v>20</v>
      </c>
      <c r="D40" t="s">
        <v>158</v>
      </c>
      <c r="E40" t="s">
        <v>159</v>
      </c>
      <c r="F40" t="s">
        <v>156</v>
      </c>
      <c r="G40" t="s">
        <v>143</v>
      </c>
      <c r="H40">
        <v>115.71</v>
      </c>
    </row>
    <row r="41" spans="1:10">
      <c r="A41" t="s">
        <v>160</v>
      </c>
      <c r="B41" t="s">
        <v>10</v>
      </c>
      <c r="E41" t="s">
        <v>161</v>
      </c>
      <c r="F41" t="s">
        <v>140</v>
      </c>
      <c r="G41" t="s">
        <v>162</v>
      </c>
      <c r="H41">
        <v>32.17</v>
      </c>
    </row>
    <row r="42" spans="1:10">
      <c r="A42" t="s">
        <v>163</v>
      </c>
      <c r="B42" t="s">
        <v>20</v>
      </c>
      <c r="D42" t="s">
        <v>164</v>
      </c>
      <c r="E42" t="s">
        <v>165</v>
      </c>
      <c r="F42" t="s">
        <v>166</v>
      </c>
      <c r="G42" t="s">
        <v>17</v>
      </c>
      <c r="H42">
        <v>32.25</v>
      </c>
      <c r="J42" t="s">
        <v>25</v>
      </c>
    </row>
    <row r="43" spans="1:10">
      <c r="A43" t="s">
        <v>167</v>
      </c>
      <c r="B43" t="s">
        <v>20</v>
      </c>
      <c r="D43" t="s">
        <v>168</v>
      </c>
      <c r="E43" t="s">
        <v>138</v>
      </c>
      <c r="F43" t="s">
        <v>169</v>
      </c>
      <c r="G43" t="s">
        <v>139</v>
      </c>
      <c r="H43">
        <v>69.59</v>
      </c>
    </row>
    <row r="44" spans="1:10">
      <c r="A44" t="s">
        <v>170</v>
      </c>
      <c r="B44" t="s">
        <v>15</v>
      </c>
      <c r="E44" t="s">
        <v>171</v>
      </c>
      <c r="F44" t="s">
        <v>42</v>
      </c>
      <c r="G44" t="s">
        <v>172</v>
      </c>
      <c r="H44">
        <v>26.04</v>
      </c>
      <c r="J44" t="s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2025-05-16T03:48:34Z</dcterms:created>
  <dcterms:modified xsi:type="dcterms:W3CDTF">2025-05-16T03:48:34Z</dcterms:modified>
</cp:coreProperties>
</file>