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<sst xmlns="http://schemas.openxmlformats.org/spreadsheetml/2006/main" count="57" uniqueCount="48">
  <si>
    <t>AutoPTS Report: 2025-07-15 16:15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</si>
  <si>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</si>
  <si>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</si>
  <si>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</si>
  <si>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</si>
  <si>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</si>
  <si>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</si>
  <si>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</si>
  <si>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</si>
  <si>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GAP/SEC/SEM/BI-31-C</t>
  </si>
  <si>
    <t>PTS TIMEOUT</t>
  </si>
  <si>
    <t>Security mode 4 level 4, Secure Connections - Responder, Insufficient Encryption Type</t>
  </si>
  <si>
    <t>2025-07-15 15:51:38</t>
  </si>
  <si>
    <t>2025-07-15 15:57:29</t>
  </si>
  <si>
    <t>GAP/SEC/SEM/BV-13-C</t>
  </si>
  <si>
    <t>FAIL</t>
  </si>
  <si>
    <t>Secure Connections Only mode BR/EDR transport - IUT Peripheral, responder, Lower Tester supports Secure Connections in Controller and Host, Not Bonded, No Link Keys, Secure Simple Pairing</t>
  </si>
  <si>
    <t>2025-07-15 16:07:00</t>
  </si>
  <si>
    <t>2025-07-15 16:08:08</t>
  </si>
  <si>
    <t>GAP/SEC/SEM/BV-14-C</t>
  </si>
  <si>
    <t>IUT Peripheral, responder, not in Secure Connections Only mode BR/EDR transport, Lower Tester does not support Secure Connections in Host, Not Bonded, No Link Keys, Secure Simple Pairing</t>
  </si>
  <si>
    <t>2025-07-15 15:24:56</t>
  </si>
  <si>
    <t>2025-07-15 15:26:04</t>
  </si>
  <si>
    <t>GAP/SEC/SEM/BV-15-C</t>
  </si>
  <si>
    <t>IUT Peripheral, responder, not in Secure Connections Only mode BR/EDR transport, Lower Tester does not support Secure Connections in Host, level 4 service, Not Bonded, No Link Keys, Secure Simple Pairing</t>
  </si>
  <si>
    <t>2025-07-15 15:32:18</t>
  </si>
  <si>
    <t>2025-07-15 15:38:09</t>
  </si>
  <si>
    <t>GAP/SEC/SEM/BV-18-C</t>
  </si>
  <si>
    <t>INDCSV</t>
  </si>
  <si>
    <t>Secure Connections Only mode BR/EDR transport - IUT Central, initiator, Lower Tester supports Secure Connections in Controller and Host, Not Bonded, No Link Keys, Secure Simple Pairing</t>
  </si>
  <si>
    <t>2025-07-15 16:09:57</t>
  </si>
  <si>
    <t>2025-07-15 16:11:23</t>
  </si>
  <si>
    <t>GAP/SEC/SEM/BV-19-C</t>
  </si>
  <si>
    <t>IUT Central, initiator, not in Secure Connections Only mode BR/EDR transport, Lower Tester does not support Secure Connections in Host, Not Bonded, No Link Keys, Secure Simple Pairing</t>
  </si>
  <si>
    <t>2025-07-15 15:39:56</t>
  </si>
  <si>
    <t>2025-07-15 15:41:23</t>
  </si>
  <si>
    <t>GAP/SEC/SEM/BV-54-C</t>
  </si>
  <si>
    <t>2025-07-15 16:13:26</t>
  </si>
  <si>
    <t>2025-07-15 16:15:09</t>
  </si>
  <si>
    <t>GAP/SEC/SEM/BV-55-C</t>
  </si>
  <si>
    <t>IUT Central, initiator, not in Secure Connections Only mode BR/EDR transport, Lower Tester does not support Secure Connections in Host, Bonded, Has Link Keys, Generic authentication procedure</t>
  </si>
  <si>
    <t>2025-07-15 15:43:29</t>
  </si>
  <si>
    <t>2025-07-15 15:45:13</t>
  </si>
  <si>
    <t>Summary</t>
  </si>
  <si>
    <t>Total</t>
  </si>
  <si>
    <t>8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</si>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</sst>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Report!$K$4:$K$6</c:f>
              <c:strCache>
                <c:ptCount val="3"/>
                <c:pt idx="0">
                  <c:v>FAIL</c:v>
                </c:pt>
                <c:pt idx="1">
                  <c:v>INDCSV</c:v>
                </c:pt>
                <c:pt idx="2">
                  <c:v>PTS TIMEOUT</c:v>
                </c:pt>
              </c:strCache>
            </c:strRef>
          </c:cat>
          <c:val>
            <c:numRef>
              <c:f>Report!$L$4:$L$6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43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360.44</v>
      </c>
      <c r="K4" t="s">
        <v>15</v>
      </c>
      <c r="L4">
        <v>2</v>
      </c>
    </row>
    <row r="5" spans="1:12">
      <c r="A5" t="s">
        <v>14</v>
      </c>
      <c r="B5" t="s">
        <v>15</v>
      </c>
      <c r="E5" t="s">
        <v>16</v>
      </c>
      <c r="F5" t="s">
        <v>17</v>
      </c>
      <c r="G5" t="s">
        <v>18</v>
      </c>
      <c r="H5">
        <v>28.39</v>
      </c>
      <c r="K5" t="s">
        <v>28</v>
      </c>
      <c r="L5">
        <v>4</v>
      </c>
    </row>
    <row r="6" spans="1:12">
      <c r="A6" t="s">
        <v>19</v>
      </c>
      <c r="B6" t="s">
        <v>15</v>
      </c>
      <c r="E6" t="s">
        <v>20</v>
      </c>
      <c r="F6" t="s">
        <v>21</v>
      </c>
      <c r="G6" t="s">
        <v>22</v>
      </c>
      <c r="H6">
        <v>73.48</v>
      </c>
      <c r="K6" t="s">
        <v>10</v>
      </c>
      <c r="L6">
        <v>2</v>
      </c>
    </row>
    <row r="7" spans="1:12">
      <c r="A7" t="s">
        <v>23</v>
      </c>
      <c r="B7" t="s">
        <v>10</v>
      </c>
      <c r="E7" t="s">
        <v>24</v>
      </c>
      <c r="F7" t="s">
        <v>25</v>
      </c>
      <c r="G7" t="s">
        <v>26</v>
      </c>
      <c r="H7">
        <v>352.91</v>
      </c>
    </row>
    <row r="8" spans="1:12">
      <c r="A8" t="s">
        <v>27</v>
      </c>
      <c r="B8" t="s">
        <v>28</v>
      </c>
      <c r="E8" t="s">
        <v>29</v>
      </c>
      <c r="F8" t="s">
        <v>30</v>
      </c>
      <c r="G8" t="s">
        <v>31</v>
      </c>
      <c r="H8">
        <v>86.58</v>
      </c>
      <c r="K8" t="s">
        <v>44</v>
      </c>
      <c r="L8" t="s">
        <v>45</v>
      </c>
    </row>
    <row r="9" spans="1:12">
      <c r="A9" t="s">
        <v>32</v>
      </c>
      <c r="B9" t="s">
        <v>28</v>
      </c>
      <c r="E9" t="s">
        <v>33</v>
      </c>
      <c r="F9" t="s">
        <v>34</v>
      </c>
      <c r="G9" t="s">
        <v>35</v>
      </c>
      <c r="H9">
        <v>88.48999999999999</v>
      </c>
      <c r="K9" s="1" t="s">
        <v>46</v>
      </c>
      <c r="L9" s="1" t="s">
        <v>47</v>
      </c>
    </row>
    <row r="10" spans="1:12">
      <c r="A10" t="s">
        <v>36</v>
      </c>
      <c r="B10" t="s">
        <v>28</v>
      </c>
      <c r="E10" t="s">
        <v>29</v>
      </c>
      <c r="F10" t="s">
        <v>37</v>
      </c>
      <c r="G10" t="s">
        <v>38</v>
      </c>
      <c r="H10">
        <v>102.85</v>
      </c>
    </row>
    <row r="11" spans="1:12">
      <c r="A11" t="s">
        <v>39</v>
      </c>
      <c r="B11" t="s">
        <v>28</v>
      </c>
      <c r="E11" t="s">
        <v>40</v>
      </c>
      <c r="F11" t="s">
        <v>41</v>
      </c>
      <c r="G11" t="s">
        <v>42</v>
      </c>
      <c r="H11">
        <v>103.11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2025-07-15T08:15:24Z</dcterms:created>
  <dcterms:modified xsi:type="dcterms:W3CDTF">2025-07-15T08:15:24Z</dcterms:modified>
</cp:coreProperties>
</file>