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<sst xmlns="http://schemas.openxmlformats.org/spreadsheetml/2006/main" count="35" uniqueCount="28">
  <si>
    <t>AutoPTS Report: 2025-06-05 10:29</t>
  </si>
  <si>
    <t>Test Case</t>
  </si>
  <si>
    <t>Result</t>
  </si>
  <si>
    <t>Result Additional Info</t>
  </si>
  <si>
    <t>XML</t>
  </si>
  <si>
    <t>Description</t>
  </si>
  <si>
    <t>Start Time</t>
  </si>
  <si>
    <t>End Time</t>
  </si>
  <si>
    <t>Duration[Sec]</t>
  </si>
  <si>
    <t>SM/PER/SCCT/BV-04-C</t>
  </si>
  <si>
    <t>PASS</t>
  </si>
  <si>
    <t>Verify that the IUT supporting LE Secure Connections and being a BR/EDR/LE device can derive the LE LTK from the BR/EDR Link Key using Link Key Conversion Function h6.</t>
  </si>
  <si>
    <t>2025-06-05 10:26:41</t>
  </si>
  <si>
    <t>2025-06-05 10:27:20</t>
  </si>
  <si>
    <t>SM/PER/SCCT/BV-06-C</t>
  </si>
  <si>
    <t>Verify that the IUT supporting LE Secure Connections and being a BR/EDR/LE device can derive the LE LTK from the BR/EDR Link Key using Link Key Conversion Function h7.</t>
  </si>
  <si>
    <t>2025-06-05 10:27:52</t>
  </si>
  <si>
    <t>SM/PER/SCCT/BV-08-C</t>
  </si>
  <si>
    <t>Verify that the IUT supporting LE Secure Connections and being a BR/EDR/LE device can derive the BR/EDR Link Key from the LE LTK using Link Key Conversion Function h6.</t>
  </si>
  <si>
    <t>2025-06-05 10:28:28</t>
  </si>
  <si>
    <t>SM/PER/SCCT/BV-10-C</t>
  </si>
  <si>
    <t>Verify that the IUT supporting LE Secure Connections and being a BR/EDR/LE device can derive the BR/EDR Link Key from the LE LTK using Link Key Conversion Function h7.</t>
  </si>
  <si>
    <t>2025-06-05 10:29:07</t>
  </si>
  <si>
    <t>Summary</t>
  </si>
  <si>
    <t>Total</t>
  </si>
  <si>
    <t>4</t>
  </si>
  <si>
    <t>PassRate</t>
  </si>
  <si>
    <t>100.00%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</si>
</sst>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Report!$K$4</c:f>
              <c:strCache>
                <c:ptCount val="1"/>
                <c:pt idx="0">
                  <c:v>PASS</c:v>
                </c:pt>
              </c:strCache>
            </c:strRef>
          </c:cat>
          <c:val>
            <c:numRef>
              <c:f>Report!$L$4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/>
  </sheetViews>
  <sheetFormatPr defaultRowHeight="15"/>
  <sheetData>
    <row r="1" spans="1:12">
      <c r="A1" t="s">
        <v>0</v>
      </c>
    </row>
    <row r="3" spans="1:1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K3" t="s">
        <v>23</v>
      </c>
    </row>
    <row r="4" spans="1:12">
      <c r="A4" t="s">
        <v>9</v>
      </c>
      <c r="B4" t="s">
        <v>10</v>
      </c>
      <c r="E4" t="s">
        <v>11</v>
      </c>
      <c r="F4" t="s">
        <v>12</v>
      </c>
      <c r="G4" t="s">
        <v>13</v>
      </c>
      <c r="H4">
        <v>38.77</v>
      </c>
      <c r="K4" t="s">
        <v>10</v>
      </c>
      <c r="L4">
        <v>4</v>
      </c>
    </row>
    <row r="5" spans="1:12">
      <c r="A5" t="s">
        <v>14</v>
      </c>
      <c r="B5" t="s">
        <v>10</v>
      </c>
      <c r="E5" t="s">
        <v>15</v>
      </c>
      <c r="F5" t="s">
        <v>13</v>
      </c>
      <c r="G5" t="s">
        <v>16</v>
      </c>
      <c r="H5">
        <v>31.27</v>
      </c>
    </row>
    <row r="6" spans="1:12">
      <c r="A6" t="s">
        <v>17</v>
      </c>
      <c r="B6" t="s">
        <v>10</v>
      </c>
      <c r="E6" t="s">
        <v>18</v>
      </c>
      <c r="F6" t="s">
        <v>16</v>
      </c>
      <c r="G6" t="s">
        <v>19</v>
      </c>
      <c r="H6">
        <v>36.91</v>
      </c>
      <c r="K6" t="s">
        <v>24</v>
      </c>
      <c r="L6" t="s">
        <v>25</v>
      </c>
    </row>
    <row r="7" spans="1:12">
      <c r="A7" t="s">
        <v>20</v>
      </c>
      <c r="B7" t="s">
        <v>10</v>
      </c>
      <c r="E7" t="s">
        <v>21</v>
      </c>
      <c r="F7" t="s">
        <v>19</v>
      </c>
      <c r="G7" t="s">
        <v>22</v>
      </c>
      <c r="H7">
        <v>38.22</v>
      </c>
      <c r="K7" s="1" t="s">
        <v>26</v>
      </c>
      <c r="L7" s="1" t="s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2025-06-05T02:29:10Z</dcterms:created>
  <dcterms:modified xsi:type="dcterms:W3CDTF">2025-06-05T02:29:10Z</dcterms:modified>
</cp:coreProperties>
</file>