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on Pagaduan\Google Drive\regional_inequality\data\population\"/>
    </mc:Choice>
  </mc:AlternateContent>
  <xr:revisionPtr revIDLastSave="0" documentId="13_ncr:1_{DE9FF49C-1E0D-4313-8BC4-96B9292EA43E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Sheet1!$A$1:$F$2224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<sst xmlns="http://schemas.openxmlformats.org/spreadsheetml/2006/main" count="4452" uniqueCount="140">
  <si>
    <t>province</t>
  </si>
  <si>
    <t>Abra</t>
  </si>
  <si>
    <t>Agusan Del Norte (excluding Butuan City)</t>
  </si>
  <si>
    <t>Agusan Del Sur</t>
  </si>
  <si>
    <t>Aklan</t>
  </si>
  <si>
    <t>Albay</t>
  </si>
  <si>
    <t>Angeles City</t>
  </si>
  <si>
    <t>Antique</t>
  </si>
  <si>
    <t>Apayao</t>
  </si>
  <si>
    <t>Aurora</t>
  </si>
  <si>
    <t>Bacolod City</t>
  </si>
  <si>
    <t>Baguio City</t>
  </si>
  <si>
    <t>Basilan (excluding City of Isabela)</t>
  </si>
  <si>
    <t>Bataan</t>
  </si>
  <si>
    <t>Batanes</t>
  </si>
  <si>
    <t>Batangas</t>
  </si>
  <si>
    <t>Benguet (excluding Baguio City)</t>
  </si>
  <si>
    <t>Biliran</t>
  </si>
  <si>
    <t>Bohol</t>
  </si>
  <si>
    <t>Bukidnon</t>
  </si>
  <si>
    <t>Bulacan</t>
  </si>
  <si>
    <t>Butuan City</t>
  </si>
  <si>
    <t>Cagayan</t>
  </si>
  <si>
    <t>Cagayan De Oro City</t>
  </si>
  <si>
    <t>Caloocan City</t>
  </si>
  <si>
    <t>Camarines Norte</t>
  </si>
  <si>
    <t>Camarines Sur</t>
  </si>
  <si>
    <t>Camiguin</t>
  </si>
  <si>
    <t>Capiz</t>
  </si>
  <si>
    <t>Catanduanes</t>
  </si>
  <si>
    <t>Cavite</t>
  </si>
  <si>
    <t>Cebu (excluding The Cities of Cebu, Lapu-Lapu, And Mandaue)</t>
  </si>
  <si>
    <t>Cebu City</t>
  </si>
  <si>
    <t>City of Isabela</t>
  </si>
  <si>
    <t>City of Las Piñas</t>
  </si>
  <si>
    <t>City of Makati</t>
  </si>
  <si>
    <t>City of Malabon</t>
  </si>
  <si>
    <t>City of Mandaluyong</t>
  </si>
  <si>
    <t>City of Manila</t>
  </si>
  <si>
    <t>City of Marikina</t>
  </si>
  <si>
    <t>City of Muntinlupa</t>
  </si>
  <si>
    <t>City of Navotas</t>
  </si>
  <si>
    <t>City of Parañaque</t>
  </si>
  <si>
    <t>City of Pasig</t>
  </si>
  <si>
    <t>City of San Juan</t>
  </si>
  <si>
    <t>City of Valenzuela</t>
  </si>
  <si>
    <t>Compostela Valley</t>
  </si>
  <si>
    <t>Cotabato (North Cotabato)</t>
  </si>
  <si>
    <t>Cotabato City</t>
  </si>
  <si>
    <t>Davao City</t>
  </si>
  <si>
    <t>Davao Del Norte</t>
  </si>
  <si>
    <t>Davao Del Sur (excluding Davao City)</t>
  </si>
  <si>
    <t>Davao Occidental</t>
  </si>
  <si>
    <t>Davao Oriental</t>
  </si>
  <si>
    <t>Dinagat Islands</t>
  </si>
  <si>
    <t>Eastern Samar</t>
  </si>
  <si>
    <t>General Santos City (Dadiangas)</t>
  </si>
  <si>
    <t>Guimaras</t>
  </si>
  <si>
    <t>Ifugao</t>
  </si>
  <si>
    <t>Iligan City</t>
  </si>
  <si>
    <t>Ilocos Norte</t>
  </si>
  <si>
    <t>Ilocos Sur</t>
  </si>
  <si>
    <t>Iloilo (excluding Iloilo City)</t>
  </si>
  <si>
    <t>Iloilo City</t>
  </si>
  <si>
    <t>Isabela</t>
  </si>
  <si>
    <t>Kalinga</t>
  </si>
  <si>
    <t>La Union</t>
  </si>
  <si>
    <t>Laguna</t>
  </si>
  <si>
    <t>Lanao Del Norte (excluding Iligan City)</t>
  </si>
  <si>
    <t>Lanao Del Sur</t>
  </si>
  <si>
    <t>Lapu-Lapu City (Opon)</t>
  </si>
  <si>
    <t>Leyte (excluding Tacloban City)</t>
  </si>
  <si>
    <t>Lucena City</t>
  </si>
  <si>
    <t>Maguindanao (excluding Cotabato City)</t>
  </si>
  <si>
    <t>Mandaue City</t>
  </si>
  <si>
    <t>Marinduque</t>
  </si>
  <si>
    <t>Masbate</t>
  </si>
  <si>
    <t>Misamis Occidental</t>
  </si>
  <si>
    <t>Misamis Oriental (excluding Cagayan De Oro City)</t>
  </si>
  <si>
    <t>Mountain Province</t>
  </si>
  <si>
    <t>Negros Occidental (excluding Bacolod City)</t>
  </si>
  <si>
    <t>Negros Oriental</t>
  </si>
  <si>
    <t>Northern Samar</t>
  </si>
  <si>
    <t>Nueva Ecija</t>
  </si>
  <si>
    <t>Nueva Vizcaya</t>
  </si>
  <si>
    <t>Occidental Mindoro</t>
  </si>
  <si>
    <t>Olongapo City</t>
  </si>
  <si>
    <t>Oriental Mindoro</t>
  </si>
  <si>
    <t>Palawan (excluding Puerto Princesa City)</t>
  </si>
  <si>
    <t>Pampanga (excluding Angeles City)</t>
  </si>
  <si>
    <t>Pangasinan</t>
  </si>
  <si>
    <t>Pasay City</t>
  </si>
  <si>
    <t>Pateros</t>
  </si>
  <si>
    <t>Puerto Princesa City</t>
  </si>
  <si>
    <t>Quezon (excluding Lucena City)</t>
  </si>
  <si>
    <t>Quezon City</t>
  </si>
  <si>
    <t>Quirino</t>
  </si>
  <si>
    <t>Rizal</t>
  </si>
  <si>
    <t>Romblon</t>
  </si>
  <si>
    <t>Samar (Western Samar)</t>
  </si>
  <si>
    <t>Sarangani</t>
  </si>
  <si>
    <t>Siquijor</t>
  </si>
  <si>
    <t>Sorsogon</t>
  </si>
  <si>
    <t>South Cotabato (excluding General Santos City)</t>
  </si>
  <si>
    <t>Southern Leyte</t>
  </si>
  <si>
    <t>Sultan Kudarat</t>
  </si>
  <si>
    <t>Sulu</t>
  </si>
  <si>
    <t>Surigao Del Norte</t>
  </si>
  <si>
    <t>Surigao Del Sur</t>
  </si>
  <si>
    <t>Tacloban City</t>
  </si>
  <si>
    <t>Taguig City</t>
  </si>
  <si>
    <t>Tarlac</t>
  </si>
  <si>
    <t>Tawi-Tawi</t>
  </si>
  <si>
    <t>Zambales (excluding Olongapo City)</t>
  </si>
  <si>
    <t>Zamboanga City</t>
  </si>
  <si>
    <t>Zamboanga Del Norte</t>
  </si>
  <si>
    <t>Zamboanga Del Sur (excluding Zamboanga City)</t>
  </si>
  <si>
    <t>Zamboanga Sibugay</t>
  </si>
  <si>
    <t>region</t>
  </si>
  <si>
    <t>Cordillera Administrative Region (CAR)</t>
  </si>
  <si>
    <t>Region XIII (Caraga)</t>
  </si>
  <si>
    <t>Region VI (Western Visayas)</t>
  </si>
  <si>
    <t>Region V (Bicol Region)</t>
  </si>
  <si>
    <t>Region III (Central Luzon)</t>
  </si>
  <si>
    <t>Autonomous Region in Muslim Mindanao (ARMM)</t>
  </si>
  <si>
    <t>Region II (Cagayan Valley)</t>
  </si>
  <si>
    <t>Region IV-A (Calabarzon)</t>
  </si>
  <si>
    <t>Region VIII (Eastern Visayas)</t>
  </si>
  <si>
    <t>Region VII (Central Visayas)</t>
  </si>
  <si>
    <t>Region X (Northern Mindanao)</t>
  </si>
  <si>
    <t>Metropolitan Manila</t>
  </si>
  <si>
    <t>Region IX (Zamboanga Peninsula)</t>
  </si>
  <si>
    <t>Region XI (Davao Region)</t>
  </si>
  <si>
    <t>Region XII (SOCCSKSARGEN)</t>
  </si>
  <si>
    <t>Region I (Ilocos Region)</t>
  </si>
  <si>
    <t>Region IV-B (Mimaropa)</t>
  </si>
  <si>
    <t>year</t>
  </si>
  <si>
    <t>population</t>
  </si>
  <si>
    <t>population_ipolate</t>
  </si>
  <si>
    <t>province_id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</si>
</sst>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vince_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province</v>
          </cell>
          <cell r="B1" t="str">
            <v>province_id</v>
          </cell>
        </row>
        <row r="2">
          <cell r="A2" t="str">
            <v>Abra</v>
          </cell>
          <cell r="B2">
            <v>1</v>
          </cell>
        </row>
        <row r="3">
          <cell r="A3" t="str">
            <v>Agusan del Norte</v>
          </cell>
          <cell r="B3">
            <v>2</v>
          </cell>
        </row>
        <row r="4">
          <cell r="A4" t="str">
            <v>Agusan del Sur</v>
          </cell>
          <cell r="B4">
            <v>3</v>
          </cell>
        </row>
        <row r="5">
          <cell r="A5" t="str">
            <v>Aklan</v>
          </cell>
          <cell r="B5">
            <v>4</v>
          </cell>
        </row>
        <row r="6">
          <cell r="A6" t="str">
            <v>Albay</v>
          </cell>
          <cell r="B6">
            <v>5</v>
          </cell>
        </row>
        <row r="7">
          <cell r="A7" t="str">
            <v>Antique</v>
          </cell>
          <cell r="B7">
            <v>6</v>
          </cell>
        </row>
        <row r="8">
          <cell r="A8" t="str">
            <v>Apayao</v>
          </cell>
          <cell r="B8">
            <v>7</v>
          </cell>
        </row>
        <row r="9">
          <cell r="A9" t="str">
            <v>Aurora</v>
          </cell>
          <cell r="B9">
            <v>8</v>
          </cell>
        </row>
        <row r="10">
          <cell r="A10" t="str">
            <v>Basilan</v>
          </cell>
          <cell r="B10">
            <v>9</v>
          </cell>
        </row>
        <row r="11">
          <cell r="A11" t="str">
            <v>Bataan</v>
          </cell>
          <cell r="B11">
            <v>10</v>
          </cell>
        </row>
        <row r="12">
          <cell r="A12" t="str">
            <v>Batanes</v>
          </cell>
          <cell r="B12">
            <v>11</v>
          </cell>
        </row>
        <row r="13">
          <cell r="A13" t="str">
            <v>Batangas</v>
          </cell>
          <cell r="B13">
            <v>12</v>
          </cell>
        </row>
        <row r="14">
          <cell r="A14" t="str">
            <v>Benguet</v>
          </cell>
          <cell r="B14">
            <v>13</v>
          </cell>
        </row>
        <row r="15">
          <cell r="A15" t="str">
            <v>Biliran</v>
          </cell>
          <cell r="B15">
            <v>14</v>
          </cell>
        </row>
        <row r="16">
          <cell r="A16" t="str">
            <v>Bohol</v>
          </cell>
          <cell r="B16">
            <v>15</v>
          </cell>
        </row>
        <row r="17">
          <cell r="A17" t="str">
            <v>Bukidnon</v>
          </cell>
          <cell r="B17">
            <v>16</v>
          </cell>
        </row>
        <row r="18">
          <cell r="A18" t="str">
            <v>Bulacan</v>
          </cell>
          <cell r="B18">
            <v>17</v>
          </cell>
        </row>
        <row r="19">
          <cell r="A19" t="str">
            <v>Cagayan</v>
          </cell>
          <cell r="B19">
            <v>18</v>
          </cell>
        </row>
        <row r="20">
          <cell r="A20" t="str">
            <v>Camarines Norte</v>
          </cell>
          <cell r="B20">
            <v>19</v>
          </cell>
        </row>
        <row r="21">
          <cell r="A21" t="str">
            <v>Camarines Sur</v>
          </cell>
          <cell r="B21">
            <v>20</v>
          </cell>
        </row>
        <row r="22">
          <cell r="A22" t="str">
            <v>Camiguin</v>
          </cell>
          <cell r="B22">
            <v>21</v>
          </cell>
        </row>
        <row r="23">
          <cell r="A23" t="str">
            <v>Capiz</v>
          </cell>
          <cell r="B23">
            <v>22</v>
          </cell>
        </row>
        <row r="24">
          <cell r="A24" t="str">
            <v>Catanduanes</v>
          </cell>
          <cell r="B24">
            <v>23</v>
          </cell>
        </row>
        <row r="25">
          <cell r="A25" t="str">
            <v>Cavite</v>
          </cell>
          <cell r="B25">
            <v>24</v>
          </cell>
        </row>
        <row r="26">
          <cell r="A26" t="str">
            <v>Cebu</v>
          </cell>
          <cell r="B26">
            <v>25</v>
          </cell>
        </row>
        <row r="27">
          <cell r="A27" t="str">
            <v>Compostela Valley</v>
          </cell>
          <cell r="B27">
            <v>26</v>
          </cell>
        </row>
        <row r="28">
          <cell r="A28" t="str">
            <v>Davao del Norte</v>
          </cell>
          <cell r="B28">
            <v>27</v>
          </cell>
        </row>
        <row r="29">
          <cell r="A29" t="str">
            <v>Davao del Sur</v>
          </cell>
          <cell r="B29">
            <v>28</v>
          </cell>
        </row>
        <row r="30">
          <cell r="A30" t="str">
            <v>Davao Oriental</v>
          </cell>
          <cell r="B30">
            <v>29</v>
          </cell>
        </row>
        <row r="31">
          <cell r="A31" t="str">
            <v>Dinagat Islands</v>
          </cell>
          <cell r="B31">
            <v>30</v>
          </cell>
        </row>
        <row r="32">
          <cell r="A32" t="str">
            <v>Eastern Samar</v>
          </cell>
          <cell r="B32">
            <v>31</v>
          </cell>
        </row>
        <row r="33">
          <cell r="A33" t="str">
            <v>Guimaras</v>
          </cell>
          <cell r="B33">
            <v>32</v>
          </cell>
        </row>
        <row r="34">
          <cell r="A34" t="str">
            <v>Ifugao</v>
          </cell>
          <cell r="B34">
            <v>33</v>
          </cell>
        </row>
        <row r="35">
          <cell r="A35" t="str">
            <v>Ilocos Norte</v>
          </cell>
          <cell r="B35">
            <v>34</v>
          </cell>
        </row>
        <row r="36">
          <cell r="A36" t="str">
            <v>Ilocos Sur</v>
          </cell>
          <cell r="B36">
            <v>35</v>
          </cell>
        </row>
        <row r="37">
          <cell r="A37" t="str">
            <v>Iloilo</v>
          </cell>
          <cell r="B37">
            <v>36</v>
          </cell>
        </row>
        <row r="38">
          <cell r="A38" t="str">
            <v>Isabela</v>
          </cell>
          <cell r="B38">
            <v>37</v>
          </cell>
        </row>
        <row r="39">
          <cell r="A39" t="str">
            <v>Kalinga</v>
          </cell>
          <cell r="B39">
            <v>38</v>
          </cell>
        </row>
        <row r="40">
          <cell r="A40" t="str">
            <v>La Union</v>
          </cell>
          <cell r="B40">
            <v>39</v>
          </cell>
        </row>
        <row r="41">
          <cell r="A41" t="str">
            <v>Laguna</v>
          </cell>
          <cell r="B41">
            <v>40</v>
          </cell>
        </row>
        <row r="42">
          <cell r="A42" t="str">
            <v>Lanao del Norte</v>
          </cell>
          <cell r="B42">
            <v>41</v>
          </cell>
        </row>
        <row r="43">
          <cell r="A43" t="str">
            <v>Lanao del Sur</v>
          </cell>
          <cell r="B43">
            <v>42</v>
          </cell>
        </row>
        <row r="44">
          <cell r="A44" t="str">
            <v>Leyte</v>
          </cell>
          <cell r="B44">
            <v>43</v>
          </cell>
        </row>
        <row r="45">
          <cell r="A45" t="str">
            <v>Maguindanao</v>
          </cell>
          <cell r="B45">
            <v>44</v>
          </cell>
        </row>
        <row r="46">
          <cell r="A46" t="str">
            <v>Marinduque</v>
          </cell>
          <cell r="B46">
            <v>45</v>
          </cell>
        </row>
        <row r="47">
          <cell r="A47" t="str">
            <v>Masbate</v>
          </cell>
          <cell r="B47">
            <v>46</v>
          </cell>
        </row>
        <row r="48">
          <cell r="A48" t="str">
            <v>Metropolitan Manila</v>
          </cell>
          <cell r="B48">
            <v>47</v>
          </cell>
        </row>
        <row r="49">
          <cell r="A49" t="str">
            <v>Misamis Occidental</v>
          </cell>
          <cell r="B49">
            <v>48</v>
          </cell>
        </row>
        <row r="50">
          <cell r="A50" t="str">
            <v>Misamis Oriental</v>
          </cell>
          <cell r="B50">
            <v>49</v>
          </cell>
        </row>
        <row r="51">
          <cell r="A51" t="str">
            <v>Mountain Province</v>
          </cell>
          <cell r="B51">
            <v>50</v>
          </cell>
        </row>
        <row r="52">
          <cell r="A52" t="str">
            <v>Negros Occidental</v>
          </cell>
          <cell r="B52">
            <v>51</v>
          </cell>
        </row>
        <row r="53">
          <cell r="A53" t="str">
            <v>Negros Oriental</v>
          </cell>
          <cell r="B53">
            <v>52</v>
          </cell>
        </row>
        <row r="54">
          <cell r="A54" t="str">
            <v>North Cotabato</v>
          </cell>
          <cell r="B54">
            <v>53</v>
          </cell>
        </row>
        <row r="55">
          <cell r="A55" t="str">
            <v>Northern Samar</v>
          </cell>
          <cell r="B55">
            <v>54</v>
          </cell>
        </row>
        <row r="56">
          <cell r="A56" t="str">
            <v>Nueva Ecija</v>
          </cell>
          <cell r="B56">
            <v>55</v>
          </cell>
        </row>
        <row r="57">
          <cell r="A57" t="str">
            <v>Nueva Vizcaya</v>
          </cell>
          <cell r="B57">
            <v>56</v>
          </cell>
        </row>
        <row r="58">
          <cell r="A58" t="str">
            <v>Occidental Mindoro</v>
          </cell>
          <cell r="B58">
            <v>57</v>
          </cell>
        </row>
        <row r="59">
          <cell r="A59" t="str">
            <v>Oriental Mindoro</v>
          </cell>
          <cell r="B59">
            <v>58</v>
          </cell>
        </row>
        <row r="60">
          <cell r="A60" t="str">
            <v>Palawan</v>
          </cell>
          <cell r="B60">
            <v>59</v>
          </cell>
        </row>
        <row r="61">
          <cell r="A61" t="str">
            <v>Pampanga</v>
          </cell>
          <cell r="B61">
            <v>60</v>
          </cell>
        </row>
        <row r="62">
          <cell r="A62" t="str">
            <v>Pangasinan</v>
          </cell>
          <cell r="B62">
            <v>61</v>
          </cell>
        </row>
        <row r="63">
          <cell r="A63" t="str">
            <v>Quezon</v>
          </cell>
          <cell r="B63">
            <v>62</v>
          </cell>
        </row>
        <row r="64">
          <cell r="A64" t="str">
            <v>Quirino</v>
          </cell>
          <cell r="B64">
            <v>63</v>
          </cell>
        </row>
        <row r="65">
          <cell r="A65" t="str">
            <v>Rizal</v>
          </cell>
          <cell r="B65">
            <v>64</v>
          </cell>
        </row>
        <row r="66">
          <cell r="A66" t="str">
            <v>Romblon</v>
          </cell>
          <cell r="B66">
            <v>65</v>
          </cell>
        </row>
        <row r="67">
          <cell r="A67" t="str">
            <v>Samar</v>
          </cell>
          <cell r="B67">
            <v>66</v>
          </cell>
        </row>
        <row r="68">
          <cell r="A68" t="str">
            <v>Sarangani</v>
          </cell>
          <cell r="B68">
            <v>67</v>
          </cell>
        </row>
        <row r="69">
          <cell r="A69" t="str">
            <v>Siquijor</v>
          </cell>
          <cell r="B69">
            <v>68</v>
          </cell>
        </row>
        <row r="70">
          <cell r="A70" t="str">
            <v>Sorsogon</v>
          </cell>
          <cell r="B70">
            <v>69</v>
          </cell>
        </row>
        <row r="71">
          <cell r="A71" t="str">
            <v>South Cotabato</v>
          </cell>
          <cell r="B71">
            <v>70</v>
          </cell>
        </row>
        <row r="72">
          <cell r="A72" t="str">
            <v>Southern Leyte</v>
          </cell>
          <cell r="B72">
            <v>71</v>
          </cell>
        </row>
        <row r="73">
          <cell r="A73" t="str">
            <v>Sultan Kudarat</v>
          </cell>
          <cell r="B73">
            <v>72</v>
          </cell>
        </row>
        <row r="74">
          <cell r="A74" t="str">
            <v>Sulu</v>
          </cell>
          <cell r="B74">
            <v>73</v>
          </cell>
        </row>
        <row r="75">
          <cell r="A75" t="str">
            <v>Surigao del Norte</v>
          </cell>
          <cell r="B75">
            <v>74</v>
          </cell>
        </row>
        <row r="76">
          <cell r="A76" t="str">
            <v>Surigao del Sur</v>
          </cell>
          <cell r="B76">
            <v>75</v>
          </cell>
        </row>
        <row r="77">
          <cell r="A77" t="str">
            <v>Tarlac</v>
          </cell>
          <cell r="B77">
            <v>76</v>
          </cell>
        </row>
        <row r="78">
          <cell r="A78" t="str">
            <v>Tawi-Tawi</v>
          </cell>
          <cell r="B78">
            <v>77</v>
          </cell>
        </row>
        <row r="79">
          <cell r="A79" t="str">
            <v>Zambales</v>
          </cell>
          <cell r="B79">
            <v>78</v>
          </cell>
        </row>
        <row r="80">
          <cell r="A80" t="str">
            <v>Zamboanga del Norte</v>
          </cell>
          <cell r="B80">
            <v>79</v>
          </cell>
        </row>
        <row r="81">
          <cell r="A81" t="str">
            <v>Zamboanga del Sur</v>
          </cell>
          <cell r="B81">
            <v>80</v>
          </cell>
        </row>
        <row r="82">
          <cell r="A82" t="str">
            <v>Zamboanga Sibugay</v>
          </cell>
          <cell r="B82">
            <v>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24"/>
  <sheetViews>
    <sheetView tabSelected="1" workbookViewId="0">
      <pane xSplit="4" ySplit="1" topLeftCell="E2103" activePane="bottomRight" state="frozen"/>
      <selection pane="topRight" activeCell="F1" sqref="F1"/>
      <selection pane="bottomLeft" activeCell="A2" sqref="A2"/>
      <selection pane="bottomRight" activeCell="A2187" sqref="A2187"/>
    </sheetView>
  </sheetViews>
  <sheetFormatPr defaultRowHeight="15"/>
  <cols>
    <col min="1" max="1" width="57.28515625" bestFit="1" customWidth="1"/>
    <col min="2" max="2" width="11.42578125" bestFit="1" customWidth="1"/>
    <col min="3" max="3" width="46.42578125" bestFit="1" customWidth="1"/>
    <col min="4" max="4" width="5" bestFit="1" customWidth="1"/>
    <col min="5" max="5" width="10.7109375" bestFit="1" customWidth="1"/>
    <col min="6" max="6" width="18.28515625" bestFit="1" customWidth="1"/>
  </cols>
  <sheetData>
    <row r="1" spans="1:6">
      <c r="A1" t="s">
        <v>0</v>
      </c>
      <c r="B1" t="s">
        <v>139</v>
      </c>
      <c r="C1" t="s">
        <v>118</v>
      </c>
      <c r="D1" t="s">
        <v>136</v>
      </c>
      <c r="E1" t="s">
        <v>137</v>
      </c>
      <c r="F1" t="s">
        <v>138</v>
      </c>
    </row>
    <row r="2" spans="1:6">
      <c r="A2" t="s">
        <v>1</v>
      </c>
      <c r="B2">
        <f>VLOOKUP(A2,[1]Sheet1!$A$1:$B$82,2,FALSE)</f>
        <v>1</v>
      </c>
      <c r="C2" t="s">
        <v>119</v>
      </c>
      <c r="D2" s="1">
        <v>2000</v>
      </c>
      <c r="E2" s="1">
        <v>209491</v>
      </c>
      <c r="F2" s="1">
        <v>209491</v>
      </c>
    </row>
    <row r="3" spans="1:6">
      <c r="A3" t="s">
        <v>1</v>
      </c>
      <c r="B3">
        <f>VLOOKUP(A3,[1]Sheet1!$A$1:$B$82,2,FALSE)</f>
        <v>1</v>
      </c>
      <c r="C3" t="s">
        <v>119</v>
      </c>
      <c r="D3" s="1">
        <v>2001</v>
      </c>
      <c r="E3" s="1"/>
      <c r="F3" s="1">
        <v>212015.19999999925</v>
      </c>
    </row>
    <row r="4" spans="1:6">
      <c r="A4" t="s">
        <v>1</v>
      </c>
      <c r="B4">
        <f>VLOOKUP(A4,[1]Sheet1!$A$1:$B$82,2,FALSE)</f>
        <v>1</v>
      </c>
      <c r="C4" t="s">
        <v>119</v>
      </c>
      <c r="D4" s="1">
        <v>2002</v>
      </c>
      <c r="E4" s="1"/>
      <c r="F4" s="1">
        <v>214539.39999999944</v>
      </c>
    </row>
    <row r="5" spans="1:6">
      <c r="A5" t="s">
        <v>1</v>
      </c>
      <c r="B5">
        <f>VLOOKUP(A5,[1]Sheet1!$A$1:$B$82,2,FALSE)</f>
        <v>1</v>
      </c>
      <c r="C5" t="s">
        <v>119</v>
      </c>
      <c r="D5" s="1">
        <v>2003</v>
      </c>
      <c r="E5" s="1"/>
      <c r="F5" s="1">
        <v>217063.59999999963</v>
      </c>
    </row>
    <row r="6" spans="1:6">
      <c r="A6" t="s">
        <v>1</v>
      </c>
      <c r="B6">
        <f>VLOOKUP(A6,[1]Sheet1!$A$1:$B$82,2,FALSE)</f>
        <v>1</v>
      </c>
      <c r="C6" t="s">
        <v>119</v>
      </c>
      <c r="D6" s="1">
        <v>2004</v>
      </c>
      <c r="E6" s="1"/>
      <c r="F6" s="1">
        <v>219587.79999999981</v>
      </c>
    </row>
    <row r="7" spans="1:6">
      <c r="A7" t="s">
        <v>1</v>
      </c>
      <c r="B7">
        <f>VLOOKUP(A7,[1]Sheet1!$A$1:$B$82,2,FALSE)</f>
        <v>1</v>
      </c>
      <c r="C7" t="s">
        <v>119</v>
      </c>
      <c r="D7" s="1">
        <v>2005</v>
      </c>
      <c r="E7" s="1"/>
      <c r="F7" s="1">
        <v>222112</v>
      </c>
    </row>
    <row r="8" spans="1:6">
      <c r="A8" t="s">
        <v>1</v>
      </c>
      <c r="B8">
        <f>VLOOKUP(A8,[1]Sheet1!$A$1:$B$82,2,FALSE)</f>
        <v>1</v>
      </c>
      <c r="C8" t="s">
        <v>119</v>
      </c>
      <c r="D8" s="1">
        <v>2006</v>
      </c>
      <c r="E8" s="1"/>
      <c r="F8" s="1">
        <v>224636.19999999925</v>
      </c>
    </row>
    <row r="9" spans="1:6">
      <c r="A9" t="s">
        <v>1</v>
      </c>
      <c r="B9">
        <f>VLOOKUP(A9,[1]Sheet1!$A$1:$B$82,2,FALSE)</f>
        <v>1</v>
      </c>
      <c r="C9" t="s">
        <v>119</v>
      </c>
      <c r="D9" s="1">
        <v>2007</v>
      </c>
      <c r="E9" s="1"/>
      <c r="F9" s="1">
        <v>227160.39999999944</v>
      </c>
    </row>
    <row r="10" spans="1:6">
      <c r="A10" t="s">
        <v>1</v>
      </c>
      <c r="B10">
        <f>VLOOKUP(A10,[1]Sheet1!$A$1:$B$82,2,FALSE)</f>
        <v>1</v>
      </c>
      <c r="C10" t="s">
        <v>119</v>
      </c>
      <c r="D10" s="1">
        <v>2008</v>
      </c>
      <c r="E10" s="1"/>
      <c r="F10" s="1">
        <v>229684.59999999963</v>
      </c>
    </row>
    <row r="11" spans="1:6">
      <c r="A11" t="s">
        <v>1</v>
      </c>
      <c r="B11">
        <f>VLOOKUP(A11,[1]Sheet1!$A$1:$B$82,2,FALSE)</f>
        <v>1</v>
      </c>
      <c r="C11" t="s">
        <v>119</v>
      </c>
      <c r="D11" s="1">
        <v>2009</v>
      </c>
      <c r="E11" s="1"/>
      <c r="F11" s="1">
        <v>232208.79999999981</v>
      </c>
    </row>
    <row r="12" spans="1:6">
      <c r="A12" t="s">
        <v>1</v>
      </c>
      <c r="B12">
        <f>VLOOKUP(A12,[1]Sheet1!$A$1:$B$82,2,FALSE)</f>
        <v>1</v>
      </c>
      <c r="C12" t="s">
        <v>119</v>
      </c>
      <c r="D12" s="1">
        <v>2010</v>
      </c>
      <c r="E12" s="1">
        <v>234733</v>
      </c>
      <c r="F12" s="1">
        <v>234733</v>
      </c>
    </row>
    <row r="13" spans="1:6">
      <c r="A13" t="s">
        <v>1</v>
      </c>
      <c r="B13">
        <f>VLOOKUP(A13,[1]Sheet1!$A$1:$B$82,2,FALSE)</f>
        <v>1</v>
      </c>
      <c r="C13" t="s">
        <v>119</v>
      </c>
      <c r="D13" s="1">
        <v>2011</v>
      </c>
      <c r="E13" s="1"/>
      <c r="F13" s="1">
        <v>236018.40000000037</v>
      </c>
    </row>
    <row r="14" spans="1:6">
      <c r="A14" t="s">
        <v>1</v>
      </c>
      <c r="B14">
        <f>VLOOKUP(A14,[1]Sheet1!$A$1:$B$82,2,FALSE)</f>
        <v>1</v>
      </c>
      <c r="C14" t="s">
        <v>119</v>
      </c>
      <c r="D14" s="1">
        <v>2012</v>
      </c>
      <c r="E14" s="1"/>
      <c r="F14" s="1">
        <v>237303.80000000028</v>
      </c>
    </row>
    <row r="15" spans="1:6">
      <c r="A15" t="s">
        <v>1</v>
      </c>
      <c r="B15">
        <f>VLOOKUP(A15,[1]Sheet1!$A$1:$B$82,2,FALSE)</f>
        <v>1</v>
      </c>
      <c r="C15" t="s">
        <v>119</v>
      </c>
      <c r="D15" s="1">
        <v>2013</v>
      </c>
      <c r="E15" s="1"/>
      <c r="F15" s="1">
        <v>238589.20000000019</v>
      </c>
    </row>
    <row r="16" spans="1:6">
      <c r="A16" t="s">
        <v>1</v>
      </c>
      <c r="B16">
        <f>VLOOKUP(A16,[1]Sheet1!$A$1:$B$82,2,FALSE)</f>
        <v>1</v>
      </c>
      <c r="C16" t="s">
        <v>119</v>
      </c>
      <c r="D16" s="1">
        <v>2014</v>
      </c>
      <c r="E16" s="1"/>
      <c r="F16" s="1">
        <v>239874.60000000009</v>
      </c>
    </row>
    <row r="17" spans="1:6">
      <c r="A17" t="s">
        <v>1</v>
      </c>
      <c r="B17">
        <f>VLOOKUP(A17,[1]Sheet1!$A$1:$B$82,2,FALSE)</f>
        <v>1</v>
      </c>
      <c r="C17" t="s">
        <v>119</v>
      </c>
      <c r="D17" s="1">
        <v>2015</v>
      </c>
      <c r="E17" s="1">
        <v>241160</v>
      </c>
      <c r="F17" s="1">
        <v>241160</v>
      </c>
    </row>
    <row r="18" spans="1:6">
      <c r="A18" t="s">
        <v>1</v>
      </c>
      <c r="B18">
        <f>VLOOKUP(A18,[1]Sheet1!$A$1:$B$82,2,FALSE)</f>
        <v>1</v>
      </c>
      <c r="C18" t="s">
        <v>119</v>
      </c>
      <c r="D18" s="1">
        <v>2016</v>
      </c>
      <c r="E18" s="1"/>
      <c r="F18" s="1">
        <v>242445.39999999991</v>
      </c>
    </row>
    <row r="19" spans="1:6">
      <c r="A19" t="s">
        <v>1</v>
      </c>
      <c r="B19">
        <f>VLOOKUP(A19,[1]Sheet1!$A$1:$B$82,2,FALSE)</f>
        <v>1</v>
      </c>
      <c r="C19" t="s">
        <v>119</v>
      </c>
      <c r="D19" s="1">
        <v>2017</v>
      </c>
      <c r="E19" s="1"/>
      <c r="F19" s="1">
        <v>243730.79999999981</v>
      </c>
    </row>
    <row r="20" spans="1:6">
      <c r="A20" t="s">
        <v>1</v>
      </c>
      <c r="B20">
        <f>VLOOKUP(A20,[1]Sheet1!$A$1:$B$82,2,FALSE)</f>
        <v>1</v>
      </c>
      <c r="C20" t="s">
        <v>119</v>
      </c>
      <c r="D20" s="1">
        <v>2018</v>
      </c>
      <c r="E20" s="1"/>
      <c r="F20" s="1">
        <v>245016.19999999972</v>
      </c>
    </row>
    <row r="21" spans="1:6">
      <c r="A21" t="s">
        <v>2</v>
      </c>
      <c r="B21">
        <v>2</v>
      </c>
      <c r="C21" t="s">
        <v>120</v>
      </c>
      <c r="D21" s="1">
        <v>2000</v>
      </c>
      <c r="E21" s="1">
        <v>285570</v>
      </c>
      <c r="F21" s="1">
        <v>285570</v>
      </c>
    </row>
    <row r="22" spans="1:6">
      <c r="A22" t="s">
        <v>2</v>
      </c>
      <c r="B22">
        <v>2</v>
      </c>
      <c r="C22" t="s">
        <v>120</v>
      </c>
      <c r="D22" s="1">
        <v>2001</v>
      </c>
      <c r="E22" s="1"/>
      <c r="F22" s="1">
        <v>290261.69999999925</v>
      </c>
    </row>
    <row r="23" spans="1:6">
      <c r="A23" t="s">
        <v>2</v>
      </c>
      <c r="B23">
        <v>2</v>
      </c>
      <c r="C23" t="s">
        <v>120</v>
      </c>
      <c r="D23" s="1">
        <v>2002</v>
      </c>
      <c r="E23" s="1"/>
      <c r="F23" s="1">
        <v>294953.40000000037</v>
      </c>
    </row>
    <row r="24" spans="1:6">
      <c r="A24" t="s">
        <v>2</v>
      </c>
      <c r="B24">
        <v>2</v>
      </c>
      <c r="C24" t="s">
        <v>120</v>
      </c>
      <c r="D24" s="1">
        <v>2003</v>
      </c>
      <c r="E24" s="1"/>
      <c r="F24" s="1">
        <v>299645.09999999963</v>
      </c>
    </row>
    <row r="25" spans="1:6">
      <c r="A25" t="s">
        <v>2</v>
      </c>
      <c r="B25">
        <v>2</v>
      </c>
      <c r="C25" t="s">
        <v>120</v>
      </c>
      <c r="D25" s="1">
        <v>2004</v>
      </c>
      <c r="E25" s="1"/>
      <c r="F25" s="1">
        <v>304336.79999999888</v>
      </c>
    </row>
    <row r="26" spans="1:6">
      <c r="A26" t="s">
        <v>2</v>
      </c>
      <c r="B26">
        <v>2</v>
      </c>
      <c r="C26" t="s">
        <v>120</v>
      </c>
      <c r="D26" s="1">
        <v>2005</v>
      </c>
      <c r="E26" s="1"/>
      <c r="F26" s="1">
        <v>309028.5</v>
      </c>
    </row>
    <row r="27" spans="1:6">
      <c r="A27" t="s">
        <v>2</v>
      </c>
      <c r="B27">
        <v>2</v>
      </c>
      <c r="C27" t="s">
        <v>120</v>
      </c>
      <c r="D27" s="1">
        <v>2006</v>
      </c>
      <c r="E27" s="1"/>
      <c r="F27" s="1">
        <v>313720.19999999925</v>
      </c>
    </row>
    <row r="28" spans="1:6">
      <c r="A28" t="s">
        <v>2</v>
      </c>
      <c r="B28">
        <v>2</v>
      </c>
      <c r="C28" t="s">
        <v>120</v>
      </c>
      <c r="D28" s="1">
        <v>2007</v>
      </c>
      <c r="E28" s="1"/>
      <c r="F28" s="1">
        <v>318411.90000000037</v>
      </c>
    </row>
    <row r="29" spans="1:6">
      <c r="A29" t="s">
        <v>2</v>
      </c>
      <c r="B29">
        <v>2</v>
      </c>
      <c r="C29" t="s">
        <v>120</v>
      </c>
      <c r="D29" s="1">
        <v>2008</v>
      </c>
      <c r="E29" s="1"/>
      <c r="F29" s="1">
        <v>323103.59999999963</v>
      </c>
    </row>
    <row r="30" spans="1:6">
      <c r="A30" t="s">
        <v>2</v>
      </c>
      <c r="B30">
        <v>2</v>
      </c>
      <c r="C30" t="s">
        <v>120</v>
      </c>
      <c r="D30" s="1">
        <v>2009</v>
      </c>
      <c r="E30" s="1"/>
      <c r="F30" s="1">
        <v>327795.29999999888</v>
      </c>
    </row>
    <row r="31" spans="1:6">
      <c r="A31" t="s">
        <v>2</v>
      </c>
      <c r="B31">
        <v>2</v>
      </c>
      <c r="C31" t="s">
        <v>120</v>
      </c>
      <c r="D31" s="1">
        <v>2010</v>
      </c>
      <c r="E31" s="1">
        <v>332487</v>
      </c>
      <c r="F31" s="1">
        <v>332487</v>
      </c>
    </row>
    <row r="32" spans="1:6">
      <c r="A32" t="s">
        <v>2</v>
      </c>
      <c r="B32">
        <v>2</v>
      </c>
      <c r="C32" t="s">
        <v>120</v>
      </c>
      <c r="D32" s="1">
        <v>2011</v>
      </c>
      <c r="E32" s="1"/>
      <c r="F32" s="1">
        <v>336890.19999999925</v>
      </c>
    </row>
    <row r="33" spans="1:6">
      <c r="A33" t="s">
        <v>2</v>
      </c>
      <c r="B33">
        <v>2</v>
      </c>
      <c r="C33" t="s">
        <v>120</v>
      </c>
      <c r="D33" s="1">
        <v>2012</v>
      </c>
      <c r="E33" s="1"/>
      <c r="F33" s="1">
        <v>341293.40000000037</v>
      </c>
    </row>
    <row r="34" spans="1:6">
      <c r="A34" t="s">
        <v>2</v>
      </c>
      <c r="B34">
        <v>2</v>
      </c>
      <c r="C34" t="s">
        <v>120</v>
      </c>
      <c r="D34" s="1">
        <v>2013</v>
      </c>
      <c r="E34" s="1"/>
      <c r="F34" s="1">
        <v>345696.59999999963</v>
      </c>
    </row>
    <row r="35" spans="1:6">
      <c r="A35" t="s">
        <v>2</v>
      </c>
      <c r="B35">
        <v>2</v>
      </c>
      <c r="C35" t="s">
        <v>120</v>
      </c>
      <c r="D35" s="1">
        <v>2014</v>
      </c>
      <c r="E35" s="1"/>
      <c r="F35" s="1">
        <v>350099.79999999888</v>
      </c>
    </row>
    <row r="36" spans="1:6">
      <c r="A36" t="s">
        <v>2</v>
      </c>
      <c r="B36">
        <v>2</v>
      </c>
      <c r="C36" t="s">
        <v>120</v>
      </c>
      <c r="D36" s="1">
        <v>2015</v>
      </c>
      <c r="E36" s="1">
        <v>354503</v>
      </c>
      <c r="F36" s="1">
        <v>354503</v>
      </c>
    </row>
    <row r="37" spans="1:6">
      <c r="A37" t="s">
        <v>2</v>
      </c>
      <c r="B37">
        <v>2</v>
      </c>
      <c r="C37" t="s">
        <v>120</v>
      </c>
      <c r="D37" s="1">
        <v>2016</v>
      </c>
      <c r="E37" s="1"/>
      <c r="F37" s="1">
        <v>358906.20000000112</v>
      </c>
    </row>
    <row r="38" spans="1:6">
      <c r="A38" t="s">
        <v>2</v>
      </c>
      <c r="B38">
        <v>2</v>
      </c>
      <c r="C38" t="s">
        <v>120</v>
      </c>
      <c r="D38" s="1">
        <v>2017</v>
      </c>
      <c r="E38" s="1"/>
      <c r="F38" s="1">
        <v>363309.40000000224</v>
      </c>
    </row>
    <row r="39" spans="1:6">
      <c r="A39" t="s">
        <v>2</v>
      </c>
      <c r="B39">
        <v>2</v>
      </c>
      <c r="C39" t="s">
        <v>120</v>
      </c>
      <c r="D39" s="1">
        <v>2018</v>
      </c>
      <c r="E39" s="1"/>
      <c r="F39" s="1">
        <v>367712.60000000335</v>
      </c>
    </row>
    <row r="40" spans="1:6">
      <c r="A40" t="s">
        <v>3</v>
      </c>
      <c r="B40">
        <f>VLOOKUP(A40,[1]Sheet1!$A$1:$B$82,2,FALSE)</f>
        <v>3</v>
      </c>
      <c r="C40" t="s">
        <v>120</v>
      </c>
      <c r="D40" s="1">
        <v>2000</v>
      </c>
      <c r="E40" s="1">
        <v>559294</v>
      </c>
      <c r="F40" s="1">
        <v>559294</v>
      </c>
    </row>
    <row r="41" spans="1:6">
      <c r="A41" t="s">
        <v>3</v>
      </c>
      <c r="B41">
        <f>VLOOKUP(A41,[1]Sheet1!$A$1:$B$82,2,FALSE)</f>
        <v>3</v>
      </c>
      <c r="C41" t="s">
        <v>120</v>
      </c>
      <c r="D41" s="1">
        <v>2001</v>
      </c>
      <c r="E41" s="1"/>
      <c r="F41" s="1">
        <v>569006.39999999851</v>
      </c>
    </row>
    <row r="42" spans="1:6">
      <c r="A42" t="s">
        <v>3</v>
      </c>
      <c r="B42">
        <f>VLOOKUP(A42,[1]Sheet1!$A$1:$B$82,2,FALSE)</f>
        <v>3</v>
      </c>
      <c r="C42" t="s">
        <v>120</v>
      </c>
      <c r="D42" s="1">
        <v>2002</v>
      </c>
      <c r="E42" s="1"/>
      <c r="F42" s="1">
        <v>578718.80000000075</v>
      </c>
    </row>
    <row r="43" spans="1:6">
      <c r="A43" t="s">
        <v>3</v>
      </c>
      <c r="B43">
        <f>VLOOKUP(A43,[1]Sheet1!$A$1:$B$82,2,FALSE)</f>
        <v>3</v>
      </c>
      <c r="C43" t="s">
        <v>120</v>
      </c>
      <c r="D43" s="1">
        <v>2003</v>
      </c>
      <c r="E43" s="1"/>
      <c r="F43" s="1">
        <v>588431.19999999925</v>
      </c>
    </row>
    <row r="44" spans="1:6">
      <c r="A44" t="s">
        <v>3</v>
      </c>
      <c r="B44">
        <f>VLOOKUP(A44,[1]Sheet1!$A$1:$B$82,2,FALSE)</f>
        <v>3</v>
      </c>
      <c r="C44" t="s">
        <v>120</v>
      </c>
      <c r="D44" s="1">
        <v>2004</v>
      </c>
      <c r="E44" s="1"/>
      <c r="F44" s="1">
        <v>598143.59999999776</v>
      </c>
    </row>
    <row r="45" spans="1:6">
      <c r="A45" t="s">
        <v>3</v>
      </c>
      <c r="B45">
        <f>VLOOKUP(A45,[1]Sheet1!$A$1:$B$82,2,FALSE)</f>
        <v>3</v>
      </c>
      <c r="C45" t="s">
        <v>120</v>
      </c>
      <c r="D45" s="1">
        <v>2005</v>
      </c>
      <c r="E45" s="1"/>
      <c r="F45" s="1">
        <v>607856</v>
      </c>
    </row>
    <row r="46" spans="1:6">
      <c r="A46" t="s">
        <v>3</v>
      </c>
      <c r="B46">
        <f>VLOOKUP(A46,[1]Sheet1!$A$1:$B$82,2,FALSE)</f>
        <v>3</v>
      </c>
      <c r="C46" t="s">
        <v>120</v>
      </c>
      <c r="D46" s="1">
        <v>2006</v>
      </c>
      <c r="E46" s="1"/>
      <c r="F46" s="1">
        <v>617568.39999999851</v>
      </c>
    </row>
    <row r="47" spans="1:6">
      <c r="A47" t="s">
        <v>3</v>
      </c>
      <c r="B47">
        <f>VLOOKUP(A47,[1]Sheet1!$A$1:$B$82,2,FALSE)</f>
        <v>3</v>
      </c>
      <c r="C47" t="s">
        <v>120</v>
      </c>
      <c r="D47" s="1">
        <v>2007</v>
      </c>
      <c r="E47" s="1"/>
      <c r="F47" s="1">
        <v>627280.80000000075</v>
      </c>
    </row>
    <row r="48" spans="1:6">
      <c r="A48" t="s">
        <v>3</v>
      </c>
      <c r="B48">
        <f>VLOOKUP(A48,[1]Sheet1!$A$1:$B$82,2,FALSE)</f>
        <v>3</v>
      </c>
      <c r="C48" t="s">
        <v>120</v>
      </c>
      <c r="D48" s="1">
        <v>2008</v>
      </c>
      <c r="E48" s="1"/>
      <c r="F48" s="1">
        <v>636993.19999999925</v>
      </c>
    </row>
    <row r="49" spans="1:6">
      <c r="A49" t="s">
        <v>3</v>
      </c>
      <c r="B49">
        <f>VLOOKUP(A49,[1]Sheet1!$A$1:$B$82,2,FALSE)</f>
        <v>3</v>
      </c>
      <c r="C49" t="s">
        <v>120</v>
      </c>
      <c r="D49" s="1">
        <v>2009</v>
      </c>
      <c r="E49" s="1"/>
      <c r="F49" s="1">
        <v>646705.59999999776</v>
      </c>
    </row>
    <row r="50" spans="1:6">
      <c r="A50" t="s">
        <v>3</v>
      </c>
      <c r="B50">
        <f>VLOOKUP(A50,[1]Sheet1!$A$1:$B$82,2,FALSE)</f>
        <v>3</v>
      </c>
      <c r="C50" t="s">
        <v>120</v>
      </c>
      <c r="D50" s="1">
        <v>2010</v>
      </c>
      <c r="E50" s="1">
        <v>656418</v>
      </c>
      <c r="F50" s="1">
        <v>656418</v>
      </c>
    </row>
    <row r="51" spans="1:6">
      <c r="A51" t="s">
        <v>3</v>
      </c>
      <c r="B51">
        <f>VLOOKUP(A51,[1]Sheet1!$A$1:$B$82,2,FALSE)</f>
        <v>3</v>
      </c>
      <c r="C51" t="s">
        <v>120</v>
      </c>
      <c r="D51" s="1">
        <v>2011</v>
      </c>
      <c r="E51" s="1"/>
      <c r="F51" s="1">
        <v>665265</v>
      </c>
    </row>
    <row r="52" spans="1:6">
      <c r="A52" t="s">
        <v>3</v>
      </c>
      <c r="B52">
        <f>VLOOKUP(A52,[1]Sheet1!$A$1:$B$82,2,FALSE)</f>
        <v>3</v>
      </c>
      <c r="C52" t="s">
        <v>120</v>
      </c>
      <c r="D52" s="1">
        <v>2012</v>
      </c>
      <c r="E52" s="1"/>
      <c r="F52" s="1">
        <v>674112</v>
      </c>
    </row>
    <row r="53" spans="1:6">
      <c r="A53" t="s">
        <v>3</v>
      </c>
      <c r="B53">
        <f>VLOOKUP(A53,[1]Sheet1!$A$1:$B$82,2,FALSE)</f>
        <v>3</v>
      </c>
      <c r="C53" t="s">
        <v>120</v>
      </c>
      <c r="D53" s="1">
        <v>2013</v>
      </c>
      <c r="E53" s="1"/>
      <c r="F53" s="1">
        <v>682959</v>
      </c>
    </row>
    <row r="54" spans="1:6">
      <c r="A54" t="s">
        <v>3</v>
      </c>
      <c r="B54">
        <f>VLOOKUP(A54,[1]Sheet1!$A$1:$B$82,2,FALSE)</f>
        <v>3</v>
      </c>
      <c r="C54" t="s">
        <v>120</v>
      </c>
      <c r="D54" s="1">
        <v>2014</v>
      </c>
      <c r="E54" s="1"/>
      <c r="F54" s="1">
        <v>691806</v>
      </c>
    </row>
    <row r="55" spans="1:6">
      <c r="A55" t="s">
        <v>3</v>
      </c>
      <c r="B55">
        <f>VLOOKUP(A55,[1]Sheet1!$A$1:$B$82,2,FALSE)</f>
        <v>3</v>
      </c>
      <c r="C55" t="s">
        <v>120</v>
      </c>
      <c r="D55" s="1">
        <v>2015</v>
      </c>
      <c r="E55" s="1">
        <v>700653</v>
      </c>
      <c r="F55" s="1">
        <v>700653</v>
      </c>
    </row>
    <row r="56" spans="1:6">
      <c r="A56" t="s">
        <v>3</v>
      </c>
      <c r="B56">
        <f>VLOOKUP(A56,[1]Sheet1!$A$1:$B$82,2,FALSE)</f>
        <v>3</v>
      </c>
      <c r="C56" t="s">
        <v>120</v>
      </c>
      <c r="D56" s="1">
        <v>2016</v>
      </c>
      <c r="E56" s="1"/>
      <c r="F56" s="1">
        <v>709500</v>
      </c>
    </row>
    <row r="57" spans="1:6">
      <c r="A57" t="s">
        <v>3</v>
      </c>
      <c r="B57">
        <f>VLOOKUP(A57,[1]Sheet1!$A$1:$B$82,2,FALSE)</f>
        <v>3</v>
      </c>
      <c r="C57" t="s">
        <v>120</v>
      </c>
      <c r="D57" s="1">
        <v>2017</v>
      </c>
      <c r="E57" s="1"/>
      <c r="F57" s="1">
        <v>718347</v>
      </c>
    </row>
    <row r="58" spans="1:6">
      <c r="A58" t="s">
        <v>3</v>
      </c>
      <c r="B58">
        <f>VLOOKUP(A58,[1]Sheet1!$A$1:$B$82,2,FALSE)</f>
        <v>3</v>
      </c>
      <c r="C58" t="s">
        <v>120</v>
      </c>
      <c r="D58" s="1">
        <v>2018</v>
      </c>
      <c r="E58" s="1"/>
      <c r="F58" s="1">
        <v>727194</v>
      </c>
    </row>
    <row r="59" spans="1:6">
      <c r="A59" t="s">
        <v>4</v>
      </c>
      <c r="B59">
        <f>VLOOKUP(A59,[1]Sheet1!$A$1:$B$82,2,FALSE)</f>
        <v>4</v>
      </c>
      <c r="C59" t="s">
        <v>121</v>
      </c>
      <c r="D59" s="1">
        <v>2000</v>
      </c>
      <c r="E59" s="1">
        <v>451314</v>
      </c>
      <c r="F59" s="1">
        <v>451314</v>
      </c>
    </row>
    <row r="60" spans="1:6">
      <c r="A60" t="s">
        <v>4</v>
      </c>
      <c r="B60">
        <f>VLOOKUP(A60,[1]Sheet1!$A$1:$B$82,2,FALSE)</f>
        <v>4</v>
      </c>
      <c r="C60" t="s">
        <v>121</v>
      </c>
      <c r="D60" s="1">
        <v>2001</v>
      </c>
      <c r="E60" s="1"/>
      <c r="F60" s="1">
        <v>459755.10000000149</v>
      </c>
    </row>
    <row r="61" spans="1:6">
      <c r="A61" t="s">
        <v>4</v>
      </c>
      <c r="B61">
        <f>VLOOKUP(A61,[1]Sheet1!$A$1:$B$82,2,FALSE)</f>
        <v>4</v>
      </c>
      <c r="C61" t="s">
        <v>121</v>
      </c>
      <c r="D61" s="1">
        <v>2002</v>
      </c>
      <c r="E61" s="1"/>
      <c r="F61" s="1">
        <v>468196.19999999925</v>
      </c>
    </row>
    <row r="62" spans="1:6">
      <c r="A62" t="s">
        <v>4</v>
      </c>
      <c r="B62">
        <f>VLOOKUP(A62,[1]Sheet1!$A$1:$B$82,2,FALSE)</f>
        <v>4</v>
      </c>
      <c r="C62" t="s">
        <v>121</v>
      </c>
      <c r="D62" s="1">
        <v>2003</v>
      </c>
      <c r="E62" s="1"/>
      <c r="F62" s="1">
        <v>476637.30000000075</v>
      </c>
    </row>
    <row r="63" spans="1:6">
      <c r="A63" t="s">
        <v>4</v>
      </c>
      <c r="B63">
        <f>VLOOKUP(A63,[1]Sheet1!$A$1:$B$82,2,FALSE)</f>
        <v>4</v>
      </c>
      <c r="C63" t="s">
        <v>121</v>
      </c>
      <c r="D63" s="1">
        <v>2004</v>
      </c>
      <c r="E63" s="1"/>
      <c r="F63" s="1">
        <v>485078.40000000224</v>
      </c>
    </row>
    <row r="64" spans="1:6">
      <c r="A64" t="s">
        <v>4</v>
      </c>
      <c r="B64">
        <f>VLOOKUP(A64,[1]Sheet1!$A$1:$B$82,2,FALSE)</f>
        <v>4</v>
      </c>
      <c r="C64" t="s">
        <v>121</v>
      </c>
      <c r="D64" s="1">
        <v>2005</v>
      </c>
      <c r="E64" s="1"/>
      <c r="F64" s="1">
        <v>493519.5</v>
      </c>
    </row>
    <row r="65" spans="1:6">
      <c r="A65" t="s">
        <v>4</v>
      </c>
      <c r="B65">
        <f>VLOOKUP(A65,[1]Sheet1!$A$1:$B$82,2,FALSE)</f>
        <v>4</v>
      </c>
      <c r="C65" t="s">
        <v>121</v>
      </c>
      <c r="D65" s="1">
        <v>2006</v>
      </c>
      <c r="E65" s="1"/>
      <c r="F65" s="1">
        <v>501960.60000000149</v>
      </c>
    </row>
    <row r="66" spans="1:6">
      <c r="A66" t="s">
        <v>4</v>
      </c>
      <c r="B66">
        <f>VLOOKUP(A66,[1]Sheet1!$A$1:$B$82,2,FALSE)</f>
        <v>4</v>
      </c>
      <c r="C66" t="s">
        <v>121</v>
      </c>
      <c r="D66" s="1">
        <v>2007</v>
      </c>
      <c r="E66" s="1"/>
      <c r="F66" s="1">
        <v>510401.69999999925</v>
      </c>
    </row>
    <row r="67" spans="1:6">
      <c r="A67" t="s">
        <v>4</v>
      </c>
      <c r="B67">
        <f>VLOOKUP(A67,[1]Sheet1!$A$1:$B$82,2,FALSE)</f>
        <v>4</v>
      </c>
      <c r="C67" t="s">
        <v>121</v>
      </c>
      <c r="D67" s="1">
        <v>2008</v>
      </c>
      <c r="E67" s="1"/>
      <c r="F67" s="1">
        <v>518842.80000000075</v>
      </c>
    </row>
    <row r="68" spans="1:6">
      <c r="A68" t="s">
        <v>4</v>
      </c>
      <c r="B68">
        <f>VLOOKUP(A68,[1]Sheet1!$A$1:$B$82,2,FALSE)</f>
        <v>4</v>
      </c>
      <c r="C68" t="s">
        <v>121</v>
      </c>
      <c r="D68" s="1">
        <v>2009</v>
      </c>
      <c r="E68" s="1"/>
      <c r="F68" s="1">
        <v>527283.90000000224</v>
      </c>
    </row>
    <row r="69" spans="1:6">
      <c r="A69" t="s">
        <v>4</v>
      </c>
      <c r="B69">
        <f>VLOOKUP(A69,[1]Sheet1!$A$1:$B$82,2,FALSE)</f>
        <v>4</v>
      </c>
      <c r="C69" t="s">
        <v>121</v>
      </c>
      <c r="D69" s="1">
        <v>2010</v>
      </c>
      <c r="E69" s="1">
        <v>535725</v>
      </c>
      <c r="F69" s="1">
        <v>535725</v>
      </c>
    </row>
    <row r="70" spans="1:6">
      <c r="A70" t="s">
        <v>4</v>
      </c>
      <c r="B70">
        <f>VLOOKUP(A70,[1]Sheet1!$A$1:$B$82,2,FALSE)</f>
        <v>4</v>
      </c>
      <c r="C70" t="s">
        <v>121</v>
      </c>
      <c r="D70" s="1">
        <v>2011</v>
      </c>
      <c r="E70" s="1"/>
      <c r="F70" s="1">
        <v>543544.60000000149</v>
      </c>
    </row>
    <row r="71" spans="1:6">
      <c r="A71" t="s">
        <v>4</v>
      </c>
      <c r="B71">
        <f>VLOOKUP(A71,[1]Sheet1!$A$1:$B$82,2,FALSE)</f>
        <v>4</v>
      </c>
      <c r="C71" t="s">
        <v>121</v>
      </c>
      <c r="D71" s="1">
        <v>2012</v>
      </c>
      <c r="E71" s="1"/>
      <c r="F71" s="1">
        <v>551364.20000000112</v>
      </c>
    </row>
    <row r="72" spans="1:6">
      <c r="A72" t="s">
        <v>4</v>
      </c>
      <c r="B72">
        <f>VLOOKUP(A72,[1]Sheet1!$A$1:$B$82,2,FALSE)</f>
        <v>4</v>
      </c>
      <c r="C72" t="s">
        <v>121</v>
      </c>
      <c r="D72" s="1">
        <v>2013</v>
      </c>
      <c r="E72" s="1"/>
      <c r="F72" s="1">
        <v>559183.80000000075</v>
      </c>
    </row>
    <row r="73" spans="1:6">
      <c r="A73" t="s">
        <v>4</v>
      </c>
      <c r="B73">
        <f>VLOOKUP(A73,[1]Sheet1!$A$1:$B$82,2,FALSE)</f>
        <v>4</v>
      </c>
      <c r="C73" t="s">
        <v>121</v>
      </c>
      <c r="D73" s="1">
        <v>2014</v>
      </c>
      <c r="E73" s="1"/>
      <c r="F73" s="1">
        <v>567003.40000000037</v>
      </c>
    </row>
    <row r="74" spans="1:6">
      <c r="A74" t="s">
        <v>4</v>
      </c>
      <c r="B74">
        <f>VLOOKUP(A74,[1]Sheet1!$A$1:$B$82,2,FALSE)</f>
        <v>4</v>
      </c>
      <c r="C74" t="s">
        <v>121</v>
      </c>
      <c r="D74" s="1">
        <v>2015</v>
      </c>
      <c r="E74" s="1">
        <v>574823</v>
      </c>
      <c r="F74" s="1">
        <v>574823</v>
      </c>
    </row>
    <row r="75" spans="1:6">
      <c r="A75" t="s">
        <v>4</v>
      </c>
      <c r="B75">
        <f>VLOOKUP(A75,[1]Sheet1!$A$1:$B$82,2,FALSE)</f>
        <v>4</v>
      </c>
      <c r="C75" t="s">
        <v>121</v>
      </c>
      <c r="D75" s="1">
        <v>2016</v>
      </c>
      <c r="E75" s="1"/>
      <c r="F75" s="1">
        <v>582642.59999999963</v>
      </c>
    </row>
    <row r="76" spans="1:6">
      <c r="A76" t="s">
        <v>4</v>
      </c>
      <c r="B76">
        <f>VLOOKUP(A76,[1]Sheet1!$A$1:$B$82,2,FALSE)</f>
        <v>4</v>
      </c>
      <c r="C76" t="s">
        <v>121</v>
      </c>
      <c r="D76" s="1">
        <v>2017</v>
      </c>
      <c r="E76" s="1"/>
      <c r="F76" s="1">
        <v>590462.19999999925</v>
      </c>
    </row>
    <row r="77" spans="1:6">
      <c r="A77" t="s">
        <v>4</v>
      </c>
      <c r="B77">
        <f>VLOOKUP(A77,[1]Sheet1!$A$1:$B$82,2,FALSE)</f>
        <v>4</v>
      </c>
      <c r="C77" t="s">
        <v>121</v>
      </c>
      <c r="D77" s="1">
        <v>2018</v>
      </c>
      <c r="E77" s="1"/>
      <c r="F77" s="1">
        <v>598281.79999999888</v>
      </c>
    </row>
    <row r="78" spans="1:6">
      <c r="A78" t="s">
        <v>5</v>
      </c>
      <c r="B78">
        <f>VLOOKUP(A78,[1]Sheet1!$A$1:$B$82,2,FALSE)</f>
        <v>5</v>
      </c>
      <c r="C78" t="s">
        <v>122</v>
      </c>
      <c r="D78" s="1">
        <v>2000</v>
      </c>
      <c r="E78" s="1">
        <v>1090907</v>
      </c>
      <c r="F78" s="1">
        <v>1090907</v>
      </c>
    </row>
    <row r="79" spans="1:6">
      <c r="A79" t="s">
        <v>5</v>
      </c>
      <c r="B79">
        <f>VLOOKUP(A79,[1]Sheet1!$A$1:$B$82,2,FALSE)</f>
        <v>5</v>
      </c>
      <c r="C79" t="s">
        <v>122</v>
      </c>
      <c r="D79" s="1">
        <v>2001</v>
      </c>
      <c r="E79" s="1"/>
      <c r="F79" s="1">
        <v>1105159.5</v>
      </c>
    </row>
    <row r="80" spans="1:6">
      <c r="A80" t="s">
        <v>5</v>
      </c>
      <c r="B80">
        <f>VLOOKUP(A80,[1]Sheet1!$A$1:$B$82,2,FALSE)</f>
        <v>5</v>
      </c>
      <c r="C80" t="s">
        <v>122</v>
      </c>
      <c r="D80" s="1">
        <v>2002</v>
      </c>
      <c r="E80" s="1"/>
      <c r="F80" s="1">
        <v>1119412</v>
      </c>
    </row>
    <row r="81" spans="1:6">
      <c r="A81" t="s">
        <v>5</v>
      </c>
      <c r="B81">
        <f>VLOOKUP(A81,[1]Sheet1!$A$1:$B$82,2,FALSE)</f>
        <v>5</v>
      </c>
      <c r="C81" t="s">
        <v>122</v>
      </c>
      <c r="D81" s="1">
        <v>2003</v>
      </c>
      <c r="E81" s="1"/>
      <c r="F81" s="1">
        <v>1133664.5</v>
      </c>
    </row>
    <row r="82" spans="1:6">
      <c r="A82" t="s">
        <v>5</v>
      </c>
      <c r="B82">
        <f>VLOOKUP(A82,[1]Sheet1!$A$1:$B$82,2,FALSE)</f>
        <v>5</v>
      </c>
      <c r="C82" t="s">
        <v>122</v>
      </c>
      <c r="D82" s="1">
        <v>2004</v>
      </c>
      <c r="E82" s="1"/>
      <c r="F82" s="1">
        <v>1147917</v>
      </c>
    </row>
    <row r="83" spans="1:6">
      <c r="A83" t="s">
        <v>5</v>
      </c>
      <c r="B83">
        <f>VLOOKUP(A83,[1]Sheet1!$A$1:$B$82,2,FALSE)</f>
        <v>5</v>
      </c>
      <c r="C83" t="s">
        <v>122</v>
      </c>
      <c r="D83" s="1">
        <v>2005</v>
      </c>
      <c r="E83" s="1"/>
      <c r="F83" s="1">
        <v>1162169.5</v>
      </c>
    </row>
    <row r="84" spans="1:6">
      <c r="A84" t="s">
        <v>5</v>
      </c>
      <c r="B84">
        <f>VLOOKUP(A84,[1]Sheet1!$A$1:$B$82,2,FALSE)</f>
        <v>5</v>
      </c>
      <c r="C84" t="s">
        <v>122</v>
      </c>
      <c r="D84" s="1">
        <v>2006</v>
      </c>
      <c r="E84" s="1"/>
      <c r="F84" s="1">
        <v>1176422</v>
      </c>
    </row>
    <row r="85" spans="1:6">
      <c r="A85" t="s">
        <v>5</v>
      </c>
      <c r="B85">
        <f>VLOOKUP(A85,[1]Sheet1!$A$1:$B$82,2,FALSE)</f>
        <v>5</v>
      </c>
      <c r="C85" t="s">
        <v>122</v>
      </c>
      <c r="D85" s="1">
        <v>2007</v>
      </c>
      <c r="E85" s="1"/>
      <c r="F85" s="1">
        <v>1190674.5</v>
      </c>
    </row>
    <row r="86" spans="1:6">
      <c r="A86" t="s">
        <v>5</v>
      </c>
      <c r="B86">
        <f>VLOOKUP(A86,[1]Sheet1!$A$1:$B$82,2,FALSE)</f>
        <v>5</v>
      </c>
      <c r="C86" t="s">
        <v>122</v>
      </c>
      <c r="D86" s="1">
        <v>2008</v>
      </c>
      <c r="E86" s="1"/>
      <c r="F86" s="1">
        <v>1204927</v>
      </c>
    </row>
    <row r="87" spans="1:6">
      <c r="A87" t="s">
        <v>5</v>
      </c>
      <c r="B87">
        <f>VLOOKUP(A87,[1]Sheet1!$A$1:$B$82,2,FALSE)</f>
        <v>5</v>
      </c>
      <c r="C87" t="s">
        <v>122</v>
      </c>
      <c r="D87" s="1">
        <v>2009</v>
      </c>
      <c r="E87" s="1"/>
      <c r="F87" s="1">
        <v>1219179.5</v>
      </c>
    </row>
    <row r="88" spans="1:6">
      <c r="A88" t="s">
        <v>5</v>
      </c>
      <c r="B88">
        <f>VLOOKUP(A88,[1]Sheet1!$A$1:$B$82,2,FALSE)</f>
        <v>5</v>
      </c>
      <c r="C88" t="s">
        <v>122</v>
      </c>
      <c r="D88" s="1">
        <v>2010</v>
      </c>
      <c r="E88" s="1">
        <v>1233432</v>
      </c>
      <c r="F88" s="1">
        <v>1233432</v>
      </c>
    </row>
    <row r="89" spans="1:6">
      <c r="A89" t="s">
        <v>5</v>
      </c>
      <c r="B89">
        <f>VLOOKUP(A89,[1]Sheet1!$A$1:$B$82,2,FALSE)</f>
        <v>5</v>
      </c>
      <c r="C89" t="s">
        <v>122</v>
      </c>
      <c r="D89" s="1">
        <v>2011</v>
      </c>
      <c r="E89" s="1"/>
      <c r="F89" s="1">
        <v>1249710.799999997</v>
      </c>
    </row>
    <row r="90" spans="1:6">
      <c r="A90" t="s">
        <v>5</v>
      </c>
      <c r="B90">
        <f>VLOOKUP(A90,[1]Sheet1!$A$1:$B$82,2,FALSE)</f>
        <v>5</v>
      </c>
      <c r="C90" t="s">
        <v>122</v>
      </c>
      <c r="D90" s="1">
        <v>2012</v>
      </c>
      <c r="E90" s="1"/>
      <c r="F90" s="1">
        <v>1265989.5999999978</v>
      </c>
    </row>
    <row r="91" spans="1:6">
      <c r="A91" t="s">
        <v>5</v>
      </c>
      <c r="B91">
        <f>VLOOKUP(A91,[1]Sheet1!$A$1:$B$82,2,FALSE)</f>
        <v>5</v>
      </c>
      <c r="C91" t="s">
        <v>122</v>
      </c>
      <c r="D91" s="1">
        <v>2013</v>
      </c>
      <c r="E91" s="1"/>
      <c r="F91" s="1">
        <v>1282268.3999999985</v>
      </c>
    </row>
    <row r="92" spans="1:6">
      <c r="A92" t="s">
        <v>5</v>
      </c>
      <c r="B92">
        <f>VLOOKUP(A92,[1]Sheet1!$A$1:$B$82,2,FALSE)</f>
        <v>5</v>
      </c>
      <c r="C92" t="s">
        <v>122</v>
      </c>
      <c r="D92" s="1">
        <v>2014</v>
      </c>
      <c r="E92" s="1"/>
      <c r="F92" s="1">
        <v>1298547.1999999993</v>
      </c>
    </row>
    <row r="93" spans="1:6">
      <c r="A93" t="s">
        <v>5</v>
      </c>
      <c r="B93">
        <f>VLOOKUP(A93,[1]Sheet1!$A$1:$B$82,2,FALSE)</f>
        <v>5</v>
      </c>
      <c r="C93" t="s">
        <v>122</v>
      </c>
      <c r="D93" s="1">
        <v>2015</v>
      </c>
      <c r="E93" s="1">
        <v>1314826</v>
      </c>
      <c r="F93" s="1">
        <v>1314826</v>
      </c>
    </row>
    <row r="94" spans="1:6">
      <c r="A94" t="s">
        <v>5</v>
      </c>
      <c r="B94">
        <f>VLOOKUP(A94,[1]Sheet1!$A$1:$B$82,2,FALSE)</f>
        <v>5</v>
      </c>
      <c r="C94" t="s">
        <v>122</v>
      </c>
      <c r="D94" s="1">
        <v>2016</v>
      </c>
      <c r="E94" s="1"/>
      <c r="F94" s="1">
        <v>1331104.8000000007</v>
      </c>
    </row>
    <row r="95" spans="1:6">
      <c r="A95" t="s">
        <v>5</v>
      </c>
      <c r="B95">
        <f>VLOOKUP(A95,[1]Sheet1!$A$1:$B$82,2,FALSE)</f>
        <v>5</v>
      </c>
      <c r="C95" t="s">
        <v>122</v>
      </c>
      <c r="D95" s="1">
        <v>2017</v>
      </c>
      <c r="E95" s="1"/>
      <c r="F95" s="1">
        <v>1347383.6000000015</v>
      </c>
    </row>
    <row r="96" spans="1:6">
      <c r="A96" t="s">
        <v>5</v>
      </c>
      <c r="B96">
        <f>VLOOKUP(A96,[1]Sheet1!$A$1:$B$82,2,FALSE)</f>
        <v>5</v>
      </c>
      <c r="C96" t="s">
        <v>122</v>
      </c>
      <c r="D96" s="1">
        <v>2018</v>
      </c>
      <c r="E96" s="1"/>
      <c r="F96" s="1">
        <v>1363662.4000000022</v>
      </c>
    </row>
    <row r="97" spans="1:6">
      <c r="A97" t="s">
        <v>6</v>
      </c>
      <c r="B97">
        <v>60</v>
      </c>
      <c r="C97" t="s">
        <v>123</v>
      </c>
      <c r="D97" s="1">
        <v>2000</v>
      </c>
      <c r="E97" s="1">
        <v>267788</v>
      </c>
      <c r="F97" s="1">
        <v>267788</v>
      </c>
    </row>
    <row r="98" spans="1:6">
      <c r="A98" t="s">
        <v>6</v>
      </c>
      <c r="B98">
        <v>60</v>
      </c>
      <c r="C98" t="s">
        <v>123</v>
      </c>
      <c r="D98" s="1">
        <v>2001</v>
      </c>
      <c r="E98" s="1"/>
      <c r="F98" s="1">
        <v>273642.80000000075</v>
      </c>
    </row>
    <row r="99" spans="1:6">
      <c r="A99" t="s">
        <v>6</v>
      </c>
      <c r="B99">
        <v>60</v>
      </c>
      <c r="C99" t="s">
        <v>123</v>
      </c>
      <c r="D99" s="1">
        <v>2002</v>
      </c>
      <c r="E99" s="1"/>
      <c r="F99" s="1">
        <v>279497.59999999963</v>
      </c>
    </row>
    <row r="100" spans="1:6">
      <c r="A100" t="s">
        <v>6</v>
      </c>
      <c r="B100">
        <v>60</v>
      </c>
      <c r="C100" t="s">
        <v>123</v>
      </c>
      <c r="D100" s="1">
        <v>2003</v>
      </c>
      <c r="E100" s="1"/>
      <c r="F100" s="1">
        <v>285352.40000000037</v>
      </c>
    </row>
    <row r="101" spans="1:6">
      <c r="A101" t="s">
        <v>6</v>
      </c>
      <c r="B101">
        <v>60</v>
      </c>
      <c r="C101" t="s">
        <v>123</v>
      </c>
      <c r="D101" s="1">
        <v>2004</v>
      </c>
      <c r="E101" s="1"/>
      <c r="F101" s="1">
        <v>291207.20000000112</v>
      </c>
    </row>
    <row r="102" spans="1:6">
      <c r="A102" t="s">
        <v>6</v>
      </c>
      <c r="B102">
        <v>60</v>
      </c>
      <c r="C102" t="s">
        <v>123</v>
      </c>
      <c r="D102" s="1">
        <v>2005</v>
      </c>
      <c r="E102" s="1"/>
      <c r="F102" s="1">
        <v>297062</v>
      </c>
    </row>
    <row r="103" spans="1:6">
      <c r="A103" t="s">
        <v>6</v>
      </c>
      <c r="B103">
        <v>60</v>
      </c>
      <c r="C103" t="s">
        <v>123</v>
      </c>
      <c r="D103" s="1">
        <v>2006</v>
      </c>
      <c r="E103" s="1"/>
      <c r="F103" s="1">
        <v>302916.80000000075</v>
      </c>
    </row>
    <row r="104" spans="1:6">
      <c r="A104" t="s">
        <v>6</v>
      </c>
      <c r="B104">
        <v>60</v>
      </c>
      <c r="C104" t="s">
        <v>123</v>
      </c>
      <c r="D104" s="1">
        <v>2007</v>
      </c>
      <c r="E104" s="1"/>
      <c r="F104" s="1">
        <v>308771.59999999963</v>
      </c>
    </row>
    <row r="105" spans="1:6">
      <c r="A105" t="s">
        <v>6</v>
      </c>
      <c r="B105">
        <v>60</v>
      </c>
      <c r="C105" t="s">
        <v>123</v>
      </c>
      <c r="D105" s="1">
        <v>2008</v>
      </c>
      <c r="E105" s="1"/>
      <c r="F105" s="1">
        <v>314626.40000000037</v>
      </c>
    </row>
    <row r="106" spans="1:6">
      <c r="A106" t="s">
        <v>6</v>
      </c>
      <c r="B106">
        <v>60</v>
      </c>
      <c r="C106" t="s">
        <v>123</v>
      </c>
      <c r="D106" s="1">
        <v>2009</v>
      </c>
      <c r="E106" s="1"/>
      <c r="F106" s="1">
        <v>320481.20000000112</v>
      </c>
    </row>
    <row r="107" spans="1:6">
      <c r="A107" t="s">
        <v>6</v>
      </c>
      <c r="B107">
        <v>60</v>
      </c>
      <c r="C107" t="s">
        <v>123</v>
      </c>
      <c r="D107" s="1">
        <v>2010</v>
      </c>
      <c r="E107" s="1">
        <v>326336</v>
      </c>
      <c r="F107" s="1">
        <v>326336</v>
      </c>
    </row>
    <row r="108" spans="1:6">
      <c r="A108" t="s">
        <v>6</v>
      </c>
      <c r="B108">
        <v>60</v>
      </c>
      <c r="C108" t="s">
        <v>123</v>
      </c>
      <c r="D108" s="1">
        <v>2011</v>
      </c>
      <c r="E108" s="1"/>
      <c r="F108" s="1">
        <v>343395.59999999404</v>
      </c>
    </row>
    <row r="109" spans="1:6">
      <c r="A109" t="s">
        <v>6</v>
      </c>
      <c r="B109">
        <v>60</v>
      </c>
      <c r="C109" t="s">
        <v>123</v>
      </c>
      <c r="D109" s="1">
        <v>2012</v>
      </c>
      <c r="E109" s="1"/>
      <c r="F109" s="1">
        <v>360455.19999999553</v>
      </c>
    </row>
    <row r="110" spans="1:6">
      <c r="A110" t="s">
        <v>6</v>
      </c>
      <c r="B110">
        <v>60</v>
      </c>
      <c r="C110" t="s">
        <v>123</v>
      </c>
      <c r="D110" s="1">
        <v>2013</v>
      </c>
      <c r="E110" s="1"/>
      <c r="F110" s="1">
        <v>377514.79999999702</v>
      </c>
    </row>
    <row r="111" spans="1:6">
      <c r="A111" t="s">
        <v>6</v>
      </c>
      <c r="B111">
        <v>60</v>
      </c>
      <c r="C111" t="s">
        <v>123</v>
      </c>
      <c r="D111" s="1">
        <v>2014</v>
      </c>
      <c r="E111" s="1"/>
      <c r="F111" s="1">
        <v>394574.39999999851</v>
      </c>
    </row>
    <row r="112" spans="1:6">
      <c r="A112" t="s">
        <v>6</v>
      </c>
      <c r="B112">
        <v>60</v>
      </c>
      <c r="C112" t="s">
        <v>123</v>
      </c>
      <c r="D112" s="1">
        <v>2015</v>
      </c>
      <c r="E112" s="1">
        <v>411634</v>
      </c>
      <c r="F112" s="1">
        <v>411634</v>
      </c>
    </row>
    <row r="113" spans="1:6">
      <c r="A113" t="s">
        <v>6</v>
      </c>
      <c r="B113">
        <v>60</v>
      </c>
      <c r="C113" t="s">
        <v>123</v>
      </c>
      <c r="D113" s="1">
        <v>2016</v>
      </c>
      <c r="E113" s="1"/>
      <c r="F113" s="1">
        <v>428693.60000000149</v>
      </c>
    </row>
    <row r="114" spans="1:6">
      <c r="A114" t="s">
        <v>6</v>
      </c>
      <c r="B114">
        <v>60</v>
      </c>
      <c r="C114" t="s">
        <v>123</v>
      </c>
      <c r="D114" s="1">
        <v>2017</v>
      </c>
      <c r="E114" s="1"/>
      <c r="F114" s="1">
        <v>445753.20000000298</v>
      </c>
    </row>
    <row r="115" spans="1:6">
      <c r="A115" t="s">
        <v>6</v>
      </c>
      <c r="B115">
        <v>60</v>
      </c>
      <c r="C115" t="s">
        <v>123</v>
      </c>
      <c r="D115" s="1">
        <v>2018</v>
      </c>
      <c r="E115" s="1"/>
      <c r="F115" s="1">
        <v>462812.80000000447</v>
      </c>
    </row>
    <row r="116" spans="1:6">
      <c r="A116" t="s">
        <v>7</v>
      </c>
      <c r="B116">
        <f>VLOOKUP(A116,[1]Sheet1!$A$1:$B$82,2,FALSE)</f>
        <v>6</v>
      </c>
      <c r="C116" t="s">
        <v>121</v>
      </c>
      <c r="D116" s="1">
        <v>2000</v>
      </c>
      <c r="E116" s="1">
        <v>472822</v>
      </c>
      <c r="F116" s="1">
        <v>472822</v>
      </c>
    </row>
    <row r="117" spans="1:6">
      <c r="A117" t="s">
        <v>7</v>
      </c>
      <c r="B117">
        <f>VLOOKUP(A117,[1]Sheet1!$A$1:$B$82,2,FALSE)</f>
        <v>6</v>
      </c>
      <c r="C117" t="s">
        <v>121</v>
      </c>
      <c r="D117" s="1">
        <v>2001</v>
      </c>
      <c r="E117" s="1"/>
      <c r="F117" s="1">
        <v>480142.89999999851</v>
      </c>
    </row>
    <row r="118" spans="1:6">
      <c r="A118" t="s">
        <v>7</v>
      </c>
      <c r="B118">
        <f>VLOOKUP(A118,[1]Sheet1!$A$1:$B$82,2,FALSE)</f>
        <v>6</v>
      </c>
      <c r="C118" t="s">
        <v>121</v>
      </c>
      <c r="D118" s="1">
        <v>2002</v>
      </c>
      <c r="E118" s="1"/>
      <c r="F118" s="1">
        <v>487463.79999999888</v>
      </c>
    </row>
    <row r="119" spans="1:6">
      <c r="A119" t="s">
        <v>7</v>
      </c>
      <c r="B119">
        <f>VLOOKUP(A119,[1]Sheet1!$A$1:$B$82,2,FALSE)</f>
        <v>6</v>
      </c>
      <c r="C119" t="s">
        <v>121</v>
      </c>
      <c r="D119" s="1">
        <v>2003</v>
      </c>
      <c r="E119" s="1"/>
      <c r="F119" s="1">
        <v>494784.69999999925</v>
      </c>
    </row>
    <row r="120" spans="1:6">
      <c r="A120" t="s">
        <v>7</v>
      </c>
      <c r="B120">
        <f>VLOOKUP(A120,[1]Sheet1!$A$1:$B$82,2,FALSE)</f>
        <v>6</v>
      </c>
      <c r="C120" t="s">
        <v>121</v>
      </c>
      <c r="D120" s="1">
        <v>2004</v>
      </c>
      <c r="E120" s="1"/>
      <c r="F120" s="1">
        <v>502105.59999999963</v>
      </c>
    </row>
    <row r="121" spans="1:6">
      <c r="A121" t="s">
        <v>7</v>
      </c>
      <c r="B121">
        <f>VLOOKUP(A121,[1]Sheet1!$A$1:$B$82,2,FALSE)</f>
        <v>6</v>
      </c>
      <c r="C121" t="s">
        <v>121</v>
      </c>
      <c r="D121" s="1">
        <v>2005</v>
      </c>
      <c r="E121" s="1"/>
      <c r="F121" s="1">
        <v>509426.5</v>
      </c>
    </row>
    <row r="122" spans="1:6">
      <c r="A122" t="s">
        <v>7</v>
      </c>
      <c r="B122">
        <f>VLOOKUP(A122,[1]Sheet1!$A$1:$B$82,2,FALSE)</f>
        <v>6</v>
      </c>
      <c r="C122" t="s">
        <v>121</v>
      </c>
      <c r="D122" s="1">
        <v>2006</v>
      </c>
      <c r="E122" s="1"/>
      <c r="F122" s="1">
        <v>516747.39999999851</v>
      </c>
    </row>
    <row r="123" spans="1:6">
      <c r="A123" t="s">
        <v>7</v>
      </c>
      <c r="B123">
        <f>VLOOKUP(A123,[1]Sheet1!$A$1:$B$82,2,FALSE)</f>
        <v>6</v>
      </c>
      <c r="C123" t="s">
        <v>121</v>
      </c>
      <c r="D123" s="1">
        <v>2007</v>
      </c>
      <c r="E123" s="1"/>
      <c r="F123" s="1">
        <v>524068.29999999888</v>
      </c>
    </row>
    <row r="124" spans="1:6">
      <c r="A124" t="s">
        <v>7</v>
      </c>
      <c r="B124">
        <f>VLOOKUP(A124,[1]Sheet1!$A$1:$B$82,2,FALSE)</f>
        <v>6</v>
      </c>
      <c r="C124" t="s">
        <v>121</v>
      </c>
      <c r="D124" s="1">
        <v>2008</v>
      </c>
      <c r="E124" s="1"/>
      <c r="F124" s="1">
        <v>531389.19999999925</v>
      </c>
    </row>
    <row r="125" spans="1:6">
      <c r="A125" t="s">
        <v>7</v>
      </c>
      <c r="B125">
        <f>VLOOKUP(A125,[1]Sheet1!$A$1:$B$82,2,FALSE)</f>
        <v>6</v>
      </c>
      <c r="C125" t="s">
        <v>121</v>
      </c>
      <c r="D125" s="1">
        <v>2009</v>
      </c>
      <c r="E125" s="1"/>
      <c r="F125" s="1">
        <v>538710.09999999963</v>
      </c>
    </row>
    <row r="126" spans="1:6">
      <c r="A126" t="s">
        <v>7</v>
      </c>
      <c r="B126">
        <f>VLOOKUP(A126,[1]Sheet1!$A$1:$B$82,2,FALSE)</f>
        <v>6</v>
      </c>
      <c r="C126" t="s">
        <v>121</v>
      </c>
      <c r="D126" s="1">
        <v>2010</v>
      </c>
      <c r="E126" s="1">
        <v>546031</v>
      </c>
      <c r="F126" s="1">
        <v>546031</v>
      </c>
    </row>
    <row r="127" spans="1:6">
      <c r="A127" t="s">
        <v>7</v>
      </c>
      <c r="B127">
        <f>VLOOKUP(A127,[1]Sheet1!$A$1:$B$82,2,FALSE)</f>
        <v>6</v>
      </c>
      <c r="C127" t="s">
        <v>121</v>
      </c>
      <c r="D127" s="1">
        <v>2011</v>
      </c>
      <c r="E127" s="1"/>
      <c r="F127" s="1">
        <v>553227.19999999925</v>
      </c>
    </row>
    <row r="128" spans="1:6">
      <c r="A128" t="s">
        <v>7</v>
      </c>
      <c r="B128">
        <f>VLOOKUP(A128,[1]Sheet1!$A$1:$B$82,2,FALSE)</f>
        <v>6</v>
      </c>
      <c r="C128" t="s">
        <v>121</v>
      </c>
      <c r="D128" s="1">
        <v>2012</v>
      </c>
      <c r="E128" s="1"/>
      <c r="F128" s="1">
        <v>560423.40000000037</v>
      </c>
    </row>
    <row r="129" spans="1:6">
      <c r="A129" t="s">
        <v>7</v>
      </c>
      <c r="B129">
        <f>VLOOKUP(A129,[1]Sheet1!$A$1:$B$82,2,FALSE)</f>
        <v>6</v>
      </c>
      <c r="C129" t="s">
        <v>121</v>
      </c>
      <c r="D129" s="1">
        <v>2013</v>
      </c>
      <c r="E129" s="1"/>
      <c r="F129" s="1">
        <v>567619.59999999963</v>
      </c>
    </row>
    <row r="130" spans="1:6">
      <c r="A130" t="s">
        <v>7</v>
      </c>
      <c r="B130">
        <f>VLOOKUP(A130,[1]Sheet1!$A$1:$B$82,2,FALSE)</f>
        <v>6</v>
      </c>
      <c r="C130" t="s">
        <v>121</v>
      </c>
      <c r="D130" s="1">
        <v>2014</v>
      </c>
      <c r="E130" s="1"/>
      <c r="F130" s="1">
        <v>574815.79999999888</v>
      </c>
    </row>
    <row r="131" spans="1:6">
      <c r="A131" t="s">
        <v>7</v>
      </c>
      <c r="B131">
        <f>VLOOKUP(A131,[1]Sheet1!$A$1:$B$82,2,FALSE)</f>
        <v>6</v>
      </c>
      <c r="C131" t="s">
        <v>121</v>
      </c>
      <c r="D131" s="1">
        <v>2015</v>
      </c>
      <c r="E131" s="1">
        <v>582012</v>
      </c>
      <c r="F131" s="1">
        <v>582012</v>
      </c>
    </row>
    <row r="132" spans="1:6">
      <c r="A132" t="s">
        <v>7</v>
      </c>
      <c r="B132">
        <f>VLOOKUP(A132,[1]Sheet1!$A$1:$B$82,2,FALSE)</f>
        <v>6</v>
      </c>
      <c r="C132" t="s">
        <v>121</v>
      </c>
      <c r="D132" s="1">
        <v>2016</v>
      </c>
      <c r="E132" s="1"/>
      <c r="F132" s="1">
        <v>589208.20000000112</v>
      </c>
    </row>
    <row r="133" spans="1:6">
      <c r="A133" t="s">
        <v>7</v>
      </c>
      <c r="B133">
        <f>VLOOKUP(A133,[1]Sheet1!$A$1:$B$82,2,FALSE)</f>
        <v>6</v>
      </c>
      <c r="C133" t="s">
        <v>121</v>
      </c>
      <c r="D133" s="1">
        <v>2017</v>
      </c>
      <c r="E133" s="1"/>
      <c r="F133" s="1">
        <v>596404.40000000224</v>
      </c>
    </row>
    <row r="134" spans="1:6">
      <c r="A134" t="s">
        <v>7</v>
      </c>
      <c r="B134">
        <f>VLOOKUP(A134,[1]Sheet1!$A$1:$B$82,2,FALSE)</f>
        <v>6</v>
      </c>
      <c r="C134" t="s">
        <v>121</v>
      </c>
      <c r="D134" s="1">
        <v>2018</v>
      </c>
      <c r="E134" s="1"/>
      <c r="F134" s="1">
        <v>603600.60000000335</v>
      </c>
    </row>
    <row r="135" spans="1:6">
      <c r="A135" t="s">
        <v>8</v>
      </c>
      <c r="B135">
        <f>VLOOKUP(A135,[1]Sheet1!$A$1:$B$82,2,FALSE)</f>
        <v>7</v>
      </c>
      <c r="C135" t="s">
        <v>119</v>
      </c>
      <c r="D135" s="1">
        <v>2000</v>
      </c>
      <c r="E135" s="1">
        <v>97129</v>
      </c>
      <c r="F135" s="1">
        <v>97129</v>
      </c>
    </row>
    <row r="136" spans="1:6">
      <c r="A136" t="s">
        <v>8</v>
      </c>
      <c r="B136">
        <f>VLOOKUP(A136,[1]Sheet1!$A$1:$B$82,2,FALSE)</f>
        <v>7</v>
      </c>
      <c r="C136" t="s">
        <v>119</v>
      </c>
      <c r="D136" s="1">
        <v>2001</v>
      </c>
      <c r="E136" s="1"/>
      <c r="F136" s="1">
        <v>98679.700000000186</v>
      </c>
    </row>
    <row r="137" spans="1:6">
      <c r="A137" t="s">
        <v>8</v>
      </c>
      <c r="B137">
        <f>VLOOKUP(A137,[1]Sheet1!$A$1:$B$82,2,FALSE)</f>
        <v>7</v>
      </c>
      <c r="C137" t="s">
        <v>119</v>
      </c>
      <c r="D137" s="1">
        <v>2002</v>
      </c>
      <c r="E137" s="1"/>
      <c r="F137" s="1">
        <v>100230.39999999991</v>
      </c>
    </row>
    <row r="138" spans="1:6">
      <c r="A138" t="s">
        <v>8</v>
      </c>
      <c r="B138">
        <f>VLOOKUP(A138,[1]Sheet1!$A$1:$B$82,2,FALSE)</f>
        <v>7</v>
      </c>
      <c r="C138" t="s">
        <v>119</v>
      </c>
      <c r="D138" s="1">
        <v>2003</v>
      </c>
      <c r="E138" s="1"/>
      <c r="F138" s="1">
        <v>101781.10000000009</v>
      </c>
    </row>
    <row r="139" spans="1:6">
      <c r="A139" t="s">
        <v>8</v>
      </c>
      <c r="B139">
        <f>VLOOKUP(A139,[1]Sheet1!$A$1:$B$82,2,FALSE)</f>
        <v>7</v>
      </c>
      <c r="C139" t="s">
        <v>119</v>
      </c>
      <c r="D139" s="1">
        <v>2004</v>
      </c>
      <c r="E139" s="1"/>
      <c r="F139" s="1">
        <v>103331.80000000028</v>
      </c>
    </row>
    <row r="140" spans="1:6">
      <c r="A140" t="s">
        <v>8</v>
      </c>
      <c r="B140">
        <f>VLOOKUP(A140,[1]Sheet1!$A$1:$B$82,2,FALSE)</f>
        <v>7</v>
      </c>
      <c r="C140" t="s">
        <v>119</v>
      </c>
      <c r="D140" s="1">
        <v>2005</v>
      </c>
      <c r="E140" s="1"/>
      <c r="F140" s="1">
        <v>104882.5</v>
      </c>
    </row>
    <row r="141" spans="1:6">
      <c r="A141" t="s">
        <v>8</v>
      </c>
      <c r="B141">
        <f>VLOOKUP(A141,[1]Sheet1!$A$1:$B$82,2,FALSE)</f>
        <v>7</v>
      </c>
      <c r="C141" t="s">
        <v>119</v>
      </c>
      <c r="D141" s="1">
        <v>2006</v>
      </c>
      <c r="E141" s="1"/>
      <c r="F141" s="1">
        <v>106433.20000000019</v>
      </c>
    </row>
    <row r="142" spans="1:6">
      <c r="A142" t="s">
        <v>8</v>
      </c>
      <c r="B142">
        <f>VLOOKUP(A142,[1]Sheet1!$A$1:$B$82,2,FALSE)</f>
        <v>7</v>
      </c>
      <c r="C142" t="s">
        <v>119</v>
      </c>
      <c r="D142" s="1">
        <v>2007</v>
      </c>
      <c r="E142" s="1"/>
      <c r="F142" s="1">
        <v>107983.89999999991</v>
      </c>
    </row>
    <row r="143" spans="1:6">
      <c r="A143" t="s">
        <v>8</v>
      </c>
      <c r="B143">
        <f>VLOOKUP(A143,[1]Sheet1!$A$1:$B$82,2,FALSE)</f>
        <v>7</v>
      </c>
      <c r="C143" t="s">
        <v>119</v>
      </c>
      <c r="D143" s="1">
        <v>2008</v>
      </c>
      <c r="E143" s="1"/>
      <c r="F143" s="1">
        <v>109534.60000000009</v>
      </c>
    </row>
    <row r="144" spans="1:6">
      <c r="A144" t="s">
        <v>8</v>
      </c>
      <c r="B144">
        <f>VLOOKUP(A144,[1]Sheet1!$A$1:$B$82,2,FALSE)</f>
        <v>7</v>
      </c>
      <c r="C144" t="s">
        <v>119</v>
      </c>
      <c r="D144" s="1">
        <v>2009</v>
      </c>
      <c r="E144" s="1"/>
      <c r="F144" s="1">
        <v>111085.30000000028</v>
      </c>
    </row>
    <row r="145" spans="1:6">
      <c r="A145" t="s">
        <v>8</v>
      </c>
      <c r="B145">
        <f>VLOOKUP(A145,[1]Sheet1!$A$1:$B$82,2,FALSE)</f>
        <v>7</v>
      </c>
      <c r="C145" t="s">
        <v>119</v>
      </c>
      <c r="D145" s="1">
        <v>2010</v>
      </c>
      <c r="E145" s="1">
        <v>112636</v>
      </c>
      <c r="F145" s="1">
        <v>112636</v>
      </c>
    </row>
    <row r="146" spans="1:6">
      <c r="A146" t="s">
        <v>8</v>
      </c>
      <c r="B146">
        <f>VLOOKUP(A146,[1]Sheet1!$A$1:$B$82,2,FALSE)</f>
        <v>7</v>
      </c>
      <c r="C146" t="s">
        <v>119</v>
      </c>
      <c r="D146" s="1">
        <v>2011</v>
      </c>
      <c r="E146" s="1"/>
      <c r="F146" s="1">
        <v>113945.59999999963</v>
      </c>
    </row>
    <row r="147" spans="1:6">
      <c r="A147" t="s">
        <v>8</v>
      </c>
      <c r="B147">
        <f>VLOOKUP(A147,[1]Sheet1!$A$1:$B$82,2,FALSE)</f>
        <v>7</v>
      </c>
      <c r="C147" t="s">
        <v>119</v>
      </c>
      <c r="D147" s="1">
        <v>2012</v>
      </c>
      <c r="E147" s="1"/>
      <c r="F147" s="1">
        <v>115255.19999999972</v>
      </c>
    </row>
    <row r="148" spans="1:6">
      <c r="A148" t="s">
        <v>8</v>
      </c>
      <c r="B148">
        <f>VLOOKUP(A148,[1]Sheet1!$A$1:$B$82,2,FALSE)</f>
        <v>7</v>
      </c>
      <c r="C148" t="s">
        <v>119</v>
      </c>
      <c r="D148" s="1">
        <v>2013</v>
      </c>
      <c r="E148" s="1"/>
      <c r="F148" s="1">
        <v>116564.79999999981</v>
      </c>
    </row>
    <row r="149" spans="1:6">
      <c r="A149" t="s">
        <v>8</v>
      </c>
      <c r="B149">
        <f>VLOOKUP(A149,[1]Sheet1!$A$1:$B$82,2,FALSE)</f>
        <v>7</v>
      </c>
      <c r="C149" t="s">
        <v>119</v>
      </c>
      <c r="D149" s="1">
        <v>2014</v>
      </c>
      <c r="E149" s="1"/>
      <c r="F149" s="1">
        <v>117874.39999999991</v>
      </c>
    </row>
    <row r="150" spans="1:6">
      <c r="A150" t="s">
        <v>8</v>
      </c>
      <c r="B150">
        <f>VLOOKUP(A150,[1]Sheet1!$A$1:$B$82,2,FALSE)</f>
        <v>7</v>
      </c>
      <c r="C150" t="s">
        <v>119</v>
      </c>
      <c r="D150" s="1">
        <v>2015</v>
      </c>
      <c r="E150" s="1">
        <v>119184</v>
      </c>
      <c r="F150" s="1">
        <v>119184</v>
      </c>
    </row>
    <row r="151" spans="1:6">
      <c r="A151" t="s">
        <v>8</v>
      </c>
      <c r="B151">
        <f>VLOOKUP(A151,[1]Sheet1!$A$1:$B$82,2,FALSE)</f>
        <v>7</v>
      </c>
      <c r="C151" t="s">
        <v>119</v>
      </c>
      <c r="D151" s="1">
        <v>2016</v>
      </c>
      <c r="E151" s="1"/>
      <c r="F151" s="1">
        <v>120493.60000000009</v>
      </c>
    </row>
    <row r="152" spans="1:6">
      <c r="A152" t="s">
        <v>8</v>
      </c>
      <c r="B152">
        <f>VLOOKUP(A152,[1]Sheet1!$A$1:$B$82,2,FALSE)</f>
        <v>7</v>
      </c>
      <c r="C152" t="s">
        <v>119</v>
      </c>
      <c r="D152" s="1">
        <v>2017</v>
      </c>
      <c r="E152" s="1"/>
      <c r="F152" s="1">
        <v>121803.20000000019</v>
      </c>
    </row>
    <row r="153" spans="1:6">
      <c r="A153" t="s">
        <v>8</v>
      </c>
      <c r="B153">
        <f>VLOOKUP(A153,[1]Sheet1!$A$1:$B$82,2,FALSE)</f>
        <v>7</v>
      </c>
      <c r="C153" t="s">
        <v>119</v>
      </c>
      <c r="D153" s="1">
        <v>2018</v>
      </c>
      <c r="E153" s="1"/>
      <c r="F153" s="1">
        <v>123112.80000000028</v>
      </c>
    </row>
    <row r="154" spans="1:6">
      <c r="A154" t="s">
        <v>9</v>
      </c>
      <c r="B154">
        <f>VLOOKUP(A154,[1]Sheet1!$A$1:$B$82,2,FALSE)</f>
        <v>8</v>
      </c>
      <c r="C154" t="s">
        <v>123</v>
      </c>
      <c r="D154" s="1">
        <v>2000</v>
      </c>
      <c r="E154" s="1">
        <v>173797</v>
      </c>
      <c r="F154" s="1">
        <v>173797</v>
      </c>
    </row>
    <row r="155" spans="1:6">
      <c r="A155" t="s">
        <v>9</v>
      </c>
      <c r="B155">
        <f>VLOOKUP(A155,[1]Sheet1!$A$1:$B$82,2,FALSE)</f>
        <v>8</v>
      </c>
      <c r="C155" t="s">
        <v>123</v>
      </c>
      <c r="D155" s="1">
        <v>2001</v>
      </c>
      <c r="E155" s="1"/>
      <c r="F155" s="1">
        <v>176540.59999999963</v>
      </c>
    </row>
    <row r="156" spans="1:6">
      <c r="A156" t="s">
        <v>9</v>
      </c>
      <c r="B156">
        <f>VLOOKUP(A156,[1]Sheet1!$A$1:$B$82,2,FALSE)</f>
        <v>8</v>
      </c>
      <c r="C156" t="s">
        <v>123</v>
      </c>
      <c r="D156" s="1">
        <v>2002</v>
      </c>
      <c r="E156" s="1"/>
      <c r="F156" s="1">
        <v>179284.20000000019</v>
      </c>
    </row>
    <row r="157" spans="1:6">
      <c r="A157" t="s">
        <v>9</v>
      </c>
      <c r="B157">
        <f>VLOOKUP(A157,[1]Sheet1!$A$1:$B$82,2,FALSE)</f>
        <v>8</v>
      </c>
      <c r="C157" t="s">
        <v>123</v>
      </c>
      <c r="D157" s="1">
        <v>2003</v>
      </c>
      <c r="E157" s="1"/>
      <c r="F157" s="1">
        <v>182027.79999999981</v>
      </c>
    </row>
    <row r="158" spans="1:6">
      <c r="A158" t="s">
        <v>9</v>
      </c>
      <c r="B158">
        <f>VLOOKUP(A158,[1]Sheet1!$A$1:$B$82,2,FALSE)</f>
        <v>8</v>
      </c>
      <c r="C158" t="s">
        <v>123</v>
      </c>
      <c r="D158" s="1">
        <v>2004</v>
      </c>
      <c r="E158" s="1"/>
      <c r="F158" s="1">
        <v>184771.39999999944</v>
      </c>
    </row>
    <row r="159" spans="1:6">
      <c r="A159" t="s">
        <v>9</v>
      </c>
      <c r="B159">
        <f>VLOOKUP(A159,[1]Sheet1!$A$1:$B$82,2,FALSE)</f>
        <v>8</v>
      </c>
      <c r="C159" t="s">
        <v>123</v>
      </c>
      <c r="D159" s="1">
        <v>2005</v>
      </c>
      <c r="E159" s="1"/>
      <c r="F159" s="1">
        <v>187515</v>
      </c>
    </row>
    <row r="160" spans="1:6">
      <c r="A160" t="s">
        <v>9</v>
      </c>
      <c r="B160">
        <f>VLOOKUP(A160,[1]Sheet1!$A$1:$B$82,2,FALSE)</f>
        <v>8</v>
      </c>
      <c r="C160" t="s">
        <v>123</v>
      </c>
      <c r="D160" s="1">
        <v>2006</v>
      </c>
      <c r="E160" s="1"/>
      <c r="F160" s="1">
        <v>190258.59999999963</v>
      </c>
    </row>
    <row r="161" spans="1:6">
      <c r="A161" t="s">
        <v>9</v>
      </c>
      <c r="B161">
        <f>VLOOKUP(A161,[1]Sheet1!$A$1:$B$82,2,FALSE)</f>
        <v>8</v>
      </c>
      <c r="C161" t="s">
        <v>123</v>
      </c>
      <c r="D161" s="1">
        <v>2007</v>
      </c>
      <c r="E161" s="1"/>
      <c r="F161" s="1">
        <v>193002.20000000019</v>
      </c>
    </row>
    <row r="162" spans="1:6">
      <c r="A162" t="s">
        <v>9</v>
      </c>
      <c r="B162">
        <f>VLOOKUP(A162,[1]Sheet1!$A$1:$B$82,2,FALSE)</f>
        <v>8</v>
      </c>
      <c r="C162" t="s">
        <v>123</v>
      </c>
      <c r="D162" s="1">
        <v>2008</v>
      </c>
      <c r="E162" s="1"/>
      <c r="F162" s="1">
        <v>195745.79999999981</v>
      </c>
    </row>
    <row r="163" spans="1:6">
      <c r="A163" t="s">
        <v>9</v>
      </c>
      <c r="B163">
        <f>VLOOKUP(A163,[1]Sheet1!$A$1:$B$82,2,FALSE)</f>
        <v>8</v>
      </c>
      <c r="C163" t="s">
        <v>123</v>
      </c>
      <c r="D163" s="1">
        <v>2009</v>
      </c>
      <c r="E163" s="1"/>
      <c r="F163" s="1">
        <v>198489.39999999944</v>
      </c>
    </row>
    <row r="164" spans="1:6">
      <c r="A164" t="s">
        <v>9</v>
      </c>
      <c r="B164">
        <f>VLOOKUP(A164,[1]Sheet1!$A$1:$B$82,2,FALSE)</f>
        <v>8</v>
      </c>
      <c r="C164" t="s">
        <v>123</v>
      </c>
      <c r="D164" s="1">
        <v>2010</v>
      </c>
      <c r="E164" s="1">
        <v>201233</v>
      </c>
      <c r="F164" s="1">
        <v>201233</v>
      </c>
    </row>
    <row r="165" spans="1:6">
      <c r="A165" t="s">
        <v>9</v>
      </c>
      <c r="B165">
        <f>VLOOKUP(A165,[1]Sheet1!$A$1:$B$82,2,FALSE)</f>
        <v>8</v>
      </c>
      <c r="C165" t="s">
        <v>123</v>
      </c>
      <c r="D165" s="1">
        <v>2011</v>
      </c>
      <c r="E165" s="1"/>
      <c r="F165" s="1">
        <v>203853.59999999963</v>
      </c>
    </row>
    <row r="166" spans="1:6">
      <c r="A166" t="s">
        <v>9</v>
      </c>
      <c r="B166">
        <f>VLOOKUP(A166,[1]Sheet1!$A$1:$B$82,2,FALSE)</f>
        <v>8</v>
      </c>
      <c r="C166" t="s">
        <v>123</v>
      </c>
      <c r="D166" s="1">
        <v>2012</v>
      </c>
      <c r="E166" s="1"/>
      <c r="F166" s="1">
        <v>206474.20000000019</v>
      </c>
    </row>
    <row r="167" spans="1:6">
      <c r="A167" t="s">
        <v>9</v>
      </c>
      <c r="B167">
        <f>VLOOKUP(A167,[1]Sheet1!$A$1:$B$82,2,FALSE)</f>
        <v>8</v>
      </c>
      <c r="C167" t="s">
        <v>123</v>
      </c>
      <c r="D167" s="1">
        <v>2013</v>
      </c>
      <c r="E167" s="1"/>
      <c r="F167" s="1">
        <v>209094.79999999981</v>
      </c>
    </row>
    <row r="168" spans="1:6">
      <c r="A168" t="s">
        <v>9</v>
      </c>
      <c r="B168">
        <f>VLOOKUP(A168,[1]Sheet1!$A$1:$B$82,2,FALSE)</f>
        <v>8</v>
      </c>
      <c r="C168" t="s">
        <v>123</v>
      </c>
      <c r="D168" s="1">
        <v>2014</v>
      </c>
      <c r="E168" s="1"/>
      <c r="F168" s="1">
        <v>211715.39999999944</v>
      </c>
    </row>
    <row r="169" spans="1:6">
      <c r="A169" t="s">
        <v>9</v>
      </c>
      <c r="B169">
        <f>VLOOKUP(A169,[1]Sheet1!$A$1:$B$82,2,FALSE)</f>
        <v>8</v>
      </c>
      <c r="C169" t="s">
        <v>123</v>
      </c>
      <c r="D169" s="1">
        <v>2015</v>
      </c>
      <c r="E169" s="1">
        <v>214336</v>
      </c>
      <c r="F169" s="1">
        <v>214336</v>
      </c>
    </row>
    <row r="170" spans="1:6">
      <c r="A170" t="s">
        <v>9</v>
      </c>
      <c r="B170">
        <f>VLOOKUP(A170,[1]Sheet1!$A$1:$B$82,2,FALSE)</f>
        <v>8</v>
      </c>
      <c r="C170" t="s">
        <v>123</v>
      </c>
      <c r="D170" s="1">
        <v>2016</v>
      </c>
      <c r="E170" s="1"/>
      <c r="F170" s="1">
        <v>216956.60000000056</v>
      </c>
    </row>
    <row r="171" spans="1:6">
      <c r="A171" t="s">
        <v>9</v>
      </c>
      <c r="B171">
        <f>VLOOKUP(A171,[1]Sheet1!$A$1:$B$82,2,FALSE)</f>
        <v>8</v>
      </c>
      <c r="C171" t="s">
        <v>123</v>
      </c>
      <c r="D171" s="1">
        <v>2017</v>
      </c>
      <c r="E171" s="1"/>
      <c r="F171" s="1">
        <v>219577.20000000112</v>
      </c>
    </row>
    <row r="172" spans="1:6">
      <c r="A172" t="s">
        <v>9</v>
      </c>
      <c r="B172">
        <f>VLOOKUP(A172,[1]Sheet1!$A$1:$B$82,2,FALSE)</f>
        <v>8</v>
      </c>
      <c r="C172" t="s">
        <v>123</v>
      </c>
      <c r="D172" s="1">
        <v>2018</v>
      </c>
      <c r="E172" s="1"/>
      <c r="F172" s="1">
        <v>222197.80000000168</v>
      </c>
    </row>
    <row r="173" spans="1:6">
      <c r="A173" t="s">
        <v>10</v>
      </c>
      <c r="B173">
        <v>51</v>
      </c>
      <c r="C173" t="s">
        <v>121</v>
      </c>
      <c r="D173" s="1">
        <v>2000</v>
      </c>
      <c r="E173" s="1">
        <v>429076</v>
      </c>
      <c r="F173" s="1">
        <v>429076</v>
      </c>
    </row>
    <row r="174" spans="1:6">
      <c r="A174" t="s">
        <v>10</v>
      </c>
      <c r="B174">
        <v>51</v>
      </c>
      <c r="C174" t="s">
        <v>121</v>
      </c>
      <c r="D174" s="1">
        <v>2001</v>
      </c>
      <c r="E174" s="1"/>
      <c r="F174" s="1">
        <v>437350.39999999851</v>
      </c>
    </row>
    <row r="175" spans="1:6">
      <c r="A175" t="s">
        <v>10</v>
      </c>
      <c r="B175">
        <v>51</v>
      </c>
      <c r="C175" t="s">
        <v>121</v>
      </c>
      <c r="D175" s="1">
        <v>2002</v>
      </c>
      <c r="E175" s="1"/>
      <c r="F175" s="1">
        <v>445624.79999999888</v>
      </c>
    </row>
    <row r="176" spans="1:6">
      <c r="A176" t="s">
        <v>10</v>
      </c>
      <c r="B176">
        <v>51</v>
      </c>
      <c r="C176" t="s">
        <v>121</v>
      </c>
      <c r="D176" s="1">
        <v>2003</v>
      </c>
      <c r="E176" s="1"/>
      <c r="F176" s="1">
        <v>453899.19999999925</v>
      </c>
    </row>
    <row r="177" spans="1:6">
      <c r="A177" t="s">
        <v>10</v>
      </c>
      <c r="B177">
        <v>51</v>
      </c>
      <c r="C177" t="s">
        <v>121</v>
      </c>
      <c r="D177" s="1">
        <v>2004</v>
      </c>
      <c r="E177" s="1"/>
      <c r="F177" s="1">
        <v>462173.59999999963</v>
      </c>
    </row>
    <row r="178" spans="1:6">
      <c r="A178" t="s">
        <v>10</v>
      </c>
      <c r="B178">
        <v>51</v>
      </c>
      <c r="C178" t="s">
        <v>121</v>
      </c>
      <c r="D178" s="1">
        <v>2005</v>
      </c>
      <c r="E178" s="1"/>
      <c r="F178" s="1">
        <v>470448</v>
      </c>
    </row>
    <row r="179" spans="1:6">
      <c r="A179" t="s">
        <v>10</v>
      </c>
      <c r="B179">
        <v>51</v>
      </c>
      <c r="C179" t="s">
        <v>121</v>
      </c>
      <c r="D179" s="1">
        <v>2006</v>
      </c>
      <c r="E179" s="1"/>
      <c r="F179" s="1">
        <v>478722.39999999851</v>
      </c>
    </row>
    <row r="180" spans="1:6">
      <c r="A180" t="s">
        <v>10</v>
      </c>
      <c r="B180">
        <v>51</v>
      </c>
      <c r="C180" t="s">
        <v>121</v>
      </c>
      <c r="D180" s="1">
        <v>2007</v>
      </c>
      <c r="E180" s="1"/>
      <c r="F180" s="1">
        <v>486996.79999999888</v>
      </c>
    </row>
    <row r="181" spans="1:6">
      <c r="A181" t="s">
        <v>10</v>
      </c>
      <c r="B181">
        <v>51</v>
      </c>
      <c r="C181" t="s">
        <v>121</v>
      </c>
      <c r="D181" s="1">
        <v>2008</v>
      </c>
      <c r="E181" s="1"/>
      <c r="F181" s="1">
        <v>495271.19999999925</v>
      </c>
    </row>
    <row r="182" spans="1:6">
      <c r="A182" t="s">
        <v>10</v>
      </c>
      <c r="B182">
        <v>51</v>
      </c>
      <c r="C182" t="s">
        <v>121</v>
      </c>
      <c r="D182" s="1">
        <v>2009</v>
      </c>
      <c r="E182" s="1"/>
      <c r="F182" s="1">
        <v>503545.59999999963</v>
      </c>
    </row>
    <row r="183" spans="1:6">
      <c r="A183" t="s">
        <v>10</v>
      </c>
      <c r="B183">
        <v>51</v>
      </c>
      <c r="C183" t="s">
        <v>121</v>
      </c>
      <c r="D183" s="1">
        <v>2010</v>
      </c>
      <c r="E183" s="1">
        <v>511820</v>
      </c>
      <c r="F183" s="1">
        <v>511820</v>
      </c>
    </row>
    <row r="184" spans="1:6">
      <c r="A184" t="s">
        <v>10</v>
      </c>
      <c r="B184">
        <v>51</v>
      </c>
      <c r="C184" t="s">
        <v>121</v>
      </c>
      <c r="D184" s="1">
        <v>2011</v>
      </c>
      <c r="E184" s="1"/>
      <c r="F184" s="1">
        <v>521831</v>
      </c>
    </row>
    <row r="185" spans="1:6">
      <c r="A185" t="s">
        <v>10</v>
      </c>
      <c r="B185">
        <v>51</v>
      </c>
      <c r="C185" t="s">
        <v>121</v>
      </c>
      <c r="D185" s="1">
        <v>2012</v>
      </c>
      <c r="E185" s="1"/>
      <c r="F185" s="1">
        <v>531842</v>
      </c>
    </row>
    <row r="186" spans="1:6">
      <c r="A186" t="s">
        <v>10</v>
      </c>
      <c r="B186">
        <v>51</v>
      </c>
      <c r="C186" t="s">
        <v>121</v>
      </c>
      <c r="D186" s="1">
        <v>2013</v>
      </c>
      <c r="E186" s="1"/>
      <c r="F186" s="1">
        <v>541853</v>
      </c>
    </row>
    <row r="187" spans="1:6">
      <c r="A187" t="s">
        <v>10</v>
      </c>
      <c r="B187">
        <v>51</v>
      </c>
      <c r="C187" t="s">
        <v>121</v>
      </c>
      <c r="D187" s="1">
        <v>2014</v>
      </c>
      <c r="E187" s="1"/>
      <c r="F187" s="1">
        <v>551864</v>
      </c>
    </row>
    <row r="188" spans="1:6">
      <c r="A188" t="s">
        <v>10</v>
      </c>
      <c r="B188">
        <v>51</v>
      </c>
      <c r="C188" t="s">
        <v>121</v>
      </c>
      <c r="D188" s="1">
        <v>2015</v>
      </c>
      <c r="E188" s="1">
        <v>561875</v>
      </c>
      <c r="F188" s="1">
        <v>561875</v>
      </c>
    </row>
    <row r="189" spans="1:6">
      <c r="A189" t="s">
        <v>10</v>
      </c>
      <c r="B189">
        <v>51</v>
      </c>
      <c r="C189" t="s">
        <v>121</v>
      </c>
      <c r="D189" s="1">
        <v>2016</v>
      </c>
      <c r="E189" s="1"/>
      <c r="F189" s="1">
        <v>571886</v>
      </c>
    </row>
    <row r="190" spans="1:6">
      <c r="A190" t="s">
        <v>10</v>
      </c>
      <c r="B190">
        <v>51</v>
      </c>
      <c r="C190" t="s">
        <v>121</v>
      </c>
      <c r="D190" s="1">
        <v>2017</v>
      </c>
      <c r="E190" s="1"/>
      <c r="F190" s="1">
        <v>581897</v>
      </c>
    </row>
    <row r="191" spans="1:6">
      <c r="A191" t="s">
        <v>10</v>
      </c>
      <c r="B191">
        <v>51</v>
      </c>
      <c r="C191" t="s">
        <v>121</v>
      </c>
      <c r="D191" s="1">
        <v>2018</v>
      </c>
      <c r="E191" s="1"/>
      <c r="F191" s="1">
        <v>591908</v>
      </c>
    </row>
    <row r="192" spans="1:6">
      <c r="A192" t="s">
        <v>11</v>
      </c>
      <c r="B192">
        <v>13</v>
      </c>
      <c r="C192" t="s">
        <v>119</v>
      </c>
      <c r="D192" s="1">
        <v>2000</v>
      </c>
      <c r="E192" s="1">
        <v>252386</v>
      </c>
      <c r="F192" s="1">
        <v>252386</v>
      </c>
    </row>
    <row r="193" spans="1:6">
      <c r="A193" t="s">
        <v>11</v>
      </c>
      <c r="B193">
        <v>13</v>
      </c>
      <c r="C193" t="s">
        <v>119</v>
      </c>
      <c r="D193" s="1">
        <v>2001</v>
      </c>
      <c r="E193" s="1"/>
      <c r="F193" s="1">
        <v>259015</v>
      </c>
    </row>
    <row r="194" spans="1:6">
      <c r="A194" t="s">
        <v>11</v>
      </c>
      <c r="B194">
        <v>13</v>
      </c>
      <c r="C194" t="s">
        <v>119</v>
      </c>
      <c r="D194" s="1">
        <v>2002</v>
      </c>
      <c r="E194" s="1"/>
      <c r="F194" s="1">
        <v>265644</v>
      </c>
    </row>
    <row r="195" spans="1:6">
      <c r="A195" t="s">
        <v>11</v>
      </c>
      <c r="B195">
        <v>13</v>
      </c>
      <c r="C195" t="s">
        <v>119</v>
      </c>
      <c r="D195" s="1">
        <v>2003</v>
      </c>
      <c r="E195" s="1"/>
      <c r="F195" s="1">
        <v>272273</v>
      </c>
    </row>
    <row r="196" spans="1:6">
      <c r="A196" t="s">
        <v>11</v>
      </c>
      <c r="B196">
        <v>13</v>
      </c>
      <c r="C196" t="s">
        <v>119</v>
      </c>
      <c r="D196" s="1">
        <v>2004</v>
      </c>
      <c r="E196" s="1"/>
      <c r="F196" s="1">
        <v>278902</v>
      </c>
    </row>
    <row r="197" spans="1:6">
      <c r="A197" t="s">
        <v>11</v>
      </c>
      <c r="B197">
        <v>13</v>
      </c>
      <c r="C197" t="s">
        <v>119</v>
      </c>
      <c r="D197" s="1">
        <v>2005</v>
      </c>
      <c r="E197" s="1"/>
      <c r="F197" s="1">
        <v>285531</v>
      </c>
    </row>
    <row r="198" spans="1:6">
      <c r="A198" t="s">
        <v>11</v>
      </c>
      <c r="B198">
        <v>13</v>
      </c>
      <c r="C198" t="s">
        <v>119</v>
      </c>
      <c r="D198" s="1">
        <v>2006</v>
      </c>
      <c r="E198" s="1"/>
      <c r="F198" s="1">
        <v>292160</v>
      </c>
    </row>
    <row r="199" spans="1:6">
      <c r="A199" t="s">
        <v>11</v>
      </c>
      <c r="B199">
        <v>13</v>
      </c>
      <c r="C199" t="s">
        <v>119</v>
      </c>
      <c r="D199" s="1">
        <v>2007</v>
      </c>
      <c r="E199" s="1"/>
      <c r="F199" s="1">
        <v>298789</v>
      </c>
    </row>
    <row r="200" spans="1:6">
      <c r="A200" t="s">
        <v>11</v>
      </c>
      <c r="B200">
        <v>13</v>
      </c>
      <c r="C200" t="s">
        <v>119</v>
      </c>
      <c r="D200" s="1">
        <v>2008</v>
      </c>
      <c r="E200" s="1"/>
      <c r="F200" s="1">
        <v>305418</v>
      </c>
    </row>
    <row r="201" spans="1:6">
      <c r="A201" t="s">
        <v>11</v>
      </c>
      <c r="B201">
        <v>13</v>
      </c>
      <c r="C201" t="s">
        <v>119</v>
      </c>
      <c r="D201" s="1">
        <v>2009</v>
      </c>
      <c r="E201" s="1"/>
      <c r="F201" s="1">
        <v>312047</v>
      </c>
    </row>
    <row r="202" spans="1:6">
      <c r="A202" t="s">
        <v>11</v>
      </c>
      <c r="B202">
        <v>13</v>
      </c>
      <c r="C202" t="s">
        <v>119</v>
      </c>
      <c r="D202" s="1">
        <v>2010</v>
      </c>
      <c r="E202" s="1">
        <v>318676</v>
      </c>
      <c r="F202" s="1">
        <v>318676</v>
      </c>
    </row>
    <row r="203" spans="1:6">
      <c r="A203" t="s">
        <v>11</v>
      </c>
      <c r="B203">
        <v>13</v>
      </c>
      <c r="C203" t="s">
        <v>119</v>
      </c>
      <c r="D203" s="1">
        <v>2011</v>
      </c>
      <c r="E203" s="1"/>
      <c r="F203" s="1">
        <v>324014</v>
      </c>
    </row>
    <row r="204" spans="1:6">
      <c r="A204" t="s">
        <v>11</v>
      </c>
      <c r="B204">
        <v>13</v>
      </c>
      <c r="C204" t="s">
        <v>119</v>
      </c>
      <c r="D204" s="1">
        <v>2012</v>
      </c>
      <c r="E204" s="1"/>
      <c r="F204" s="1">
        <v>329352</v>
      </c>
    </row>
    <row r="205" spans="1:6">
      <c r="A205" t="s">
        <v>11</v>
      </c>
      <c r="B205">
        <v>13</v>
      </c>
      <c r="C205" t="s">
        <v>119</v>
      </c>
      <c r="D205" s="1">
        <v>2013</v>
      </c>
      <c r="E205" s="1"/>
      <c r="F205" s="1">
        <v>334690</v>
      </c>
    </row>
    <row r="206" spans="1:6">
      <c r="A206" t="s">
        <v>11</v>
      </c>
      <c r="B206">
        <v>13</v>
      </c>
      <c r="C206" t="s">
        <v>119</v>
      </c>
      <c r="D206" s="1">
        <v>2014</v>
      </c>
      <c r="E206" s="1"/>
      <c r="F206" s="1">
        <v>340028</v>
      </c>
    </row>
    <row r="207" spans="1:6">
      <c r="A207" t="s">
        <v>11</v>
      </c>
      <c r="B207">
        <v>13</v>
      </c>
      <c r="C207" t="s">
        <v>119</v>
      </c>
      <c r="D207" s="1">
        <v>2015</v>
      </c>
      <c r="E207" s="1">
        <v>345366</v>
      </c>
      <c r="F207" s="1">
        <v>345366</v>
      </c>
    </row>
    <row r="208" spans="1:6">
      <c r="A208" t="s">
        <v>11</v>
      </c>
      <c r="B208">
        <v>13</v>
      </c>
      <c r="C208" t="s">
        <v>119</v>
      </c>
      <c r="D208" s="1">
        <v>2016</v>
      </c>
      <c r="E208" s="1"/>
      <c r="F208" s="1">
        <v>350704</v>
      </c>
    </row>
    <row r="209" spans="1:6">
      <c r="A209" t="s">
        <v>11</v>
      </c>
      <c r="B209">
        <v>13</v>
      </c>
      <c r="C209" t="s">
        <v>119</v>
      </c>
      <c r="D209" s="1">
        <v>2017</v>
      </c>
      <c r="E209" s="1"/>
      <c r="F209" s="1">
        <v>356042</v>
      </c>
    </row>
    <row r="210" spans="1:6">
      <c r="A210" t="s">
        <v>11</v>
      </c>
      <c r="B210">
        <v>13</v>
      </c>
      <c r="C210" t="s">
        <v>119</v>
      </c>
      <c r="D210" s="1">
        <v>2018</v>
      </c>
      <c r="E210" s="1"/>
      <c r="F210" s="1">
        <v>361380</v>
      </c>
    </row>
    <row r="211" spans="1:6">
      <c r="A211" t="s">
        <v>12</v>
      </c>
      <c r="B211">
        <v>9</v>
      </c>
      <c r="C211" t="s">
        <v>124</v>
      </c>
      <c r="D211" s="1">
        <v>2000</v>
      </c>
      <c r="E211" s="1">
        <v>259796</v>
      </c>
      <c r="F211" s="1">
        <v>259796</v>
      </c>
    </row>
    <row r="212" spans="1:6">
      <c r="A212" t="s">
        <v>12</v>
      </c>
      <c r="B212">
        <v>9</v>
      </c>
      <c r="C212" t="s">
        <v>124</v>
      </c>
      <c r="D212" s="1">
        <v>2001</v>
      </c>
      <c r="E212" s="1"/>
      <c r="F212" s="1">
        <v>263148.59999999963</v>
      </c>
    </row>
    <row r="213" spans="1:6">
      <c r="A213" t="s">
        <v>12</v>
      </c>
      <c r="B213">
        <v>9</v>
      </c>
      <c r="C213" t="s">
        <v>124</v>
      </c>
      <c r="D213" s="1">
        <v>2002</v>
      </c>
      <c r="E213" s="1"/>
      <c r="F213" s="1">
        <v>266501.20000000019</v>
      </c>
    </row>
    <row r="214" spans="1:6">
      <c r="A214" t="s">
        <v>12</v>
      </c>
      <c r="B214">
        <v>9</v>
      </c>
      <c r="C214" t="s">
        <v>124</v>
      </c>
      <c r="D214" s="1">
        <v>2003</v>
      </c>
      <c r="E214" s="1"/>
      <c r="F214" s="1">
        <v>269853.79999999981</v>
      </c>
    </row>
    <row r="215" spans="1:6">
      <c r="A215" t="s">
        <v>12</v>
      </c>
      <c r="B215">
        <v>9</v>
      </c>
      <c r="C215" t="s">
        <v>124</v>
      </c>
      <c r="D215" s="1">
        <v>2004</v>
      </c>
      <c r="E215" s="1"/>
      <c r="F215" s="1">
        <v>273206.39999999944</v>
      </c>
    </row>
    <row r="216" spans="1:6">
      <c r="A216" t="s">
        <v>12</v>
      </c>
      <c r="B216">
        <v>9</v>
      </c>
      <c r="C216" t="s">
        <v>124</v>
      </c>
      <c r="D216" s="1">
        <v>2005</v>
      </c>
      <c r="E216" s="1"/>
      <c r="F216" s="1">
        <v>276559</v>
      </c>
    </row>
    <row r="217" spans="1:6">
      <c r="A217" t="s">
        <v>12</v>
      </c>
      <c r="B217">
        <v>9</v>
      </c>
      <c r="C217" t="s">
        <v>124</v>
      </c>
      <c r="D217" s="1">
        <v>2006</v>
      </c>
      <c r="E217" s="1"/>
      <c r="F217" s="1">
        <v>279911.59999999963</v>
      </c>
    </row>
    <row r="218" spans="1:6">
      <c r="A218" t="s">
        <v>12</v>
      </c>
      <c r="B218">
        <v>9</v>
      </c>
      <c r="C218" t="s">
        <v>124</v>
      </c>
      <c r="D218" s="1">
        <v>2007</v>
      </c>
      <c r="E218" s="1"/>
      <c r="F218" s="1">
        <v>283264.20000000019</v>
      </c>
    </row>
    <row r="219" spans="1:6">
      <c r="A219" t="s">
        <v>12</v>
      </c>
      <c r="B219">
        <v>9</v>
      </c>
      <c r="C219" t="s">
        <v>124</v>
      </c>
      <c r="D219" s="1">
        <v>2008</v>
      </c>
      <c r="E219" s="1"/>
      <c r="F219" s="1">
        <v>286616.79999999981</v>
      </c>
    </row>
    <row r="220" spans="1:6">
      <c r="A220" t="s">
        <v>12</v>
      </c>
      <c r="B220">
        <v>9</v>
      </c>
      <c r="C220" t="s">
        <v>124</v>
      </c>
      <c r="D220" s="1">
        <v>2009</v>
      </c>
      <c r="E220" s="1"/>
      <c r="F220" s="1">
        <v>289969.39999999944</v>
      </c>
    </row>
    <row r="221" spans="1:6">
      <c r="A221" t="s">
        <v>12</v>
      </c>
      <c r="B221">
        <v>9</v>
      </c>
      <c r="C221" t="s">
        <v>124</v>
      </c>
      <c r="D221" s="1">
        <v>2010</v>
      </c>
      <c r="E221" s="1">
        <v>293322</v>
      </c>
      <c r="F221" s="1">
        <v>293322</v>
      </c>
    </row>
    <row r="222" spans="1:6">
      <c r="A222" t="s">
        <v>12</v>
      </c>
      <c r="B222">
        <v>9</v>
      </c>
      <c r="C222" t="s">
        <v>124</v>
      </c>
      <c r="D222" s="1">
        <v>2011</v>
      </c>
      <c r="E222" s="1"/>
      <c r="F222" s="1">
        <v>303973.39999999851</v>
      </c>
    </row>
    <row r="223" spans="1:6">
      <c r="A223" t="s">
        <v>12</v>
      </c>
      <c r="B223">
        <v>9</v>
      </c>
      <c r="C223" t="s">
        <v>124</v>
      </c>
      <c r="D223" s="1">
        <v>2012</v>
      </c>
      <c r="E223" s="1"/>
      <c r="F223" s="1">
        <v>314624.80000000075</v>
      </c>
    </row>
    <row r="224" spans="1:6">
      <c r="A224" t="s">
        <v>12</v>
      </c>
      <c r="B224">
        <v>9</v>
      </c>
      <c r="C224" t="s">
        <v>124</v>
      </c>
      <c r="D224" s="1">
        <v>2013</v>
      </c>
      <c r="E224" s="1"/>
      <c r="F224" s="1">
        <v>325276.19999999925</v>
      </c>
    </row>
    <row r="225" spans="1:6">
      <c r="A225" t="s">
        <v>12</v>
      </c>
      <c r="B225">
        <v>9</v>
      </c>
      <c r="C225" t="s">
        <v>124</v>
      </c>
      <c r="D225" s="1">
        <v>2014</v>
      </c>
      <c r="E225" s="1"/>
      <c r="F225" s="1">
        <v>335927.59999999776</v>
      </c>
    </row>
    <row r="226" spans="1:6">
      <c r="A226" t="s">
        <v>12</v>
      </c>
      <c r="B226">
        <v>9</v>
      </c>
      <c r="C226" t="s">
        <v>124</v>
      </c>
      <c r="D226" s="1">
        <v>2015</v>
      </c>
      <c r="E226" s="1">
        <v>346579</v>
      </c>
      <c r="F226" s="1">
        <v>346579</v>
      </c>
    </row>
    <row r="227" spans="1:6">
      <c r="A227" t="s">
        <v>12</v>
      </c>
      <c r="B227">
        <v>9</v>
      </c>
      <c r="C227" t="s">
        <v>124</v>
      </c>
      <c r="D227" s="1">
        <v>2016</v>
      </c>
      <c r="E227" s="1"/>
      <c r="F227" s="1">
        <v>357230.40000000224</v>
      </c>
    </row>
    <row r="228" spans="1:6">
      <c r="A228" t="s">
        <v>12</v>
      </c>
      <c r="B228">
        <v>9</v>
      </c>
      <c r="C228" t="s">
        <v>124</v>
      </c>
      <c r="D228" s="1">
        <v>2017</v>
      </c>
      <c r="E228" s="1"/>
      <c r="F228" s="1">
        <v>367881.80000000447</v>
      </c>
    </row>
    <row r="229" spans="1:6">
      <c r="A229" t="s">
        <v>12</v>
      </c>
      <c r="B229">
        <v>9</v>
      </c>
      <c r="C229" t="s">
        <v>124</v>
      </c>
      <c r="D229" s="1">
        <v>2018</v>
      </c>
      <c r="E229" s="1"/>
      <c r="F229" s="1">
        <v>378533.20000000671</v>
      </c>
    </row>
    <row r="230" spans="1:6">
      <c r="A230" t="s">
        <v>13</v>
      </c>
      <c r="B230">
        <f>VLOOKUP(A230,[1]Sheet1!$A$1:$B$82,2,FALSE)</f>
        <v>10</v>
      </c>
      <c r="C230" t="s">
        <v>123</v>
      </c>
      <c r="D230" s="1">
        <v>2000</v>
      </c>
      <c r="E230" s="1">
        <v>557659</v>
      </c>
      <c r="F230" s="1">
        <v>557659</v>
      </c>
    </row>
    <row r="231" spans="1:6">
      <c r="A231" t="s">
        <v>13</v>
      </c>
      <c r="B231">
        <f>VLOOKUP(A231,[1]Sheet1!$A$1:$B$82,2,FALSE)</f>
        <v>10</v>
      </c>
      <c r="C231" t="s">
        <v>123</v>
      </c>
      <c r="D231" s="1">
        <v>2001</v>
      </c>
      <c r="E231" s="1"/>
      <c r="F231" s="1">
        <v>570641.29999999702</v>
      </c>
    </row>
    <row r="232" spans="1:6">
      <c r="A232" t="s">
        <v>13</v>
      </c>
      <c r="B232">
        <f>VLOOKUP(A232,[1]Sheet1!$A$1:$B$82,2,FALSE)</f>
        <v>10</v>
      </c>
      <c r="C232" t="s">
        <v>123</v>
      </c>
      <c r="D232" s="1">
        <v>2002</v>
      </c>
      <c r="E232" s="1"/>
      <c r="F232" s="1">
        <v>583623.59999999776</v>
      </c>
    </row>
    <row r="233" spans="1:6">
      <c r="A233" t="s">
        <v>13</v>
      </c>
      <c r="B233">
        <f>VLOOKUP(A233,[1]Sheet1!$A$1:$B$82,2,FALSE)</f>
        <v>10</v>
      </c>
      <c r="C233" t="s">
        <v>123</v>
      </c>
      <c r="D233" s="1">
        <v>2003</v>
      </c>
      <c r="E233" s="1"/>
      <c r="F233" s="1">
        <v>596605.89999999851</v>
      </c>
    </row>
    <row r="234" spans="1:6">
      <c r="A234" t="s">
        <v>13</v>
      </c>
      <c r="B234">
        <f>VLOOKUP(A234,[1]Sheet1!$A$1:$B$82,2,FALSE)</f>
        <v>10</v>
      </c>
      <c r="C234" t="s">
        <v>123</v>
      </c>
      <c r="D234" s="1">
        <v>2004</v>
      </c>
      <c r="E234" s="1"/>
      <c r="F234" s="1">
        <v>609588.19999999925</v>
      </c>
    </row>
    <row r="235" spans="1:6">
      <c r="A235" t="s">
        <v>13</v>
      </c>
      <c r="B235">
        <f>VLOOKUP(A235,[1]Sheet1!$A$1:$B$82,2,FALSE)</f>
        <v>10</v>
      </c>
      <c r="C235" t="s">
        <v>123</v>
      </c>
      <c r="D235" s="1">
        <v>2005</v>
      </c>
      <c r="E235" s="1"/>
      <c r="F235" s="1">
        <v>622570.5</v>
      </c>
    </row>
    <row r="236" spans="1:6">
      <c r="A236" t="s">
        <v>13</v>
      </c>
      <c r="B236">
        <f>VLOOKUP(A236,[1]Sheet1!$A$1:$B$82,2,FALSE)</f>
        <v>10</v>
      </c>
      <c r="C236" t="s">
        <v>123</v>
      </c>
      <c r="D236" s="1">
        <v>2006</v>
      </c>
      <c r="E236" s="1"/>
      <c r="F236" s="1">
        <v>635552.79999999702</v>
      </c>
    </row>
    <row r="237" spans="1:6">
      <c r="A237" t="s">
        <v>13</v>
      </c>
      <c r="B237">
        <f>VLOOKUP(A237,[1]Sheet1!$A$1:$B$82,2,FALSE)</f>
        <v>10</v>
      </c>
      <c r="C237" t="s">
        <v>123</v>
      </c>
      <c r="D237" s="1">
        <v>2007</v>
      </c>
      <c r="E237" s="1"/>
      <c r="F237" s="1">
        <v>648535.09999999776</v>
      </c>
    </row>
    <row r="238" spans="1:6">
      <c r="A238" t="s">
        <v>13</v>
      </c>
      <c r="B238">
        <f>VLOOKUP(A238,[1]Sheet1!$A$1:$B$82,2,FALSE)</f>
        <v>10</v>
      </c>
      <c r="C238" t="s">
        <v>123</v>
      </c>
      <c r="D238" s="1">
        <v>2008</v>
      </c>
      <c r="E238" s="1"/>
      <c r="F238" s="1">
        <v>661517.39999999851</v>
      </c>
    </row>
    <row r="239" spans="1:6">
      <c r="A239" t="s">
        <v>13</v>
      </c>
      <c r="B239">
        <f>VLOOKUP(A239,[1]Sheet1!$A$1:$B$82,2,FALSE)</f>
        <v>10</v>
      </c>
      <c r="C239" t="s">
        <v>123</v>
      </c>
      <c r="D239" s="1">
        <v>2009</v>
      </c>
      <c r="E239" s="1"/>
      <c r="F239" s="1">
        <v>674499.69999999925</v>
      </c>
    </row>
    <row r="240" spans="1:6">
      <c r="A240" t="s">
        <v>13</v>
      </c>
      <c r="B240">
        <f>VLOOKUP(A240,[1]Sheet1!$A$1:$B$82,2,FALSE)</f>
        <v>10</v>
      </c>
      <c r="C240" t="s">
        <v>123</v>
      </c>
      <c r="D240" s="1">
        <v>2010</v>
      </c>
      <c r="E240" s="1">
        <v>687482</v>
      </c>
      <c r="F240" s="1">
        <v>687482</v>
      </c>
    </row>
    <row r="241" spans="1:6">
      <c r="A241" t="s">
        <v>13</v>
      </c>
      <c r="B241">
        <f>VLOOKUP(A241,[1]Sheet1!$A$1:$B$82,2,FALSE)</f>
        <v>10</v>
      </c>
      <c r="C241" t="s">
        <v>123</v>
      </c>
      <c r="D241" s="1">
        <v>2011</v>
      </c>
      <c r="E241" s="1"/>
      <c r="F241" s="1">
        <v>702115.60000000149</v>
      </c>
    </row>
    <row r="242" spans="1:6">
      <c r="A242" t="s">
        <v>13</v>
      </c>
      <c r="B242">
        <f>VLOOKUP(A242,[1]Sheet1!$A$1:$B$82,2,FALSE)</f>
        <v>10</v>
      </c>
      <c r="C242" t="s">
        <v>123</v>
      </c>
      <c r="D242" s="1">
        <v>2012</v>
      </c>
      <c r="E242" s="1"/>
      <c r="F242" s="1">
        <v>716749.19999999925</v>
      </c>
    </row>
    <row r="243" spans="1:6">
      <c r="A243" t="s">
        <v>13</v>
      </c>
      <c r="B243">
        <f>VLOOKUP(A243,[1]Sheet1!$A$1:$B$82,2,FALSE)</f>
        <v>10</v>
      </c>
      <c r="C243" t="s">
        <v>123</v>
      </c>
      <c r="D243" s="1">
        <v>2013</v>
      </c>
      <c r="E243" s="1"/>
      <c r="F243" s="1">
        <v>731382.80000000075</v>
      </c>
    </row>
    <row r="244" spans="1:6">
      <c r="A244" t="s">
        <v>13</v>
      </c>
      <c r="B244">
        <f>VLOOKUP(A244,[1]Sheet1!$A$1:$B$82,2,FALSE)</f>
        <v>10</v>
      </c>
      <c r="C244" t="s">
        <v>123</v>
      </c>
      <c r="D244" s="1">
        <v>2014</v>
      </c>
      <c r="E244" s="1"/>
      <c r="F244" s="1">
        <v>746016.40000000224</v>
      </c>
    </row>
    <row r="245" spans="1:6">
      <c r="A245" t="s">
        <v>13</v>
      </c>
      <c r="B245">
        <f>VLOOKUP(A245,[1]Sheet1!$A$1:$B$82,2,FALSE)</f>
        <v>10</v>
      </c>
      <c r="C245" t="s">
        <v>123</v>
      </c>
      <c r="D245" s="1">
        <v>2015</v>
      </c>
      <c r="E245" s="1">
        <v>760650</v>
      </c>
      <c r="F245" s="1">
        <v>760650</v>
      </c>
    </row>
    <row r="246" spans="1:6">
      <c r="A246" t="s">
        <v>13</v>
      </c>
      <c r="B246">
        <f>VLOOKUP(A246,[1]Sheet1!$A$1:$B$82,2,FALSE)</f>
        <v>10</v>
      </c>
      <c r="C246" t="s">
        <v>123</v>
      </c>
      <c r="D246" s="1">
        <v>2016</v>
      </c>
      <c r="E246" s="1"/>
      <c r="F246" s="1">
        <v>775283.59999999776</v>
      </c>
    </row>
    <row r="247" spans="1:6">
      <c r="A247" t="s">
        <v>13</v>
      </c>
      <c r="B247">
        <f>VLOOKUP(A247,[1]Sheet1!$A$1:$B$82,2,FALSE)</f>
        <v>10</v>
      </c>
      <c r="C247" t="s">
        <v>123</v>
      </c>
      <c r="D247" s="1">
        <v>2017</v>
      </c>
      <c r="E247" s="1"/>
      <c r="F247" s="1">
        <v>789917.19999999553</v>
      </c>
    </row>
    <row r="248" spans="1:6">
      <c r="A248" t="s">
        <v>13</v>
      </c>
      <c r="B248">
        <f>VLOOKUP(A248,[1]Sheet1!$A$1:$B$82,2,FALSE)</f>
        <v>10</v>
      </c>
      <c r="C248" t="s">
        <v>123</v>
      </c>
      <c r="D248" s="1">
        <v>2018</v>
      </c>
      <c r="E248" s="1"/>
      <c r="F248" s="1">
        <v>804550.79999999329</v>
      </c>
    </row>
    <row r="249" spans="1:6">
      <c r="A249" t="s">
        <v>14</v>
      </c>
      <c r="B249">
        <f>VLOOKUP(A249,[1]Sheet1!$A$1:$B$82,2,FALSE)</f>
        <v>11</v>
      </c>
      <c r="C249" t="s">
        <v>125</v>
      </c>
      <c r="D249" s="1">
        <v>2000</v>
      </c>
      <c r="E249" s="1">
        <v>16467</v>
      </c>
      <c r="F249" s="1">
        <v>16467</v>
      </c>
    </row>
    <row r="250" spans="1:6">
      <c r="A250" t="s">
        <v>14</v>
      </c>
      <c r="B250">
        <f>VLOOKUP(A250,[1]Sheet1!$A$1:$B$82,2,FALSE)</f>
        <v>11</v>
      </c>
      <c r="C250" t="s">
        <v>125</v>
      </c>
      <c r="D250" s="1">
        <v>2001</v>
      </c>
      <c r="E250" s="1"/>
      <c r="F250" s="1">
        <v>16480.699999999997</v>
      </c>
    </row>
    <row r="251" spans="1:6">
      <c r="A251" t="s">
        <v>14</v>
      </c>
      <c r="B251">
        <f>VLOOKUP(A251,[1]Sheet1!$A$1:$B$82,2,FALSE)</f>
        <v>11</v>
      </c>
      <c r="C251" t="s">
        <v>125</v>
      </c>
      <c r="D251" s="1">
        <v>2002</v>
      </c>
      <c r="E251" s="1"/>
      <c r="F251" s="1">
        <v>16494.399999999998</v>
      </c>
    </row>
    <row r="252" spans="1:6">
      <c r="A252" t="s">
        <v>14</v>
      </c>
      <c r="B252">
        <f>VLOOKUP(A252,[1]Sheet1!$A$1:$B$82,2,FALSE)</f>
        <v>11</v>
      </c>
      <c r="C252" t="s">
        <v>125</v>
      </c>
      <c r="D252" s="1">
        <v>2003</v>
      </c>
      <c r="E252" s="1"/>
      <c r="F252" s="1">
        <v>16508.099999999999</v>
      </c>
    </row>
    <row r="253" spans="1:6">
      <c r="A253" t="s">
        <v>14</v>
      </c>
      <c r="B253">
        <f>VLOOKUP(A253,[1]Sheet1!$A$1:$B$82,2,FALSE)</f>
        <v>11</v>
      </c>
      <c r="C253" t="s">
        <v>125</v>
      </c>
      <c r="D253" s="1">
        <v>2004</v>
      </c>
      <c r="E253" s="1"/>
      <c r="F253" s="1">
        <v>16521.8</v>
      </c>
    </row>
    <row r="254" spans="1:6">
      <c r="A254" t="s">
        <v>14</v>
      </c>
      <c r="B254">
        <f>VLOOKUP(A254,[1]Sheet1!$A$1:$B$82,2,FALSE)</f>
        <v>11</v>
      </c>
      <c r="C254" t="s">
        <v>125</v>
      </c>
      <c r="D254" s="1">
        <v>2005</v>
      </c>
      <c r="E254" s="1"/>
      <c r="F254" s="1">
        <v>16535.5</v>
      </c>
    </row>
    <row r="255" spans="1:6">
      <c r="A255" t="s">
        <v>14</v>
      </c>
      <c r="B255">
        <f>VLOOKUP(A255,[1]Sheet1!$A$1:$B$82,2,FALSE)</f>
        <v>11</v>
      </c>
      <c r="C255" t="s">
        <v>125</v>
      </c>
      <c r="D255" s="1">
        <v>2006</v>
      </c>
      <c r="E255" s="1"/>
      <c r="F255" s="1">
        <v>16549.199999999997</v>
      </c>
    </row>
    <row r="256" spans="1:6">
      <c r="A256" t="s">
        <v>14</v>
      </c>
      <c r="B256">
        <f>VLOOKUP(A256,[1]Sheet1!$A$1:$B$82,2,FALSE)</f>
        <v>11</v>
      </c>
      <c r="C256" t="s">
        <v>125</v>
      </c>
      <c r="D256" s="1">
        <v>2007</v>
      </c>
      <c r="E256" s="1"/>
      <c r="F256" s="1">
        <v>16562.899999999998</v>
      </c>
    </row>
    <row r="257" spans="1:6">
      <c r="A257" t="s">
        <v>14</v>
      </c>
      <c r="B257">
        <f>VLOOKUP(A257,[1]Sheet1!$A$1:$B$82,2,FALSE)</f>
        <v>11</v>
      </c>
      <c r="C257" t="s">
        <v>125</v>
      </c>
      <c r="D257" s="1">
        <v>2008</v>
      </c>
      <c r="E257" s="1"/>
      <c r="F257" s="1">
        <v>16576.599999999999</v>
      </c>
    </row>
    <row r="258" spans="1:6">
      <c r="A258" t="s">
        <v>14</v>
      </c>
      <c r="B258">
        <f>VLOOKUP(A258,[1]Sheet1!$A$1:$B$82,2,FALSE)</f>
        <v>11</v>
      </c>
      <c r="C258" t="s">
        <v>125</v>
      </c>
      <c r="D258" s="1">
        <v>2009</v>
      </c>
      <c r="E258" s="1"/>
      <c r="F258" s="1">
        <v>16590.3</v>
      </c>
    </row>
    <row r="259" spans="1:6">
      <c r="A259" t="s">
        <v>14</v>
      </c>
      <c r="B259">
        <f>VLOOKUP(A259,[1]Sheet1!$A$1:$B$82,2,FALSE)</f>
        <v>11</v>
      </c>
      <c r="C259" t="s">
        <v>125</v>
      </c>
      <c r="D259" s="1">
        <v>2010</v>
      </c>
      <c r="E259" s="1">
        <v>16604</v>
      </c>
      <c r="F259" s="1">
        <v>16604</v>
      </c>
    </row>
    <row r="260" spans="1:6">
      <c r="A260" t="s">
        <v>14</v>
      </c>
      <c r="B260">
        <f>VLOOKUP(A260,[1]Sheet1!$A$1:$B$82,2,FALSE)</f>
        <v>11</v>
      </c>
      <c r="C260" t="s">
        <v>125</v>
      </c>
      <c r="D260" s="1">
        <v>2011</v>
      </c>
      <c r="E260" s="1"/>
      <c r="F260" s="1">
        <v>16732.400000000023</v>
      </c>
    </row>
    <row r="261" spans="1:6">
      <c r="A261" t="s">
        <v>14</v>
      </c>
      <c r="B261">
        <f>VLOOKUP(A261,[1]Sheet1!$A$1:$B$82,2,FALSE)</f>
        <v>11</v>
      </c>
      <c r="C261" t="s">
        <v>125</v>
      </c>
      <c r="D261" s="1">
        <v>2012</v>
      </c>
      <c r="E261" s="1"/>
      <c r="F261" s="1">
        <v>16860.800000000017</v>
      </c>
    </row>
    <row r="262" spans="1:6">
      <c r="A262" t="s">
        <v>14</v>
      </c>
      <c r="B262">
        <f>VLOOKUP(A262,[1]Sheet1!$A$1:$B$82,2,FALSE)</f>
        <v>11</v>
      </c>
      <c r="C262" t="s">
        <v>125</v>
      </c>
      <c r="D262" s="1">
        <v>2013</v>
      </c>
      <c r="E262" s="1"/>
      <c r="F262" s="1">
        <v>16989.200000000012</v>
      </c>
    </row>
    <row r="263" spans="1:6">
      <c r="A263" t="s">
        <v>14</v>
      </c>
      <c r="B263">
        <f>VLOOKUP(A263,[1]Sheet1!$A$1:$B$82,2,FALSE)</f>
        <v>11</v>
      </c>
      <c r="C263" t="s">
        <v>125</v>
      </c>
      <c r="D263" s="1">
        <v>2014</v>
      </c>
      <c r="E263" s="1"/>
      <c r="F263" s="1">
        <v>17117.600000000006</v>
      </c>
    </row>
    <row r="264" spans="1:6">
      <c r="A264" t="s">
        <v>14</v>
      </c>
      <c r="B264">
        <f>VLOOKUP(A264,[1]Sheet1!$A$1:$B$82,2,FALSE)</f>
        <v>11</v>
      </c>
      <c r="C264" t="s">
        <v>125</v>
      </c>
      <c r="D264" s="1">
        <v>2015</v>
      </c>
      <c r="E264" s="1">
        <v>17246</v>
      </c>
      <c r="F264" s="1">
        <v>17246</v>
      </c>
    </row>
    <row r="265" spans="1:6">
      <c r="A265" t="s">
        <v>14</v>
      </c>
      <c r="B265">
        <f>VLOOKUP(A265,[1]Sheet1!$A$1:$B$82,2,FALSE)</f>
        <v>11</v>
      </c>
      <c r="C265" t="s">
        <v>125</v>
      </c>
      <c r="D265" s="1">
        <v>2016</v>
      </c>
      <c r="E265" s="1"/>
      <c r="F265" s="1">
        <v>17374.399999999994</v>
      </c>
    </row>
    <row r="266" spans="1:6">
      <c r="A266" t="s">
        <v>14</v>
      </c>
      <c r="B266">
        <f>VLOOKUP(A266,[1]Sheet1!$A$1:$B$82,2,FALSE)</f>
        <v>11</v>
      </c>
      <c r="C266" t="s">
        <v>125</v>
      </c>
      <c r="D266" s="1">
        <v>2017</v>
      </c>
      <c r="E266" s="1"/>
      <c r="F266" s="1">
        <v>17502.799999999988</v>
      </c>
    </row>
    <row r="267" spans="1:6">
      <c r="A267" t="s">
        <v>14</v>
      </c>
      <c r="B267">
        <f>VLOOKUP(A267,[1]Sheet1!$A$1:$B$82,2,FALSE)</f>
        <v>11</v>
      </c>
      <c r="C267" t="s">
        <v>125</v>
      </c>
      <c r="D267" s="1">
        <v>2018</v>
      </c>
      <c r="E267" s="1"/>
      <c r="F267" s="1">
        <v>17631.199999999983</v>
      </c>
    </row>
    <row r="268" spans="1:6">
      <c r="A268" t="s">
        <v>15</v>
      </c>
      <c r="B268">
        <f>VLOOKUP(A268,[1]Sheet1!$A$1:$B$82,2,FALSE)</f>
        <v>12</v>
      </c>
      <c r="C268" t="s">
        <v>126</v>
      </c>
      <c r="D268" s="1">
        <v>2000</v>
      </c>
      <c r="E268" s="1">
        <v>1905348</v>
      </c>
      <c r="F268" s="1">
        <v>1905348</v>
      </c>
    </row>
    <row r="269" spans="1:6">
      <c r="A269" t="s">
        <v>15</v>
      </c>
      <c r="B269">
        <f>VLOOKUP(A269,[1]Sheet1!$A$1:$B$82,2,FALSE)</f>
        <v>12</v>
      </c>
      <c r="C269" t="s">
        <v>126</v>
      </c>
      <c r="D269" s="1">
        <v>2001</v>
      </c>
      <c r="E269" s="1"/>
      <c r="F269" s="1">
        <v>1952552.6999999881</v>
      </c>
    </row>
    <row r="270" spans="1:6">
      <c r="A270" t="s">
        <v>15</v>
      </c>
      <c r="B270">
        <f>VLOOKUP(A270,[1]Sheet1!$A$1:$B$82,2,FALSE)</f>
        <v>12</v>
      </c>
      <c r="C270" t="s">
        <v>126</v>
      </c>
      <c r="D270" s="1">
        <v>2002</v>
      </c>
      <c r="E270" s="1"/>
      <c r="F270" s="1">
        <v>1999757.3999999911</v>
      </c>
    </row>
    <row r="271" spans="1:6">
      <c r="A271" t="s">
        <v>15</v>
      </c>
      <c r="B271">
        <f>VLOOKUP(A271,[1]Sheet1!$A$1:$B$82,2,FALSE)</f>
        <v>12</v>
      </c>
      <c r="C271" t="s">
        <v>126</v>
      </c>
      <c r="D271" s="1">
        <v>2003</v>
      </c>
      <c r="E271" s="1"/>
      <c r="F271" s="1">
        <v>2046962.099999994</v>
      </c>
    </row>
    <row r="272" spans="1:6">
      <c r="A272" t="s">
        <v>15</v>
      </c>
      <c r="B272">
        <f>VLOOKUP(A272,[1]Sheet1!$A$1:$B$82,2,FALSE)</f>
        <v>12</v>
      </c>
      <c r="C272" t="s">
        <v>126</v>
      </c>
      <c r="D272" s="1">
        <v>2004</v>
      </c>
      <c r="E272" s="1"/>
      <c r="F272" s="1">
        <v>2094166.799999997</v>
      </c>
    </row>
    <row r="273" spans="1:6">
      <c r="A273" t="s">
        <v>15</v>
      </c>
      <c r="B273">
        <f>VLOOKUP(A273,[1]Sheet1!$A$1:$B$82,2,FALSE)</f>
        <v>12</v>
      </c>
      <c r="C273" t="s">
        <v>126</v>
      </c>
      <c r="D273" s="1">
        <v>2005</v>
      </c>
      <c r="E273" s="1"/>
      <c r="F273" s="1">
        <v>2141371.5</v>
      </c>
    </row>
    <row r="274" spans="1:6">
      <c r="A274" t="s">
        <v>15</v>
      </c>
      <c r="B274">
        <f>VLOOKUP(A274,[1]Sheet1!$A$1:$B$82,2,FALSE)</f>
        <v>12</v>
      </c>
      <c r="C274" t="s">
        <v>126</v>
      </c>
      <c r="D274" s="1">
        <v>2006</v>
      </c>
      <c r="E274" s="1"/>
      <c r="F274" s="1">
        <v>2188576.1999999881</v>
      </c>
    </row>
    <row r="275" spans="1:6">
      <c r="A275" t="s">
        <v>15</v>
      </c>
      <c r="B275">
        <f>VLOOKUP(A275,[1]Sheet1!$A$1:$B$82,2,FALSE)</f>
        <v>12</v>
      </c>
      <c r="C275" t="s">
        <v>126</v>
      </c>
      <c r="D275" s="1">
        <v>2007</v>
      </c>
      <c r="E275" s="1"/>
      <c r="F275" s="1">
        <v>2235780.8999999911</v>
      </c>
    </row>
    <row r="276" spans="1:6">
      <c r="A276" t="s">
        <v>15</v>
      </c>
      <c r="B276">
        <f>VLOOKUP(A276,[1]Sheet1!$A$1:$B$82,2,FALSE)</f>
        <v>12</v>
      </c>
      <c r="C276" t="s">
        <v>126</v>
      </c>
      <c r="D276" s="1">
        <v>2008</v>
      </c>
      <c r="E276" s="1"/>
      <c r="F276" s="1">
        <v>2282985.599999994</v>
      </c>
    </row>
    <row r="277" spans="1:6">
      <c r="A277" t="s">
        <v>15</v>
      </c>
      <c r="B277">
        <f>VLOOKUP(A277,[1]Sheet1!$A$1:$B$82,2,FALSE)</f>
        <v>12</v>
      </c>
      <c r="C277" t="s">
        <v>126</v>
      </c>
      <c r="D277" s="1">
        <v>2009</v>
      </c>
      <c r="E277" s="1"/>
      <c r="F277" s="1">
        <v>2330190.299999997</v>
      </c>
    </row>
    <row r="278" spans="1:6">
      <c r="A278" t="s">
        <v>15</v>
      </c>
      <c r="B278">
        <f>VLOOKUP(A278,[1]Sheet1!$A$1:$B$82,2,FALSE)</f>
        <v>12</v>
      </c>
      <c r="C278" t="s">
        <v>126</v>
      </c>
      <c r="D278" s="1">
        <v>2010</v>
      </c>
      <c r="E278" s="1">
        <v>2377395</v>
      </c>
      <c r="F278" s="1">
        <v>2377395</v>
      </c>
    </row>
    <row r="279" spans="1:6">
      <c r="A279" t="s">
        <v>15</v>
      </c>
      <c r="B279">
        <f>VLOOKUP(A279,[1]Sheet1!$A$1:$B$82,2,FALSE)</f>
        <v>12</v>
      </c>
      <c r="C279" t="s">
        <v>126</v>
      </c>
      <c r="D279" s="1">
        <v>2011</v>
      </c>
      <c r="E279" s="1"/>
      <c r="F279" s="1">
        <v>2440783</v>
      </c>
    </row>
    <row r="280" spans="1:6">
      <c r="A280" t="s">
        <v>15</v>
      </c>
      <c r="B280">
        <f>VLOOKUP(A280,[1]Sheet1!$A$1:$B$82,2,FALSE)</f>
        <v>12</v>
      </c>
      <c r="C280" t="s">
        <v>126</v>
      </c>
      <c r="D280" s="1">
        <v>2012</v>
      </c>
      <c r="E280" s="1"/>
      <c r="F280" s="1">
        <v>2504171</v>
      </c>
    </row>
    <row r="281" spans="1:6">
      <c r="A281" t="s">
        <v>15</v>
      </c>
      <c r="B281">
        <f>VLOOKUP(A281,[1]Sheet1!$A$1:$B$82,2,FALSE)</f>
        <v>12</v>
      </c>
      <c r="C281" t="s">
        <v>126</v>
      </c>
      <c r="D281" s="1">
        <v>2013</v>
      </c>
      <c r="E281" s="1"/>
      <c r="F281" s="1">
        <v>2567559</v>
      </c>
    </row>
    <row r="282" spans="1:6">
      <c r="A282" t="s">
        <v>15</v>
      </c>
      <c r="B282">
        <f>VLOOKUP(A282,[1]Sheet1!$A$1:$B$82,2,FALSE)</f>
        <v>12</v>
      </c>
      <c r="C282" t="s">
        <v>126</v>
      </c>
      <c r="D282" s="1">
        <v>2014</v>
      </c>
      <c r="E282" s="1"/>
      <c r="F282" s="1">
        <v>2630947</v>
      </c>
    </row>
    <row r="283" spans="1:6">
      <c r="A283" t="s">
        <v>15</v>
      </c>
      <c r="B283">
        <f>VLOOKUP(A283,[1]Sheet1!$A$1:$B$82,2,FALSE)</f>
        <v>12</v>
      </c>
      <c r="C283" t="s">
        <v>126</v>
      </c>
      <c r="D283" s="1">
        <v>2015</v>
      </c>
      <c r="E283" s="1">
        <v>2694335</v>
      </c>
      <c r="F283" s="1">
        <v>2694335</v>
      </c>
    </row>
    <row r="284" spans="1:6">
      <c r="A284" t="s">
        <v>15</v>
      </c>
      <c r="B284">
        <f>VLOOKUP(A284,[1]Sheet1!$A$1:$B$82,2,FALSE)</f>
        <v>12</v>
      </c>
      <c r="C284" t="s">
        <v>126</v>
      </c>
      <c r="D284" s="1">
        <v>2016</v>
      </c>
      <c r="E284" s="1"/>
      <c r="F284" s="1">
        <v>2757723</v>
      </c>
    </row>
    <row r="285" spans="1:6">
      <c r="A285" t="s">
        <v>15</v>
      </c>
      <c r="B285">
        <f>VLOOKUP(A285,[1]Sheet1!$A$1:$B$82,2,FALSE)</f>
        <v>12</v>
      </c>
      <c r="C285" t="s">
        <v>126</v>
      </c>
      <c r="D285" s="1">
        <v>2017</v>
      </c>
      <c r="E285" s="1"/>
      <c r="F285" s="1">
        <v>2821111</v>
      </c>
    </row>
    <row r="286" spans="1:6">
      <c r="A286" t="s">
        <v>15</v>
      </c>
      <c r="B286">
        <f>VLOOKUP(A286,[1]Sheet1!$A$1:$B$82,2,FALSE)</f>
        <v>12</v>
      </c>
      <c r="C286" t="s">
        <v>126</v>
      </c>
      <c r="D286" s="1">
        <v>2018</v>
      </c>
      <c r="E286" s="1"/>
      <c r="F286" s="1">
        <v>2884499</v>
      </c>
    </row>
    <row r="287" spans="1:6">
      <c r="A287" t="s">
        <v>16</v>
      </c>
      <c r="B287">
        <v>13</v>
      </c>
      <c r="C287" t="s">
        <v>119</v>
      </c>
      <c r="D287" s="1">
        <v>2000</v>
      </c>
      <c r="E287" s="1">
        <v>330129</v>
      </c>
      <c r="F287" s="1">
        <v>330129</v>
      </c>
    </row>
    <row r="288" spans="1:6">
      <c r="A288" t="s">
        <v>16</v>
      </c>
      <c r="B288">
        <v>13</v>
      </c>
      <c r="C288" t="s">
        <v>119</v>
      </c>
      <c r="D288" s="1">
        <v>2001</v>
      </c>
      <c r="E288" s="1"/>
      <c r="F288" s="1">
        <v>337510.5</v>
      </c>
    </row>
    <row r="289" spans="1:6">
      <c r="A289" t="s">
        <v>16</v>
      </c>
      <c r="B289">
        <v>13</v>
      </c>
      <c r="C289" t="s">
        <v>119</v>
      </c>
      <c r="D289" s="1">
        <v>2002</v>
      </c>
      <c r="E289" s="1"/>
      <c r="F289" s="1">
        <v>344892</v>
      </c>
    </row>
    <row r="290" spans="1:6">
      <c r="A290" t="s">
        <v>16</v>
      </c>
      <c r="B290">
        <v>13</v>
      </c>
      <c r="C290" t="s">
        <v>119</v>
      </c>
      <c r="D290" s="1">
        <v>2003</v>
      </c>
      <c r="E290" s="1"/>
      <c r="F290" s="1">
        <v>352273.5</v>
      </c>
    </row>
    <row r="291" spans="1:6">
      <c r="A291" t="s">
        <v>16</v>
      </c>
      <c r="B291">
        <v>13</v>
      </c>
      <c r="C291" t="s">
        <v>119</v>
      </c>
      <c r="D291" s="1">
        <v>2004</v>
      </c>
      <c r="E291" s="1"/>
      <c r="F291" s="1">
        <v>359655</v>
      </c>
    </row>
    <row r="292" spans="1:6">
      <c r="A292" t="s">
        <v>16</v>
      </c>
      <c r="B292">
        <v>13</v>
      </c>
      <c r="C292" t="s">
        <v>119</v>
      </c>
      <c r="D292" s="1">
        <v>2005</v>
      </c>
      <c r="E292" s="1"/>
      <c r="F292" s="1">
        <v>367036.5</v>
      </c>
    </row>
    <row r="293" spans="1:6">
      <c r="A293" t="s">
        <v>16</v>
      </c>
      <c r="B293">
        <v>13</v>
      </c>
      <c r="C293" t="s">
        <v>119</v>
      </c>
      <c r="D293" s="1">
        <v>2006</v>
      </c>
      <c r="E293" s="1"/>
      <c r="F293" s="1">
        <v>374418</v>
      </c>
    </row>
    <row r="294" spans="1:6">
      <c r="A294" t="s">
        <v>16</v>
      </c>
      <c r="B294">
        <v>13</v>
      </c>
      <c r="C294" t="s">
        <v>119</v>
      </c>
      <c r="D294" s="1">
        <v>2007</v>
      </c>
      <c r="E294" s="1"/>
      <c r="F294" s="1">
        <v>381799.5</v>
      </c>
    </row>
    <row r="295" spans="1:6">
      <c r="A295" t="s">
        <v>16</v>
      </c>
      <c r="B295">
        <v>13</v>
      </c>
      <c r="C295" t="s">
        <v>119</v>
      </c>
      <c r="D295" s="1">
        <v>2008</v>
      </c>
      <c r="E295" s="1"/>
      <c r="F295" s="1">
        <v>389181</v>
      </c>
    </row>
    <row r="296" spans="1:6">
      <c r="A296" t="s">
        <v>16</v>
      </c>
      <c r="B296">
        <v>13</v>
      </c>
      <c r="C296" t="s">
        <v>119</v>
      </c>
      <c r="D296" s="1">
        <v>2009</v>
      </c>
      <c r="E296" s="1"/>
      <c r="F296" s="1">
        <v>396562.5</v>
      </c>
    </row>
    <row r="297" spans="1:6">
      <c r="A297" t="s">
        <v>16</v>
      </c>
      <c r="B297">
        <v>13</v>
      </c>
      <c r="C297" t="s">
        <v>119</v>
      </c>
      <c r="D297" s="1">
        <v>2010</v>
      </c>
      <c r="E297" s="1">
        <v>403944</v>
      </c>
      <c r="F297" s="1">
        <v>403944</v>
      </c>
    </row>
    <row r="298" spans="1:6">
      <c r="A298" t="s">
        <v>16</v>
      </c>
      <c r="B298">
        <v>13</v>
      </c>
      <c r="C298" t="s">
        <v>119</v>
      </c>
      <c r="D298" s="1">
        <v>2011</v>
      </c>
      <c r="E298" s="1"/>
      <c r="F298" s="1">
        <v>412400</v>
      </c>
    </row>
    <row r="299" spans="1:6">
      <c r="A299" t="s">
        <v>16</v>
      </c>
      <c r="B299">
        <v>13</v>
      </c>
      <c r="C299" t="s">
        <v>119</v>
      </c>
      <c r="D299" s="1">
        <v>2012</v>
      </c>
      <c r="E299" s="1"/>
      <c r="F299" s="1">
        <v>420856</v>
      </c>
    </row>
    <row r="300" spans="1:6">
      <c r="A300" t="s">
        <v>16</v>
      </c>
      <c r="B300">
        <v>13</v>
      </c>
      <c r="C300" t="s">
        <v>119</v>
      </c>
      <c r="D300" s="1">
        <v>2013</v>
      </c>
      <c r="E300" s="1"/>
      <c r="F300" s="1">
        <v>429312</v>
      </c>
    </row>
    <row r="301" spans="1:6">
      <c r="A301" t="s">
        <v>16</v>
      </c>
      <c r="B301">
        <v>13</v>
      </c>
      <c r="C301" t="s">
        <v>119</v>
      </c>
      <c r="D301" s="1">
        <v>2014</v>
      </c>
      <c r="E301" s="1"/>
      <c r="F301" s="1">
        <v>437768</v>
      </c>
    </row>
    <row r="302" spans="1:6">
      <c r="A302" t="s">
        <v>16</v>
      </c>
      <c r="B302">
        <v>13</v>
      </c>
      <c r="C302" t="s">
        <v>119</v>
      </c>
      <c r="D302" s="1">
        <v>2015</v>
      </c>
      <c r="E302" s="1">
        <v>446224</v>
      </c>
      <c r="F302" s="1">
        <v>446224</v>
      </c>
    </row>
    <row r="303" spans="1:6">
      <c r="A303" t="s">
        <v>16</v>
      </c>
      <c r="B303">
        <v>13</v>
      </c>
      <c r="C303" t="s">
        <v>119</v>
      </c>
      <c r="D303" s="1">
        <v>2016</v>
      </c>
      <c r="E303" s="1"/>
      <c r="F303" s="1">
        <v>454680</v>
      </c>
    </row>
    <row r="304" spans="1:6">
      <c r="A304" t="s">
        <v>16</v>
      </c>
      <c r="B304">
        <v>13</v>
      </c>
      <c r="C304" t="s">
        <v>119</v>
      </c>
      <c r="D304" s="1">
        <v>2017</v>
      </c>
      <c r="E304" s="1"/>
      <c r="F304" s="1">
        <v>463136</v>
      </c>
    </row>
    <row r="305" spans="1:6">
      <c r="A305" t="s">
        <v>16</v>
      </c>
      <c r="B305">
        <v>13</v>
      </c>
      <c r="C305" t="s">
        <v>119</v>
      </c>
      <c r="D305" s="1">
        <v>2018</v>
      </c>
      <c r="E305" s="1"/>
      <c r="F305" s="1">
        <v>471592</v>
      </c>
    </row>
    <row r="306" spans="1:6">
      <c r="A306" t="s">
        <v>17</v>
      </c>
      <c r="B306">
        <f>VLOOKUP(A306,[1]Sheet1!$A$1:$B$82,2,FALSE)</f>
        <v>14</v>
      </c>
      <c r="C306" t="s">
        <v>127</v>
      </c>
      <c r="D306" s="1">
        <v>2000</v>
      </c>
      <c r="E306" s="1">
        <v>140274</v>
      </c>
      <c r="F306" s="1">
        <v>140274</v>
      </c>
    </row>
    <row r="307" spans="1:6">
      <c r="A307" t="s">
        <v>17</v>
      </c>
      <c r="B307">
        <f>VLOOKUP(A307,[1]Sheet1!$A$1:$B$82,2,FALSE)</f>
        <v>14</v>
      </c>
      <c r="C307" t="s">
        <v>127</v>
      </c>
      <c r="D307" s="1">
        <v>2001</v>
      </c>
      <c r="E307" s="1"/>
      <c r="F307" s="1">
        <v>142422.59999999963</v>
      </c>
    </row>
    <row r="308" spans="1:6">
      <c r="A308" t="s">
        <v>17</v>
      </c>
      <c r="B308">
        <f>VLOOKUP(A308,[1]Sheet1!$A$1:$B$82,2,FALSE)</f>
        <v>14</v>
      </c>
      <c r="C308" t="s">
        <v>127</v>
      </c>
      <c r="D308" s="1">
        <v>2002</v>
      </c>
      <c r="E308" s="1"/>
      <c r="F308" s="1">
        <v>144571.20000000019</v>
      </c>
    </row>
    <row r="309" spans="1:6">
      <c r="A309" t="s">
        <v>17</v>
      </c>
      <c r="B309">
        <f>VLOOKUP(A309,[1]Sheet1!$A$1:$B$82,2,FALSE)</f>
        <v>14</v>
      </c>
      <c r="C309" t="s">
        <v>127</v>
      </c>
      <c r="D309" s="1">
        <v>2003</v>
      </c>
      <c r="E309" s="1"/>
      <c r="F309" s="1">
        <v>146719.79999999981</v>
      </c>
    </row>
    <row r="310" spans="1:6">
      <c r="A310" t="s">
        <v>17</v>
      </c>
      <c r="B310">
        <f>VLOOKUP(A310,[1]Sheet1!$A$1:$B$82,2,FALSE)</f>
        <v>14</v>
      </c>
      <c r="C310" t="s">
        <v>127</v>
      </c>
      <c r="D310" s="1">
        <v>2004</v>
      </c>
      <c r="E310" s="1"/>
      <c r="F310" s="1">
        <v>148868.39999999944</v>
      </c>
    </row>
    <row r="311" spans="1:6">
      <c r="A311" t="s">
        <v>17</v>
      </c>
      <c r="B311">
        <f>VLOOKUP(A311,[1]Sheet1!$A$1:$B$82,2,FALSE)</f>
        <v>14</v>
      </c>
      <c r="C311" t="s">
        <v>127</v>
      </c>
      <c r="D311" s="1">
        <v>2005</v>
      </c>
      <c r="E311" s="1"/>
      <c r="F311" s="1">
        <v>151017</v>
      </c>
    </row>
    <row r="312" spans="1:6">
      <c r="A312" t="s">
        <v>17</v>
      </c>
      <c r="B312">
        <f>VLOOKUP(A312,[1]Sheet1!$A$1:$B$82,2,FALSE)</f>
        <v>14</v>
      </c>
      <c r="C312" t="s">
        <v>127</v>
      </c>
      <c r="D312" s="1">
        <v>2006</v>
      </c>
      <c r="E312" s="1"/>
      <c r="F312" s="1">
        <v>153165.59999999963</v>
      </c>
    </row>
    <row r="313" spans="1:6">
      <c r="A313" t="s">
        <v>17</v>
      </c>
      <c r="B313">
        <f>VLOOKUP(A313,[1]Sheet1!$A$1:$B$82,2,FALSE)</f>
        <v>14</v>
      </c>
      <c r="C313" t="s">
        <v>127</v>
      </c>
      <c r="D313" s="1">
        <v>2007</v>
      </c>
      <c r="E313" s="1"/>
      <c r="F313" s="1">
        <v>155314.20000000019</v>
      </c>
    </row>
    <row r="314" spans="1:6">
      <c r="A314" t="s">
        <v>17</v>
      </c>
      <c r="B314">
        <f>VLOOKUP(A314,[1]Sheet1!$A$1:$B$82,2,FALSE)</f>
        <v>14</v>
      </c>
      <c r="C314" t="s">
        <v>127</v>
      </c>
      <c r="D314" s="1">
        <v>2008</v>
      </c>
      <c r="E314" s="1"/>
      <c r="F314" s="1">
        <v>157462.79999999981</v>
      </c>
    </row>
    <row r="315" spans="1:6">
      <c r="A315" t="s">
        <v>17</v>
      </c>
      <c r="B315">
        <f>VLOOKUP(A315,[1]Sheet1!$A$1:$B$82,2,FALSE)</f>
        <v>14</v>
      </c>
      <c r="C315" t="s">
        <v>127</v>
      </c>
      <c r="D315" s="1">
        <v>2009</v>
      </c>
      <c r="E315" s="1"/>
      <c r="F315" s="1">
        <v>159611.39999999944</v>
      </c>
    </row>
    <row r="316" spans="1:6">
      <c r="A316" t="s">
        <v>17</v>
      </c>
      <c r="B316">
        <f>VLOOKUP(A316,[1]Sheet1!$A$1:$B$82,2,FALSE)</f>
        <v>14</v>
      </c>
      <c r="C316" t="s">
        <v>127</v>
      </c>
      <c r="D316" s="1">
        <v>2010</v>
      </c>
      <c r="E316" s="1">
        <v>161760</v>
      </c>
      <c r="F316" s="1">
        <v>161760</v>
      </c>
    </row>
    <row r="317" spans="1:6">
      <c r="A317" t="s">
        <v>17</v>
      </c>
      <c r="B317">
        <f>VLOOKUP(A317,[1]Sheet1!$A$1:$B$82,2,FALSE)</f>
        <v>14</v>
      </c>
      <c r="C317" t="s">
        <v>127</v>
      </c>
      <c r="D317" s="1">
        <v>2011</v>
      </c>
      <c r="E317" s="1"/>
      <c r="F317" s="1">
        <v>163730.40000000037</v>
      </c>
    </row>
    <row r="318" spans="1:6">
      <c r="A318" t="s">
        <v>17</v>
      </c>
      <c r="B318">
        <f>VLOOKUP(A318,[1]Sheet1!$A$1:$B$82,2,FALSE)</f>
        <v>14</v>
      </c>
      <c r="C318" t="s">
        <v>127</v>
      </c>
      <c r="D318" s="1">
        <v>2012</v>
      </c>
      <c r="E318" s="1"/>
      <c r="F318" s="1">
        <v>165700.80000000028</v>
      </c>
    </row>
    <row r="319" spans="1:6">
      <c r="A319" t="s">
        <v>17</v>
      </c>
      <c r="B319">
        <f>VLOOKUP(A319,[1]Sheet1!$A$1:$B$82,2,FALSE)</f>
        <v>14</v>
      </c>
      <c r="C319" t="s">
        <v>127</v>
      </c>
      <c r="D319" s="1">
        <v>2013</v>
      </c>
      <c r="E319" s="1"/>
      <c r="F319" s="1">
        <v>167671.20000000019</v>
      </c>
    </row>
    <row r="320" spans="1:6">
      <c r="A320" t="s">
        <v>17</v>
      </c>
      <c r="B320">
        <f>VLOOKUP(A320,[1]Sheet1!$A$1:$B$82,2,FALSE)</f>
        <v>14</v>
      </c>
      <c r="C320" t="s">
        <v>127</v>
      </c>
      <c r="D320" s="1">
        <v>2014</v>
      </c>
      <c r="E320" s="1"/>
      <c r="F320" s="1">
        <v>169641.60000000009</v>
      </c>
    </row>
    <row r="321" spans="1:6">
      <c r="A321" t="s">
        <v>17</v>
      </c>
      <c r="B321">
        <f>VLOOKUP(A321,[1]Sheet1!$A$1:$B$82,2,FALSE)</f>
        <v>14</v>
      </c>
      <c r="C321" t="s">
        <v>127</v>
      </c>
      <c r="D321" s="1">
        <v>2015</v>
      </c>
      <c r="E321" s="1">
        <v>171612</v>
      </c>
      <c r="F321" s="1">
        <v>171612</v>
      </c>
    </row>
    <row r="322" spans="1:6">
      <c r="A322" t="s">
        <v>17</v>
      </c>
      <c r="B322">
        <f>VLOOKUP(A322,[1]Sheet1!$A$1:$B$82,2,FALSE)</f>
        <v>14</v>
      </c>
      <c r="C322" t="s">
        <v>127</v>
      </c>
      <c r="D322" s="1">
        <v>2016</v>
      </c>
      <c r="E322" s="1"/>
      <c r="F322" s="1">
        <v>173582.39999999991</v>
      </c>
    </row>
    <row r="323" spans="1:6">
      <c r="A323" t="s">
        <v>17</v>
      </c>
      <c r="B323">
        <f>VLOOKUP(A323,[1]Sheet1!$A$1:$B$82,2,FALSE)</f>
        <v>14</v>
      </c>
      <c r="C323" t="s">
        <v>127</v>
      </c>
      <c r="D323" s="1">
        <v>2017</v>
      </c>
      <c r="E323" s="1"/>
      <c r="F323" s="1">
        <v>175552.79999999981</v>
      </c>
    </row>
    <row r="324" spans="1:6">
      <c r="A324" t="s">
        <v>17</v>
      </c>
      <c r="B324">
        <f>VLOOKUP(A324,[1]Sheet1!$A$1:$B$82,2,FALSE)</f>
        <v>14</v>
      </c>
      <c r="C324" t="s">
        <v>127</v>
      </c>
      <c r="D324" s="1">
        <v>2018</v>
      </c>
      <c r="E324" s="1"/>
      <c r="F324" s="1">
        <v>177523.19999999972</v>
      </c>
    </row>
    <row r="325" spans="1:6">
      <c r="A325" t="s">
        <v>18</v>
      </c>
      <c r="B325">
        <f>VLOOKUP(A325,[1]Sheet1!$A$1:$B$82,2,FALSE)</f>
        <v>15</v>
      </c>
      <c r="C325" t="s">
        <v>128</v>
      </c>
      <c r="D325" s="1">
        <v>2000</v>
      </c>
      <c r="E325" s="1">
        <v>1139130</v>
      </c>
      <c r="F325" s="1">
        <v>1139130</v>
      </c>
    </row>
    <row r="326" spans="1:6">
      <c r="A326" t="s">
        <v>18</v>
      </c>
      <c r="B326">
        <f>VLOOKUP(A326,[1]Sheet1!$A$1:$B$82,2,FALSE)</f>
        <v>15</v>
      </c>
      <c r="C326" t="s">
        <v>128</v>
      </c>
      <c r="D326" s="1">
        <v>2001</v>
      </c>
      <c r="E326" s="1"/>
      <c r="F326" s="1">
        <v>1150729.799999997</v>
      </c>
    </row>
    <row r="327" spans="1:6">
      <c r="A327" t="s">
        <v>18</v>
      </c>
      <c r="B327">
        <f>VLOOKUP(A327,[1]Sheet1!$A$1:$B$82,2,FALSE)</f>
        <v>15</v>
      </c>
      <c r="C327" t="s">
        <v>128</v>
      </c>
      <c r="D327" s="1">
        <v>2002</v>
      </c>
      <c r="E327" s="1"/>
      <c r="F327" s="1">
        <v>1162329.5999999978</v>
      </c>
    </row>
    <row r="328" spans="1:6">
      <c r="A328" t="s">
        <v>18</v>
      </c>
      <c r="B328">
        <f>VLOOKUP(A328,[1]Sheet1!$A$1:$B$82,2,FALSE)</f>
        <v>15</v>
      </c>
      <c r="C328" t="s">
        <v>128</v>
      </c>
      <c r="D328" s="1">
        <v>2003</v>
      </c>
      <c r="E328" s="1"/>
      <c r="F328" s="1">
        <v>1173929.3999999985</v>
      </c>
    </row>
    <row r="329" spans="1:6">
      <c r="A329" t="s">
        <v>18</v>
      </c>
      <c r="B329">
        <f>VLOOKUP(A329,[1]Sheet1!$A$1:$B$82,2,FALSE)</f>
        <v>15</v>
      </c>
      <c r="C329" t="s">
        <v>128</v>
      </c>
      <c r="D329" s="1">
        <v>2004</v>
      </c>
      <c r="E329" s="1"/>
      <c r="F329" s="1">
        <v>1185529.1999999993</v>
      </c>
    </row>
    <row r="330" spans="1:6">
      <c r="A330" t="s">
        <v>18</v>
      </c>
      <c r="B330">
        <f>VLOOKUP(A330,[1]Sheet1!$A$1:$B$82,2,FALSE)</f>
        <v>15</v>
      </c>
      <c r="C330" t="s">
        <v>128</v>
      </c>
      <c r="D330" s="1">
        <v>2005</v>
      </c>
      <c r="E330" s="1"/>
      <c r="F330" s="1">
        <v>1197129</v>
      </c>
    </row>
    <row r="331" spans="1:6">
      <c r="A331" t="s">
        <v>18</v>
      </c>
      <c r="B331">
        <f>VLOOKUP(A331,[1]Sheet1!$A$1:$B$82,2,FALSE)</f>
        <v>15</v>
      </c>
      <c r="C331" t="s">
        <v>128</v>
      </c>
      <c r="D331" s="1">
        <v>2006</v>
      </c>
      <c r="E331" s="1"/>
      <c r="F331" s="1">
        <v>1208728.799999997</v>
      </c>
    </row>
    <row r="332" spans="1:6">
      <c r="A332" t="s">
        <v>18</v>
      </c>
      <c r="B332">
        <f>VLOOKUP(A332,[1]Sheet1!$A$1:$B$82,2,FALSE)</f>
        <v>15</v>
      </c>
      <c r="C332" t="s">
        <v>128</v>
      </c>
      <c r="D332" s="1">
        <v>2007</v>
      </c>
      <c r="E332" s="1"/>
      <c r="F332" s="1">
        <v>1220328.5999999978</v>
      </c>
    </row>
    <row r="333" spans="1:6">
      <c r="A333" t="s">
        <v>18</v>
      </c>
      <c r="B333">
        <f>VLOOKUP(A333,[1]Sheet1!$A$1:$B$82,2,FALSE)</f>
        <v>15</v>
      </c>
      <c r="C333" t="s">
        <v>128</v>
      </c>
      <c r="D333" s="1">
        <v>2008</v>
      </c>
      <c r="E333" s="1"/>
      <c r="F333" s="1">
        <v>1231928.3999999985</v>
      </c>
    </row>
    <row r="334" spans="1:6">
      <c r="A334" t="s">
        <v>18</v>
      </c>
      <c r="B334">
        <f>VLOOKUP(A334,[1]Sheet1!$A$1:$B$82,2,FALSE)</f>
        <v>15</v>
      </c>
      <c r="C334" t="s">
        <v>128</v>
      </c>
      <c r="D334" s="1">
        <v>2009</v>
      </c>
      <c r="E334" s="1"/>
      <c r="F334" s="1">
        <v>1243528.1999999993</v>
      </c>
    </row>
    <row r="335" spans="1:6">
      <c r="A335" t="s">
        <v>18</v>
      </c>
      <c r="B335">
        <f>VLOOKUP(A335,[1]Sheet1!$A$1:$B$82,2,FALSE)</f>
        <v>15</v>
      </c>
      <c r="C335" t="s">
        <v>128</v>
      </c>
      <c r="D335" s="1">
        <v>2010</v>
      </c>
      <c r="E335" s="1">
        <v>1255128</v>
      </c>
      <c r="F335" s="1">
        <v>1255128</v>
      </c>
    </row>
    <row r="336" spans="1:6">
      <c r="A336" t="s">
        <v>18</v>
      </c>
      <c r="B336">
        <f>VLOOKUP(A336,[1]Sheet1!$A$1:$B$82,2,FALSE)</f>
        <v>15</v>
      </c>
      <c r="C336" t="s">
        <v>128</v>
      </c>
      <c r="D336" s="1">
        <v>2011</v>
      </c>
      <c r="E336" s="1"/>
      <c r="F336" s="1">
        <v>1266814.3999999985</v>
      </c>
    </row>
    <row r="337" spans="1:6">
      <c r="A337" t="s">
        <v>18</v>
      </c>
      <c r="B337">
        <f>VLOOKUP(A337,[1]Sheet1!$A$1:$B$82,2,FALSE)</f>
        <v>15</v>
      </c>
      <c r="C337" t="s">
        <v>128</v>
      </c>
      <c r="D337" s="1">
        <v>2012</v>
      </c>
      <c r="E337" s="1"/>
      <c r="F337" s="1">
        <v>1278500.8000000007</v>
      </c>
    </row>
    <row r="338" spans="1:6">
      <c r="A338" t="s">
        <v>18</v>
      </c>
      <c r="B338">
        <f>VLOOKUP(A338,[1]Sheet1!$A$1:$B$82,2,FALSE)</f>
        <v>15</v>
      </c>
      <c r="C338" t="s">
        <v>128</v>
      </c>
      <c r="D338" s="1">
        <v>2013</v>
      </c>
      <c r="E338" s="1"/>
      <c r="F338" s="1">
        <v>1290187.1999999993</v>
      </c>
    </row>
    <row r="339" spans="1:6">
      <c r="A339" t="s">
        <v>18</v>
      </c>
      <c r="B339">
        <f>VLOOKUP(A339,[1]Sheet1!$A$1:$B$82,2,FALSE)</f>
        <v>15</v>
      </c>
      <c r="C339" t="s">
        <v>128</v>
      </c>
      <c r="D339" s="1">
        <v>2014</v>
      </c>
      <c r="E339" s="1"/>
      <c r="F339" s="1">
        <v>1301873.5999999978</v>
      </c>
    </row>
    <row r="340" spans="1:6">
      <c r="A340" t="s">
        <v>18</v>
      </c>
      <c r="B340">
        <f>VLOOKUP(A340,[1]Sheet1!$A$1:$B$82,2,FALSE)</f>
        <v>15</v>
      </c>
      <c r="C340" t="s">
        <v>128</v>
      </c>
      <c r="D340" s="1">
        <v>2015</v>
      </c>
      <c r="E340" s="1">
        <v>1313560</v>
      </c>
      <c r="F340" s="1">
        <v>1313560</v>
      </c>
    </row>
    <row r="341" spans="1:6">
      <c r="A341" t="s">
        <v>18</v>
      </c>
      <c r="B341">
        <f>VLOOKUP(A341,[1]Sheet1!$A$1:$B$82,2,FALSE)</f>
        <v>15</v>
      </c>
      <c r="C341" t="s">
        <v>128</v>
      </c>
      <c r="D341" s="1">
        <v>2016</v>
      </c>
      <c r="E341" s="1"/>
      <c r="F341" s="1">
        <v>1325246.4000000022</v>
      </c>
    </row>
    <row r="342" spans="1:6">
      <c r="A342" t="s">
        <v>18</v>
      </c>
      <c r="B342">
        <f>VLOOKUP(A342,[1]Sheet1!$A$1:$B$82,2,FALSE)</f>
        <v>15</v>
      </c>
      <c r="C342" t="s">
        <v>128</v>
      </c>
      <c r="D342" s="1">
        <v>2017</v>
      </c>
      <c r="E342" s="1"/>
      <c r="F342" s="1">
        <v>1336932.8000000045</v>
      </c>
    </row>
    <row r="343" spans="1:6">
      <c r="A343" t="s">
        <v>18</v>
      </c>
      <c r="B343">
        <f>VLOOKUP(A343,[1]Sheet1!$A$1:$B$82,2,FALSE)</f>
        <v>15</v>
      </c>
      <c r="C343" t="s">
        <v>128</v>
      </c>
      <c r="D343" s="1">
        <v>2018</v>
      </c>
      <c r="E343" s="1"/>
      <c r="F343" s="1">
        <v>1348619.2000000067</v>
      </c>
    </row>
    <row r="344" spans="1:6">
      <c r="A344" t="s">
        <v>19</v>
      </c>
      <c r="B344">
        <f>VLOOKUP(A344,[1]Sheet1!$A$1:$B$82,2,FALSE)</f>
        <v>16</v>
      </c>
      <c r="C344" t="s">
        <v>129</v>
      </c>
      <c r="D344" s="1">
        <v>2000</v>
      </c>
      <c r="E344" s="1">
        <v>1060415</v>
      </c>
      <c r="F344" s="1">
        <v>1060415</v>
      </c>
    </row>
    <row r="345" spans="1:6">
      <c r="A345" t="s">
        <v>19</v>
      </c>
      <c r="B345">
        <f>VLOOKUP(A345,[1]Sheet1!$A$1:$B$82,2,FALSE)</f>
        <v>16</v>
      </c>
      <c r="C345" t="s">
        <v>129</v>
      </c>
      <c r="D345" s="1">
        <v>2001</v>
      </c>
      <c r="E345" s="1"/>
      <c r="F345" s="1">
        <v>1084292.700000003</v>
      </c>
    </row>
    <row r="346" spans="1:6">
      <c r="A346" t="s">
        <v>19</v>
      </c>
      <c r="B346">
        <f>VLOOKUP(A346,[1]Sheet1!$A$1:$B$82,2,FALSE)</f>
        <v>16</v>
      </c>
      <c r="C346" t="s">
        <v>129</v>
      </c>
      <c r="D346" s="1">
        <v>2002</v>
      </c>
      <c r="E346" s="1"/>
      <c r="F346" s="1">
        <v>1108170.3999999985</v>
      </c>
    </row>
    <row r="347" spans="1:6">
      <c r="A347" t="s">
        <v>19</v>
      </c>
      <c r="B347">
        <f>VLOOKUP(A347,[1]Sheet1!$A$1:$B$82,2,FALSE)</f>
        <v>16</v>
      </c>
      <c r="C347" t="s">
        <v>129</v>
      </c>
      <c r="D347" s="1">
        <v>2003</v>
      </c>
      <c r="E347" s="1"/>
      <c r="F347" s="1">
        <v>1132048.1000000015</v>
      </c>
    </row>
    <row r="348" spans="1:6">
      <c r="A348" t="s">
        <v>19</v>
      </c>
      <c r="B348">
        <f>VLOOKUP(A348,[1]Sheet1!$A$1:$B$82,2,FALSE)</f>
        <v>16</v>
      </c>
      <c r="C348" t="s">
        <v>129</v>
      </c>
      <c r="D348" s="1">
        <v>2004</v>
      </c>
      <c r="E348" s="1"/>
      <c r="F348" s="1">
        <v>1155925.8000000045</v>
      </c>
    </row>
    <row r="349" spans="1:6">
      <c r="A349" t="s">
        <v>19</v>
      </c>
      <c r="B349">
        <f>VLOOKUP(A349,[1]Sheet1!$A$1:$B$82,2,FALSE)</f>
        <v>16</v>
      </c>
      <c r="C349" t="s">
        <v>129</v>
      </c>
      <c r="D349" s="1">
        <v>2005</v>
      </c>
      <c r="E349" s="1"/>
      <c r="F349" s="1">
        <v>1179803.5</v>
      </c>
    </row>
    <row r="350" spans="1:6">
      <c r="A350" t="s">
        <v>19</v>
      </c>
      <c r="B350">
        <f>VLOOKUP(A350,[1]Sheet1!$A$1:$B$82,2,FALSE)</f>
        <v>16</v>
      </c>
      <c r="C350" t="s">
        <v>129</v>
      </c>
      <c r="D350" s="1">
        <v>2006</v>
      </c>
      <c r="E350" s="1"/>
      <c r="F350" s="1">
        <v>1203681.200000003</v>
      </c>
    </row>
    <row r="351" spans="1:6">
      <c r="A351" t="s">
        <v>19</v>
      </c>
      <c r="B351">
        <f>VLOOKUP(A351,[1]Sheet1!$A$1:$B$82,2,FALSE)</f>
        <v>16</v>
      </c>
      <c r="C351" t="s">
        <v>129</v>
      </c>
      <c r="D351" s="1">
        <v>2007</v>
      </c>
      <c r="E351" s="1"/>
      <c r="F351" s="1">
        <v>1227558.8999999985</v>
      </c>
    </row>
    <row r="352" spans="1:6">
      <c r="A352" t="s">
        <v>19</v>
      </c>
      <c r="B352">
        <f>VLOOKUP(A352,[1]Sheet1!$A$1:$B$82,2,FALSE)</f>
        <v>16</v>
      </c>
      <c r="C352" t="s">
        <v>129</v>
      </c>
      <c r="D352" s="1">
        <v>2008</v>
      </c>
      <c r="E352" s="1"/>
      <c r="F352" s="1">
        <v>1251436.6000000015</v>
      </c>
    </row>
    <row r="353" spans="1:6">
      <c r="A353" t="s">
        <v>19</v>
      </c>
      <c r="B353">
        <f>VLOOKUP(A353,[1]Sheet1!$A$1:$B$82,2,FALSE)</f>
        <v>16</v>
      </c>
      <c r="C353" t="s">
        <v>129</v>
      </c>
      <c r="D353" s="1">
        <v>2009</v>
      </c>
      <c r="E353" s="1"/>
      <c r="F353" s="1">
        <v>1275314.3000000045</v>
      </c>
    </row>
    <row r="354" spans="1:6">
      <c r="A354" t="s">
        <v>19</v>
      </c>
      <c r="B354">
        <f>VLOOKUP(A354,[1]Sheet1!$A$1:$B$82,2,FALSE)</f>
        <v>16</v>
      </c>
      <c r="C354" t="s">
        <v>129</v>
      </c>
      <c r="D354" s="1">
        <v>2010</v>
      </c>
      <c r="E354" s="1">
        <v>1299192</v>
      </c>
      <c r="F354" s="1">
        <v>1299192</v>
      </c>
    </row>
    <row r="355" spans="1:6">
      <c r="A355" t="s">
        <v>19</v>
      </c>
      <c r="B355">
        <f>VLOOKUP(A355,[1]Sheet1!$A$1:$B$82,2,FALSE)</f>
        <v>16</v>
      </c>
      <c r="C355" t="s">
        <v>129</v>
      </c>
      <c r="D355" s="1">
        <v>2011</v>
      </c>
      <c r="E355" s="1"/>
      <c r="F355" s="1">
        <v>1322398.799999997</v>
      </c>
    </row>
    <row r="356" spans="1:6">
      <c r="A356" t="s">
        <v>19</v>
      </c>
      <c r="B356">
        <f>VLOOKUP(A356,[1]Sheet1!$A$1:$B$82,2,FALSE)</f>
        <v>16</v>
      </c>
      <c r="C356" t="s">
        <v>129</v>
      </c>
      <c r="D356" s="1">
        <v>2012</v>
      </c>
      <c r="E356" s="1"/>
      <c r="F356" s="1">
        <v>1345605.6000000015</v>
      </c>
    </row>
    <row r="357" spans="1:6">
      <c r="A357" t="s">
        <v>19</v>
      </c>
      <c r="B357">
        <f>VLOOKUP(A357,[1]Sheet1!$A$1:$B$82,2,FALSE)</f>
        <v>16</v>
      </c>
      <c r="C357" t="s">
        <v>129</v>
      </c>
      <c r="D357" s="1">
        <v>2013</v>
      </c>
      <c r="E357" s="1"/>
      <c r="F357" s="1">
        <v>1368812.3999999985</v>
      </c>
    </row>
    <row r="358" spans="1:6">
      <c r="A358" t="s">
        <v>19</v>
      </c>
      <c r="B358">
        <f>VLOOKUP(A358,[1]Sheet1!$A$1:$B$82,2,FALSE)</f>
        <v>16</v>
      </c>
      <c r="C358" t="s">
        <v>129</v>
      </c>
      <c r="D358" s="1">
        <v>2014</v>
      </c>
      <c r="E358" s="1"/>
      <c r="F358" s="1">
        <v>1392019.1999999955</v>
      </c>
    </row>
    <row r="359" spans="1:6">
      <c r="A359" t="s">
        <v>19</v>
      </c>
      <c r="B359">
        <f>VLOOKUP(A359,[1]Sheet1!$A$1:$B$82,2,FALSE)</f>
        <v>16</v>
      </c>
      <c r="C359" t="s">
        <v>129</v>
      </c>
      <c r="D359" s="1">
        <v>2015</v>
      </c>
      <c r="E359" s="1">
        <v>1415226</v>
      </c>
      <c r="F359" s="1">
        <v>1415226</v>
      </c>
    </row>
    <row r="360" spans="1:6">
      <c r="A360" t="s">
        <v>19</v>
      </c>
      <c r="B360">
        <f>VLOOKUP(A360,[1]Sheet1!$A$1:$B$82,2,FALSE)</f>
        <v>16</v>
      </c>
      <c r="C360" t="s">
        <v>129</v>
      </c>
      <c r="D360" s="1">
        <v>2016</v>
      </c>
      <c r="E360" s="1"/>
      <c r="F360" s="1">
        <v>1438432.8000000045</v>
      </c>
    </row>
    <row r="361" spans="1:6">
      <c r="A361" t="s">
        <v>19</v>
      </c>
      <c r="B361">
        <f>VLOOKUP(A361,[1]Sheet1!$A$1:$B$82,2,FALSE)</f>
        <v>16</v>
      </c>
      <c r="C361" t="s">
        <v>129</v>
      </c>
      <c r="D361" s="1">
        <v>2017</v>
      </c>
      <c r="E361" s="1"/>
      <c r="F361" s="1">
        <v>1461639.6000000089</v>
      </c>
    </row>
    <row r="362" spans="1:6">
      <c r="A362" t="s">
        <v>19</v>
      </c>
      <c r="B362">
        <f>VLOOKUP(A362,[1]Sheet1!$A$1:$B$82,2,FALSE)</f>
        <v>16</v>
      </c>
      <c r="C362" t="s">
        <v>129</v>
      </c>
      <c r="D362" s="1">
        <v>2018</v>
      </c>
      <c r="E362" s="1"/>
      <c r="F362" s="1">
        <v>1484846.4000000134</v>
      </c>
    </row>
    <row r="363" spans="1:6">
      <c r="A363" t="s">
        <v>20</v>
      </c>
      <c r="B363">
        <f>VLOOKUP(A363,[1]Sheet1!$A$1:$B$82,2,FALSE)</f>
        <v>17</v>
      </c>
      <c r="C363" t="s">
        <v>123</v>
      </c>
      <c r="D363" s="1">
        <v>2000</v>
      </c>
      <c r="E363" s="1">
        <v>2234088</v>
      </c>
      <c r="F363" s="1">
        <v>2234088</v>
      </c>
    </row>
    <row r="364" spans="1:6">
      <c r="A364" t="s">
        <v>20</v>
      </c>
      <c r="B364">
        <f>VLOOKUP(A364,[1]Sheet1!$A$1:$B$82,2,FALSE)</f>
        <v>17</v>
      </c>
      <c r="C364" t="s">
        <v>123</v>
      </c>
      <c r="D364" s="1">
        <v>2001</v>
      </c>
      <c r="E364" s="1"/>
      <c r="F364" s="1">
        <v>2303122.5</v>
      </c>
    </row>
    <row r="365" spans="1:6">
      <c r="A365" t="s">
        <v>20</v>
      </c>
      <c r="B365">
        <f>VLOOKUP(A365,[1]Sheet1!$A$1:$B$82,2,FALSE)</f>
        <v>17</v>
      </c>
      <c r="C365" t="s">
        <v>123</v>
      </c>
      <c r="D365" s="1">
        <v>2002</v>
      </c>
      <c r="E365" s="1"/>
      <c r="F365" s="1">
        <v>2372157</v>
      </c>
    </row>
    <row r="366" spans="1:6">
      <c r="A366" t="s">
        <v>20</v>
      </c>
      <c r="B366">
        <f>VLOOKUP(A366,[1]Sheet1!$A$1:$B$82,2,FALSE)</f>
        <v>17</v>
      </c>
      <c r="C366" t="s">
        <v>123</v>
      </c>
      <c r="D366" s="1">
        <v>2003</v>
      </c>
      <c r="E366" s="1"/>
      <c r="F366" s="1">
        <v>2441191.5</v>
      </c>
    </row>
    <row r="367" spans="1:6">
      <c r="A367" t="s">
        <v>20</v>
      </c>
      <c r="B367">
        <f>VLOOKUP(A367,[1]Sheet1!$A$1:$B$82,2,FALSE)</f>
        <v>17</v>
      </c>
      <c r="C367" t="s">
        <v>123</v>
      </c>
      <c r="D367" s="1">
        <v>2004</v>
      </c>
      <c r="E367" s="1"/>
      <c r="F367" s="1">
        <v>2510226</v>
      </c>
    </row>
    <row r="368" spans="1:6">
      <c r="A368" t="s">
        <v>20</v>
      </c>
      <c r="B368">
        <f>VLOOKUP(A368,[1]Sheet1!$A$1:$B$82,2,FALSE)</f>
        <v>17</v>
      </c>
      <c r="C368" t="s">
        <v>123</v>
      </c>
      <c r="D368" s="1">
        <v>2005</v>
      </c>
      <c r="E368" s="1"/>
      <c r="F368" s="1">
        <v>2579260.5</v>
      </c>
    </row>
    <row r="369" spans="1:6">
      <c r="A369" t="s">
        <v>20</v>
      </c>
      <c r="B369">
        <f>VLOOKUP(A369,[1]Sheet1!$A$1:$B$82,2,FALSE)</f>
        <v>17</v>
      </c>
      <c r="C369" t="s">
        <v>123</v>
      </c>
      <c r="D369" s="1">
        <v>2006</v>
      </c>
      <c r="E369" s="1"/>
      <c r="F369" s="1">
        <v>2648295</v>
      </c>
    </row>
    <row r="370" spans="1:6">
      <c r="A370" t="s">
        <v>20</v>
      </c>
      <c r="B370">
        <f>VLOOKUP(A370,[1]Sheet1!$A$1:$B$82,2,FALSE)</f>
        <v>17</v>
      </c>
      <c r="C370" t="s">
        <v>123</v>
      </c>
      <c r="D370" s="1">
        <v>2007</v>
      </c>
      <c r="E370" s="1"/>
      <c r="F370" s="1">
        <v>2717329.5</v>
      </c>
    </row>
    <row r="371" spans="1:6">
      <c r="A371" t="s">
        <v>20</v>
      </c>
      <c r="B371">
        <f>VLOOKUP(A371,[1]Sheet1!$A$1:$B$82,2,FALSE)</f>
        <v>17</v>
      </c>
      <c r="C371" t="s">
        <v>123</v>
      </c>
      <c r="D371" s="1">
        <v>2008</v>
      </c>
      <c r="E371" s="1"/>
      <c r="F371" s="1">
        <v>2786364</v>
      </c>
    </row>
    <row r="372" spans="1:6">
      <c r="A372" t="s">
        <v>20</v>
      </c>
      <c r="B372">
        <f>VLOOKUP(A372,[1]Sheet1!$A$1:$B$82,2,FALSE)</f>
        <v>17</v>
      </c>
      <c r="C372" t="s">
        <v>123</v>
      </c>
      <c r="D372" s="1">
        <v>2009</v>
      </c>
      <c r="E372" s="1"/>
      <c r="F372" s="1">
        <v>2855398.5</v>
      </c>
    </row>
    <row r="373" spans="1:6">
      <c r="A373" t="s">
        <v>20</v>
      </c>
      <c r="B373">
        <f>VLOOKUP(A373,[1]Sheet1!$A$1:$B$82,2,FALSE)</f>
        <v>17</v>
      </c>
      <c r="C373" t="s">
        <v>123</v>
      </c>
      <c r="D373" s="1">
        <v>2010</v>
      </c>
      <c r="E373" s="1">
        <v>2924433</v>
      </c>
      <c r="F373" s="1">
        <v>2924433</v>
      </c>
    </row>
    <row r="374" spans="1:6">
      <c r="A374" t="s">
        <v>20</v>
      </c>
      <c r="B374">
        <f>VLOOKUP(A374,[1]Sheet1!$A$1:$B$82,2,FALSE)</f>
        <v>17</v>
      </c>
      <c r="C374" t="s">
        <v>123</v>
      </c>
      <c r="D374" s="1">
        <v>2011</v>
      </c>
      <c r="E374" s="1"/>
      <c r="F374" s="1">
        <v>2997960.6000000238</v>
      </c>
    </row>
    <row r="375" spans="1:6">
      <c r="A375" t="s">
        <v>20</v>
      </c>
      <c r="B375">
        <f>VLOOKUP(A375,[1]Sheet1!$A$1:$B$82,2,FALSE)</f>
        <v>17</v>
      </c>
      <c r="C375" t="s">
        <v>123</v>
      </c>
      <c r="D375" s="1">
        <v>2012</v>
      </c>
      <c r="E375" s="1"/>
      <c r="F375" s="1">
        <v>3071488.2000000179</v>
      </c>
    </row>
    <row r="376" spans="1:6">
      <c r="A376" t="s">
        <v>20</v>
      </c>
      <c r="B376">
        <f>VLOOKUP(A376,[1]Sheet1!$A$1:$B$82,2,FALSE)</f>
        <v>17</v>
      </c>
      <c r="C376" t="s">
        <v>123</v>
      </c>
      <c r="D376" s="1">
        <v>2013</v>
      </c>
      <c r="E376" s="1"/>
      <c r="F376" s="1">
        <v>3145015.8000000119</v>
      </c>
    </row>
    <row r="377" spans="1:6">
      <c r="A377" t="s">
        <v>20</v>
      </c>
      <c r="B377">
        <f>VLOOKUP(A377,[1]Sheet1!$A$1:$B$82,2,FALSE)</f>
        <v>17</v>
      </c>
      <c r="C377" t="s">
        <v>123</v>
      </c>
      <c r="D377" s="1">
        <v>2014</v>
      </c>
      <c r="E377" s="1"/>
      <c r="F377" s="1">
        <v>3218543.400000006</v>
      </c>
    </row>
    <row r="378" spans="1:6">
      <c r="A378" t="s">
        <v>20</v>
      </c>
      <c r="B378">
        <f>VLOOKUP(A378,[1]Sheet1!$A$1:$B$82,2,FALSE)</f>
        <v>17</v>
      </c>
      <c r="C378" t="s">
        <v>123</v>
      </c>
      <c r="D378" s="1">
        <v>2015</v>
      </c>
      <c r="E378" s="1">
        <v>3292071</v>
      </c>
      <c r="F378" s="1">
        <v>3292071</v>
      </c>
    </row>
    <row r="379" spans="1:6">
      <c r="A379" t="s">
        <v>20</v>
      </c>
      <c r="B379">
        <f>VLOOKUP(A379,[1]Sheet1!$A$1:$B$82,2,FALSE)</f>
        <v>17</v>
      </c>
      <c r="C379" t="s">
        <v>123</v>
      </c>
      <c r="D379" s="1">
        <v>2016</v>
      </c>
      <c r="E379" s="1"/>
      <c r="F379" s="1">
        <v>3365598.599999994</v>
      </c>
    </row>
    <row r="380" spans="1:6">
      <c r="A380" t="s">
        <v>20</v>
      </c>
      <c r="B380">
        <f>VLOOKUP(A380,[1]Sheet1!$A$1:$B$82,2,FALSE)</f>
        <v>17</v>
      </c>
      <c r="C380" t="s">
        <v>123</v>
      </c>
      <c r="D380" s="1">
        <v>2017</v>
      </c>
      <c r="E380" s="1"/>
      <c r="F380" s="1">
        <v>3439126.1999999881</v>
      </c>
    </row>
    <row r="381" spans="1:6">
      <c r="A381" t="s">
        <v>20</v>
      </c>
      <c r="B381">
        <f>VLOOKUP(A381,[1]Sheet1!$A$1:$B$82,2,FALSE)</f>
        <v>17</v>
      </c>
      <c r="C381" t="s">
        <v>123</v>
      </c>
      <c r="D381" s="1">
        <v>2018</v>
      </c>
      <c r="E381" s="1"/>
      <c r="F381" s="1">
        <v>3512653.7999999821</v>
      </c>
    </row>
    <row r="382" spans="1:6">
      <c r="A382" t="s">
        <v>21</v>
      </c>
      <c r="B382">
        <v>2</v>
      </c>
      <c r="C382" t="s">
        <v>120</v>
      </c>
      <c r="D382" s="1">
        <v>2000</v>
      </c>
      <c r="E382" s="1">
        <v>267279</v>
      </c>
      <c r="F382" s="1">
        <v>267279</v>
      </c>
    </row>
    <row r="383" spans="1:6">
      <c r="A383" t="s">
        <v>21</v>
      </c>
      <c r="B383">
        <v>2</v>
      </c>
      <c r="C383" t="s">
        <v>120</v>
      </c>
      <c r="D383" s="1">
        <v>2001</v>
      </c>
      <c r="E383" s="1"/>
      <c r="F383" s="1">
        <v>271522</v>
      </c>
    </row>
    <row r="384" spans="1:6">
      <c r="A384" t="s">
        <v>21</v>
      </c>
      <c r="B384">
        <v>2</v>
      </c>
      <c r="C384" t="s">
        <v>120</v>
      </c>
      <c r="D384" s="1">
        <v>2002</v>
      </c>
      <c r="E384" s="1"/>
      <c r="F384" s="1">
        <v>275765</v>
      </c>
    </row>
    <row r="385" spans="1:6">
      <c r="A385" t="s">
        <v>21</v>
      </c>
      <c r="B385">
        <v>2</v>
      </c>
      <c r="C385" t="s">
        <v>120</v>
      </c>
      <c r="D385" s="1">
        <v>2003</v>
      </c>
      <c r="E385" s="1"/>
      <c r="F385" s="1">
        <v>280008</v>
      </c>
    </row>
    <row r="386" spans="1:6">
      <c r="A386" t="s">
        <v>21</v>
      </c>
      <c r="B386">
        <v>2</v>
      </c>
      <c r="C386" t="s">
        <v>120</v>
      </c>
      <c r="D386" s="1">
        <v>2004</v>
      </c>
      <c r="E386" s="1"/>
      <c r="F386" s="1">
        <v>284251</v>
      </c>
    </row>
    <row r="387" spans="1:6">
      <c r="A387" t="s">
        <v>21</v>
      </c>
      <c r="B387">
        <v>2</v>
      </c>
      <c r="C387" t="s">
        <v>120</v>
      </c>
      <c r="D387" s="1">
        <v>2005</v>
      </c>
      <c r="E387" s="1"/>
      <c r="F387" s="1">
        <v>288494</v>
      </c>
    </row>
    <row r="388" spans="1:6">
      <c r="A388" t="s">
        <v>21</v>
      </c>
      <c r="B388">
        <v>2</v>
      </c>
      <c r="C388" t="s">
        <v>120</v>
      </c>
      <c r="D388" s="1">
        <v>2006</v>
      </c>
      <c r="E388" s="1"/>
      <c r="F388" s="1">
        <v>292737</v>
      </c>
    </row>
    <row r="389" spans="1:6">
      <c r="A389" t="s">
        <v>21</v>
      </c>
      <c r="B389">
        <v>2</v>
      </c>
      <c r="C389" t="s">
        <v>120</v>
      </c>
      <c r="D389" s="1">
        <v>2007</v>
      </c>
      <c r="E389" s="1"/>
      <c r="F389" s="1">
        <v>296980</v>
      </c>
    </row>
    <row r="390" spans="1:6">
      <c r="A390" t="s">
        <v>21</v>
      </c>
      <c r="B390">
        <v>2</v>
      </c>
      <c r="C390" t="s">
        <v>120</v>
      </c>
      <c r="D390" s="1">
        <v>2008</v>
      </c>
      <c r="E390" s="1"/>
      <c r="F390" s="1">
        <v>301223</v>
      </c>
    </row>
    <row r="391" spans="1:6">
      <c r="A391" t="s">
        <v>21</v>
      </c>
      <c r="B391">
        <v>2</v>
      </c>
      <c r="C391" t="s">
        <v>120</v>
      </c>
      <c r="D391" s="1">
        <v>2009</v>
      </c>
      <c r="E391" s="1"/>
      <c r="F391" s="1">
        <v>305466</v>
      </c>
    </row>
    <row r="392" spans="1:6">
      <c r="A392" t="s">
        <v>21</v>
      </c>
      <c r="B392">
        <v>2</v>
      </c>
      <c r="C392" t="s">
        <v>120</v>
      </c>
      <c r="D392" s="1">
        <v>2010</v>
      </c>
      <c r="E392" s="1">
        <v>309709</v>
      </c>
      <c r="F392" s="1">
        <v>309709</v>
      </c>
    </row>
    <row r="393" spans="1:6">
      <c r="A393" t="s">
        <v>21</v>
      </c>
      <c r="B393">
        <v>2</v>
      </c>
      <c r="C393" t="s">
        <v>120</v>
      </c>
      <c r="D393" s="1">
        <v>2011</v>
      </c>
      <c r="E393" s="1"/>
      <c r="F393" s="1">
        <v>315179.80000000075</v>
      </c>
    </row>
    <row r="394" spans="1:6">
      <c r="A394" t="s">
        <v>21</v>
      </c>
      <c r="B394">
        <v>2</v>
      </c>
      <c r="C394" t="s">
        <v>120</v>
      </c>
      <c r="D394" s="1">
        <v>2012</v>
      </c>
      <c r="E394" s="1"/>
      <c r="F394" s="1">
        <v>320650.59999999963</v>
      </c>
    </row>
    <row r="395" spans="1:6">
      <c r="A395" t="s">
        <v>21</v>
      </c>
      <c r="B395">
        <v>2</v>
      </c>
      <c r="C395" t="s">
        <v>120</v>
      </c>
      <c r="D395" s="1">
        <v>2013</v>
      </c>
      <c r="E395" s="1"/>
      <c r="F395" s="1">
        <v>326121.40000000037</v>
      </c>
    </row>
    <row r="396" spans="1:6">
      <c r="A396" t="s">
        <v>21</v>
      </c>
      <c r="B396">
        <v>2</v>
      </c>
      <c r="C396" t="s">
        <v>120</v>
      </c>
      <c r="D396" s="1">
        <v>2014</v>
      </c>
      <c r="E396" s="1"/>
      <c r="F396" s="1">
        <v>331592.20000000112</v>
      </c>
    </row>
    <row r="397" spans="1:6">
      <c r="A397" t="s">
        <v>21</v>
      </c>
      <c r="B397">
        <v>2</v>
      </c>
      <c r="C397" t="s">
        <v>120</v>
      </c>
      <c r="D397" s="1">
        <v>2015</v>
      </c>
      <c r="E397" s="1">
        <v>337063</v>
      </c>
      <c r="F397" s="1">
        <v>337063</v>
      </c>
    </row>
    <row r="398" spans="1:6">
      <c r="A398" t="s">
        <v>21</v>
      </c>
      <c r="B398">
        <v>2</v>
      </c>
      <c r="C398" t="s">
        <v>120</v>
      </c>
      <c r="D398" s="1">
        <v>2016</v>
      </c>
      <c r="E398" s="1"/>
      <c r="F398" s="1">
        <v>342533.79999999888</v>
      </c>
    </row>
    <row r="399" spans="1:6">
      <c r="A399" t="s">
        <v>21</v>
      </c>
      <c r="B399">
        <v>2</v>
      </c>
      <c r="C399" t="s">
        <v>120</v>
      </c>
      <c r="D399" s="1">
        <v>2017</v>
      </c>
      <c r="E399" s="1"/>
      <c r="F399" s="1">
        <v>348004.59999999776</v>
      </c>
    </row>
    <row r="400" spans="1:6">
      <c r="A400" t="s">
        <v>21</v>
      </c>
      <c r="B400">
        <v>2</v>
      </c>
      <c r="C400" t="s">
        <v>120</v>
      </c>
      <c r="D400" s="1">
        <v>2018</v>
      </c>
      <c r="E400" s="1"/>
      <c r="F400" s="1">
        <v>353475.39999999665</v>
      </c>
    </row>
    <row r="401" spans="1:6">
      <c r="A401" t="s">
        <v>22</v>
      </c>
      <c r="B401">
        <f>VLOOKUP(A401,[1]Sheet1!$A$1:$B$82,2,FALSE)</f>
        <v>18</v>
      </c>
      <c r="C401" t="s">
        <v>125</v>
      </c>
      <c r="D401" s="1">
        <v>2000</v>
      </c>
      <c r="E401" s="1">
        <v>993580</v>
      </c>
      <c r="F401" s="1">
        <v>993580</v>
      </c>
    </row>
    <row r="402" spans="1:6">
      <c r="A402" t="s">
        <v>22</v>
      </c>
      <c r="B402">
        <f>VLOOKUP(A402,[1]Sheet1!$A$1:$B$82,2,FALSE)</f>
        <v>18</v>
      </c>
      <c r="C402" t="s">
        <v>125</v>
      </c>
      <c r="D402" s="1">
        <v>2001</v>
      </c>
      <c r="E402" s="1"/>
      <c r="F402" s="1">
        <v>1006699.299999997</v>
      </c>
    </row>
    <row r="403" spans="1:6">
      <c r="A403" t="s">
        <v>22</v>
      </c>
      <c r="B403">
        <f>VLOOKUP(A403,[1]Sheet1!$A$1:$B$82,2,FALSE)</f>
        <v>18</v>
      </c>
      <c r="C403" t="s">
        <v>125</v>
      </c>
      <c r="D403" s="1">
        <v>2002</v>
      </c>
      <c r="E403" s="1"/>
      <c r="F403" s="1">
        <v>1019818.5999999978</v>
      </c>
    </row>
    <row r="404" spans="1:6">
      <c r="A404" t="s">
        <v>22</v>
      </c>
      <c r="B404">
        <f>VLOOKUP(A404,[1]Sheet1!$A$1:$B$82,2,FALSE)</f>
        <v>18</v>
      </c>
      <c r="C404" t="s">
        <v>125</v>
      </c>
      <c r="D404" s="1">
        <v>2003</v>
      </c>
      <c r="E404" s="1"/>
      <c r="F404" s="1">
        <v>1032937.8999999985</v>
      </c>
    </row>
    <row r="405" spans="1:6">
      <c r="A405" t="s">
        <v>22</v>
      </c>
      <c r="B405">
        <f>VLOOKUP(A405,[1]Sheet1!$A$1:$B$82,2,FALSE)</f>
        <v>18</v>
      </c>
      <c r="C405" t="s">
        <v>125</v>
      </c>
      <c r="D405" s="1">
        <v>2004</v>
      </c>
      <c r="E405" s="1"/>
      <c r="F405" s="1">
        <v>1046057.1999999993</v>
      </c>
    </row>
    <row r="406" spans="1:6">
      <c r="A406" t="s">
        <v>22</v>
      </c>
      <c r="B406">
        <f>VLOOKUP(A406,[1]Sheet1!$A$1:$B$82,2,FALSE)</f>
        <v>18</v>
      </c>
      <c r="C406" t="s">
        <v>125</v>
      </c>
      <c r="D406" s="1">
        <v>2005</v>
      </c>
      <c r="E406" s="1"/>
      <c r="F406" s="1">
        <v>1059176.5</v>
      </c>
    </row>
    <row r="407" spans="1:6">
      <c r="A407" t="s">
        <v>22</v>
      </c>
      <c r="B407">
        <f>VLOOKUP(A407,[1]Sheet1!$A$1:$B$82,2,FALSE)</f>
        <v>18</v>
      </c>
      <c r="C407" t="s">
        <v>125</v>
      </c>
      <c r="D407" s="1">
        <v>2006</v>
      </c>
      <c r="E407" s="1"/>
      <c r="F407" s="1">
        <v>1072295.799999997</v>
      </c>
    </row>
    <row r="408" spans="1:6">
      <c r="A408" t="s">
        <v>22</v>
      </c>
      <c r="B408">
        <f>VLOOKUP(A408,[1]Sheet1!$A$1:$B$82,2,FALSE)</f>
        <v>18</v>
      </c>
      <c r="C408" t="s">
        <v>125</v>
      </c>
      <c r="D408" s="1">
        <v>2007</v>
      </c>
      <c r="E408" s="1"/>
      <c r="F408" s="1">
        <v>1085415.0999999978</v>
      </c>
    </row>
    <row r="409" spans="1:6">
      <c r="A409" t="s">
        <v>22</v>
      </c>
      <c r="B409">
        <f>VLOOKUP(A409,[1]Sheet1!$A$1:$B$82,2,FALSE)</f>
        <v>18</v>
      </c>
      <c r="C409" t="s">
        <v>125</v>
      </c>
      <c r="D409" s="1">
        <v>2008</v>
      </c>
      <c r="E409" s="1"/>
      <c r="F409" s="1">
        <v>1098534.3999999985</v>
      </c>
    </row>
    <row r="410" spans="1:6">
      <c r="A410" t="s">
        <v>22</v>
      </c>
      <c r="B410">
        <f>VLOOKUP(A410,[1]Sheet1!$A$1:$B$82,2,FALSE)</f>
        <v>18</v>
      </c>
      <c r="C410" t="s">
        <v>125</v>
      </c>
      <c r="D410" s="1">
        <v>2009</v>
      </c>
      <c r="E410" s="1"/>
      <c r="F410" s="1">
        <v>1111653.6999999993</v>
      </c>
    </row>
    <row r="411" spans="1:6">
      <c r="A411" t="s">
        <v>22</v>
      </c>
      <c r="B411">
        <f>VLOOKUP(A411,[1]Sheet1!$A$1:$B$82,2,FALSE)</f>
        <v>18</v>
      </c>
      <c r="C411" t="s">
        <v>125</v>
      </c>
      <c r="D411" s="1">
        <v>2010</v>
      </c>
      <c r="E411" s="1">
        <v>1124773</v>
      </c>
      <c r="F411" s="1">
        <v>1124773</v>
      </c>
    </row>
    <row r="412" spans="1:6">
      <c r="A412" t="s">
        <v>22</v>
      </c>
      <c r="B412">
        <f>VLOOKUP(A412,[1]Sheet1!$A$1:$B$82,2,FALSE)</f>
        <v>18</v>
      </c>
      <c r="C412" t="s">
        <v>125</v>
      </c>
      <c r="D412" s="1">
        <v>2011</v>
      </c>
      <c r="E412" s="1"/>
      <c r="F412" s="1">
        <v>1139682.3999999985</v>
      </c>
    </row>
    <row r="413" spans="1:6">
      <c r="A413" t="s">
        <v>22</v>
      </c>
      <c r="B413">
        <f>VLOOKUP(A413,[1]Sheet1!$A$1:$B$82,2,FALSE)</f>
        <v>18</v>
      </c>
      <c r="C413" t="s">
        <v>125</v>
      </c>
      <c r="D413" s="1">
        <v>2012</v>
      </c>
      <c r="E413" s="1"/>
      <c r="F413" s="1">
        <v>1154591.8000000007</v>
      </c>
    </row>
    <row r="414" spans="1:6">
      <c r="A414" t="s">
        <v>22</v>
      </c>
      <c r="B414">
        <f>VLOOKUP(A414,[1]Sheet1!$A$1:$B$82,2,FALSE)</f>
        <v>18</v>
      </c>
      <c r="C414" t="s">
        <v>125</v>
      </c>
      <c r="D414" s="1">
        <v>2013</v>
      </c>
      <c r="E414" s="1"/>
      <c r="F414" s="1">
        <v>1169501.1999999993</v>
      </c>
    </row>
    <row r="415" spans="1:6">
      <c r="A415" t="s">
        <v>22</v>
      </c>
      <c r="B415">
        <f>VLOOKUP(A415,[1]Sheet1!$A$1:$B$82,2,FALSE)</f>
        <v>18</v>
      </c>
      <c r="C415" t="s">
        <v>125</v>
      </c>
      <c r="D415" s="1">
        <v>2014</v>
      </c>
      <c r="E415" s="1"/>
      <c r="F415" s="1">
        <v>1184410.5999999978</v>
      </c>
    </row>
    <row r="416" spans="1:6">
      <c r="A416" t="s">
        <v>22</v>
      </c>
      <c r="B416">
        <f>VLOOKUP(A416,[1]Sheet1!$A$1:$B$82,2,FALSE)</f>
        <v>18</v>
      </c>
      <c r="C416" t="s">
        <v>125</v>
      </c>
      <c r="D416" s="1">
        <v>2015</v>
      </c>
      <c r="E416" s="1">
        <v>1199320</v>
      </c>
      <c r="F416" s="1">
        <v>1199320</v>
      </c>
    </row>
    <row r="417" spans="1:6">
      <c r="A417" t="s">
        <v>22</v>
      </c>
      <c r="B417">
        <f>VLOOKUP(A417,[1]Sheet1!$A$1:$B$82,2,FALSE)</f>
        <v>18</v>
      </c>
      <c r="C417" t="s">
        <v>125</v>
      </c>
      <c r="D417" s="1">
        <v>2016</v>
      </c>
      <c r="E417" s="1"/>
      <c r="F417" s="1">
        <v>1214229.4000000022</v>
      </c>
    </row>
    <row r="418" spans="1:6">
      <c r="A418" t="s">
        <v>22</v>
      </c>
      <c r="B418">
        <f>VLOOKUP(A418,[1]Sheet1!$A$1:$B$82,2,FALSE)</f>
        <v>18</v>
      </c>
      <c r="C418" t="s">
        <v>125</v>
      </c>
      <c r="D418" s="1">
        <v>2017</v>
      </c>
      <c r="E418" s="1"/>
      <c r="F418" s="1">
        <v>1229138.8000000045</v>
      </c>
    </row>
    <row r="419" spans="1:6">
      <c r="A419" t="s">
        <v>22</v>
      </c>
      <c r="B419">
        <f>VLOOKUP(A419,[1]Sheet1!$A$1:$B$82,2,FALSE)</f>
        <v>18</v>
      </c>
      <c r="C419" t="s">
        <v>125</v>
      </c>
      <c r="D419" s="1">
        <v>2018</v>
      </c>
      <c r="E419" s="1"/>
      <c r="F419" s="1">
        <v>1244048.2000000067</v>
      </c>
    </row>
    <row r="420" spans="1:6">
      <c r="A420" t="s">
        <v>23</v>
      </c>
      <c r="B420">
        <v>49</v>
      </c>
      <c r="C420" t="s">
        <v>129</v>
      </c>
      <c r="D420" s="1">
        <v>2000</v>
      </c>
      <c r="E420" s="1">
        <v>461877</v>
      </c>
      <c r="F420" s="1">
        <v>461877</v>
      </c>
    </row>
    <row r="421" spans="1:6">
      <c r="A421" t="s">
        <v>23</v>
      </c>
      <c r="B421">
        <v>49</v>
      </c>
      <c r="C421" t="s">
        <v>129</v>
      </c>
      <c r="D421" s="1">
        <v>2001</v>
      </c>
      <c r="E421" s="1"/>
      <c r="F421" s="1">
        <v>475898.10000000149</v>
      </c>
    </row>
    <row r="422" spans="1:6">
      <c r="A422" t="s">
        <v>23</v>
      </c>
      <c r="B422">
        <v>49</v>
      </c>
      <c r="C422" t="s">
        <v>129</v>
      </c>
      <c r="D422" s="1">
        <v>2002</v>
      </c>
      <c r="E422" s="1"/>
      <c r="F422" s="1">
        <v>489919.19999999925</v>
      </c>
    </row>
    <row r="423" spans="1:6">
      <c r="A423" t="s">
        <v>23</v>
      </c>
      <c r="B423">
        <v>49</v>
      </c>
      <c r="C423" t="s">
        <v>129</v>
      </c>
      <c r="D423" s="1">
        <v>2003</v>
      </c>
      <c r="E423" s="1"/>
      <c r="F423" s="1">
        <v>503940.30000000075</v>
      </c>
    </row>
    <row r="424" spans="1:6">
      <c r="A424" t="s">
        <v>23</v>
      </c>
      <c r="B424">
        <v>49</v>
      </c>
      <c r="C424" t="s">
        <v>129</v>
      </c>
      <c r="D424" s="1">
        <v>2004</v>
      </c>
      <c r="E424" s="1"/>
      <c r="F424" s="1">
        <v>517961.40000000224</v>
      </c>
    </row>
    <row r="425" spans="1:6">
      <c r="A425" t="s">
        <v>23</v>
      </c>
      <c r="B425">
        <v>49</v>
      </c>
      <c r="C425" t="s">
        <v>129</v>
      </c>
      <c r="D425" s="1">
        <v>2005</v>
      </c>
      <c r="E425" s="1"/>
      <c r="F425" s="1">
        <v>531982.5</v>
      </c>
    </row>
    <row r="426" spans="1:6">
      <c r="A426" t="s">
        <v>23</v>
      </c>
      <c r="B426">
        <v>49</v>
      </c>
      <c r="C426" t="s">
        <v>129</v>
      </c>
      <c r="D426" s="1">
        <v>2006</v>
      </c>
      <c r="E426" s="1"/>
      <c r="F426" s="1">
        <v>546003.60000000149</v>
      </c>
    </row>
    <row r="427" spans="1:6">
      <c r="A427" t="s">
        <v>23</v>
      </c>
      <c r="B427">
        <v>49</v>
      </c>
      <c r="C427" t="s">
        <v>129</v>
      </c>
      <c r="D427" s="1">
        <v>2007</v>
      </c>
      <c r="E427" s="1"/>
      <c r="F427" s="1">
        <v>560024.69999999925</v>
      </c>
    </row>
    <row r="428" spans="1:6">
      <c r="A428" t="s">
        <v>23</v>
      </c>
      <c r="B428">
        <v>49</v>
      </c>
      <c r="C428" t="s">
        <v>129</v>
      </c>
      <c r="D428" s="1">
        <v>2008</v>
      </c>
      <c r="E428" s="1"/>
      <c r="F428" s="1">
        <v>574045.80000000075</v>
      </c>
    </row>
    <row r="429" spans="1:6">
      <c r="A429" t="s">
        <v>23</v>
      </c>
      <c r="B429">
        <v>49</v>
      </c>
      <c r="C429" t="s">
        <v>129</v>
      </c>
      <c r="D429" s="1">
        <v>2009</v>
      </c>
      <c r="E429" s="1"/>
      <c r="F429" s="1">
        <v>588066.90000000224</v>
      </c>
    </row>
    <row r="430" spans="1:6">
      <c r="A430" t="s">
        <v>23</v>
      </c>
      <c r="B430">
        <v>49</v>
      </c>
      <c r="C430" t="s">
        <v>129</v>
      </c>
      <c r="D430" s="1">
        <v>2010</v>
      </c>
      <c r="E430" s="1">
        <v>602088</v>
      </c>
      <c r="F430" s="1">
        <v>602088</v>
      </c>
    </row>
    <row r="431" spans="1:6">
      <c r="A431" t="s">
        <v>23</v>
      </c>
      <c r="B431">
        <v>49</v>
      </c>
      <c r="C431" t="s">
        <v>129</v>
      </c>
      <c r="D431" s="1">
        <v>2011</v>
      </c>
      <c r="E431" s="1"/>
      <c r="F431" s="1">
        <v>616860.39999999851</v>
      </c>
    </row>
    <row r="432" spans="1:6">
      <c r="A432" t="s">
        <v>23</v>
      </c>
      <c r="B432">
        <v>49</v>
      </c>
      <c r="C432" t="s">
        <v>129</v>
      </c>
      <c r="D432" s="1">
        <v>2012</v>
      </c>
      <c r="E432" s="1"/>
      <c r="F432" s="1">
        <v>631632.80000000075</v>
      </c>
    </row>
    <row r="433" spans="1:6">
      <c r="A433" t="s">
        <v>23</v>
      </c>
      <c r="B433">
        <v>49</v>
      </c>
      <c r="C433" t="s">
        <v>129</v>
      </c>
      <c r="D433" s="1">
        <v>2013</v>
      </c>
      <c r="E433" s="1"/>
      <c r="F433" s="1">
        <v>646405.19999999925</v>
      </c>
    </row>
    <row r="434" spans="1:6">
      <c r="A434" t="s">
        <v>23</v>
      </c>
      <c r="B434">
        <v>49</v>
      </c>
      <c r="C434" t="s">
        <v>129</v>
      </c>
      <c r="D434" s="1">
        <v>2014</v>
      </c>
      <c r="E434" s="1"/>
      <c r="F434" s="1">
        <v>661177.59999999776</v>
      </c>
    </row>
    <row r="435" spans="1:6">
      <c r="A435" t="s">
        <v>23</v>
      </c>
      <c r="B435">
        <v>49</v>
      </c>
      <c r="C435" t="s">
        <v>129</v>
      </c>
      <c r="D435" s="1">
        <v>2015</v>
      </c>
      <c r="E435" s="1">
        <v>675950</v>
      </c>
      <c r="F435" s="1">
        <v>675950</v>
      </c>
    </row>
    <row r="436" spans="1:6">
      <c r="A436" t="s">
        <v>23</v>
      </c>
      <c r="B436">
        <v>49</v>
      </c>
      <c r="C436" t="s">
        <v>129</v>
      </c>
      <c r="D436" s="1">
        <v>2016</v>
      </c>
      <c r="E436" s="1"/>
      <c r="F436" s="1">
        <v>690722.40000000224</v>
      </c>
    </row>
    <row r="437" spans="1:6">
      <c r="A437" t="s">
        <v>23</v>
      </c>
      <c r="B437">
        <v>49</v>
      </c>
      <c r="C437" t="s">
        <v>129</v>
      </c>
      <c r="D437" s="1">
        <v>2017</v>
      </c>
      <c r="E437" s="1"/>
      <c r="F437" s="1">
        <v>705494.80000000447</v>
      </c>
    </row>
    <row r="438" spans="1:6">
      <c r="A438" t="s">
        <v>23</v>
      </c>
      <c r="B438">
        <v>49</v>
      </c>
      <c r="C438" t="s">
        <v>129</v>
      </c>
      <c r="D438" s="1">
        <v>2018</v>
      </c>
      <c r="E438" s="1"/>
      <c r="F438" s="1">
        <v>720267.20000000671</v>
      </c>
    </row>
    <row r="439" spans="1:6">
      <c r="A439" t="s">
        <v>24</v>
      </c>
      <c r="B439">
        <v>471</v>
      </c>
      <c r="C439" t="s">
        <v>130</v>
      </c>
      <c r="D439" s="1">
        <v>2000</v>
      </c>
      <c r="E439" s="1">
        <v>1177604</v>
      </c>
      <c r="F439" s="1">
        <v>1177604</v>
      </c>
    </row>
    <row r="440" spans="1:6">
      <c r="A440" t="s">
        <v>24</v>
      </c>
      <c r="B440">
        <v>471</v>
      </c>
      <c r="C440" t="s">
        <v>130</v>
      </c>
      <c r="D440" s="1">
        <v>2001</v>
      </c>
      <c r="E440" s="1"/>
      <c r="F440" s="1">
        <v>1208747.599999994</v>
      </c>
    </row>
    <row r="441" spans="1:6">
      <c r="A441" t="s">
        <v>24</v>
      </c>
      <c r="B441">
        <v>471</v>
      </c>
      <c r="C441" t="s">
        <v>130</v>
      </c>
      <c r="D441" s="1">
        <v>2002</v>
      </c>
      <c r="E441" s="1"/>
      <c r="F441" s="1">
        <v>1239891.1999999955</v>
      </c>
    </row>
    <row r="442" spans="1:6">
      <c r="A442" t="s">
        <v>24</v>
      </c>
      <c r="B442">
        <v>471</v>
      </c>
      <c r="C442" t="s">
        <v>130</v>
      </c>
      <c r="D442" s="1">
        <v>2003</v>
      </c>
      <c r="E442" s="1"/>
      <c r="F442" s="1">
        <v>1271034.799999997</v>
      </c>
    </row>
    <row r="443" spans="1:6">
      <c r="A443" t="s">
        <v>24</v>
      </c>
      <c r="B443">
        <v>471</v>
      </c>
      <c r="C443" t="s">
        <v>130</v>
      </c>
      <c r="D443" s="1">
        <v>2004</v>
      </c>
      <c r="E443" s="1"/>
      <c r="F443" s="1">
        <v>1302178.3999999985</v>
      </c>
    </row>
    <row r="444" spans="1:6">
      <c r="A444" t="s">
        <v>24</v>
      </c>
      <c r="B444">
        <v>471</v>
      </c>
      <c r="C444" t="s">
        <v>130</v>
      </c>
      <c r="D444" s="1">
        <v>2005</v>
      </c>
      <c r="E444" s="1"/>
      <c r="F444" s="1">
        <v>1333322</v>
      </c>
    </row>
    <row r="445" spans="1:6">
      <c r="A445" t="s">
        <v>24</v>
      </c>
      <c r="B445">
        <v>471</v>
      </c>
      <c r="C445" t="s">
        <v>130</v>
      </c>
      <c r="D445" s="1">
        <v>2006</v>
      </c>
      <c r="E445" s="1"/>
      <c r="F445" s="1">
        <v>1364465.599999994</v>
      </c>
    </row>
    <row r="446" spans="1:6">
      <c r="A446" t="s">
        <v>24</v>
      </c>
      <c r="B446">
        <v>471</v>
      </c>
      <c r="C446" t="s">
        <v>130</v>
      </c>
      <c r="D446" s="1">
        <v>2007</v>
      </c>
      <c r="E446" s="1"/>
      <c r="F446" s="1">
        <v>1395609.1999999955</v>
      </c>
    </row>
    <row r="447" spans="1:6">
      <c r="A447" t="s">
        <v>24</v>
      </c>
      <c r="B447">
        <v>471</v>
      </c>
      <c r="C447" t="s">
        <v>130</v>
      </c>
      <c r="D447" s="1">
        <v>2008</v>
      </c>
      <c r="E447" s="1"/>
      <c r="F447" s="1">
        <v>1426752.799999997</v>
      </c>
    </row>
    <row r="448" spans="1:6">
      <c r="A448" t="s">
        <v>24</v>
      </c>
      <c r="B448">
        <v>471</v>
      </c>
      <c r="C448" t="s">
        <v>130</v>
      </c>
      <c r="D448" s="1">
        <v>2009</v>
      </c>
      <c r="E448" s="1"/>
      <c r="F448" s="1">
        <v>1457896.3999999985</v>
      </c>
    </row>
    <row r="449" spans="1:6">
      <c r="A449" t="s">
        <v>24</v>
      </c>
      <c r="B449">
        <v>471</v>
      </c>
      <c r="C449" t="s">
        <v>130</v>
      </c>
      <c r="D449" s="1">
        <v>2010</v>
      </c>
      <c r="E449" s="1">
        <v>1489040</v>
      </c>
      <c r="F449" s="1">
        <v>1489040</v>
      </c>
    </row>
    <row r="450" spans="1:6">
      <c r="A450" t="s">
        <v>24</v>
      </c>
      <c r="B450">
        <v>471</v>
      </c>
      <c r="C450" t="s">
        <v>130</v>
      </c>
      <c r="D450" s="1">
        <v>2011</v>
      </c>
      <c r="E450" s="1"/>
      <c r="F450" s="1">
        <v>1508027.599999994</v>
      </c>
    </row>
    <row r="451" spans="1:6">
      <c r="A451" t="s">
        <v>24</v>
      </c>
      <c r="B451">
        <v>471</v>
      </c>
      <c r="C451" t="s">
        <v>130</v>
      </c>
      <c r="D451" s="1">
        <v>2012</v>
      </c>
      <c r="E451" s="1"/>
      <c r="F451" s="1">
        <v>1527015.1999999955</v>
      </c>
    </row>
    <row r="452" spans="1:6">
      <c r="A452" t="s">
        <v>24</v>
      </c>
      <c r="B452">
        <v>471</v>
      </c>
      <c r="C452" t="s">
        <v>130</v>
      </c>
      <c r="D452" s="1">
        <v>2013</v>
      </c>
      <c r="E452" s="1"/>
      <c r="F452" s="1">
        <v>1546002.799999997</v>
      </c>
    </row>
    <row r="453" spans="1:6">
      <c r="A453" t="s">
        <v>24</v>
      </c>
      <c r="B453">
        <v>471</v>
      </c>
      <c r="C453" t="s">
        <v>130</v>
      </c>
      <c r="D453" s="1">
        <v>2014</v>
      </c>
      <c r="E453" s="1"/>
      <c r="F453" s="1">
        <v>1564990.3999999985</v>
      </c>
    </row>
    <row r="454" spans="1:6">
      <c r="A454" t="s">
        <v>24</v>
      </c>
      <c r="B454">
        <v>471</v>
      </c>
      <c r="C454" t="s">
        <v>130</v>
      </c>
      <c r="D454" s="1">
        <v>2015</v>
      </c>
      <c r="E454" s="1">
        <v>1583978</v>
      </c>
      <c r="F454" s="1">
        <v>1583978</v>
      </c>
    </row>
    <row r="455" spans="1:6">
      <c r="A455" t="s">
        <v>24</v>
      </c>
      <c r="B455">
        <v>471</v>
      </c>
      <c r="C455" t="s">
        <v>130</v>
      </c>
      <c r="D455" s="1">
        <v>2016</v>
      </c>
      <c r="E455" s="1"/>
      <c r="F455" s="1">
        <v>1602965.6000000015</v>
      </c>
    </row>
    <row r="456" spans="1:6">
      <c r="A456" t="s">
        <v>24</v>
      </c>
      <c r="B456">
        <v>471</v>
      </c>
      <c r="C456" t="s">
        <v>130</v>
      </c>
      <c r="D456" s="1">
        <v>2017</v>
      </c>
      <c r="E456" s="1"/>
      <c r="F456" s="1">
        <v>1621953.200000003</v>
      </c>
    </row>
    <row r="457" spans="1:6">
      <c r="A457" t="s">
        <v>24</v>
      </c>
      <c r="B457">
        <v>471</v>
      </c>
      <c r="C457" t="s">
        <v>130</v>
      </c>
      <c r="D457" s="1">
        <v>2018</v>
      </c>
      <c r="E457" s="1"/>
      <c r="F457" s="1">
        <v>1640940.8000000045</v>
      </c>
    </row>
    <row r="458" spans="1:6">
      <c r="A458" t="s">
        <v>25</v>
      </c>
      <c r="B458">
        <f>VLOOKUP(A458,[1]Sheet1!$A$1:$B$82,2,FALSE)</f>
        <v>19</v>
      </c>
      <c r="C458" t="s">
        <v>122</v>
      </c>
      <c r="D458" s="1">
        <v>2000</v>
      </c>
      <c r="E458" s="1">
        <v>470654</v>
      </c>
      <c r="F458" s="1">
        <v>470654</v>
      </c>
    </row>
    <row r="459" spans="1:6">
      <c r="A459" t="s">
        <v>25</v>
      </c>
      <c r="B459">
        <f>VLOOKUP(A459,[1]Sheet1!$A$1:$B$82,2,FALSE)</f>
        <v>19</v>
      </c>
      <c r="C459" t="s">
        <v>122</v>
      </c>
      <c r="D459" s="1">
        <v>2001</v>
      </c>
      <c r="E459" s="1"/>
      <c r="F459" s="1">
        <v>477880.10000000149</v>
      </c>
    </row>
    <row r="460" spans="1:6">
      <c r="A460" t="s">
        <v>25</v>
      </c>
      <c r="B460">
        <f>VLOOKUP(A460,[1]Sheet1!$A$1:$B$82,2,FALSE)</f>
        <v>19</v>
      </c>
      <c r="C460" t="s">
        <v>122</v>
      </c>
      <c r="D460" s="1">
        <v>2002</v>
      </c>
      <c r="E460" s="1"/>
      <c r="F460" s="1">
        <v>485106.20000000112</v>
      </c>
    </row>
    <row r="461" spans="1:6">
      <c r="A461" t="s">
        <v>25</v>
      </c>
      <c r="B461">
        <f>VLOOKUP(A461,[1]Sheet1!$A$1:$B$82,2,FALSE)</f>
        <v>19</v>
      </c>
      <c r="C461" t="s">
        <v>122</v>
      </c>
      <c r="D461" s="1">
        <v>2003</v>
      </c>
      <c r="E461" s="1"/>
      <c r="F461" s="1">
        <v>492332.30000000075</v>
      </c>
    </row>
    <row r="462" spans="1:6">
      <c r="A462" t="s">
        <v>25</v>
      </c>
      <c r="B462">
        <f>VLOOKUP(A462,[1]Sheet1!$A$1:$B$82,2,FALSE)</f>
        <v>19</v>
      </c>
      <c r="C462" t="s">
        <v>122</v>
      </c>
      <c r="D462" s="1">
        <v>2004</v>
      </c>
      <c r="E462" s="1"/>
      <c r="F462" s="1">
        <v>499558.40000000037</v>
      </c>
    </row>
    <row r="463" spans="1:6">
      <c r="A463" t="s">
        <v>25</v>
      </c>
      <c r="B463">
        <f>VLOOKUP(A463,[1]Sheet1!$A$1:$B$82,2,FALSE)</f>
        <v>19</v>
      </c>
      <c r="C463" t="s">
        <v>122</v>
      </c>
      <c r="D463" s="1">
        <v>2005</v>
      </c>
      <c r="E463" s="1"/>
      <c r="F463" s="1">
        <v>506784.5</v>
      </c>
    </row>
    <row r="464" spans="1:6">
      <c r="A464" t="s">
        <v>25</v>
      </c>
      <c r="B464">
        <f>VLOOKUP(A464,[1]Sheet1!$A$1:$B$82,2,FALSE)</f>
        <v>19</v>
      </c>
      <c r="C464" t="s">
        <v>122</v>
      </c>
      <c r="D464" s="1">
        <v>2006</v>
      </c>
      <c r="E464" s="1"/>
      <c r="F464" s="1">
        <v>514010.60000000149</v>
      </c>
    </row>
    <row r="465" spans="1:6">
      <c r="A465" t="s">
        <v>25</v>
      </c>
      <c r="B465">
        <f>VLOOKUP(A465,[1]Sheet1!$A$1:$B$82,2,FALSE)</f>
        <v>19</v>
      </c>
      <c r="C465" t="s">
        <v>122</v>
      </c>
      <c r="D465" s="1">
        <v>2007</v>
      </c>
      <c r="E465" s="1"/>
      <c r="F465" s="1">
        <v>521236.70000000112</v>
      </c>
    </row>
    <row r="466" spans="1:6">
      <c r="A466" t="s">
        <v>25</v>
      </c>
      <c r="B466">
        <f>VLOOKUP(A466,[1]Sheet1!$A$1:$B$82,2,FALSE)</f>
        <v>19</v>
      </c>
      <c r="C466" t="s">
        <v>122</v>
      </c>
      <c r="D466" s="1">
        <v>2008</v>
      </c>
      <c r="E466" s="1"/>
      <c r="F466" s="1">
        <v>528462.80000000075</v>
      </c>
    </row>
    <row r="467" spans="1:6">
      <c r="A467" t="s">
        <v>25</v>
      </c>
      <c r="B467">
        <f>VLOOKUP(A467,[1]Sheet1!$A$1:$B$82,2,FALSE)</f>
        <v>19</v>
      </c>
      <c r="C467" t="s">
        <v>122</v>
      </c>
      <c r="D467" s="1">
        <v>2009</v>
      </c>
      <c r="E467" s="1"/>
      <c r="F467" s="1">
        <v>535688.90000000037</v>
      </c>
    </row>
    <row r="468" spans="1:6">
      <c r="A468" t="s">
        <v>25</v>
      </c>
      <c r="B468">
        <f>VLOOKUP(A468,[1]Sheet1!$A$1:$B$82,2,FALSE)</f>
        <v>19</v>
      </c>
      <c r="C468" t="s">
        <v>122</v>
      </c>
      <c r="D468" s="1">
        <v>2010</v>
      </c>
      <c r="E468" s="1">
        <v>542915</v>
      </c>
      <c r="F468" s="1">
        <v>542915</v>
      </c>
    </row>
    <row r="469" spans="1:6">
      <c r="A469" t="s">
        <v>25</v>
      </c>
      <c r="B469">
        <f>VLOOKUP(A469,[1]Sheet1!$A$1:$B$82,2,FALSE)</f>
        <v>19</v>
      </c>
      <c r="C469" t="s">
        <v>122</v>
      </c>
      <c r="D469" s="1">
        <v>2011</v>
      </c>
      <c r="E469" s="1"/>
      <c r="F469" s="1">
        <v>550994.60000000149</v>
      </c>
    </row>
    <row r="470" spans="1:6">
      <c r="A470" t="s">
        <v>25</v>
      </c>
      <c r="B470">
        <f>VLOOKUP(A470,[1]Sheet1!$A$1:$B$82,2,FALSE)</f>
        <v>19</v>
      </c>
      <c r="C470" t="s">
        <v>122</v>
      </c>
      <c r="D470" s="1">
        <v>2012</v>
      </c>
      <c r="E470" s="1"/>
      <c r="F470" s="1">
        <v>559074.20000000112</v>
      </c>
    </row>
    <row r="471" spans="1:6">
      <c r="A471" t="s">
        <v>25</v>
      </c>
      <c r="B471">
        <f>VLOOKUP(A471,[1]Sheet1!$A$1:$B$82,2,FALSE)</f>
        <v>19</v>
      </c>
      <c r="C471" t="s">
        <v>122</v>
      </c>
      <c r="D471" s="1">
        <v>2013</v>
      </c>
      <c r="E471" s="1"/>
      <c r="F471" s="1">
        <v>567153.80000000075</v>
      </c>
    </row>
    <row r="472" spans="1:6">
      <c r="A472" t="s">
        <v>25</v>
      </c>
      <c r="B472">
        <f>VLOOKUP(A472,[1]Sheet1!$A$1:$B$82,2,FALSE)</f>
        <v>19</v>
      </c>
      <c r="C472" t="s">
        <v>122</v>
      </c>
      <c r="D472" s="1">
        <v>2014</v>
      </c>
      <c r="E472" s="1"/>
      <c r="F472" s="1">
        <v>575233.40000000037</v>
      </c>
    </row>
    <row r="473" spans="1:6">
      <c r="A473" t="s">
        <v>25</v>
      </c>
      <c r="B473">
        <f>VLOOKUP(A473,[1]Sheet1!$A$1:$B$82,2,FALSE)</f>
        <v>19</v>
      </c>
      <c r="C473" t="s">
        <v>122</v>
      </c>
      <c r="D473" s="1">
        <v>2015</v>
      </c>
      <c r="E473" s="1">
        <v>583313</v>
      </c>
      <c r="F473" s="1">
        <v>583313</v>
      </c>
    </row>
    <row r="474" spans="1:6">
      <c r="A474" t="s">
        <v>25</v>
      </c>
      <c r="B474">
        <f>VLOOKUP(A474,[1]Sheet1!$A$1:$B$82,2,FALSE)</f>
        <v>19</v>
      </c>
      <c r="C474" t="s">
        <v>122</v>
      </c>
      <c r="D474" s="1">
        <v>2016</v>
      </c>
      <c r="E474" s="1"/>
      <c r="F474" s="1">
        <v>591392.59999999963</v>
      </c>
    </row>
    <row r="475" spans="1:6">
      <c r="A475" t="s">
        <v>25</v>
      </c>
      <c r="B475">
        <f>VLOOKUP(A475,[1]Sheet1!$A$1:$B$82,2,FALSE)</f>
        <v>19</v>
      </c>
      <c r="C475" t="s">
        <v>122</v>
      </c>
      <c r="D475" s="1">
        <v>2017</v>
      </c>
      <c r="E475" s="1"/>
      <c r="F475" s="1">
        <v>599472.19999999925</v>
      </c>
    </row>
    <row r="476" spans="1:6">
      <c r="A476" t="s">
        <v>25</v>
      </c>
      <c r="B476">
        <f>VLOOKUP(A476,[1]Sheet1!$A$1:$B$82,2,FALSE)</f>
        <v>19</v>
      </c>
      <c r="C476" t="s">
        <v>122</v>
      </c>
      <c r="D476" s="1">
        <v>2018</v>
      </c>
      <c r="E476" s="1"/>
      <c r="F476" s="1">
        <v>607551.79999999888</v>
      </c>
    </row>
    <row r="477" spans="1:6">
      <c r="A477" t="s">
        <v>26</v>
      </c>
      <c r="B477">
        <f>VLOOKUP(A477,[1]Sheet1!$A$1:$B$82,2,FALSE)</f>
        <v>20</v>
      </c>
      <c r="C477" t="s">
        <v>122</v>
      </c>
      <c r="D477" s="1">
        <v>2000</v>
      </c>
      <c r="E477" s="1">
        <v>1551549</v>
      </c>
      <c r="F477" s="1">
        <v>1551549</v>
      </c>
    </row>
    <row r="478" spans="1:6">
      <c r="A478" t="s">
        <v>26</v>
      </c>
      <c r="B478">
        <f>VLOOKUP(A478,[1]Sheet1!$A$1:$B$82,2,FALSE)</f>
        <v>20</v>
      </c>
      <c r="C478" t="s">
        <v>122</v>
      </c>
      <c r="D478" s="1">
        <v>2001</v>
      </c>
      <c r="E478" s="1"/>
      <c r="F478" s="1">
        <v>1578631.200000003</v>
      </c>
    </row>
    <row r="479" spans="1:6">
      <c r="A479" t="s">
        <v>26</v>
      </c>
      <c r="B479">
        <f>VLOOKUP(A479,[1]Sheet1!$A$1:$B$82,2,FALSE)</f>
        <v>20</v>
      </c>
      <c r="C479" t="s">
        <v>122</v>
      </c>
      <c r="D479" s="1">
        <v>2002</v>
      </c>
      <c r="E479" s="1"/>
      <c r="F479" s="1">
        <v>1605713.3999999985</v>
      </c>
    </row>
    <row r="480" spans="1:6">
      <c r="A480" t="s">
        <v>26</v>
      </c>
      <c r="B480">
        <f>VLOOKUP(A480,[1]Sheet1!$A$1:$B$82,2,FALSE)</f>
        <v>20</v>
      </c>
      <c r="C480" t="s">
        <v>122</v>
      </c>
      <c r="D480" s="1">
        <v>2003</v>
      </c>
      <c r="E480" s="1"/>
      <c r="F480" s="1">
        <v>1632795.6000000015</v>
      </c>
    </row>
    <row r="481" spans="1:6">
      <c r="A481" t="s">
        <v>26</v>
      </c>
      <c r="B481">
        <f>VLOOKUP(A481,[1]Sheet1!$A$1:$B$82,2,FALSE)</f>
        <v>20</v>
      </c>
      <c r="C481" t="s">
        <v>122</v>
      </c>
      <c r="D481" s="1">
        <v>2004</v>
      </c>
      <c r="E481" s="1"/>
      <c r="F481" s="1">
        <v>1659877.8000000045</v>
      </c>
    </row>
    <row r="482" spans="1:6">
      <c r="A482" t="s">
        <v>26</v>
      </c>
      <c r="B482">
        <f>VLOOKUP(A482,[1]Sheet1!$A$1:$B$82,2,FALSE)</f>
        <v>20</v>
      </c>
      <c r="C482" t="s">
        <v>122</v>
      </c>
      <c r="D482" s="1">
        <v>2005</v>
      </c>
      <c r="E482" s="1"/>
      <c r="F482" s="1">
        <v>1686960</v>
      </c>
    </row>
    <row r="483" spans="1:6">
      <c r="A483" t="s">
        <v>26</v>
      </c>
      <c r="B483">
        <f>VLOOKUP(A483,[1]Sheet1!$A$1:$B$82,2,FALSE)</f>
        <v>20</v>
      </c>
      <c r="C483" t="s">
        <v>122</v>
      </c>
      <c r="D483" s="1">
        <v>2006</v>
      </c>
      <c r="E483" s="1"/>
      <c r="F483" s="1">
        <v>1714042.200000003</v>
      </c>
    </row>
    <row r="484" spans="1:6">
      <c r="A484" t="s">
        <v>26</v>
      </c>
      <c r="B484">
        <f>VLOOKUP(A484,[1]Sheet1!$A$1:$B$82,2,FALSE)</f>
        <v>20</v>
      </c>
      <c r="C484" t="s">
        <v>122</v>
      </c>
      <c r="D484" s="1">
        <v>2007</v>
      </c>
      <c r="E484" s="1"/>
      <c r="F484" s="1">
        <v>1741124.3999999985</v>
      </c>
    </row>
    <row r="485" spans="1:6">
      <c r="A485" t="s">
        <v>26</v>
      </c>
      <c r="B485">
        <f>VLOOKUP(A485,[1]Sheet1!$A$1:$B$82,2,FALSE)</f>
        <v>20</v>
      </c>
      <c r="C485" t="s">
        <v>122</v>
      </c>
      <c r="D485" s="1">
        <v>2008</v>
      </c>
      <c r="E485" s="1"/>
      <c r="F485" s="1">
        <v>1768206.6000000015</v>
      </c>
    </row>
    <row r="486" spans="1:6">
      <c r="A486" t="s">
        <v>26</v>
      </c>
      <c r="B486">
        <f>VLOOKUP(A486,[1]Sheet1!$A$1:$B$82,2,FALSE)</f>
        <v>20</v>
      </c>
      <c r="C486" t="s">
        <v>122</v>
      </c>
      <c r="D486" s="1">
        <v>2009</v>
      </c>
      <c r="E486" s="1"/>
      <c r="F486" s="1">
        <v>1795288.8000000045</v>
      </c>
    </row>
    <row r="487" spans="1:6">
      <c r="A487" t="s">
        <v>26</v>
      </c>
      <c r="B487">
        <f>VLOOKUP(A487,[1]Sheet1!$A$1:$B$82,2,FALSE)</f>
        <v>20</v>
      </c>
      <c r="C487" t="s">
        <v>122</v>
      </c>
      <c r="D487" s="1">
        <v>2010</v>
      </c>
      <c r="E487" s="1">
        <v>1822371</v>
      </c>
      <c r="F487" s="1">
        <v>1822371</v>
      </c>
    </row>
    <row r="488" spans="1:6">
      <c r="A488" t="s">
        <v>26</v>
      </c>
      <c r="B488">
        <f>VLOOKUP(A488,[1]Sheet1!$A$1:$B$82,2,FALSE)</f>
        <v>20</v>
      </c>
      <c r="C488" t="s">
        <v>122</v>
      </c>
      <c r="D488" s="1">
        <v>2011</v>
      </c>
      <c r="E488" s="1"/>
      <c r="F488" s="1">
        <v>1848405.599999994</v>
      </c>
    </row>
    <row r="489" spans="1:6">
      <c r="A489" t="s">
        <v>26</v>
      </c>
      <c r="B489">
        <f>VLOOKUP(A489,[1]Sheet1!$A$1:$B$82,2,FALSE)</f>
        <v>20</v>
      </c>
      <c r="C489" t="s">
        <v>122</v>
      </c>
      <c r="D489" s="1">
        <v>2012</v>
      </c>
      <c r="E489" s="1"/>
      <c r="F489" s="1">
        <v>1874440.1999999955</v>
      </c>
    </row>
    <row r="490" spans="1:6">
      <c r="A490" t="s">
        <v>26</v>
      </c>
      <c r="B490">
        <f>VLOOKUP(A490,[1]Sheet1!$A$1:$B$82,2,FALSE)</f>
        <v>20</v>
      </c>
      <c r="C490" t="s">
        <v>122</v>
      </c>
      <c r="D490" s="1">
        <v>2013</v>
      </c>
      <c r="E490" s="1"/>
      <c r="F490" s="1">
        <v>1900474.799999997</v>
      </c>
    </row>
    <row r="491" spans="1:6">
      <c r="A491" t="s">
        <v>26</v>
      </c>
      <c r="B491">
        <f>VLOOKUP(A491,[1]Sheet1!$A$1:$B$82,2,FALSE)</f>
        <v>20</v>
      </c>
      <c r="C491" t="s">
        <v>122</v>
      </c>
      <c r="D491" s="1">
        <v>2014</v>
      </c>
      <c r="E491" s="1"/>
      <c r="F491" s="1">
        <v>1926509.3999999985</v>
      </c>
    </row>
    <row r="492" spans="1:6">
      <c r="A492" t="s">
        <v>26</v>
      </c>
      <c r="B492">
        <f>VLOOKUP(A492,[1]Sheet1!$A$1:$B$82,2,FALSE)</f>
        <v>20</v>
      </c>
      <c r="C492" t="s">
        <v>122</v>
      </c>
      <c r="D492" s="1">
        <v>2015</v>
      </c>
      <c r="E492" s="1">
        <v>1952544</v>
      </c>
      <c r="F492" s="1">
        <v>1952544</v>
      </c>
    </row>
    <row r="493" spans="1:6">
      <c r="A493" t="s">
        <v>26</v>
      </c>
      <c r="B493">
        <f>VLOOKUP(A493,[1]Sheet1!$A$1:$B$82,2,FALSE)</f>
        <v>20</v>
      </c>
      <c r="C493" t="s">
        <v>122</v>
      </c>
      <c r="D493" s="1">
        <v>2016</v>
      </c>
      <c r="E493" s="1"/>
      <c r="F493" s="1">
        <v>1978578.6000000015</v>
      </c>
    </row>
    <row r="494" spans="1:6">
      <c r="A494" t="s">
        <v>26</v>
      </c>
      <c r="B494">
        <f>VLOOKUP(A494,[1]Sheet1!$A$1:$B$82,2,FALSE)</f>
        <v>20</v>
      </c>
      <c r="C494" t="s">
        <v>122</v>
      </c>
      <c r="D494" s="1">
        <v>2017</v>
      </c>
      <c r="E494" s="1"/>
      <c r="F494" s="1">
        <v>2004613.200000003</v>
      </c>
    </row>
    <row r="495" spans="1:6">
      <c r="A495" t="s">
        <v>26</v>
      </c>
      <c r="B495">
        <f>VLOOKUP(A495,[1]Sheet1!$A$1:$B$82,2,FALSE)</f>
        <v>20</v>
      </c>
      <c r="C495" t="s">
        <v>122</v>
      </c>
      <c r="D495" s="1">
        <v>2018</v>
      </c>
      <c r="E495" s="1"/>
      <c r="F495" s="1">
        <v>2030647.8000000045</v>
      </c>
    </row>
    <row r="496" spans="1:6">
      <c r="A496" t="s">
        <v>27</v>
      </c>
      <c r="B496">
        <f>VLOOKUP(A496,[1]Sheet1!$A$1:$B$82,2,FALSE)</f>
        <v>21</v>
      </c>
      <c r="C496" t="s">
        <v>129</v>
      </c>
      <c r="D496" s="1">
        <v>2000</v>
      </c>
      <c r="E496" s="1">
        <v>74232</v>
      </c>
      <c r="F496" s="1">
        <v>74232</v>
      </c>
    </row>
    <row r="497" spans="1:6">
      <c r="A497" t="s">
        <v>27</v>
      </c>
      <c r="B497">
        <f>VLOOKUP(A497,[1]Sheet1!$A$1:$B$82,2,FALSE)</f>
        <v>21</v>
      </c>
      <c r="C497" t="s">
        <v>129</v>
      </c>
      <c r="D497" s="1">
        <v>2001</v>
      </c>
      <c r="E497" s="1"/>
      <c r="F497" s="1">
        <v>75189.5</v>
      </c>
    </row>
    <row r="498" spans="1:6">
      <c r="A498" t="s">
        <v>27</v>
      </c>
      <c r="B498">
        <f>VLOOKUP(A498,[1]Sheet1!$A$1:$B$82,2,FALSE)</f>
        <v>21</v>
      </c>
      <c r="C498" t="s">
        <v>129</v>
      </c>
      <c r="D498" s="1">
        <v>2002</v>
      </c>
      <c r="E498" s="1"/>
      <c r="F498" s="1">
        <v>76147</v>
      </c>
    </row>
    <row r="499" spans="1:6">
      <c r="A499" t="s">
        <v>27</v>
      </c>
      <c r="B499">
        <f>VLOOKUP(A499,[1]Sheet1!$A$1:$B$82,2,FALSE)</f>
        <v>21</v>
      </c>
      <c r="C499" t="s">
        <v>129</v>
      </c>
      <c r="D499" s="1">
        <v>2003</v>
      </c>
      <c r="E499" s="1"/>
      <c r="F499" s="1">
        <v>77104.5</v>
      </c>
    </row>
    <row r="500" spans="1:6">
      <c r="A500" t="s">
        <v>27</v>
      </c>
      <c r="B500">
        <f>VLOOKUP(A500,[1]Sheet1!$A$1:$B$82,2,FALSE)</f>
        <v>21</v>
      </c>
      <c r="C500" t="s">
        <v>129</v>
      </c>
      <c r="D500" s="1">
        <v>2004</v>
      </c>
      <c r="E500" s="1"/>
      <c r="F500" s="1">
        <v>78062</v>
      </c>
    </row>
    <row r="501" spans="1:6">
      <c r="A501" t="s">
        <v>27</v>
      </c>
      <c r="B501">
        <f>VLOOKUP(A501,[1]Sheet1!$A$1:$B$82,2,FALSE)</f>
        <v>21</v>
      </c>
      <c r="C501" t="s">
        <v>129</v>
      </c>
      <c r="D501" s="1">
        <v>2005</v>
      </c>
      <c r="E501" s="1"/>
      <c r="F501" s="1">
        <v>79019.5</v>
      </c>
    </row>
    <row r="502" spans="1:6">
      <c r="A502" t="s">
        <v>27</v>
      </c>
      <c r="B502">
        <f>VLOOKUP(A502,[1]Sheet1!$A$1:$B$82,2,FALSE)</f>
        <v>21</v>
      </c>
      <c r="C502" t="s">
        <v>129</v>
      </c>
      <c r="D502" s="1">
        <v>2006</v>
      </c>
      <c r="E502" s="1"/>
      <c r="F502" s="1">
        <v>79977</v>
      </c>
    </row>
    <row r="503" spans="1:6">
      <c r="A503" t="s">
        <v>27</v>
      </c>
      <c r="B503">
        <f>VLOOKUP(A503,[1]Sheet1!$A$1:$B$82,2,FALSE)</f>
        <v>21</v>
      </c>
      <c r="C503" t="s">
        <v>129</v>
      </c>
      <c r="D503" s="1">
        <v>2007</v>
      </c>
      <c r="E503" s="1"/>
      <c r="F503" s="1">
        <v>80934.5</v>
      </c>
    </row>
    <row r="504" spans="1:6">
      <c r="A504" t="s">
        <v>27</v>
      </c>
      <c r="B504">
        <f>VLOOKUP(A504,[1]Sheet1!$A$1:$B$82,2,FALSE)</f>
        <v>21</v>
      </c>
      <c r="C504" t="s">
        <v>129</v>
      </c>
      <c r="D504" s="1">
        <v>2008</v>
      </c>
      <c r="E504" s="1"/>
      <c r="F504" s="1">
        <v>81892</v>
      </c>
    </row>
    <row r="505" spans="1:6">
      <c r="A505" t="s">
        <v>27</v>
      </c>
      <c r="B505">
        <f>VLOOKUP(A505,[1]Sheet1!$A$1:$B$82,2,FALSE)</f>
        <v>21</v>
      </c>
      <c r="C505" t="s">
        <v>129</v>
      </c>
      <c r="D505" s="1">
        <v>2009</v>
      </c>
      <c r="E505" s="1"/>
      <c r="F505" s="1">
        <v>82849.5</v>
      </c>
    </row>
    <row r="506" spans="1:6">
      <c r="A506" t="s">
        <v>27</v>
      </c>
      <c r="B506">
        <f>VLOOKUP(A506,[1]Sheet1!$A$1:$B$82,2,FALSE)</f>
        <v>21</v>
      </c>
      <c r="C506" t="s">
        <v>129</v>
      </c>
      <c r="D506" s="1">
        <v>2010</v>
      </c>
      <c r="E506" s="1">
        <v>83807</v>
      </c>
      <c r="F506" s="1">
        <v>83807</v>
      </c>
    </row>
    <row r="507" spans="1:6">
      <c r="A507" t="s">
        <v>27</v>
      </c>
      <c r="B507">
        <f>VLOOKUP(A507,[1]Sheet1!$A$1:$B$82,2,FALSE)</f>
        <v>21</v>
      </c>
      <c r="C507" t="s">
        <v>129</v>
      </c>
      <c r="D507" s="1">
        <v>2011</v>
      </c>
      <c r="E507" s="1"/>
      <c r="F507" s="1">
        <v>84741.200000000186</v>
      </c>
    </row>
    <row r="508" spans="1:6">
      <c r="A508" t="s">
        <v>27</v>
      </c>
      <c r="B508">
        <f>VLOOKUP(A508,[1]Sheet1!$A$1:$B$82,2,FALSE)</f>
        <v>21</v>
      </c>
      <c r="C508" t="s">
        <v>129</v>
      </c>
      <c r="D508" s="1">
        <v>2012</v>
      </c>
      <c r="E508" s="1"/>
      <c r="F508" s="1">
        <v>85675.40000000014</v>
      </c>
    </row>
    <row r="509" spans="1:6">
      <c r="A509" t="s">
        <v>27</v>
      </c>
      <c r="B509">
        <f>VLOOKUP(A509,[1]Sheet1!$A$1:$B$82,2,FALSE)</f>
        <v>21</v>
      </c>
      <c r="C509" t="s">
        <v>129</v>
      </c>
      <c r="D509" s="1">
        <v>2013</v>
      </c>
      <c r="E509" s="1"/>
      <c r="F509" s="1">
        <v>86609.600000000093</v>
      </c>
    </row>
    <row r="510" spans="1:6">
      <c r="A510" t="s">
        <v>27</v>
      </c>
      <c r="B510">
        <f>VLOOKUP(A510,[1]Sheet1!$A$1:$B$82,2,FALSE)</f>
        <v>21</v>
      </c>
      <c r="C510" t="s">
        <v>129</v>
      </c>
      <c r="D510" s="1">
        <v>2014</v>
      </c>
      <c r="E510" s="1"/>
      <c r="F510" s="1">
        <v>87543.800000000047</v>
      </c>
    </row>
    <row r="511" spans="1:6">
      <c r="A511" t="s">
        <v>27</v>
      </c>
      <c r="B511">
        <f>VLOOKUP(A511,[1]Sheet1!$A$1:$B$82,2,FALSE)</f>
        <v>21</v>
      </c>
      <c r="C511" t="s">
        <v>129</v>
      </c>
      <c r="D511" s="1">
        <v>2015</v>
      </c>
      <c r="E511" s="1">
        <v>88478</v>
      </c>
      <c r="F511" s="1">
        <v>88478</v>
      </c>
    </row>
    <row r="512" spans="1:6">
      <c r="A512" t="s">
        <v>27</v>
      </c>
      <c r="B512">
        <f>VLOOKUP(A512,[1]Sheet1!$A$1:$B$82,2,FALSE)</f>
        <v>21</v>
      </c>
      <c r="C512" t="s">
        <v>129</v>
      </c>
      <c r="D512" s="1">
        <v>2016</v>
      </c>
      <c r="E512" s="1"/>
      <c r="F512" s="1">
        <v>89412.199999999953</v>
      </c>
    </row>
    <row r="513" spans="1:6">
      <c r="A513" t="s">
        <v>27</v>
      </c>
      <c r="B513">
        <f>VLOOKUP(A513,[1]Sheet1!$A$1:$B$82,2,FALSE)</f>
        <v>21</v>
      </c>
      <c r="C513" t="s">
        <v>129</v>
      </c>
      <c r="D513" s="1">
        <v>2017</v>
      </c>
      <c r="E513" s="1"/>
      <c r="F513" s="1">
        <v>90346.399999999907</v>
      </c>
    </row>
    <row r="514" spans="1:6">
      <c r="A514" t="s">
        <v>27</v>
      </c>
      <c r="B514">
        <f>VLOOKUP(A514,[1]Sheet1!$A$1:$B$82,2,FALSE)</f>
        <v>21</v>
      </c>
      <c r="C514" t="s">
        <v>129</v>
      </c>
      <c r="D514" s="1">
        <v>2018</v>
      </c>
      <c r="E514" s="1"/>
      <c r="F514" s="1">
        <v>91280.59999999986</v>
      </c>
    </row>
    <row r="515" spans="1:6">
      <c r="A515" t="s">
        <v>28</v>
      </c>
      <c r="B515">
        <f>VLOOKUP(A515,[1]Sheet1!$A$1:$B$82,2,FALSE)</f>
        <v>22</v>
      </c>
      <c r="C515" t="s">
        <v>121</v>
      </c>
      <c r="D515" s="1">
        <v>2000</v>
      </c>
      <c r="E515" s="1">
        <v>654156</v>
      </c>
      <c r="F515" s="1">
        <v>654156</v>
      </c>
    </row>
    <row r="516" spans="1:6">
      <c r="A516" t="s">
        <v>28</v>
      </c>
      <c r="B516">
        <f>VLOOKUP(A516,[1]Sheet1!$A$1:$B$82,2,FALSE)</f>
        <v>22</v>
      </c>
      <c r="C516" t="s">
        <v>121</v>
      </c>
      <c r="D516" s="1">
        <v>2001</v>
      </c>
      <c r="E516" s="1"/>
      <c r="F516" s="1">
        <v>660708.89999999851</v>
      </c>
    </row>
    <row r="517" spans="1:6">
      <c r="A517" t="s">
        <v>28</v>
      </c>
      <c r="B517">
        <f>VLOOKUP(A517,[1]Sheet1!$A$1:$B$82,2,FALSE)</f>
        <v>22</v>
      </c>
      <c r="C517" t="s">
        <v>121</v>
      </c>
      <c r="D517" s="1">
        <v>2002</v>
      </c>
      <c r="E517" s="1"/>
      <c r="F517" s="1">
        <v>667261.79999999888</v>
      </c>
    </row>
    <row r="518" spans="1:6">
      <c r="A518" t="s">
        <v>28</v>
      </c>
      <c r="B518">
        <f>VLOOKUP(A518,[1]Sheet1!$A$1:$B$82,2,FALSE)</f>
        <v>22</v>
      </c>
      <c r="C518" t="s">
        <v>121</v>
      </c>
      <c r="D518" s="1">
        <v>2003</v>
      </c>
      <c r="E518" s="1"/>
      <c r="F518" s="1">
        <v>673814.69999999925</v>
      </c>
    </row>
    <row r="519" spans="1:6">
      <c r="A519" t="s">
        <v>28</v>
      </c>
      <c r="B519">
        <f>VLOOKUP(A519,[1]Sheet1!$A$1:$B$82,2,FALSE)</f>
        <v>22</v>
      </c>
      <c r="C519" t="s">
        <v>121</v>
      </c>
      <c r="D519" s="1">
        <v>2004</v>
      </c>
      <c r="E519" s="1"/>
      <c r="F519" s="1">
        <v>680367.59999999963</v>
      </c>
    </row>
    <row r="520" spans="1:6">
      <c r="A520" t="s">
        <v>28</v>
      </c>
      <c r="B520">
        <f>VLOOKUP(A520,[1]Sheet1!$A$1:$B$82,2,FALSE)</f>
        <v>22</v>
      </c>
      <c r="C520" t="s">
        <v>121</v>
      </c>
      <c r="D520" s="1">
        <v>2005</v>
      </c>
      <c r="E520" s="1"/>
      <c r="F520" s="1">
        <v>686920.5</v>
      </c>
    </row>
    <row r="521" spans="1:6">
      <c r="A521" t="s">
        <v>28</v>
      </c>
      <c r="B521">
        <f>VLOOKUP(A521,[1]Sheet1!$A$1:$B$82,2,FALSE)</f>
        <v>22</v>
      </c>
      <c r="C521" t="s">
        <v>121</v>
      </c>
      <c r="D521" s="1">
        <v>2006</v>
      </c>
      <c r="E521" s="1"/>
      <c r="F521" s="1">
        <v>693473.39999999851</v>
      </c>
    </row>
    <row r="522" spans="1:6">
      <c r="A522" t="s">
        <v>28</v>
      </c>
      <c r="B522">
        <f>VLOOKUP(A522,[1]Sheet1!$A$1:$B$82,2,FALSE)</f>
        <v>22</v>
      </c>
      <c r="C522" t="s">
        <v>121</v>
      </c>
      <c r="D522" s="1">
        <v>2007</v>
      </c>
      <c r="E522" s="1"/>
      <c r="F522" s="1">
        <v>700026.29999999888</v>
      </c>
    </row>
    <row r="523" spans="1:6">
      <c r="A523" t="s">
        <v>28</v>
      </c>
      <c r="B523">
        <f>VLOOKUP(A523,[1]Sheet1!$A$1:$B$82,2,FALSE)</f>
        <v>22</v>
      </c>
      <c r="C523" t="s">
        <v>121</v>
      </c>
      <c r="D523" s="1">
        <v>2008</v>
      </c>
      <c r="E523" s="1"/>
      <c r="F523" s="1">
        <v>706579.19999999925</v>
      </c>
    </row>
    <row r="524" spans="1:6">
      <c r="A524" t="s">
        <v>28</v>
      </c>
      <c r="B524">
        <f>VLOOKUP(A524,[1]Sheet1!$A$1:$B$82,2,FALSE)</f>
        <v>22</v>
      </c>
      <c r="C524" t="s">
        <v>121</v>
      </c>
      <c r="D524" s="1">
        <v>2009</v>
      </c>
      <c r="E524" s="1"/>
      <c r="F524" s="1">
        <v>713132.09999999963</v>
      </c>
    </row>
    <row r="525" spans="1:6">
      <c r="A525" t="s">
        <v>28</v>
      </c>
      <c r="B525">
        <f>VLOOKUP(A525,[1]Sheet1!$A$1:$B$82,2,FALSE)</f>
        <v>22</v>
      </c>
      <c r="C525" t="s">
        <v>121</v>
      </c>
      <c r="D525" s="1">
        <v>2010</v>
      </c>
      <c r="E525" s="1">
        <v>719685</v>
      </c>
      <c r="F525" s="1">
        <v>719685</v>
      </c>
    </row>
    <row r="526" spans="1:6">
      <c r="A526" t="s">
        <v>28</v>
      </c>
      <c r="B526">
        <f>VLOOKUP(A526,[1]Sheet1!$A$1:$B$82,2,FALSE)</f>
        <v>22</v>
      </c>
      <c r="C526" t="s">
        <v>121</v>
      </c>
      <c r="D526" s="1">
        <v>2011</v>
      </c>
      <c r="E526" s="1"/>
      <c r="F526" s="1">
        <v>728024.80000000075</v>
      </c>
    </row>
    <row r="527" spans="1:6">
      <c r="A527" t="s">
        <v>28</v>
      </c>
      <c r="B527">
        <f>VLOOKUP(A527,[1]Sheet1!$A$1:$B$82,2,FALSE)</f>
        <v>22</v>
      </c>
      <c r="C527" t="s">
        <v>121</v>
      </c>
      <c r="D527" s="1">
        <v>2012</v>
      </c>
      <c r="E527" s="1"/>
      <c r="F527" s="1">
        <v>736364.59999999963</v>
      </c>
    </row>
    <row r="528" spans="1:6">
      <c r="A528" t="s">
        <v>28</v>
      </c>
      <c r="B528">
        <f>VLOOKUP(A528,[1]Sheet1!$A$1:$B$82,2,FALSE)</f>
        <v>22</v>
      </c>
      <c r="C528" t="s">
        <v>121</v>
      </c>
      <c r="D528" s="1">
        <v>2013</v>
      </c>
      <c r="E528" s="1"/>
      <c r="F528" s="1">
        <v>744704.40000000037</v>
      </c>
    </row>
    <row r="529" spans="1:6">
      <c r="A529" t="s">
        <v>28</v>
      </c>
      <c r="B529">
        <f>VLOOKUP(A529,[1]Sheet1!$A$1:$B$82,2,FALSE)</f>
        <v>22</v>
      </c>
      <c r="C529" t="s">
        <v>121</v>
      </c>
      <c r="D529" s="1">
        <v>2014</v>
      </c>
      <c r="E529" s="1"/>
      <c r="F529" s="1">
        <v>753044.20000000112</v>
      </c>
    </row>
    <row r="530" spans="1:6">
      <c r="A530" t="s">
        <v>28</v>
      </c>
      <c r="B530">
        <f>VLOOKUP(A530,[1]Sheet1!$A$1:$B$82,2,FALSE)</f>
        <v>22</v>
      </c>
      <c r="C530" t="s">
        <v>121</v>
      </c>
      <c r="D530" s="1">
        <v>2015</v>
      </c>
      <c r="E530" s="1">
        <v>761384</v>
      </c>
      <c r="F530" s="1">
        <v>761384</v>
      </c>
    </row>
    <row r="531" spans="1:6">
      <c r="A531" t="s">
        <v>28</v>
      </c>
      <c r="B531">
        <f>VLOOKUP(A531,[1]Sheet1!$A$1:$B$82,2,FALSE)</f>
        <v>22</v>
      </c>
      <c r="C531" t="s">
        <v>121</v>
      </c>
      <c r="D531" s="1">
        <v>2016</v>
      </c>
      <c r="E531" s="1"/>
      <c r="F531" s="1">
        <v>769723.79999999888</v>
      </c>
    </row>
    <row r="532" spans="1:6">
      <c r="A532" t="s">
        <v>28</v>
      </c>
      <c r="B532">
        <f>VLOOKUP(A532,[1]Sheet1!$A$1:$B$82,2,FALSE)</f>
        <v>22</v>
      </c>
      <c r="C532" t="s">
        <v>121</v>
      </c>
      <c r="D532" s="1">
        <v>2017</v>
      </c>
      <c r="E532" s="1"/>
      <c r="F532" s="1">
        <v>778063.5999999959</v>
      </c>
    </row>
    <row r="533" spans="1:6">
      <c r="A533" t="s">
        <v>28</v>
      </c>
      <c r="B533">
        <f>VLOOKUP(A533,[1]Sheet1!$A$1:$B$82,2,FALSE)</f>
        <v>22</v>
      </c>
      <c r="C533" t="s">
        <v>121</v>
      </c>
      <c r="D533" s="1">
        <v>2018</v>
      </c>
      <c r="E533" s="1"/>
      <c r="F533" s="1">
        <v>786403.39999999665</v>
      </c>
    </row>
    <row r="534" spans="1:6">
      <c r="A534" t="s">
        <v>29</v>
      </c>
      <c r="B534">
        <f>VLOOKUP(A534,[1]Sheet1!$A$1:$B$82,2,FALSE)</f>
        <v>23</v>
      </c>
      <c r="C534" t="s">
        <v>122</v>
      </c>
      <c r="D534" s="1">
        <v>2000</v>
      </c>
      <c r="E534" s="1">
        <v>215356</v>
      </c>
      <c r="F534" s="1">
        <v>215356</v>
      </c>
    </row>
    <row r="535" spans="1:6">
      <c r="A535" t="s">
        <v>29</v>
      </c>
      <c r="B535">
        <f>VLOOKUP(A535,[1]Sheet1!$A$1:$B$82,2,FALSE)</f>
        <v>23</v>
      </c>
      <c r="C535" t="s">
        <v>122</v>
      </c>
      <c r="D535" s="1">
        <v>2001</v>
      </c>
      <c r="E535" s="1"/>
      <c r="F535" s="1">
        <v>218450.40000000037</v>
      </c>
    </row>
    <row r="536" spans="1:6">
      <c r="A536" t="s">
        <v>29</v>
      </c>
      <c r="B536">
        <f>VLOOKUP(A536,[1]Sheet1!$A$1:$B$82,2,FALSE)</f>
        <v>23</v>
      </c>
      <c r="C536" t="s">
        <v>122</v>
      </c>
      <c r="D536" s="1">
        <v>2002</v>
      </c>
      <c r="E536" s="1"/>
      <c r="F536" s="1">
        <v>221544.79999999981</v>
      </c>
    </row>
    <row r="537" spans="1:6">
      <c r="A537" t="s">
        <v>29</v>
      </c>
      <c r="B537">
        <f>VLOOKUP(A537,[1]Sheet1!$A$1:$B$82,2,FALSE)</f>
        <v>23</v>
      </c>
      <c r="C537" t="s">
        <v>122</v>
      </c>
      <c r="D537" s="1">
        <v>2003</v>
      </c>
      <c r="E537" s="1"/>
      <c r="F537" s="1">
        <v>224639.20000000019</v>
      </c>
    </row>
    <row r="538" spans="1:6">
      <c r="A538" t="s">
        <v>29</v>
      </c>
      <c r="B538">
        <f>VLOOKUP(A538,[1]Sheet1!$A$1:$B$82,2,FALSE)</f>
        <v>23</v>
      </c>
      <c r="C538" t="s">
        <v>122</v>
      </c>
      <c r="D538" s="1">
        <v>2004</v>
      </c>
      <c r="E538" s="1"/>
      <c r="F538" s="1">
        <v>227733.60000000056</v>
      </c>
    </row>
    <row r="539" spans="1:6">
      <c r="A539" t="s">
        <v>29</v>
      </c>
      <c r="B539">
        <f>VLOOKUP(A539,[1]Sheet1!$A$1:$B$82,2,FALSE)</f>
        <v>23</v>
      </c>
      <c r="C539" t="s">
        <v>122</v>
      </c>
      <c r="D539" s="1">
        <v>2005</v>
      </c>
      <c r="E539" s="1"/>
      <c r="F539" s="1">
        <v>230828</v>
      </c>
    </row>
    <row r="540" spans="1:6">
      <c r="A540" t="s">
        <v>29</v>
      </c>
      <c r="B540">
        <f>VLOOKUP(A540,[1]Sheet1!$A$1:$B$82,2,FALSE)</f>
        <v>23</v>
      </c>
      <c r="C540" t="s">
        <v>122</v>
      </c>
      <c r="D540" s="1">
        <v>2006</v>
      </c>
      <c r="E540" s="1"/>
      <c r="F540" s="1">
        <v>233922.40000000037</v>
      </c>
    </row>
    <row r="541" spans="1:6">
      <c r="A541" t="s">
        <v>29</v>
      </c>
      <c r="B541">
        <f>VLOOKUP(A541,[1]Sheet1!$A$1:$B$82,2,FALSE)</f>
        <v>23</v>
      </c>
      <c r="C541" t="s">
        <v>122</v>
      </c>
      <c r="D541" s="1">
        <v>2007</v>
      </c>
      <c r="E541" s="1"/>
      <c r="F541" s="1">
        <v>237016.79999999981</v>
      </c>
    </row>
    <row r="542" spans="1:6">
      <c r="A542" t="s">
        <v>29</v>
      </c>
      <c r="B542">
        <f>VLOOKUP(A542,[1]Sheet1!$A$1:$B$82,2,FALSE)</f>
        <v>23</v>
      </c>
      <c r="C542" t="s">
        <v>122</v>
      </c>
      <c r="D542" s="1">
        <v>2008</v>
      </c>
      <c r="E542" s="1"/>
      <c r="F542" s="1">
        <v>240111.20000000019</v>
      </c>
    </row>
    <row r="543" spans="1:6">
      <c r="A543" t="s">
        <v>29</v>
      </c>
      <c r="B543">
        <f>VLOOKUP(A543,[1]Sheet1!$A$1:$B$82,2,FALSE)</f>
        <v>23</v>
      </c>
      <c r="C543" t="s">
        <v>122</v>
      </c>
      <c r="D543" s="1">
        <v>2009</v>
      </c>
      <c r="E543" s="1"/>
      <c r="F543" s="1">
        <v>243205.60000000056</v>
      </c>
    </row>
    <row r="544" spans="1:6">
      <c r="A544" t="s">
        <v>29</v>
      </c>
      <c r="B544">
        <f>VLOOKUP(A544,[1]Sheet1!$A$1:$B$82,2,FALSE)</f>
        <v>23</v>
      </c>
      <c r="C544" t="s">
        <v>122</v>
      </c>
      <c r="D544" s="1">
        <v>2010</v>
      </c>
      <c r="E544" s="1">
        <v>246300</v>
      </c>
      <c r="F544" s="1">
        <v>246300</v>
      </c>
    </row>
    <row r="545" spans="1:6">
      <c r="A545" t="s">
        <v>29</v>
      </c>
      <c r="B545">
        <f>VLOOKUP(A545,[1]Sheet1!$A$1:$B$82,2,FALSE)</f>
        <v>23</v>
      </c>
      <c r="C545" t="s">
        <v>122</v>
      </c>
      <c r="D545" s="1">
        <v>2011</v>
      </c>
      <c r="E545" s="1"/>
      <c r="F545" s="1">
        <v>249232.80000000075</v>
      </c>
    </row>
    <row r="546" spans="1:6">
      <c r="A546" t="s">
        <v>29</v>
      </c>
      <c r="B546">
        <f>VLOOKUP(A546,[1]Sheet1!$A$1:$B$82,2,FALSE)</f>
        <v>23</v>
      </c>
      <c r="C546" t="s">
        <v>122</v>
      </c>
      <c r="D546" s="1">
        <v>2012</v>
      </c>
      <c r="E546" s="1"/>
      <c r="F546" s="1">
        <v>252165.60000000056</v>
      </c>
    </row>
    <row r="547" spans="1:6">
      <c r="A547" t="s">
        <v>29</v>
      </c>
      <c r="B547">
        <f>VLOOKUP(A547,[1]Sheet1!$A$1:$B$82,2,FALSE)</f>
        <v>23</v>
      </c>
      <c r="C547" t="s">
        <v>122</v>
      </c>
      <c r="D547" s="1">
        <v>2013</v>
      </c>
      <c r="E547" s="1"/>
      <c r="F547" s="1">
        <v>255098.40000000037</v>
      </c>
    </row>
    <row r="548" spans="1:6">
      <c r="A548" t="s">
        <v>29</v>
      </c>
      <c r="B548">
        <f>VLOOKUP(A548,[1]Sheet1!$A$1:$B$82,2,FALSE)</f>
        <v>23</v>
      </c>
      <c r="C548" t="s">
        <v>122</v>
      </c>
      <c r="D548" s="1">
        <v>2014</v>
      </c>
      <c r="E548" s="1"/>
      <c r="F548" s="1">
        <v>258031.20000000019</v>
      </c>
    </row>
    <row r="549" spans="1:6">
      <c r="A549" t="s">
        <v>29</v>
      </c>
      <c r="B549">
        <f>VLOOKUP(A549,[1]Sheet1!$A$1:$B$82,2,FALSE)</f>
        <v>23</v>
      </c>
      <c r="C549" t="s">
        <v>122</v>
      </c>
      <c r="D549" s="1">
        <v>2015</v>
      </c>
      <c r="E549" s="1">
        <v>260964</v>
      </c>
      <c r="F549" s="1">
        <v>260964</v>
      </c>
    </row>
    <row r="550" spans="1:6">
      <c r="A550" t="s">
        <v>29</v>
      </c>
      <c r="B550">
        <f>VLOOKUP(A550,[1]Sheet1!$A$1:$B$82,2,FALSE)</f>
        <v>23</v>
      </c>
      <c r="C550" t="s">
        <v>122</v>
      </c>
      <c r="D550" s="1">
        <v>2016</v>
      </c>
      <c r="E550" s="1"/>
      <c r="F550" s="1">
        <v>263896.79999999981</v>
      </c>
    </row>
    <row r="551" spans="1:6">
      <c r="A551" t="s">
        <v>29</v>
      </c>
      <c r="B551">
        <f>VLOOKUP(A551,[1]Sheet1!$A$1:$B$82,2,FALSE)</f>
        <v>23</v>
      </c>
      <c r="C551" t="s">
        <v>122</v>
      </c>
      <c r="D551" s="1">
        <v>2017</v>
      </c>
      <c r="E551" s="1"/>
      <c r="F551" s="1">
        <v>266829.59999999963</v>
      </c>
    </row>
    <row r="552" spans="1:6">
      <c r="A552" t="s">
        <v>29</v>
      </c>
      <c r="B552">
        <f>VLOOKUP(A552,[1]Sheet1!$A$1:$B$82,2,FALSE)</f>
        <v>23</v>
      </c>
      <c r="C552" t="s">
        <v>122</v>
      </c>
      <c r="D552" s="1">
        <v>2018</v>
      </c>
      <c r="E552" s="1"/>
      <c r="F552" s="1">
        <v>269762.39999999944</v>
      </c>
    </row>
    <row r="553" spans="1:6">
      <c r="A553" t="s">
        <v>30</v>
      </c>
      <c r="B553">
        <f>VLOOKUP(A553,[1]Sheet1!$A$1:$B$82,2,FALSE)</f>
        <v>24</v>
      </c>
      <c r="C553" t="s">
        <v>126</v>
      </c>
      <c r="D553" s="1">
        <v>2000</v>
      </c>
      <c r="E553" s="1">
        <v>2063161</v>
      </c>
      <c r="F553" s="1">
        <v>2063161</v>
      </c>
    </row>
    <row r="554" spans="1:6">
      <c r="A554" t="s">
        <v>30</v>
      </c>
      <c r="B554">
        <f>VLOOKUP(A554,[1]Sheet1!$A$1:$B$82,2,FALSE)</f>
        <v>24</v>
      </c>
      <c r="C554" t="s">
        <v>126</v>
      </c>
      <c r="D554" s="1">
        <v>2001</v>
      </c>
      <c r="E554" s="1"/>
      <c r="F554" s="1">
        <v>2165914</v>
      </c>
    </row>
    <row r="555" spans="1:6">
      <c r="A555" t="s">
        <v>30</v>
      </c>
      <c r="B555">
        <f>VLOOKUP(A555,[1]Sheet1!$A$1:$B$82,2,FALSE)</f>
        <v>24</v>
      </c>
      <c r="C555" t="s">
        <v>126</v>
      </c>
      <c r="D555" s="1">
        <v>2002</v>
      </c>
      <c r="E555" s="1"/>
      <c r="F555" s="1">
        <v>2268667</v>
      </c>
    </row>
    <row r="556" spans="1:6">
      <c r="A556" t="s">
        <v>30</v>
      </c>
      <c r="B556">
        <f>VLOOKUP(A556,[1]Sheet1!$A$1:$B$82,2,FALSE)</f>
        <v>24</v>
      </c>
      <c r="C556" t="s">
        <v>126</v>
      </c>
      <c r="D556" s="1">
        <v>2003</v>
      </c>
      <c r="E556" s="1"/>
      <c r="F556" s="1">
        <v>2371420</v>
      </c>
    </row>
    <row r="557" spans="1:6">
      <c r="A557" t="s">
        <v>30</v>
      </c>
      <c r="B557">
        <f>VLOOKUP(A557,[1]Sheet1!$A$1:$B$82,2,FALSE)</f>
        <v>24</v>
      </c>
      <c r="C557" t="s">
        <v>126</v>
      </c>
      <c r="D557" s="1">
        <v>2004</v>
      </c>
      <c r="E557" s="1"/>
      <c r="F557" s="1">
        <v>2474173</v>
      </c>
    </row>
    <row r="558" spans="1:6">
      <c r="A558" t="s">
        <v>30</v>
      </c>
      <c r="B558">
        <f>VLOOKUP(A558,[1]Sheet1!$A$1:$B$82,2,FALSE)</f>
        <v>24</v>
      </c>
      <c r="C558" t="s">
        <v>126</v>
      </c>
      <c r="D558" s="1">
        <v>2005</v>
      </c>
      <c r="E558" s="1"/>
      <c r="F558" s="1">
        <v>2576926</v>
      </c>
    </row>
    <row r="559" spans="1:6">
      <c r="A559" t="s">
        <v>30</v>
      </c>
      <c r="B559">
        <f>VLOOKUP(A559,[1]Sheet1!$A$1:$B$82,2,FALSE)</f>
        <v>24</v>
      </c>
      <c r="C559" t="s">
        <v>126</v>
      </c>
      <c r="D559" s="1">
        <v>2006</v>
      </c>
      <c r="E559" s="1"/>
      <c r="F559" s="1">
        <v>2679679</v>
      </c>
    </row>
    <row r="560" spans="1:6">
      <c r="A560" t="s">
        <v>30</v>
      </c>
      <c r="B560">
        <f>VLOOKUP(A560,[1]Sheet1!$A$1:$B$82,2,FALSE)</f>
        <v>24</v>
      </c>
      <c r="C560" t="s">
        <v>126</v>
      </c>
      <c r="D560" s="1">
        <v>2007</v>
      </c>
      <c r="E560" s="1"/>
      <c r="F560" s="1">
        <v>2782432</v>
      </c>
    </row>
    <row r="561" spans="1:6">
      <c r="A561" t="s">
        <v>30</v>
      </c>
      <c r="B561">
        <f>VLOOKUP(A561,[1]Sheet1!$A$1:$B$82,2,FALSE)</f>
        <v>24</v>
      </c>
      <c r="C561" t="s">
        <v>126</v>
      </c>
      <c r="D561" s="1">
        <v>2008</v>
      </c>
      <c r="E561" s="1"/>
      <c r="F561" s="1">
        <v>2885185</v>
      </c>
    </row>
    <row r="562" spans="1:6">
      <c r="A562" t="s">
        <v>30</v>
      </c>
      <c r="B562">
        <f>VLOOKUP(A562,[1]Sheet1!$A$1:$B$82,2,FALSE)</f>
        <v>24</v>
      </c>
      <c r="C562" t="s">
        <v>126</v>
      </c>
      <c r="D562" s="1">
        <v>2009</v>
      </c>
      <c r="E562" s="1"/>
      <c r="F562" s="1">
        <v>2987938</v>
      </c>
    </row>
    <row r="563" spans="1:6">
      <c r="A563" t="s">
        <v>30</v>
      </c>
      <c r="B563">
        <f>VLOOKUP(A563,[1]Sheet1!$A$1:$B$82,2,FALSE)</f>
        <v>24</v>
      </c>
      <c r="C563" t="s">
        <v>126</v>
      </c>
      <c r="D563" s="1">
        <v>2010</v>
      </c>
      <c r="E563" s="1">
        <v>3090691</v>
      </c>
      <c r="F563" s="1">
        <v>3090691</v>
      </c>
    </row>
    <row r="564" spans="1:6">
      <c r="A564" t="s">
        <v>30</v>
      </c>
      <c r="B564">
        <f>VLOOKUP(A564,[1]Sheet1!$A$1:$B$82,2,FALSE)</f>
        <v>24</v>
      </c>
      <c r="C564" t="s">
        <v>126</v>
      </c>
      <c r="D564" s="1">
        <v>2011</v>
      </c>
      <c r="E564" s="1"/>
      <c r="F564" s="1">
        <v>3208213</v>
      </c>
    </row>
    <row r="565" spans="1:6">
      <c r="A565" t="s">
        <v>30</v>
      </c>
      <c r="B565">
        <f>VLOOKUP(A565,[1]Sheet1!$A$1:$B$82,2,FALSE)</f>
        <v>24</v>
      </c>
      <c r="C565" t="s">
        <v>126</v>
      </c>
      <c r="D565" s="1">
        <v>2012</v>
      </c>
      <c r="E565" s="1"/>
      <c r="F565" s="1">
        <v>3325735</v>
      </c>
    </row>
    <row r="566" spans="1:6">
      <c r="A566" t="s">
        <v>30</v>
      </c>
      <c r="B566">
        <f>VLOOKUP(A566,[1]Sheet1!$A$1:$B$82,2,FALSE)</f>
        <v>24</v>
      </c>
      <c r="C566" t="s">
        <v>126</v>
      </c>
      <c r="D566" s="1">
        <v>2013</v>
      </c>
      <c r="E566" s="1"/>
      <c r="F566" s="1">
        <v>3443257</v>
      </c>
    </row>
    <row r="567" spans="1:6">
      <c r="A567" t="s">
        <v>30</v>
      </c>
      <c r="B567">
        <f>VLOOKUP(A567,[1]Sheet1!$A$1:$B$82,2,FALSE)</f>
        <v>24</v>
      </c>
      <c r="C567" t="s">
        <v>126</v>
      </c>
      <c r="D567" s="1">
        <v>2014</v>
      </c>
      <c r="E567" s="1"/>
      <c r="F567" s="1">
        <v>3560779</v>
      </c>
    </row>
    <row r="568" spans="1:6">
      <c r="A568" t="s">
        <v>30</v>
      </c>
      <c r="B568">
        <f>VLOOKUP(A568,[1]Sheet1!$A$1:$B$82,2,FALSE)</f>
        <v>24</v>
      </c>
      <c r="C568" t="s">
        <v>126</v>
      </c>
      <c r="D568" s="1">
        <v>2015</v>
      </c>
      <c r="E568" s="1">
        <v>3678301</v>
      </c>
      <c r="F568" s="1">
        <v>3678301</v>
      </c>
    </row>
    <row r="569" spans="1:6">
      <c r="A569" t="s">
        <v>30</v>
      </c>
      <c r="B569">
        <f>VLOOKUP(A569,[1]Sheet1!$A$1:$B$82,2,FALSE)</f>
        <v>24</v>
      </c>
      <c r="C569" t="s">
        <v>126</v>
      </c>
      <c r="D569" s="1">
        <v>2016</v>
      </c>
      <c r="E569" s="1"/>
      <c r="F569" s="1">
        <v>3795823</v>
      </c>
    </row>
    <row r="570" spans="1:6">
      <c r="A570" t="s">
        <v>30</v>
      </c>
      <c r="B570">
        <f>VLOOKUP(A570,[1]Sheet1!$A$1:$B$82,2,FALSE)</f>
        <v>24</v>
      </c>
      <c r="C570" t="s">
        <v>126</v>
      </c>
      <c r="D570" s="1">
        <v>2017</v>
      </c>
      <c r="E570" s="1"/>
      <c r="F570" s="1">
        <v>3913345</v>
      </c>
    </row>
    <row r="571" spans="1:6">
      <c r="A571" t="s">
        <v>30</v>
      </c>
      <c r="B571">
        <f>VLOOKUP(A571,[1]Sheet1!$A$1:$B$82,2,FALSE)</f>
        <v>24</v>
      </c>
      <c r="C571" t="s">
        <v>126</v>
      </c>
      <c r="D571" s="1">
        <v>2018</v>
      </c>
      <c r="E571" s="1"/>
      <c r="F571" s="1">
        <v>4030867</v>
      </c>
    </row>
    <row r="572" spans="1:6">
      <c r="A572" t="s">
        <v>31</v>
      </c>
      <c r="B572">
        <v>25</v>
      </c>
      <c r="C572" t="s">
        <v>128</v>
      </c>
      <c r="D572" s="1">
        <v>2000</v>
      </c>
      <c r="E572" s="1">
        <v>2160569</v>
      </c>
      <c r="F572" s="1">
        <v>2160569</v>
      </c>
    </row>
    <row r="573" spans="1:6">
      <c r="A573" t="s">
        <v>31</v>
      </c>
      <c r="B573">
        <v>25</v>
      </c>
      <c r="C573" t="s">
        <v>128</v>
      </c>
      <c r="D573" s="1">
        <v>2001</v>
      </c>
      <c r="E573" s="1"/>
      <c r="F573" s="1">
        <v>2206448.3000000119</v>
      </c>
    </row>
    <row r="574" spans="1:6">
      <c r="A574" t="s">
        <v>31</v>
      </c>
      <c r="B574">
        <v>25</v>
      </c>
      <c r="C574" t="s">
        <v>128</v>
      </c>
      <c r="D574" s="1">
        <v>2002</v>
      </c>
      <c r="E574" s="1"/>
      <c r="F574" s="1">
        <v>2252327.6000000089</v>
      </c>
    </row>
    <row r="575" spans="1:6">
      <c r="A575" t="s">
        <v>31</v>
      </c>
      <c r="B575">
        <v>25</v>
      </c>
      <c r="C575" t="s">
        <v>128</v>
      </c>
      <c r="D575" s="1">
        <v>2003</v>
      </c>
      <c r="E575" s="1"/>
      <c r="F575" s="1">
        <v>2298206.900000006</v>
      </c>
    </row>
    <row r="576" spans="1:6">
      <c r="A576" t="s">
        <v>31</v>
      </c>
      <c r="B576">
        <v>25</v>
      </c>
      <c r="C576" t="s">
        <v>128</v>
      </c>
      <c r="D576" s="1">
        <v>2004</v>
      </c>
      <c r="E576" s="1"/>
      <c r="F576" s="1">
        <v>2344086.200000003</v>
      </c>
    </row>
    <row r="577" spans="1:6">
      <c r="A577" t="s">
        <v>31</v>
      </c>
      <c r="B577">
        <v>25</v>
      </c>
      <c r="C577" t="s">
        <v>128</v>
      </c>
      <c r="D577" s="1">
        <v>2005</v>
      </c>
      <c r="E577" s="1"/>
      <c r="F577" s="1">
        <v>2389965.5</v>
      </c>
    </row>
    <row r="578" spans="1:6">
      <c r="A578" t="s">
        <v>31</v>
      </c>
      <c r="B578">
        <v>25</v>
      </c>
      <c r="C578" t="s">
        <v>128</v>
      </c>
      <c r="D578" s="1">
        <v>2006</v>
      </c>
      <c r="E578" s="1"/>
      <c r="F578" s="1">
        <v>2435844.8000000119</v>
      </c>
    </row>
    <row r="579" spans="1:6">
      <c r="A579" t="s">
        <v>31</v>
      </c>
      <c r="B579">
        <v>25</v>
      </c>
      <c r="C579" t="s">
        <v>128</v>
      </c>
      <c r="D579" s="1">
        <v>2007</v>
      </c>
      <c r="E579" s="1"/>
      <c r="F579" s="1">
        <v>2481724.1000000089</v>
      </c>
    </row>
    <row r="580" spans="1:6">
      <c r="A580" t="s">
        <v>31</v>
      </c>
      <c r="B580">
        <v>25</v>
      </c>
      <c r="C580" t="s">
        <v>128</v>
      </c>
      <c r="D580" s="1">
        <v>2008</v>
      </c>
      <c r="E580" s="1"/>
      <c r="F580" s="1">
        <v>2527603.400000006</v>
      </c>
    </row>
    <row r="581" spans="1:6">
      <c r="A581" t="s">
        <v>31</v>
      </c>
      <c r="B581">
        <v>25</v>
      </c>
      <c r="C581" t="s">
        <v>128</v>
      </c>
      <c r="D581" s="1">
        <v>2009</v>
      </c>
      <c r="E581" s="1"/>
      <c r="F581" s="1">
        <v>2573482.700000003</v>
      </c>
    </row>
    <row r="582" spans="1:6">
      <c r="A582" t="s">
        <v>31</v>
      </c>
      <c r="B582">
        <v>25</v>
      </c>
      <c r="C582" t="s">
        <v>128</v>
      </c>
      <c r="D582" s="1">
        <v>2010</v>
      </c>
      <c r="E582" s="1">
        <v>2619362</v>
      </c>
      <c r="F582" s="1">
        <v>2619362</v>
      </c>
    </row>
    <row r="583" spans="1:6">
      <c r="A583" t="s">
        <v>31</v>
      </c>
      <c r="B583">
        <v>25</v>
      </c>
      <c r="C583" t="s">
        <v>128</v>
      </c>
      <c r="D583" s="1">
        <v>2011</v>
      </c>
      <c r="E583" s="1"/>
      <c r="F583" s="1">
        <v>2683286</v>
      </c>
    </row>
    <row r="584" spans="1:6">
      <c r="A584" t="s">
        <v>31</v>
      </c>
      <c r="B584">
        <v>25</v>
      </c>
      <c r="C584" t="s">
        <v>128</v>
      </c>
      <c r="D584" s="1">
        <v>2012</v>
      </c>
      <c r="E584" s="1"/>
      <c r="F584" s="1">
        <v>2747210</v>
      </c>
    </row>
    <row r="585" spans="1:6">
      <c r="A585" t="s">
        <v>31</v>
      </c>
      <c r="B585">
        <v>25</v>
      </c>
      <c r="C585" t="s">
        <v>128</v>
      </c>
      <c r="D585" s="1">
        <v>2013</v>
      </c>
      <c r="E585" s="1"/>
      <c r="F585" s="1">
        <v>2811134</v>
      </c>
    </row>
    <row r="586" spans="1:6">
      <c r="A586" t="s">
        <v>31</v>
      </c>
      <c r="B586">
        <v>25</v>
      </c>
      <c r="C586" t="s">
        <v>128</v>
      </c>
      <c r="D586" s="1">
        <v>2014</v>
      </c>
      <c r="E586" s="1"/>
      <c r="F586" s="1">
        <v>2875058</v>
      </c>
    </row>
    <row r="587" spans="1:6">
      <c r="A587" t="s">
        <v>31</v>
      </c>
      <c r="B587">
        <v>25</v>
      </c>
      <c r="C587" t="s">
        <v>128</v>
      </c>
      <c r="D587" s="1">
        <v>2015</v>
      </c>
      <c r="E587" s="1">
        <v>2938982</v>
      </c>
      <c r="F587" s="1">
        <v>2938982</v>
      </c>
    </row>
    <row r="588" spans="1:6">
      <c r="A588" t="s">
        <v>31</v>
      </c>
      <c r="B588">
        <v>25</v>
      </c>
      <c r="C588" t="s">
        <v>128</v>
      </c>
      <c r="D588" s="1">
        <v>2016</v>
      </c>
      <c r="E588" s="1"/>
      <c r="F588" s="1">
        <v>3002906</v>
      </c>
    </row>
    <row r="589" spans="1:6">
      <c r="A589" t="s">
        <v>31</v>
      </c>
      <c r="B589">
        <v>25</v>
      </c>
      <c r="C589" t="s">
        <v>128</v>
      </c>
      <c r="D589" s="1">
        <v>2017</v>
      </c>
      <c r="E589" s="1"/>
      <c r="F589" s="1">
        <v>3066830</v>
      </c>
    </row>
    <row r="590" spans="1:6">
      <c r="A590" t="s">
        <v>31</v>
      </c>
      <c r="B590">
        <v>25</v>
      </c>
      <c r="C590" t="s">
        <v>128</v>
      </c>
      <c r="D590" s="1">
        <v>2018</v>
      </c>
      <c r="E590" s="1"/>
      <c r="F590" s="1">
        <v>3130754</v>
      </c>
    </row>
    <row r="591" spans="1:6">
      <c r="A591" t="s">
        <v>32</v>
      </c>
      <c r="B591">
        <v>25</v>
      </c>
      <c r="C591" t="s">
        <v>128</v>
      </c>
      <c r="D591" s="1">
        <v>2000</v>
      </c>
      <c r="E591" s="1">
        <v>718821</v>
      </c>
      <c r="F591" s="1">
        <v>718821</v>
      </c>
    </row>
    <row r="592" spans="1:6">
      <c r="A592" t="s">
        <v>32</v>
      </c>
      <c r="B592">
        <v>25</v>
      </c>
      <c r="C592" t="s">
        <v>128</v>
      </c>
      <c r="D592" s="1">
        <v>2001</v>
      </c>
      <c r="E592" s="1"/>
      <c r="F592" s="1">
        <v>733556</v>
      </c>
    </row>
    <row r="593" spans="1:6">
      <c r="A593" t="s">
        <v>32</v>
      </c>
      <c r="B593">
        <v>25</v>
      </c>
      <c r="C593" t="s">
        <v>128</v>
      </c>
      <c r="D593" s="1">
        <v>2002</v>
      </c>
      <c r="E593" s="1"/>
      <c r="F593" s="1">
        <v>748291</v>
      </c>
    </row>
    <row r="594" spans="1:6">
      <c r="A594" t="s">
        <v>32</v>
      </c>
      <c r="B594">
        <v>25</v>
      </c>
      <c r="C594" t="s">
        <v>128</v>
      </c>
      <c r="D594" s="1">
        <v>2003</v>
      </c>
      <c r="E594" s="1"/>
      <c r="F594" s="1">
        <v>763026</v>
      </c>
    </row>
    <row r="595" spans="1:6">
      <c r="A595" t="s">
        <v>32</v>
      </c>
      <c r="B595">
        <v>25</v>
      </c>
      <c r="C595" t="s">
        <v>128</v>
      </c>
      <c r="D595" s="1">
        <v>2004</v>
      </c>
      <c r="E595" s="1"/>
      <c r="F595" s="1">
        <v>777761</v>
      </c>
    </row>
    <row r="596" spans="1:6">
      <c r="A596" t="s">
        <v>32</v>
      </c>
      <c r="B596">
        <v>25</v>
      </c>
      <c r="C596" t="s">
        <v>128</v>
      </c>
      <c r="D596" s="1">
        <v>2005</v>
      </c>
      <c r="E596" s="1"/>
      <c r="F596" s="1">
        <v>792496</v>
      </c>
    </row>
    <row r="597" spans="1:6">
      <c r="A597" t="s">
        <v>32</v>
      </c>
      <c r="B597">
        <v>25</v>
      </c>
      <c r="C597" t="s">
        <v>128</v>
      </c>
      <c r="D597" s="1">
        <v>2006</v>
      </c>
      <c r="E597" s="1"/>
      <c r="F597" s="1">
        <v>807231</v>
      </c>
    </row>
    <row r="598" spans="1:6">
      <c r="A598" t="s">
        <v>32</v>
      </c>
      <c r="B598">
        <v>25</v>
      </c>
      <c r="C598" t="s">
        <v>128</v>
      </c>
      <c r="D598" s="1">
        <v>2007</v>
      </c>
      <c r="E598" s="1"/>
      <c r="F598" s="1">
        <v>821966</v>
      </c>
    </row>
    <row r="599" spans="1:6">
      <c r="A599" t="s">
        <v>32</v>
      </c>
      <c r="B599">
        <v>25</v>
      </c>
      <c r="C599" t="s">
        <v>128</v>
      </c>
      <c r="D599" s="1">
        <v>2008</v>
      </c>
      <c r="E599" s="1"/>
      <c r="F599" s="1">
        <v>836701</v>
      </c>
    </row>
    <row r="600" spans="1:6">
      <c r="A600" t="s">
        <v>32</v>
      </c>
      <c r="B600">
        <v>25</v>
      </c>
      <c r="C600" t="s">
        <v>128</v>
      </c>
      <c r="D600" s="1">
        <v>2009</v>
      </c>
      <c r="E600" s="1"/>
      <c r="F600" s="1">
        <v>851436</v>
      </c>
    </row>
    <row r="601" spans="1:6">
      <c r="A601" t="s">
        <v>32</v>
      </c>
      <c r="B601">
        <v>25</v>
      </c>
      <c r="C601" t="s">
        <v>128</v>
      </c>
      <c r="D601" s="1">
        <v>2010</v>
      </c>
      <c r="E601" s="1">
        <v>866171</v>
      </c>
      <c r="F601" s="1">
        <v>866171</v>
      </c>
    </row>
    <row r="602" spans="1:6">
      <c r="A602" t="s">
        <v>32</v>
      </c>
      <c r="B602">
        <v>25</v>
      </c>
      <c r="C602" t="s">
        <v>128</v>
      </c>
      <c r="D602" s="1">
        <v>2011</v>
      </c>
      <c r="E602" s="1"/>
      <c r="F602" s="1">
        <v>877459</v>
      </c>
    </row>
    <row r="603" spans="1:6">
      <c r="A603" t="s">
        <v>32</v>
      </c>
      <c r="B603">
        <v>25</v>
      </c>
      <c r="C603" t="s">
        <v>128</v>
      </c>
      <c r="D603" s="1">
        <v>2012</v>
      </c>
      <c r="E603" s="1"/>
      <c r="F603" s="1">
        <v>888747</v>
      </c>
    </row>
    <row r="604" spans="1:6">
      <c r="A604" t="s">
        <v>32</v>
      </c>
      <c r="B604">
        <v>25</v>
      </c>
      <c r="C604" t="s">
        <v>128</v>
      </c>
      <c r="D604" s="1">
        <v>2013</v>
      </c>
      <c r="E604" s="1"/>
      <c r="F604" s="1">
        <v>900035</v>
      </c>
    </row>
    <row r="605" spans="1:6">
      <c r="A605" t="s">
        <v>32</v>
      </c>
      <c r="B605">
        <v>25</v>
      </c>
      <c r="C605" t="s">
        <v>128</v>
      </c>
      <c r="D605" s="1">
        <v>2014</v>
      </c>
      <c r="E605" s="1"/>
      <c r="F605" s="1">
        <v>911323</v>
      </c>
    </row>
    <row r="606" spans="1:6">
      <c r="A606" t="s">
        <v>32</v>
      </c>
      <c r="B606">
        <v>25</v>
      </c>
      <c r="C606" t="s">
        <v>128</v>
      </c>
      <c r="D606" s="1">
        <v>2015</v>
      </c>
      <c r="E606" s="1">
        <v>922611</v>
      </c>
      <c r="F606" s="1">
        <v>922611</v>
      </c>
    </row>
    <row r="607" spans="1:6">
      <c r="A607" t="s">
        <v>32</v>
      </c>
      <c r="B607">
        <v>25</v>
      </c>
      <c r="C607" t="s">
        <v>128</v>
      </c>
      <c r="D607" s="1">
        <v>2016</v>
      </c>
      <c r="E607" s="1"/>
      <c r="F607" s="1">
        <v>933899</v>
      </c>
    </row>
    <row r="608" spans="1:6">
      <c r="A608" t="s">
        <v>32</v>
      </c>
      <c r="B608">
        <v>25</v>
      </c>
      <c r="C608" t="s">
        <v>128</v>
      </c>
      <c r="D608" s="1">
        <v>2017</v>
      </c>
      <c r="E608" s="1"/>
      <c r="F608" s="1">
        <v>945187</v>
      </c>
    </row>
    <row r="609" spans="1:6">
      <c r="A609" t="s">
        <v>32</v>
      </c>
      <c r="B609">
        <v>25</v>
      </c>
      <c r="C609" t="s">
        <v>128</v>
      </c>
      <c r="D609" s="1">
        <v>2018</v>
      </c>
      <c r="E609" s="1"/>
      <c r="F609" s="1">
        <v>956475</v>
      </c>
    </row>
    <row r="610" spans="1:6">
      <c r="A610" t="s">
        <v>33</v>
      </c>
      <c r="B610">
        <v>9</v>
      </c>
      <c r="C610" t="s">
        <v>124</v>
      </c>
      <c r="D610" s="1">
        <v>2000</v>
      </c>
      <c r="E610" s="1">
        <v>73032</v>
      </c>
      <c r="F610" s="1">
        <v>73032</v>
      </c>
    </row>
    <row r="611" spans="1:6">
      <c r="A611" t="s">
        <v>33</v>
      </c>
      <c r="B611">
        <v>9</v>
      </c>
      <c r="C611" t="s">
        <v>124</v>
      </c>
      <c r="D611" s="1">
        <v>2001</v>
      </c>
      <c r="E611" s="1"/>
      <c r="F611" s="1">
        <v>75514.5</v>
      </c>
    </row>
    <row r="612" spans="1:6">
      <c r="A612" t="s">
        <v>33</v>
      </c>
      <c r="B612">
        <v>9</v>
      </c>
      <c r="C612" t="s">
        <v>124</v>
      </c>
      <c r="D612" s="1">
        <v>2002</v>
      </c>
      <c r="E612" s="1"/>
      <c r="F612" s="1">
        <v>77997</v>
      </c>
    </row>
    <row r="613" spans="1:6">
      <c r="A613" t="s">
        <v>33</v>
      </c>
      <c r="B613">
        <v>9</v>
      </c>
      <c r="C613" t="s">
        <v>124</v>
      </c>
      <c r="D613" s="1">
        <v>2003</v>
      </c>
      <c r="E613" s="1"/>
      <c r="F613" s="1">
        <v>80479.5</v>
      </c>
    </row>
    <row r="614" spans="1:6">
      <c r="A614" t="s">
        <v>33</v>
      </c>
      <c r="B614">
        <v>9</v>
      </c>
      <c r="C614" t="s">
        <v>124</v>
      </c>
      <c r="D614" s="1">
        <v>2004</v>
      </c>
      <c r="E614" s="1"/>
      <c r="F614" s="1">
        <v>82962</v>
      </c>
    </row>
    <row r="615" spans="1:6">
      <c r="A615" t="s">
        <v>33</v>
      </c>
      <c r="B615">
        <v>9</v>
      </c>
      <c r="C615" t="s">
        <v>124</v>
      </c>
      <c r="D615" s="1">
        <v>2005</v>
      </c>
      <c r="E615" s="1"/>
      <c r="F615" s="1">
        <v>85444.5</v>
      </c>
    </row>
    <row r="616" spans="1:6">
      <c r="A616" t="s">
        <v>33</v>
      </c>
      <c r="B616">
        <v>9</v>
      </c>
      <c r="C616" t="s">
        <v>124</v>
      </c>
      <c r="D616" s="1">
        <v>2006</v>
      </c>
      <c r="E616" s="1"/>
      <c r="F616" s="1">
        <v>87927</v>
      </c>
    </row>
    <row r="617" spans="1:6">
      <c r="A617" t="s">
        <v>33</v>
      </c>
      <c r="B617">
        <v>9</v>
      </c>
      <c r="C617" t="s">
        <v>124</v>
      </c>
      <c r="D617" s="1">
        <v>2007</v>
      </c>
      <c r="E617" s="1"/>
      <c r="F617" s="1">
        <v>90409.5</v>
      </c>
    </row>
    <row r="618" spans="1:6">
      <c r="A618" t="s">
        <v>33</v>
      </c>
      <c r="B618">
        <v>9</v>
      </c>
      <c r="C618" t="s">
        <v>124</v>
      </c>
      <c r="D618" s="1">
        <v>2008</v>
      </c>
      <c r="E618" s="1"/>
      <c r="F618" s="1">
        <v>92892</v>
      </c>
    </row>
    <row r="619" spans="1:6">
      <c r="A619" t="s">
        <v>33</v>
      </c>
      <c r="B619">
        <v>9</v>
      </c>
      <c r="C619" t="s">
        <v>124</v>
      </c>
      <c r="D619" s="1">
        <v>2009</v>
      </c>
      <c r="E619" s="1"/>
      <c r="F619" s="1">
        <v>95374.5</v>
      </c>
    </row>
    <row r="620" spans="1:6">
      <c r="A620" t="s">
        <v>33</v>
      </c>
      <c r="B620">
        <v>9</v>
      </c>
      <c r="C620" t="s">
        <v>124</v>
      </c>
      <c r="D620" s="1">
        <v>2010</v>
      </c>
      <c r="E620" s="1">
        <v>97857</v>
      </c>
      <c r="F620" s="1">
        <v>97857</v>
      </c>
    </row>
    <row r="621" spans="1:6">
      <c r="A621" t="s">
        <v>33</v>
      </c>
      <c r="B621">
        <v>9</v>
      </c>
      <c r="C621" t="s">
        <v>124</v>
      </c>
      <c r="D621" s="1">
        <v>2011</v>
      </c>
      <c r="E621" s="1"/>
      <c r="F621" s="1">
        <v>100843.19999999925</v>
      </c>
    </row>
    <row r="622" spans="1:6">
      <c r="A622" t="s">
        <v>33</v>
      </c>
      <c r="B622">
        <v>9</v>
      </c>
      <c r="C622" t="s">
        <v>124</v>
      </c>
      <c r="D622" s="1">
        <v>2012</v>
      </c>
      <c r="E622" s="1"/>
      <c r="F622" s="1">
        <v>103829.39999999944</v>
      </c>
    </row>
    <row r="623" spans="1:6">
      <c r="A623" t="s">
        <v>33</v>
      </c>
      <c r="B623">
        <v>9</v>
      </c>
      <c r="C623" t="s">
        <v>124</v>
      </c>
      <c r="D623" s="1">
        <v>2013</v>
      </c>
      <c r="E623" s="1"/>
      <c r="F623" s="1">
        <v>106815.59999999963</v>
      </c>
    </row>
    <row r="624" spans="1:6">
      <c r="A624" t="s">
        <v>33</v>
      </c>
      <c r="B624">
        <v>9</v>
      </c>
      <c r="C624" t="s">
        <v>124</v>
      </c>
      <c r="D624" s="1">
        <v>2014</v>
      </c>
      <c r="E624" s="1"/>
      <c r="F624" s="1">
        <v>109801.79999999981</v>
      </c>
    </row>
    <row r="625" spans="1:6">
      <c r="A625" t="s">
        <v>33</v>
      </c>
      <c r="B625">
        <v>9</v>
      </c>
      <c r="C625" t="s">
        <v>124</v>
      </c>
      <c r="D625" s="1">
        <v>2015</v>
      </c>
      <c r="E625" s="1">
        <v>112788</v>
      </c>
      <c r="F625" s="1">
        <v>112788</v>
      </c>
    </row>
    <row r="626" spans="1:6">
      <c r="A626" t="s">
        <v>33</v>
      </c>
      <c r="B626">
        <v>9</v>
      </c>
      <c r="C626" t="s">
        <v>124</v>
      </c>
      <c r="D626" s="1">
        <v>2016</v>
      </c>
      <c r="E626" s="1"/>
      <c r="F626" s="1">
        <v>115774.20000000019</v>
      </c>
    </row>
    <row r="627" spans="1:6">
      <c r="A627" t="s">
        <v>33</v>
      </c>
      <c r="B627">
        <v>9</v>
      </c>
      <c r="C627" t="s">
        <v>124</v>
      </c>
      <c r="D627" s="1">
        <v>2017</v>
      </c>
      <c r="E627" s="1"/>
      <c r="F627" s="1">
        <v>118760.40000000037</v>
      </c>
    </row>
    <row r="628" spans="1:6">
      <c r="A628" t="s">
        <v>33</v>
      </c>
      <c r="B628">
        <v>9</v>
      </c>
      <c r="C628" t="s">
        <v>124</v>
      </c>
      <c r="D628" s="1">
        <v>2018</v>
      </c>
      <c r="E628" s="1"/>
      <c r="F628" s="1">
        <v>121746.60000000056</v>
      </c>
    </row>
    <row r="629" spans="1:6">
      <c r="A629" t="s">
        <v>34</v>
      </c>
      <c r="B629">
        <v>472</v>
      </c>
      <c r="C629" t="s">
        <v>130</v>
      </c>
      <c r="D629" s="1">
        <v>2000</v>
      </c>
      <c r="E629" s="1">
        <v>472780</v>
      </c>
      <c r="F629" s="1">
        <v>472780</v>
      </c>
    </row>
    <row r="630" spans="1:6">
      <c r="A630" t="s">
        <v>34</v>
      </c>
      <c r="B630">
        <v>472</v>
      </c>
      <c r="C630" t="s">
        <v>130</v>
      </c>
      <c r="D630" s="1">
        <v>2001</v>
      </c>
      <c r="E630" s="1"/>
      <c r="F630" s="1">
        <v>480759.30000000075</v>
      </c>
    </row>
    <row r="631" spans="1:6">
      <c r="A631" t="s">
        <v>34</v>
      </c>
      <c r="B631">
        <v>472</v>
      </c>
      <c r="C631" t="s">
        <v>130</v>
      </c>
      <c r="D631" s="1">
        <v>2002</v>
      </c>
      <c r="E631" s="1"/>
      <c r="F631" s="1">
        <v>488738.59999999963</v>
      </c>
    </row>
    <row r="632" spans="1:6">
      <c r="A632" t="s">
        <v>34</v>
      </c>
      <c r="B632">
        <v>472</v>
      </c>
      <c r="C632" t="s">
        <v>130</v>
      </c>
      <c r="D632" s="1">
        <v>2003</v>
      </c>
      <c r="E632" s="1"/>
      <c r="F632" s="1">
        <v>496717.90000000037</v>
      </c>
    </row>
    <row r="633" spans="1:6">
      <c r="A633" t="s">
        <v>34</v>
      </c>
      <c r="B633">
        <v>472</v>
      </c>
      <c r="C633" t="s">
        <v>130</v>
      </c>
      <c r="D633" s="1">
        <v>2004</v>
      </c>
      <c r="E633" s="1"/>
      <c r="F633" s="1">
        <v>504697.20000000112</v>
      </c>
    </row>
    <row r="634" spans="1:6">
      <c r="A634" t="s">
        <v>34</v>
      </c>
      <c r="B634">
        <v>472</v>
      </c>
      <c r="C634" t="s">
        <v>130</v>
      </c>
      <c r="D634" s="1">
        <v>2005</v>
      </c>
      <c r="E634" s="1"/>
      <c r="F634" s="1">
        <v>512676.5</v>
      </c>
    </row>
    <row r="635" spans="1:6">
      <c r="A635" t="s">
        <v>34</v>
      </c>
      <c r="B635">
        <v>472</v>
      </c>
      <c r="C635" t="s">
        <v>130</v>
      </c>
      <c r="D635" s="1">
        <v>2006</v>
      </c>
      <c r="E635" s="1"/>
      <c r="F635" s="1">
        <v>520655.80000000075</v>
      </c>
    </row>
    <row r="636" spans="1:6">
      <c r="A636" t="s">
        <v>34</v>
      </c>
      <c r="B636">
        <v>472</v>
      </c>
      <c r="C636" t="s">
        <v>130</v>
      </c>
      <c r="D636" s="1">
        <v>2007</v>
      </c>
      <c r="E636" s="1"/>
      <c r="F636" s="1">
        <v>528635.09999999963</v>
      </c>
    </row>
    <row r="637" spans="1:6">
      <c r="A637" t="s">
        <v>34</v>
      </c>
      <c r="B637">
        <v>472</v>
      </c>
      <c r="C637" t="s">
        <v>130</v>
      </c>
      <c r="D637" s="1">
        <v>2008</v>
      </c>
      <c r="E637" s="1"/>
      <c r="F637" s="1">
        <v>536614.40000000037</v>
      </c>
    </row>
    <row r="638" spans="1:6">
      <c r="A638" t="s">
        <v>34</v>
      </c>
      <c r="B638">
        <v>472</v>
      </c>
      <c r="C638" t="s">
        <v>130</v>
      </c>
      <c r="D638" s="1">
        <v>2009</v>
      </c>
      <c r="E638" s="1"/>
      <c r="F638" s="1">
        <v>544593.70000000112</v>
      </c>
    </row>
    <row r="639" spans="1:6">
      <c r="A639" t="s">
        <v>34</v>
      </c>
      <c r="B639">
        <v>472</v>
      </c>
      <c r="C639" t="s">
        <v>130</v>
      </c>
      <c r="D639" s="1">
        <v>2010</v>
      </c>
      <c r="E639" s="1">
        <v>552573</v>
      </c>
      <c r="F639" s="1">
        <v>552573</v>
      </c>
    </row>
    <row r="640" spans="1:6">
      <c r="A640" t="s">
        <v>34</v>
      </c>
      <c r="B640">
        <v>472</v>
      </c>
      <c r="C640" t="s">
        <v>130</v>
      </c>
      <c r="D640" s="1">
        <v>2011</v>
      </c>
      <c r="E640" s="1"/>
      <c r="F640" s="1">
        <v>559837.19999999925</v>
      </c>
    </row>
    <row r="641" spans="1:6">
      <c r="A641" t="s">
        <v>34</v>
      </c>
      <c r="B641">
        <v>472</v>
      </c>
      <c r="C641" t="s">
        <v>130</v>
      </c>
      <c r="D641" s="1">
        <v>2012</v>
      </c>
      <c r="E641" s="1"/>
      <c r="F641" s="1">
        <v>567101.40000000037</v>
      </c>
    </row>
    <row r="642" spans="1:6">
      <c r="A642" t="s">
        <v>34</v>
      </c>
      <c r="B642">
        <v>472</v>
      </c>
      <c r="C642" t="s">
        <v>130</v>
      </c>
      <c r="D642" s="1">
        <v>2013</v>
      </c>
      <c r="E642" s="1"/>
      <c r="F642" s="1">
        <v>574365.59999999963</v>
      </c>
    </row>
    <row r="643" spans="1:6">
      <c r="A643" t="s">
        <v>34</v>
      </c>
      <c r="B643">
        <v>472</v>
      </c>
      <c r="C643" t="s">
        <v>130</v>
      </c>
      <c r="D643" s="1">
        <v>2014</v>
      </c>
      <c r="E643" s="1"/>
      <c r="F643" s="1">
        <v>581629.79999999888</v>
      </c>
    </row>
    <row r="644" spans="1:6">
      <c r="A644" t="s">
        <v>34</v>
      </c>
      <c r="B644">
        <v>472</v>
      </c>
      <c r="C644" t="s">
        <v>130</v>
      </c>
      <c r="D644" s="1">
        <v>2015</v>
      </c>
      <c r="E644" s="1">
        <v>588894</v>
      </c>
      <c r="F644" s="1">
        <v>588894</v>
      </c>
    </row>
    <row r="645" spans="1:6">
      <c r="A645" t="s">
        <v>34</v>
      </c>
      <c r="B645">
        <v>472</v>
      </c>
      <c r="C645" t="s">
        <v>130</v>
      </c>
      <c r="D645" s="1">
        <v>2016</v>
      </c>
      <c r="E645" s="1"/>
      <c r="F645" s="1">
        <v>596158.20000000112</v>
      </c>
    </row>
    <row r="646" spans="1:6">
      <c r="A646" t="s">
        <v>34</v>
      </c>
      <c r="B646">
        <v>472</v>
      </c>
      <c r="C646" t="s">
        <v>130</v>
      </c>
      <c r="D646" s="1">
        <v>2017</v>
      </c>
      <c r="E646" s="1"/>
      <c r="F646" s="1">
        <v>603422.40000000224</v>
      </c>
    </row>
    <row r="647" spans="1:6">
      <c r="A647" t="s">
        <v>34</v>
      </c>
      <c r="B647">
        <v>472</v>
      </c>
      <c r="C647" t="s">
        <v>130</v>
      </c>
      <c r="D647" s="1">
        <v>2018</v>
      </c>
      <c r="E647" s="1"/>
      <c r="F647" s="1">
        <v>610686.60000000335</v>
      </c>
    </row>
    <row r="648" spans="1:6">
      <c r="A648" t="s">
        <v>35</v>
      </c>
      <c r="B648">
        <v>473</v>
      </c>
      <c r="C648" t="s">
        <v>130</v>
      </c>
      <c r="D648" s="1">
        <v>2000</v>
      </c>
      <c r="E648" s="1">
        <v>471379</v>
      </c>
      <c r="F648" s="1">
        <v>471379</v>
      </c>
    </row>
    <row r="649" spans="1:6">
      <c r="A649" t="s">
        <v>35</v>
      </c>
      <c r="B649">
        <v>473</v>
      </c>
      <c r="C649" t="s">
        <v>130</v>
      </c>
      <c r="D649" s="1">
        <v>2001</v>
      </c>
      <c r="E649" s="1"/>
      <c r="F649" s="1">
        <v>477145</v>
      </c>
    </row>
    <row r="650" spans="1:6">
      <c r="A650" t="s">
        <v>35</v>
      </c>
      <c r="B650">
        <v>473</v>
      </c>
      <c r="C650" t="s">
        <v>130</v>
      </c>
      <c r="D650" s="1">
        <v>2002</v>
      </c>
      <c r="E650" s="1"/>
      <c r="F650" s="1">
        <v>482911</v>
      </c>
    </row>
    <row r="651" spans="1:6">
      <c r="A651" t="s">
        <v>35</v>
      </c>
      <c r="B651">
        <v>473</v>
      </c>
      <c r="C651" t="s">
        <v>130</v>
      </c>
      <c r="D651" s="1">
        <v>2003</v>
      </c>
      <c r="E651" s="1"/>
      <c r="F651" s="1">
        <v>488677</v>
      </c>
    </row>
    <row r="652" spans="1:6">
      <c r="A652" t="s">
        <v>35</v>
      </c>
      <c r="B652">
        <v>473</v>
      </c>
      <c r="C652" t="s">
        <v>130</v>
      </c>
      <c r="D652" s="1">
        <v>2004</v>
      </c>
      <c r="E652" s="1"/>
      <c r="F652" s="1">
        <v>494443</v>
      </c>
    </row>
    <row r="653" spans="1:6">
      <c r="A653" t="s">
        <v>35</v>
      </c>
      <c r="B653">
        <v>473</v>
      </c>
      <c r="C653" t="s">
        <v>130</v>
      </c>
      <c r="D653" s="1">
        <v>2005</v>
      </c>
      <c r="E653" s="1"/>
      <c r="F653" s="1">
        <v>500209</v>
      </c>
    </row>
    <row r="654" spans="1:6">
      <c r="A654" t="s">
        <v>35</v>
      </c>
      <c r="B654">
        <v>473</v>
      </c>
      <c r="C654" t="s">
        <v>130</v>
      </c>
      <c r="D654" s="1">
        <v>2006</v>
      </c>
      <c r="E654" s="1"/>
      <c r="F654" s="1">
        <v>505975</v>
      </c>
    </row>
    <row r="655" spans="1:6">
      <c r="A655" t="s">
        <v>35</v>
      </c>
      <c r="B655">
        <v>473</v>
      </c>
      <c r="C655" t="s">
        <v>130</v>
      </c>
      <c r="D655" s="1">
        <v>2007</v>
      </c>
      <c r="E655" s="1"/>
      <c r="F655" s="1">
        <v>511741</v>
      </c>
    </row>
    <row r="656" spans="1:6">
      <c r="A656" t="s">
        <v>35</v>
      </c>
      <c r="B656">
        <v>473</v>
      </c>
      <c r="C656" t="s">
        <v>130</v>
      </c>
      <c r="D656" s="1">
        <v>2008</v>
      </c>
      <c r="E656" s="1"/>
      <c r="F656" s="1">
        <v>517507</v>
      </c>
    </row>
    <row r="657" spans="1:6">
      <c r="A657" t="s">
        <v>35</v>
      </c>
      <c r="B657">
        <v>473</v>
      </c>
      <c r="C657" t="s">
        <v>130</v>
      </c>
      <c r="D657" s="1">
        <v>2009</v>
      </c>
      <c r="E657" s="1"/>
      <c r="F657" s="1">
        <v>523273</v>
      </c>
    </row>
    <row r="658" spans="1:6">
      <c r="A658" t="s">
        <v>35</v>
      </c>
      <c r="B658">
        <v>473</v>
      </c>
      <c r="C658" t="s">
        <v>130</v>
      </c>
      <c r="D658" s="1">
        <v>2010</v>
      </c>
      <c r="E658" s="1">
        <v>529039</v>
      </c>
      <c r="F658" s="1">
        <v>529039</v>
      </c>
    </row>
    <row r="659" spans="1:6">
      <c r="A659" t="s">
        <v>35</v>
      </c>
      <c r="B659">
        <v>473</v>
      </c>
      <c r="C659" t="s">
        <v>130</v>
      </c>
      <c r="D659" s="1">
        <v>2011</v>
      </c>
      <c r="E659" s="1"/>
      <c r="F659" s="1">
        <v>539751.60000000149</v>
      </c>
    </row>
    <row r="660" spans="1:6">
      <c r="A660" t="s">
        <v>35</v>
      </c>
      <c r="B660">
        <v>473</v>
      </c>
      <c r="C660" t="s">
        <v>130</v>
      </c>
      <c r="D660" s="1">
        <v>2012</v>
      </c>
      <c r="E660" s="1"/>
      <c r="F660" s="1">
        <v>550464.19999999925</v>
      </c>
    </row>
    <row r="661" spans="1:6">
      <c r="A661" t="s">
        <v>35</v>
      </c>
      <c r="B661">
        <v>473</v>
      </c>
      <c r="C661" t="s">
        <v>130</v>
      </c>
      <c r="D661" s="1">
        <v>2013</v>
      </c>
      <c r="E661" s="1"/>
      <c r="F661" s="1">
        <v>561176.80000000075</v>
      </c>
    </row>
    <row r="662" spans="1:6">
      <c r="A662" t="s">
        <v>35</v>
      </c>
      <c r="B662">
        <v>473</v>
      </c>
      <c r="C662" t="s">
        <v>130</v>
      </c>
      <c r="D662" s="1">
        <v>2014</v>
      </c>
      <c r="E662" s="1"/>
      <c r="F662" s="1">
        <v>571889.40000000224</v>
      </c>
    </row>
    <row r="663" spans="1:6">
      <c r="A663" t="s">
        <v>35</v>
      </c>
      <c r="B663">
        <v>473</v>
      </c>
      <c r="C663" t="s">
        <v>130</v>
      </c>
      <c r="D663" s="1">
        <v>2015</v>
      </c>
      <c r="E663" s="1">
        <v>582602</v>
      </c>
      <c r="F663" s="1">
        <v>582602</v>
      </c>
    </row>
    <row r="664" spans="1:6">
      <c r="A664" t="s">
        <v>35</v>
      </c>
      <c r="B664">
        <v>473</v>
      </c>
      <c r="C664" t="s">
        <v>130</v>
      </c>
      <c r="D664" s="1">
        <v>2016</v>
      </c>
      <c r="E664" s="1"/>
      <c r="F664" s="1">
        <v>593314.59999999776</v>
      </c>
    </row>
    <row r="665" spans="1:6">
      <c r="A665" t="s">
        <v>35</v>
      </c>
      <c r="B665">
        <v>473</v>
      </c>
      <c r="C665" t="s">
        <v>130</v>
      </c>
      <c r="D665" s="1">
        <v>2017</v>
      </c>
      <c r="E665" s="1"/>
      <c r="F665" s="1">
        <v>604027.19999999553</v>
      </c>
    </row>
    <row r="666" spans="1:6">
      <c r="A666" t="s">
        <v>35</v>
      </c>
      <c r="B666">
        <v>473</v>
      </c>
      <c r="C666" t="s">
        <v>130</v>
      </c>
      <c r="D666" s="1">
        <v>2018</v>
      </c>
      <c r="E666" s="1"/>
      <c r="F666" s="1">
        <v>614739.79999999329</v>
      </c>
    </row>
    <row r="667" spans="1:6">
      <c r="A667" t="s">
        <v>36</v>
      </c>
      <c r="B667">
        <v>474</v>
      </c>
      <c r="C667" t="s">
        <v>130</v>
      </c>
      <c r="D667" s="1">
        <v>2000</v>
      </c>
      <c r="E667" s="1">
        <v>338855</v>
      </c>
      <c r="F667" s="1">
        <v>338855</v>
      </c>
    </row>
    <row r="668" spans="1:6">
      <c r="A668" t="s">
        <v>36</v>
      </c>
      <c r="B668">
        <v>474</v>
      </c>
      <c r="C668" t="s">
        <v>130</v>
      </c>
      <c r="D668" s="1">
        <v>2001</v>
      </c>
      <c r="E668" s="1"/>
      <c r="F668" s="1">
        <v>340303.20000000019</v>
      </c>
    </row>
    <row r="669" spans="1:6">
      <c r="A669" t="s">
        <v>36</v>
      </c>
      <c r="B669">
        <v>474</v>
      </c>
      <c r="C669" t="s">
        <v>130</v>
      </c>
      <c r="D669" s="1">
        <v>2002</v>
      </c>
      <c r="E669" s="1"/>
      <c r="F669" s="1">
        <v>341751.39999999991</v>
      </c>
    </row>
    <row r="670" spans="1:6">
      <c r="A670" t="s">
        <v>36</v>
      </c>
      <c r="B670">
        <v>474</v>
      </c>
      <c r="C670" t="s">
        <v>130</v>
      </c>
      <c r="D670" s="1">
        <v>2003</v>
      </c>
      <c r="E670" s="1"/>
      <c r="F670" s="1">
        <v>343199.60000000009</v>
      </c>
    </row>
    <row r="671" spans="1:6">
      <c r="A671" t="s">
        <v>36</v>
      </c>
      <c r="B671">
        <v>474</v>
      </c>
      <c r="C671" t="s">
        <v>130</v>
      </c>
      <c r="D671" s="1">
        <v>2004</v>
      </c>
      <c r="E671" s="1"/>
      <c r="F671" s="1">
        <v>344647.80000000028</v>
      </c>
    </row>
    <row r="672" spans="1:6">
      <c r="A672" t="s">
        <v>36</v>
      </c>
      <c r="B672">
        <v>474</v>
      </c>
      <c r="C672" t="s">
        <v>130</v>
      </c>
      <c r="D672" s="1">
        <v>2005</v>
      </c>
      <c r="E672" s="1"/>
      <c r="F672" s="1">
        <v>346096</v>
      </c>
    </row>
    <row r="673" spans="1:6">
      <c r="A673" t="s">
        <v>36</v>
      </c>
      <c r="B673">
        <v>474</v>
      </c>
      <c r="C673" t="s">
        <v>130</v>
      </c>
      <c r="D673" s="1">
        <v>2006</v>
      </c>
      <c r="E673" s="1"/>
      <c r="F673" s="1">
        <v>347544.20000000019</v>
      </c>
    </row>
    <row r="674" spans="1:6">
      <c r="A674" t="s">
        <v>36</v>
      </c>
      <c r="B674">
        <v>474</v>
      </c>
      <c r="C674" t="s">
        <v>130</v>
      </c>
      <c r="D674" s="1">
        <v>2007</v>
      </c>
      <c r="E674" s="1"/>
      <c r="F674" s="1">
        <v>348992.39999999991</v>
      </c>
    </row>
    <row r="675" spans="1:6">
      <c r="A675" t="s">
        <v>36</v>
      </c>
      <c r="B675">
        <v>474</v>
      </c>
      <c r="C675" t="s">
        <v>130</v>
      </c>
      <c r="D675" s="1">
        <v>2008</v>
      </c>
      <c r="E675" s="1"/>
      <c r="F675" s="1">
        <v>350440.60000000009</v>
      </c>
    </row>
    <row r="676" spans="1:6">
      <c r="A676" t="s">
        <v>36</v>
      </c>
      <c r="B676">
        <v>474</v>
      </c>
      <c r="C676" t="s">
        <v>130</v>
      </c>
      <c r="D676" s="1">
        <v>2009</v>
      </c>
      <c r="E676" s="1"/>
      <c r="F676" s="1">
        <v>351888.80000000028</v>
      </c>
    </row>
    <row r="677" spans="1:6">
      <c r="A677" t="s">
        <v>36</v>
      </c>
      <c r="B677">
        <v>474</v>
      </c>
      <c r="C677" t="s">
        <v>130</v>
      </c>
      <c r="D677" s="1">
        <v>2010</v>
      </c>
      <c r="E677" s="1">
        <v>353337</v>
      </c>
      <c r="F677" s="1">
        <v>353337</v>
      </c>
    </row>
    <row r="678" spans="1:6">
      <c r="A678" t="s">
        <v>36</v>
      </c>
      <c r="B678">
        <v>474</v>
      </c>
      <c r="C678" t="s">
        <v>130</v>
      </c>
      <c r="D678" s="1">
        <v>2011</v>
      </c>
      <c r="E678" s="1"/>
      <c r="F678" s="1">
        <v>355774.59999999963</v>
      </c>
    </row>
    <row r="679" spans="1:6">
      <c r="A679" t="s">
        <v>36</v>
      </c>
      <c r="B679">
        <v>474</v>
      </c>
      <c r="C679" t="s">
        <v>130</v>
      </c>
      <c r="D679" s="1">
        <v>2012</v>
      </c>
      <c r="E679" s="1"/>
      <c r="F679" s="1">
        <v>358212.20000000019</v>
      </c>
    </row>
    <row r="680" spans="1:6">
      <c r="A680" t="s">
        <v>36</v>
      </c>
      <c r="B680">
        <v>474</v>
      </c>
      <c r="C680" t="s">
        <v>130</v>
      </c>
      <c r="D680" s="1">
        <v>2013</v>
      </c>
      <c r="E680" s="1"/>
      <c r="F680" s="1">
        <v>360649.79999999981</v>
      </c>
    </row>
    <row r="681" spans="1:6">
      <c r="A681" t="s">
        <v>36</v>
      </c>
      <c r="B681">
        <v>474</v>
      </c>
      <c r="C681" t="s">
        <v>130</v>
      </c>
      <c r="D681" s="1">
        <v>2014</v>
      </c>
      <c r="E681" s="1"/>
      <c r="F681" s="1">
        <v>363087.39999999944</v>
      </c>
    </row>
    <row r="682" spans="1:6">
      <c r="A682" t="s">
        <v>36</v>
      </c>
      <c r="B682">
        <v>474</v>
      </c>
      <c r="C682" t="s">
        <v>130</v>
      </c>
      <c r="D682" s="1">
        <v>2015</v>
      </c>
      <c r="E682" s="1">
        <v>365525</v>
      </c>
      <c r="F682" s="1">
        <v>365525</v>
      </c>
    </row>
    <row r="683" spans="1:6">
      <c r="A683" t="s">
        <v>36</v>
      </c>
      <c r="B683">
        <v>474</v>
      </c>
      <c r="C683" t="s">
        <v>130</v>
      </c>
      <c r="D683" s="1">
        <v>2016</v>
      </c>
      <c r="E683" s="1"/>
      <c r="F683" s="1">
        <v>367962.60000000056</v>
      </c>
    </row>
    <row r="684" spans="1:6">
      <c r="A684" t="s">
        <v>36</v>
      </c>
      <c r="B684">
        <v>474</v>
      </c>
      <c r="C684" t="s">
        <v>130</v>
      </c>
      <c r="D684" s="1">
        <v>2017</v>
      </c>
      <c r="E684" s="1"/>
      <c r="F684" s="1">
        <v>370400.20000000112</v>
      </c>
    </row>
    <row r="685" spans="1:6">
      <c r="A685" t="s">
        <v>36</v>
      </c>
      <c r="B685">
        <v>474</v>
      </c>
      <c r="C685" t="s">
        <v>130</v>
      </c>
      <c r="D685" s="1">
        <v>2018</v>
      </c>
      <c r="E685" s="1"/>
      <c r="F685" s="1">
        <v>372837.80000000168</v>
      </c>
    </row>
    <row r="686" spans="1:6">
      <c r="A686" t="s">
        <v>37</v>
      </c>
      <c r="B686">
        <v>475</v>
      </c>
      <c r="C686" t="s">
        <v>130</v>
      </c>
      <c r="D686" s="1">
        <v>2000</v>
      </c>
      <c r="E686" s="1">
        <v>278474</v>
      </c>
      <c r="F686" s="1">
        <v>278474</v>
      </c>
    </row>
    <row r="687" spans="1:6">
      <c r="A687" t="s">
        <v>37</v>
      </c>
      <c r="B687">
        <v>475</v>
      </c>
      <c r="C687" t="s">
        <v>130</v>
      </c>
      <c r="D687" s="1">
        <v>2001</v>
      </c>
      <c r="E687" s="1"/>
      <c r="F687" s="1">
        <v>283496.5</v>
      </c>
    </row>
    <row r="688" spans="1:6">
      <c r="A688" t="s">
        <v>37</v>
      </c>
      <c r="B688">
        <v>475</v>
      </c>
      <c r="C688" t="s">
        <v>130</v>
      </c>
      <c r="D688" s="1">
        <v>2002</v>
      </c>
      <c r="E688" s="1"/>
      <c r="F688" s="1">
        <v>288519</v>
      </c>
    </row>
    <row r="689" spans="1:6">
      <c r="A689" t="s">
        <v>37</v>
      </c>
      <c r="B689">
        <v>475</v>
      </c>
      <c r="C689" t="s">
        <v>130</v>
      </c>
      <c r="D689" s="1">
        <v>2003</v>
      </c>
      <c r="E689" s="1"/>
      <c r="F689" s="1">
        <v>293541.5</v>
      </c>
    </row>
    <row r="690" spans="1:6">
      <c r="A690" t="s">
        <v>37</v>
      </c>
      <c r="B690">
        <v>475</v>
      </c>
      <c r="C690" t="s">
        <v>130</v>
      </c>
      <c r="D690" s="1">
        <v>2004</v>
      </c>
      <c r="E690" s="1"/>
      <c r="F690" s="1">
        <v>298564</v>
      </c>
    </row>
    <row r="691" spans="1:6">
      <c r="A691" t="s">
        <v>37</v>
      </c>
      <c r="B691">
        <v>475</v>
      </c>
      <c r="C691" t="s">
        <v>130</v>
      </c>
      <c r="D691" s="1">
        <v>2005</v>
      </c>
      <c r="E691" s="1"/>
      <c r="F691" s="1">
        <v>303586.5</v>
      </c>
    </row>
    <row r="692" spans="1:6">
      <c r="A692" t="s">
        <v>37</v>
      </c>
      <c r="B692">
        <v>475</v>
      </c>
      <c r="C692" t="s">
        <v>130</v>
      </c>
      <c r="D692" s="1">
        <v>2006</v>
      </c>
      <c r="E692" s="1"/>
      <c r="F692" s="1">
        <v>308609</v>
      </c>
    </row>
    <row r="693" spans="1:6">
      <c r="A693" t="s">
        <v>37</v>
      </c>
      <c r="B693">
        <v>475</v>
      </c>
      <c r="C693" t="s">
        <v>130</v>
      </c>
      <c r="D693" s="1">
        <v>2007</v>
      </c>
      <c r="E693" s="1"/>
      <c r="F693" s="1">
        <v>313631.5</v>
      </c>
    </row>
    <row r="694" spans="1:6">
      <c r="A694" t="s">
        <v>37</v>
      </c>
      <c r="B694">
        <v>475</v>
      </c>
      <c r="C694" t="s">
        <v>130</v>
      </c>
      <c r="D694" s="1">
        <v>2008</v>
      </c>
      <c r="E694" s="1"/>
      <c r="F694" s="1">
        <v>318654</v>
      </c>
    </row>
    <row r="695" spans="1:6">
      <c r="A695" t="s">
        <v>37</v>
      </c>
      <c r="B695">
        <v>475</v>
      </c>
      <c r="C695" t="s">
        <v>130</v>
      </c>
      <c r="D695" s="1">
        <v>2009</v>
      </c>
      <c r="E695" s="1"/>
      <c r="F695" s="1">
        <v>323676.5</v>
      </c>
    </row>
    <row r="696" spans="1:6">
      <c r="A696" t="s">
        <v>37</v>
      </c>
      <c r="B696">
        <v>475</v>
      </c>
      <c r="C696" t="s">
        <v>130</v>
      </c>
      <c r="D696" s="1">
        <v>2010</v>
      </c>
      <c r="E696" s="1">
        <v>328699</v>
      </c>
      <c r="F696" s="1">
        <v>328699</v>
      </c>
    </row>
    <row r="697" spans="1:6">
      <c r="A697" t="s">
        <v>37</v>
      </c>
      <c r="B697">
        <v>475</v>
      </c>
      <c r="C697" t="s">
        <v>130</v>
      </c>
      <c r="D697" s="1">
        <v>2011</v>
      </c>
      <c r="E697" s="1"/>
      <c r="F697" s="1">
        <v>340214.39999999851</v>
      </c>
    </row>
    <row r="698" spans="1:6">
      <c r="A698" t="s">
        <v>37</v>
      </c>
      <c r="B698">
        <v>475</v>
      </c>
      <c r="C698" t="s">
        <v>130</v>
      </c>
      <c r="D698" s="1">
        <v>2012</v>
      </c>
      <c r="E698" s="1"/>
      <c r="F698" s="1">
        <v>351729.80000000075</v>
      </c>
    </row>
    <row r="699" spans="1:6">
      <c r="A699" t="s">
        <v>37</v>
      </c>
      <c r="B699">
        <v>475</v>
      </c>
      <c r="C699" t="s">
        <v>130</v>
      </c>
      <c r="D699" s="1">
        <v>2013</v>
      </c>
      <c r="E699" s="1"/>
      <c r="F699" s="1">
        <v>363245.19999999925</v>
      </c>
    </row>
    <row r="700" spans="1:6">
      <c r="A700" t="s">
        <v>37</v>
      </c>
      <c r="B700">
        <v>475</v>
      </c>
      <c r="C700" t="s">
        <v>130</v>
      </c>
      <c r="D700" s="1">
        <v>2014</v>
      </c>
      <c r="E700" s="1"/>
      <c r="F700" s="1">
        <v>374760.59999999776</v>
      </c>
    </row>
    <row r="701" spans="1:6">
      <c r="A701" t="s">
        <v>37</v>
      </c>
      <c r="B701">
        <v>475</v>
      </c>
      <c r="C701" t="s">
        <v>130</v>
      </c>
      <c r="D701" s="1">
        <v>2015</v>
      </c>
      <c r="E701" s="1">
        <v>386276</v>
      </c>
      <c r="F701" s="1">
        <v>386276</v>
      </c>
    </row>
    <row r="702" spans="1:6">
      <c r="A702" t="s">
        <v>37</v>
      </c>
      <c r="B702">
        <v>475</v>
      </c>
      <c r="C702" t="s">
        <v>130</v>
      </c>
      <c r="D702" s="1">
        <v>2016</v>
      </c>
      <c r="E702" s="1"/>
      <c r="F702" s="1">
        <v>397791.40000000224</v>
      </c>
    </row>
    <row r="703" spans="1:6">
      <c r="A703" t="s">
        <v>37</v>
      </c>
      <c r="B703">
        <v>475</v>
      </c>
      <c r="C703" t="s">
        <v>130</v>
      </c>
      <c r="D703" s="1">
        <v>2017</v>
      </c>
      <c r="E703" s="1"/>
      <c r="F703" s="1">
        <v>409306.80000000447</v>
      </c>
    </row>
    <row r="704" spans="1:6">
      <c r="A704" t="s">
        <v>37</v>
      </c>
      <c r="B704">
        <v>475</v>
      </c>
      <c r="C704" t="s">
        <v>130</v>
      </c>
      <c r="D704" s="1">
        <v>2018</v>
      </c>
      <c r="E704" s="1"/>
      <c r="F704" s="1">
        <v>420822.20000000671</v>
      </c>
    </row>
    <row r="705" spans="1:6">
      <c r="A705" t="s">
        <v>38</v>
      </c>
      <c r="B705">
        <v>476</v>
      </c>
      <c r="C705" t="s">
        <v>130</v>
      </c>
      <c r="D705" s="1">
        <v>2000</v>
      </c>
      <c r="E705" s="1">
        <v>1581082</v>
      </c>
      <c r="F705" s="1">
        <v>1581082</v>
      </c>
    </row>
    <row r="706" spans="1:6">
      <c r="A706" t="s">
        <v>38</v>
      </c>
      <c r="B706">
        <v>476</v>
      </c>
      <c r="C706" t="s">
        <v>130</v>
      </c>
      <c r="D706" s="1">
        <v>2001</v>
      </c>
      <c r="E706" s="1"/>
      <c r="F706" s="1">
        <v>1588190.8999999985</v>
      </c>
    </row>
    <row r="707" spans="1:6">
      <c r="A707" t="s">
        <v>38</v>
      </c>
      <c r="B707">
        <v>476</v>
      </c>
      <c r="C707" t="s">
        <v>130</v>
      </c>
      <c r="D707" s="1">
        <v>2002</v>
      </c>
      <c r="E707" s="1"/>
      <c r="F707" s="1">
        <v>1595299.7999999989</v>
      </c>
    </row>
    <row r="708" spans="1:6">
      <c r="A708" t="s">
        <v>38</v>
      </c>
      <c r="B708">
        <v>476</v>
      </c>
      <c r="C708" t="s">
        <v>130</v>
      </c>
      <c r="D708" s="1">
        <v>2003</v>
      </c>
      <c r="E708" s="1"/>
      <c r="F708" s="1">
        <v>1602408.6999999993</v>
      </c>
    </row>
    <row r="709" spans="1:6">
      <c r="A709" t="s">
        <v>38</v>
      </c>
      <c r="B709">
        <v>476</v>
      </c>
      <c r="C709" t="s">
        <v>130</v>
      </c>
      <c r="D709" s="1">
        <v>2004</v>
      </c>
      <c r="E709" s="1"/>
      <c r="F709" s="1">
        <v>1609517.5999999996</v>
      </c>
    </row>
    <row r="710" spans="1:6">
      <c r="A710" t="s">
        <v>38</v>
      </c>
      <c r="B710">
        <v>476</v>
      </c>
      <c r="C710" t="s">
        <v>130</v>
      </c>
      <c r="D710" s="1">
        <v>2005</v>
      </c>
      <c r="E710" s="1"/>
      <c r="F710" s="1">
        <v>1616626.5</v>
      </c>
    </row>
    <row r="711" spans="1:6">
      <c r="A711" t="s">
        <v>38</v>
      </c>
      <c r="B711">
        <v>476</v>
      </c>
      <c r="C711" t="s">
        <v>130</v>
      </c>
      <c r="D711" s="1">
        <v>2006</v>
      </c>
      <c r="E711" s="1"/>
      <c r="F711" s="1">
        <v>1623735.3999999985</v>
      </c>
    </row>
    <row r="712" spans="1:6">
      <c r="A712" t="s">
        <v>38</v>
      </c>
      <c r="B712">
        <v>476</v>
      </c>
      <c r="C712" t="s">
        <v>130</v>
      </c>
      <c r="D712" s="1">
        <v>2007</v>
      </c>
      <c r="E712" s="1"/>
      <c r="F712" s="1">
        <v>1630844.2999999989</v>
      </c>
    </row>
    <row r="713" spans="1:6">
      <c r="A713" t="s">
        <v>38</v>
      </c>
      <c r="B713">
        <v>476</v>
      </c>
      <c r="C713" t="s">
        <v>130</v>
      </c>
      <c r="D713" s="1">
        <v>2008</v>
      </c>
      <c r="E713" s="1"/>
      <c r="F713" s="1">
        <v>1637953.1999999993</v>
      </c>
    </row>
    <row r="714" spans="1:6">
      <c r="A714" t="s">
        <v>38</v>
      </c>
      <c r="B714">
        <v>476</v>
      </c>
      <c r="C714" t="s">
        <v>130</v>
      </c>
      <c r="D714" s="1">
        <v>2009</v>
      </c>
      <c r="E714" s="1"/>
      <c r="F714" s="1">
        <v>1645062.0999999996</v>
      </c>
    </row>
    <row r="715" spans="1:6">
      <c r="A715" t="s">
        <v>38</v>
      </c>
      <c r="B715">
        <v>476</v>
      </c>
      <c r="C715" t="s">
        <v>130</v>
      </c>
      <c r="D715" s="1">
        <v>2010</v>
      </c>
      <c r="E715" s="1">
        <v>1652171</v>
      </c>
      <c r="F715" s="1">
        <v>1652171</v>
      </c>
    </row>
    <row r="716" spans="1:6">
      <c r="A716" t="s">
        <v>38</v>
      </c>
      <c r="B716">
        <v>476</v>
      </c>
      <c r="C716" t="s">
        <v>130</v>
      </c>
      <c r="D716" s="1">
        <v>2011</v>
      </c>
      <c r="E716" s="1"/>
      <c r="F716" s="1">
        <v>1677766.400000006</v>
      </c>
    </row>
    <row r="717" spans="1:6">
      <c r="A717" t="s">
        <v>38</v>
      </c>
      <c r="B717">
        <v>476</v>
      </c>
      <c r="C717" t="s">
        <v>130</v>
      </c>
      <c r="D717" s="1">
        <v>2012</v>
      </c>
      <c r="E717" s="1"/>
      <c r="F717" s="1">
        <v>1703361.8000000045</v>
      </c>
    </row>
    <row r="718" spans="1:6">
      <c r="A718" t="s">
        <v>38</v>
      </c>
      <c r="B718">
        <v>476</v>
      </c>
      <c r="C718" t="s">
        <v>130</v>
      </c>
      <c r="D718" s="1">
        <v>2013</v>
      </c>
      <c r="E718" s="1"/>
      <c r="F718" s="1">
        <v>1728957.200000003</v>
      </c>
    </row>
    <row r="719" spans="1:6">
      <c r="A719" t="s">
        <v>38</v>
      </c>
      <c r="B719">
        <v>476</v>
      </c>
      <c r="C719" t="s">
        <v>130</v>
      </c>
      <c r="D719" s="1">
        <v>2014</v>
      </c>
      <c r="E719" s="1"/>
      <c r="F719" s="1">
        <v>1754552.6000000015</v>
      </c>
    </row>
    <row r="720" spans="1:6">
      <c r="A720" t="s">
        <v>38</v>
      </c>
      <c r="B720">
        <v>476</v>
      </c>
      <c r="C720" t="s">
        <v>130</v>
      </c>
      <c r="D720" s="1">
        <v>2015</v>
      </c>
      <c r="E720" s="1">
        <v>1780148</v>
      </c>
      <c r="F720" s="1">
        <v>1780148</v>
      </c>
    </row>
    <row r="721" spans="1:6">
      <c r="A721" t="s">
        <v>38</v>
      </c>
      <c r="B721">
        <v>476</v>
      </c>
      <c r="C721" t="s">
        <v>130</v>
      </c>
      <c r="D721" s="1">
        <v>2016</v>
      </c>
      <c r="E721" s="1"/>
      <c r="F721" s="1">
        <v>1805743.3999999985</v>
      </c>
    </row>
    <row r="722" spans="1:6">
      <c r="A722" t="s">
        <v>38</v>
      </c>
      <c r="B722">
        <v>476</v>
      </c>
      <c r="C722" t="s">
        <v>130</v>
      </c>
      <c r="D722" s="1">
        <v>2017</v>
      </c>
      <c r="E722" s="1"/>
      <c r="F722" s="1">
        <v>1831338.799999997</v>
      </c>
    </row>
    <row r="723" spans="1:6">
      <c r="A723" t="s">
        <v>38</v>
      </c>
      <c r="B723">
        <v>476</v>
      </c>
      <c r="C723" t="s">
        <v>130</v>
      </c>
      <c r="D723" s="1">
        <v>2018</v>
      </c>
      <c r="E723" s="1"/>
      <c r="F723" s="1">
        <v>1856934.1999999955</v>
      </c>
    </row>
    <row r="724" spans="1:6">
      <c r="A724" t="s">
        <v>39</v>
      </c>
      <c r="B724">
        <v>478</v>
      </c>
      <c r="C724" t="s">
        <v>130</v>
      </c>
      <c r="D724" s="1">
        <v>2000</v>
      </c>
      <c r="E724" s="1">
        <v>391170</v>
      </c>
      <c r="F724" s="1">
        <v>391170</v>
      </c>
    </row>
    <row r="725" spans="1:6">
      <c r="A725" t="s">
        <v>39</v>
      </c>
      <c r="B725">
        <v>478</v>
      </c>
      <c r="C725" t="s">
        <v>130</v>
      </c>
      <c r="D725" s="1">
        <v>2001</v>
      </c>
      <c r="E725" s="1"/>
      <c r="F725" s="1">
        <v>394468</v>
      </c>
    </row>
    <row r="726" spans="1:6">
      <c r="A726" t="s">
        <v>39</v>
      </c>
      <c r="B726">
        <v>478</v>
      </c>
      <c r="C726" t="s">
        <v>130</v>
      </c>
      <c r="D726" s="1">
        <v>2002</v>
      </c>
      <c r="E726" s="1"/>
      <c r="F726" s="1">
        <v>397766</v>
      </c>
    </row>
    <row r="727" spans="1:6">
      <c r="A727" t="s">
        <v>39</v>
      </c>
      <c r="B727">
        <v>478</v>
      </c>
      <c r="C727" t="s">
        <v>130</v>
      </c>
      <c r="D727" s="1">
        <v>2003</v>
      </c>
      <c r="E727" s="1"/>
      <c r="F727" s="1">
        <v>401064</v>
      </c>
    </row>
    <row r="728" spans="1:6">
      <c r="A728" t="s">
        <v>39</v>
      </c>
      <c r="B728">
        <v>478</v>
      </c>
      <c r="C728" t="s">
        <v>130</v>
      </c>
      <c r="D728" s="1">
        <v>2004</v>
      </c>
      <c r="E728" s="1"/>
      <c r="F728" s="1">
        <v>404362</v>
      </c>
    </row>
    <row r="729" spans="1:6">
      <c r="A729" t="s">
        <v>39</v>
      </c>
      <c r="B729">
        <v>478</v>
      </c>
      <c r="C729" t="s">
        <v>130</v>
      </c>
      <c r="D729" s="1">
        <v>2005</v>
      </c>
      <c r="E729" s="1"/>
      <c r="F729" s="1">
        <v>407660</v>
      </c>
    </row>
    <row r="730" spans="1:6">
      <c r="A730" t="s">
        <v>39</v>
      </c>
      <c r="B730">
        <v>478</v>
      </c>
      <c r="C730" t="s">
        <v>130</v>
      </c>
      <c r="D730" s="1">
        <v>2006</v>
      </c>
      <c r="E730" s="1"/>
      <c r="F730" s="1">
        <v>410958</v>
      </c>
    </row>
    <row r="731" spans="1:6">
      <c r="A731" t="s">
        <v>39</v>
      </c>
      <c r="B731">
        <v>478</v>
      </c>
      <c r="C731" t="s">
        <v>130</v>
      </c>
      <c r="D731" s="1">
        <v>2007</v>
      </c>
      <c r="E731" s="1"/>
      <c r="F731" s="1">
        <v>414256</v>
      </c>
    </row>
    <row r="732" spans="1:6">
      <c r="A732" t="s">
        <v>39</v>
      </c>
      <c r="B732">
        <v>478</v>
      </c>
      <c r="C732" t="s">
        <v>130</v>
      </c>
      <c r="D732" s="1">
        <v>2008</v>
      </c>
      <c r="E732" s="1"/>
      <c r="F732" s="1">
        <v>417554</v>
      </c>
    </row>
    <row r="733" spans="1:6">
      <c r="A733" t="s">
        <v>39</v>
      </c>
      <c r="B733">
        <v>478</v>
      </c>
      <c r="C733" t="s">
        <v>130</v>
      </c>
      <c r="D733" s="1">
        <v>2009</v>
      </c>
      <c r="E733" s="1"/>
      <c r="F733" s="1">
        <v>420852</v>
      </c>
    </row>
    <row r="734" spans="1:6">
      <c r="A734" t="s">
        <v>39</v>
      </c>
      <c r="B734">
        <v>478</v>
      </c>
      <c r="C734" t="s">
        <v>130</v>
      </c>
      <c r="D734" s="1">
        <v>2010</v>
      </c>
      <c r="E734" s="1">
        <v>424150</v>
      </c>
      <c r="F734" s="1">
        <v>424150</v>
      </c>
    </row>
    <row r="735" spans="1:6">
      <c r="A735" t="s">
        <v>39</v>
      </c>
      <c r="B735">
        <v>478</v>
      </c>
      <c r="C735" t="s">
        <v>130</v>
      </c>
      <c r="D735" s="1">
        <v>2011</v>
      </c>
      <c r="E735" s="1"/>
      <c r="F735" s="1">
        <v>429468.19999999925</v>
      </c>
    </row>
    <row r="736" spans="1:6">
      <c r="A736" t="s">
        <v>39</v>
      </c>
      <c r="B736">
        <v>478</v>
      </c>
      <c r="C736" t="s">
        <v>130</v>
      </c>
      <c r="D736" s="1">
        <v>2012</v>
      </c>
      <c r="E736" s="1"/>
      <c r="F736" s="1">
        <v>434786.40000000037</v>
      </c>
    </row>
    <row r="737" spans="1:6">
      <c r="A737" t="s">
        <v>39</v>
      </c>
      <c r="B737">
        <v>478</v>
      </c>
      <c r="C737" t="s">
        <v>130</v>
      </c>
      <c r="D737" s="1">
        <v>2013</v>
      </c>
      <c r="E737" s="1"/>
      <c r="F737" s="1">
        <v>440104.59999999963</v>
      </c>
    </row>
    <row r="738" spans="1:6">
      <c r="A738" t="s">
        <v>39</v>
      </c>
      <c r="B738">
        <v>478</v>
      </c>
      <c r="C738" t="s">
        <v>130</v>
      </c>
      <c r="D738" s="1">
        <v>2014</v>
      </c>
      <c r="E738" s="1"/>
      <c r="F738" s="1">
        <v>445422.79999999888</v>
      </c>
    </row>
    <row r="739" spans="1:6">
      <c r="A739" t="s">
        <v>39</v>
      </c>
      <c r="B739">
        <v>478</v>
      </c>
      <c r="C739" t="s">
        <v>130</v>
      </c>
      <c r="D739" s="1">
        <v>2015</v>
      </c>
      <c r="E739" s="1">
        <v>450741</v>
      </c>
      <c r="F739" s="1">
        <v>450741</v>
      </c>
    </row>
    <row r="740" spans="1:6">
      <c r="A740" t="s">
        <v>39</v>
      </c>
      <c r="B740">
        <v>478</v>
      </c>
      <c r="C740" t="s">
        <v>130</v>
      </c>
      <c r="D740" s="1">
        <v>2016</v>
      </c>
      <c r="E740" s="1"/>
      <c r="F740" s="1">
        <v>456059.20000000112</v>
      </c>
    </row>
    <row r="741" spans="1:6">
      <c r="A741" t="s">
        <v>39</v>
      </c>
      <c r="B741">
        <v>478</v>
      </c>
      <c r="C741" t="s">
        <v>130</v>
      </c>
      <c r="D741" s="1">
        <v>2017</v>
      </c>
      <c r="E741" s="1"/>
      <c r="F741" s="1">
        <v>461377.40000000224</v>
      </c>
    </row>
    <row r="742" spans="1:6">
      <c r="A742" t="s">
        <v>39</v>
      </c>
      <c r="B742">
        <v>478</v>
      </c>
      <c r="C742" t="s">
        <v>130</v>
      </c>
      <c r="D742" s="1">
        <v>2018</v>
      </c>
      <c r="E742" s="1"/>
      <c r="F742" s="1">
        <v>466695.60000000335</v>
      </c>
    </row>
    <row r="743" spans="1:6">
      <c r="A743" t="s">
        <v>40</v>
      </c>
      <c r="B743">
        <v>479</v>
      </c>
      <c r="C743" t="s">
        <v>130</v>
      </c>
      <c r="D743" s="1">
        <v>2000</v>
      </c>
      <c r="E743" s="1">
        <v>379310</v>
      </c>
      <c r="F743" s="1">
        <v>379310</v>
      </c>
    </row>
    <row r="744" spans="1:6">
      <c r="A744" t="s">
        <v>40</v>
      </c>
      <c r="B744">
        <v>479</v>
      </c>
      <c r="C744" t="s">
        <v>130</v>
      </c>
      <c r="D744" s="1">
        <v>2001</v>
      </c>
      <c r="E744" s="1"/>
      <c r="F744" s="1">
        <v>387373.10000000149</v>
      </c>
    </row>
    <row r="745" spans="1:6">
      <c r="A745" t="s">
        <v>40</v>
      </c>
      <c r="B745">
        <v>479</v>
      </c>
      <c r="C745" t="s">
        <v>130</v>
      </c>
      <c r="D745" s="1">
        <v>2002</v>
      </c>
      <c r="E745" s="1"/>
      <c r="F745" s="1">
        <v>395436.20000000112</v>
      </c>
    </row>
    <row r="746" spans="1:6">
      <c r="A746" t="s">
        <v>40</v>
      </c>
      <c r="B746">
        <v>479</v>
      </c>
      <c r="C746" t="s">
        <v>130</v>
      </c>
      <c r="D746" s="1">
        <v>2003</v>
      </c>
      <c r="E746" s="1"/>
      <c r="F746" s="1">
        <v>403499.30000000075</v>
      </c>
    </row>
    <row r="747" spans="1:6">
      <c r="A747" t="s">
        <v>40</v>
      </c>
      <c r="B747">
        <v>479</v>
      </c>
      <c r="C747" t="s">
        <v>130</v>
      </c>
      <c r="D747" s="1">
        <v>2004</v>
      </c>
      <c r="E747" s="1"/>
      <c r="F747" s="1">
        <v>411562.40000000037</v>
      </c>
    </row>
    <row r="748" spans="1:6">
      <c r="A748" t="s">
        <v>40</v>
      </c>
      <c r="B748">
        <v>479</v>
      </c>
      <c r="C748" t="s">
        <v>130</v>
      </c>
      <c r="D748" s="1">
        <v>2005</v>
      </c>
      <c r="E748" s="1"/>
      <c r="F748" s="1">
        <v>419625.5</v>
      </c>
    </row>
    <row r="749" spans="1:6">
      <c r="A749" t="s">
        <v>40</v>
      </c>
      <c r="B749">
        <v>479</v>
      </c>
      <c r="C749" t="s">
        <v>130</v>
      </c>
      <c r="D749" s="1">
        <v>2006</v>
      </c>
      <c r="E749" s="1"/>
      <c r="F749" s="1">
        <v>427688.60000000149</v>
      </c>
    </row>
    <row r="750" spans="1:6">
      <c r="A750" t="s">
        <v>40</v>
      </c>
      <c r="B750">
        <v>479</v>
      </c>
      <c r="C750" t="s">
        <v>130</v>
      </c>
      <c r="D750" s="1">
        <v>2007</v>
      </c>
      <c r="E750" s="1"/>
      <c r="F750" s="1">
        <v>435751.70000000112</v>
      </c>
    </row>
    <row r="751" spans="1:6">
      <c r="A751" t="s">
        <v>40</v>
      </c>
      <c r="B751">
        <v>479</v>
      </c>
      <c r="C751" t="s">
        <v>130</v>
      </c>
      <c r="D751" s="1">
        <v>2008</v>
      </c>
      <c r="E751" s="1"/>
      <c r="F751" s="1">
        <v>443814.80000000075</v>
      </c>
    </row>
    <row r="752" spans="1:6">
      <c r="A752" t="s">
        <v>40</v>
      </c>
      <c r="B752">
        <v>479</v>
      </c>
      <c r="C752" t="s">
        <v>130</v>
      </c>
      <c r="D752" s="1">
        <v>2009</v>
      </c>
      <c r="E752" s="1"/>
      <c r="F752" s="1">
        <v>451877.90000000037</v>
      </c>
    </row>
    <row r="753" spans="1:6">
      <c r="A753" t="s">
        <v>40</v>
      </c>
      <c r="B753">
        <v>479</v>
      </c>
      <c r="C753" t="s">
        <v>130</v>
      </c>
      <c r="D753" s="1">
        <v>2010</v>
      </c>
      <c r="E753" s="1">
        <v>459941</v>
      </c>
      <c r="F753" s="1">
        <v>459941</v>
      </c>
    </row>
    <row r="754" spans="1:6">
      <c r="A754" t="s">
        <v>40</v>
      </c>
      <c r="B754">
        <v>479</v>
      </c>
      <c r="C754" t="s">
        <v>130</v>
      </c>
      <c r="D754" s="1">
        <v>2011</v>
      </c>
      <c r="E754" s="1"/>
      <c r="F754" s="1">
        <v>468854.60000000149</v>
      </c>
    </row>
    <row r="755" spans="1:6">
      <c r="A755" t="s">
        <v>40</v>
      </c>
      <c r="B755">
        <v>479</v>
      </c>
      <c r="C755" t="s">
        <v>130</v>
      </c>
      <c r="D755" s="1">
        <v>2012</v>
      </c>
      <c r="E755" s="1"/>
      <c r="F755" s="1">
        <v>477768.19999999925</v>
      </c>
    </row>
    <row r="756" spans="1:6">
      <c r="A756" t="s">
        <v>40</v>
      </c>
      <c r="B756">
        <v>479</v>
      </c>
      <c r="C756" t="s">
        <v>130</v>
      </c>
      <c r="D756" s="1">
        <v>2013</v>
      </c>
      <c r="E756" s="1"/>
      <c r="F756" s="1">
        <v>486681.80000000075</v>
      </c>
    </row>
    <row r="757" spans="1:6">
      <c r="A757" t="s">
        <v>40</v>
      </c>
      <c r="B757">
        <v>479</v>
      </c>
      <c r="C757" t="s">
        <v>130</v>
      </c>
      <c r="D757" s="1">
        <v>2014</v>
      </c>
      <c r="E757" s="1"/>
      <c r="F757" s="1">
        <v>495595.40000000224</v>
      </c>
    </row>
    <row r="758" spans="1:6">
      <c r="A758" t="s">
        <v>40</v>
      </c>
      <c r="B758">
        <v>479</v>
      </c>
      <c r="C758" t="s">
        <v>130</v>
      </c>
      <c r="D758" s="1">
        <v>2015</v>
      </c>
      <c r="E758" s="1">
        <v>504509</v>
      </c>
      <c r="F758" s="1">
        <v>504509</v>
      </c>
    </row>
    <row r="759" spans="1:6">
      <c r="A759" t="s">
        <v>40</v>
      </c>
      <c r="B759">
        <v>479</v>
      </c>
      <c r="C759" t="s">
        <v>130</v>
      </c>
      <c r="D759" s="1">
        <v>2016</v>
      </c>
      <c r="E759" s="1"/>
      <c r="F759" s="1">
        <v>513422.59999999776</v>
      </c>
    </row>
    <row r="760" spans="1:6">
      <c r="A760" t="s">
        <v>40</v>
      </c>
      <c r="B760">
        <v>479</v>
      </c>
      <c r="C760" t="s">
        <v>130</v>
      </c>
      <c r="D760" s="1">
        <v>2017</v>
      </c>
      <c r="E760" s="1"/>
      <c r="F760" s="1">
        <v>522336.19999999553</v>
      </c>
    </row>
    <row r="761" spans="1:6">
      <c r="A761" t="s">
        <v>40</v>
      </c>
      <c r="B761">
        <v>479</v>
      </c>
      <c r="C761" t="s">
        <v>130</v>
      </c>
      <c r="D761" s="1">
        <v>2018</v>
      </c>
      <c r="E761" s="1"/>
      <c r="F761" s="1">
        <v>531249.79999999329</v>
      </c>
    </row>
    <row r="762" spans="1:6">
      <c r="A762" t="s">
        <v>41</v>
      </c>
      <c r="B762">
        <v>4710</v>
      </c>
      <c r="C762" t="s">
        <v>130</v>
      </c>
      <c r="D762" s="1">
        <v>2000</v>
      </c>
      <c r="E762" s="1">
        <v>230403</v>
      </c>
      <c r="F762" s="1">
        <v>230403</v>
      </c>
    </row>
    <row r="763" spans="1:6">
      <c r="A763" t="s">
        <v>41</v>
      </c>
      <c r="B763">
        <v>4710</v>
      </c>
      <c r="C763" t="s">
        <v>130</v>
      </c>
      <c r="D763" s="1">
        <v>2001</v>
      </c>
      <c r="E763" s="1"/>
      <c r="F763" s="1">
        <v>232275.79999999981</v>
      </c>
    </row>
    <row r="764" spans="1:6">
      <c r="A764" t="s">
        <v>41</v>
      </c>
      <c r="B764">
        <v>4710</v>
      </c>
      <c r="C764" t="s">
        <v>130</v>
      </c>
      <c r="D764" s="1">
        <v>2002</v>
      </c>
      <c r="E764" s="1"/>
      <c r="F764" s="1">
        <v>234148.60000000009</v>
      </c>
    </row>
    <row r="765" spans="1:6">
      <c r="A765" t="s">
        <v>41</v>
      </c>
      <c r="B765">
        <v>4710</v>
      </c>
      <c r="C765" t="s">
        <v>130</v>
      </c>
      <c r="D765" s="1">
        <v>2003</v>
      </c>
      <c r="E765" s="1"/>
      <c r="F765" s="1">
        <v>236021.39999999991</v>
      </c>
    </row>
    <row r="766" spans="1:6">
      <c r="A766" t="s">
        <v>41</v>
      </c>
      <c r="B766">
        <v>4710</v>
      </c>
      <c r="C766" t="s">
        <v>130</v>
      </c>
      <c r="D766" s="1">
        <v>2004</v>
      </c>
      <c r="E766" s="1"/>
      <c r="F766" s="1">
        <v>237894.19999999972</v>
      </c>
    </row>
    <row r="767" spans="1:6">
      <c r="A767" t="s">
        <v>41</v>
      </c>
      <c r="B767">
        <v>4710</v>
      </c>
      <c r="C767" t="s">
        <v>130</v>
      </c>
      <c r="D767" s="1">
        <v>2005</v>
      </c>
      <c r="E767" s="1"/>
      <c r="F767" s="1">
        <v>239767</v>
      </c>
    </row>
    <row r="768" spans="1:6">
      <c r="A768" t="s">
        <v>41</v>
      </c>
      <c r="B768">
        <v>4710</v>
      </c>
      <c r="C768" t="s">
        <v>130</v>
      </c>
      <c r="D768" s="1">
        <v>2006</v>
      </c>
      <c r="E768" s="1"/>
      <c r="F768" s="1">
        <v>241639.79999999981</v>
      </c>
    </row>
    <row r="769" spans="1:6">
      <c r="A769" t="s">
        <v>41</v>
      </c>
      <c r="B769">
        <v>4710</v>
      </c>
      <c r="C769" t="s">
        <v>130</v>
      </c>
      <c r="D769" s="1">
        <v>2007</v>
      </c>
      <c r="E769" s="1"/>
      <c r="F769" s="1">
        <v>243512.60000000009</v>
      </c>
    </row>
    <row r="770" spans="1:6">
      <c r="A770" t="s">
        <v>41</v>
      </c>
      <c r="B770">
        <v>4710</v>
      </c>
      <c r="C770" t="s">
        <v>130</v>
      </c>
      <c r="D770" s="1">
        <v>2008</v>
      </c>
      <c r="E770" s="1"/>
      <c r="F770" s="1">
        <v>245385.39999999991</v>
      </c>
    </row>
    <row r="771" spans="1:6">
      <c r="A771" t="s">
        <v>41</v>
      </c>
      <c r="B771">
        <v>4710</v>
      </c>
      <c r="C771" t="s">
        <v>130</v>
      </c>
      <c r="D771" s="1">
        <v>2009</v>
      </c>
      <c r="E771" s="1"/>
      <c r="F771" s="1">
        <v>247258.19999999972</v>
      </c>
    </row>
    <row r="772" spans="1:6">
      <c r="A772" t="s">
        <v>41</v>
      </c>
      <c r="B772">
        <v>4710</v>
      </c>
      <c r="C772" t="s">
        <v>130</v>
      </c>
      <c r="D772" s="1">
        <v>2010</v>
      </c>
      <c r="E772" s="1">
        <v>249131</v>
      </c>
      <c r="F772" s="1">
        <v>249131</v>
      </c>
    </row>
    <row r="773" spans="1:6">
      <c r="A773" t="s">
        <v>41</v>
      </c>
      <c r="B773">
        <v>4710</v>
      </c>
      <c r="C773" t="s">
        <v>130</v>
      </c>
      <c r="D773" s="1">
        <v>2011</v>
      </c>
      <c r="E773" s="1"/>
      <c r="F773" s="1">
        <v>249197.40000000002</v>
      </c>
    </row>
    <row r="774" spans="1:6">
      <c r="A774" t="s">
        <v>41</v>
      </c>
      <c r="B774">
        <v>4710</v>
      </c>
      <c r="C774" t="s">
        <v>130</v>
      </c>
      <c r="D774" s="1">
        <v>2012</v>
      </c>
      <c r="E774" s="1"/>
      <c r="F774" s="1">
        <v>249263.80000000002</v>
      </c>
    </row>
    <row r="775" spans="1:6">
      <c r="A775" t="s">
        <v>41</v>
      </c>
      <c r="B775">
        <v>4710</v>
      </c>
      <c r="C775" t="s">
        <v>130</v>
      </c>
      <c r="D775" s="1">
        <v>2013</v>
      </c>
      <c r="E775" s="1"/>
      <c r="F775" s="1">
        <v>249330.2</v>
      </c>
    </row>
    <row r="776" spans="1:6">
      <c r="A776" t="s">
        <v>41</v>
      </c>
      <c r="B776">
        <v>4710</v>
      </c>
      <c r="C776" t="s">
        <v>130</v>
      </c>
      <c r="D776" s="1">
        <v>2014</v>
      </c>
      <c r="E776" s="1"/>
      <c r="F776" s="1">
        <v>249396.6</v>
      </c>
    </row>
    <row r="777" spans="1:6">
      <c r="A777" t="s">
        <v>41</v>
      </c>
      <c r="B777">
        <v>4710</v>
      </c>
      <c r="C777" t="s">
        <v>130</v>
      </c>
      <c r="D777" s="1">
        <v>2015</v>
      </c>
      <c r="E777" s="1">
        <v>249463</v>
      </c>
      <c r="F777" s="1">
        <v>249463</v>
      </c>
    </row>
    <row r="778" spans="1:6">
      <c r="A778" t="s">
        <v>41</v>
      </c>
      <c r="B778">
        <v>4710</v>
      </c>
      <c r="C778" t="s">
        <v>130</v>
      </c>
      <c r="D778" s="1">
        <v>2016</v>
      </c>
      <c r="E778" s="1"/>
      <c r="F778" s="1">
        <v>249529.4</v>
      </c>
    </row>
    <row r="779" spans="1:6">
      <c r="A779" t="s">
        <v>41</v>
      </c>
      <c r="B779">
        <v>4710</v>
      </c>
      <c r="C779" t="s">
        <v>130</v>
      </c>
      <c r="D779" s="1">
        <v>2017</v>
      </c>
      <c r="E779" s="1"/>
      <c r="F779" s="1">
        <v>249595.8</v>
      </c>
    </row>
    <row r="780" spans="1:6">
      <c r="A780" t="s">
        <v>41</v>
      </c>
      <c r="B780">
        <v>4710</v>
      </c>
      <c r="C780" t="s">
        <v>130</v>
      </c>
      <c r="D780" s="1">
        <v>2018</v>
      </c>
      <c r="E780" s="1"/>
      <c r="F780" s="1">
        <v>249662.19999999998</v>
      </c>
    </row>
    <row r="781" spans="1:6">
      <c r="A781" t="s">
        <v>42</v>
      </c>
      <c r="B781">
        <v>4711</v>
      </c>
      <c r="C781" t="s">
        <v>130</v>
      </c>
      <c r="D781" s="1">
        <v>2000</v>
      </c>
      <c r="E781" s="1">
        <v>449811</v>
      </c>
      <c r="F781" s="1">
        <v>449811</v>
      </c>
    </row>
    <row r="782" spans="1:6">
      <c r="A782" t="s">
        <v>42</v>
      </c>
      <c r="B782">
        <v>4711</v>
      </c>
      <c r="C782" t="s">
        <v>130</v>
      </c>
      <c r="D782" s="1">
        <v>2001</v>
      </c>
      <c r="E782" s="1"/>
      <c r="F782" s="1">
        <v>463642.5</v>
      </c>
    </row>
    <row r="783" spans="1:6">
      <c r="A783" t="s">
        <v>42</v>
      </c>
      <c r="B783">
        <v>4711</v>
      </c>
      <c r="C783" t="s">
        <v>130</v>
      </c>
      <c r="D783" s="1">
        <v>2002</v>
      </c>
      <c r="E783" s="1"/>
      <c r="F783" s="1">
        <v>477474</v>
      </c>
    </row>
    <row r="784" spans="1:6">
      <c r="A784" t="s">
        <v>42</v>
      </c>
      <c r="B784">
        <v>4711</v>
      </c>
      <c r="C784" t="s">
        <v>130</v>
      </c>
      <c r="D784" s="1">
        <v>2003</v>
      </c>
      <c r="E784" s="1"/>
      <c r="F784" s="1">
        <v>491305.5</v>
      </c>
    </row>
    <row r="785" spans="1:6">
      <c r="A785" t="s">
        <v>42</v>
      </c>
      <c r="B785">
        <v>4711</v>
      </c>
      <c r="C785" t="s">
        <v>130</v>
      </c>
      <c r="D785" s="1">
        <v>2004</v>
      </c>
      <c r="E785" s="1"/>
      <c r="F785" s="1">
        <v>505137</v>
      </c>
    </row>
    <row r="786" spans="1:6">
      <c r="A786" t="s">
        <v>42</v>
      </c>
      <c r="B786">
        <v>4711</v>
      </c>
      <c r="C786" t="s">
        <v>130</v>
      </c>
      <c r="D786" s="1">
        <v>2005</v>
      </c>
      <c r="E786" s="1"/>
      <c r="F786" s="1">
        <v>518968.5</v>
      </c>
    </row>
    <row r="787" spans="1:6">
      <c r="A787" t="s">
        <v>42</v>
      </c>
      <c r="B787">
        <v>4711</v>
      </c>
      <c r="C787" t="s">
        <v>130</v>
      </c>
      <c r="D787" s="1">
        <v>2006</v>
      </c>
      <c r="E787" s="1"/>
      <c r="F787" s="1">
        <v>532800</v>
      </c>
    </row>
    <row r="788" spans="1:6">
      <c r="A788" t="s">
        <v>42</v>
      </c>
      <c r="B788">
        <v>4711</v>
      </c>
      <c r="C788" t="s">
        <v>130</v>
      </c>
      <c r="D788" s="1">
        <v>2007</v>
      </c>
      <c r="E788" s="1"/>
      <c r="F788" s="1">
        <v>546631.5</v>
      </c>
    </row>
    <row r="789" spans="1:6">
      <c r="A789" t="s">
        <v>42</v>
      </c>
      <c r="B789">
        <v>4711</v>
      </c>
      <c r="C789" t="s">
        <v>130</v>
      </c>
      <c r="D789" s="1">
        <v>2008</v>
      </c>
      <c r="E789" s="1"/>
      <c r="F789" s="1">
        <v>560463</v>
      </c>
    </row>
    <row r="790" spans="1:6">
      <c r="A790" t="s">
        <v>42</v>
      </c>
      <c r="B790">
        <v>4711</v>
      </c>
      <c r="C790" t="s">
        <v>130</v>
      </c>
      <c r="D790" s="1">
        <v>2009</v>
      </c>
      <c r="E790" s="1"/>
      <c r="F790" s="1">
        <v>574294.5</v>
      </c>
    </row>
    <row r="791" spans="1:6">
      <c r="A791" t="s">
        <v>42</v>
      </c>
      <c r="B791">
        <v>4711</v>
      </c>
      <c r="C791" t="s">
        <v>130</v>
      </c>
      <c r="D791" s="1">
        <v>2010</v>
      </c>
      <c r="E791" s="1">
        <v>588126</v>
      </c>
      <c r="F791" s="1">
        <v>588126</v>
      </c>
    </row>
    <row r="792" spans="1:6">
      <c r="A792" t="s">
        <v>42</v>
      </c>
      <c r="B792">
        <v>4711</v>
      </c>
      <c r="C792" t="s">
        <v>130</v>
      </c>
      <c r="D792" s="1">
        <v>2011</v>
      </c>
      <c r="E792" s="1"/>
      <c r="F792" s="1">
        <v>603665.20000000298</v>
      </c>
    </row>
    <row r="793" spans="1:6">
      <c r="A793" t="s">
        <v>42</v>
      </c>
      <c r="B793">
        <v>4711</v>
      </c>
      <c r="C793" t="s">
        <v>130</v>
      </c>
      <c r="D793" s="1">
        <v>2012</v>
      </c>
      <c r="E793" s="1"/>
      <c r="F793" s="1">
        <v>619204.40000000224</v>
      </c>
    </row>
    <row r="794" spans="1:6">
      <c r="A794" t="s">
        <v>42</v>
      </c>
      <c r="B794">
        <v>4711</v>
      </c>
      <c r="C794" t="s">
        <v>130</v>
      </c>
      <c r="D794" s="1">
        <v>2013</v>
      </c>
      <c r="E794" s="1"/>
      <c r="F794" s="1">
        <v>634743.60000000149</v>
      </c>
    </row>
    <row r="795" spans="1:6">
      <c r="A795" t="s">
        <v>42</v>
      </c>
      <c r="B795">
        <v>4711</v>
      </c>
      <c r="C795" t="s">
        <v>130</v>
      </c>
      <c r="D795" s="1">
        <v>2014</v>
      </c>
      <c r="E795" s="1"/>
      <c r="F795" s="1">
        <v>650282.80000000075</v>
      </c>
    </row>
    <row r="796" spans="1:6">
      <c r="A796" t="s">
        <v>42</v>
      </c>
      <c r="B796">
        <v>4711</v>
      </c>
      <c r="C796" t="s">
        <v>130</v>
      </c>
      <c r="D796" s="1">
        <v>2015</v>
      </c>
      <c r="E796" s="1">
        <v>665822</v>
      </c>
      <c r="F796" s="1">
        <v>665822</v>
      </c>
    </row>
    <row r="797" spans="1:6">
      <c r="A797" t="s">
        <v>42</v>
      </c>
      <c r="B797">
        <v>4711</v>
      </c>
      <c r="C797" t="s">
        <v>130</v>
      </c>
      <c r="D797" s="1">
        <v>2016</v>
      </c>
      <c r="E797" s="1"/>
      <c r="F797" s="1">
        <v>681361.19999999925</v>
      </c>
    </row>
    <row r="798" spans="1:6">
      <c r="A798" t="s">
        <v>42</v>
      </c>
      <c r="B798">
        <v>4711</v>
      </c>
      <c r="C798" t="s">
        <v>130</v>
      </c>
      <c r="D798" s="1">
        <v>2017</v>
      </c>
      <c r="E798" s="1"/>
      <c r="F798" s="1">
        <v>696900.39999999851</v>
      </c>
    </row>
    <row r="799" spans="1:6">
      <c r="A799" t="s">
        <v>42</v>
      </c>
      <c r="B799">
        <v>4711</v>
      </c>
      <c r="C799" t="s">
        <v>130</v>
      </c>
      <c r="D799" s="1">
        <v>2018</v>
      </c>
      <c r="E799" s="1"/>
      <c r="F799" s="1">
        <v>712439.59999999776</v>
      </c>
    </row>
    <row r="800" spans="1:6">
      <c r="A800" t="s">
        <v>43</v>
      </c>
      <c r="B800">
        <v>4712</v>
      </c>
      <c r="C800" t="s">
        <v>130</v>
      </c>
      <c r="D800" s="1">
        <v>2000</v>
      </c>
      <c r="E800" s="1">
        <v>505058</v>
      </c>
      <c r="F800" s="1">
        <v>505058</v>
      </c>
    </row>
    <row r="801" spans="1:6">
      <c r="A801" t="s">
        <v>43</v>
      </c>
      <c r="B801">
        <v>4712</v>
      </c>
      <c r="C801" t="s">
        <v>130</v>
      </c>
      <c r="D801" s="1">
        <v>2001</v>
      </c>
      <c r="E801" s="1"/>
      <c r="F801" s="1">
        <v>521529.5</v>
      </c>
    </row>
    <row r="802" spans="1:6">
      <c r="A802" t="s">
        <v>43</v>
      </c>
      <c r="B802">
        <v>4712</v>
      </c>
      <c r="C802" t="s">
        <v>130</v>
      </c>
      <c r="D802" s="1">
        <v>2002</v>
      </c>
      <c r="E802" s="1"/>
      <c r="F802" s="1">
        <v>538001</v>
      </c>
    </row>
    <row r="803" spans="1:6">
      <c r="A803" t="s">
        <v>43</v>
      </c>
      <c r="B803">
        <v>4712</v>
      </c>
      <c r="C803" t="s">
        <v>130</v>
      </c>
      <c r="D803" s="1">
        <v>2003</v>
      </c>
      <c r="E803" s="1"/>
      <c r="F803" s="1">
        <v>554472.5</v>
      </c>
    </row>
    <row r="804" spans="1:6">
      <c r="A804" t="s">
        <v>43</v>
      </c>
      <c r="B804">
        <v>4712</v>
      </c>
      <c r="C804" t="s">
        <v>130</v>
      </c>
      <c r="D804" s="1">
        <v>2004</v>
      </c>
      <c r="E804" s="1"/>
      <c r="F804" s="1">
        <v>570944</v>
      </c>
    </row>
    <row r="805" spans="1:6">
      <c r="A805" t="s">
        <v>43</v>
      </c>
      <c r="B805">
        <v>4712</v>
      </c>
      <c r="C805" t="s">
        <v>130</v>
      </c>
      <c r="D805" s="1">
        <v>2005</v>
      </c>
      <c r="E805" s="1"/>
      <c r="F805" s="1">
        <v>587415.5</v>
      </c>
    </row>
    <row r="806" spans="1:6">
      <c r="A806" t="s">
        <v>43</v>
      </c>
      <c r="B806">
        <v>4712</v>
      </c>
      <c r="C806" t="s">
        <v>130</v>
      </c>
      <c r="D806" s="1">
        <v>2006</v>
      </c>
      <c r="E806" s="1"/>
      <c r="F806" s="1">
        <v>603887</v>
      </c>
    </row>
    <row r="807" spans="1:6">
      <c r="A807" t="s">
        <v>43</v>
      </c>
      <c r="B807">
        <v>4712</v>
      </c>
      <c r="C807" t="s">
        <v>130</v>
      </c>
      <c r="D807" s="1">
        <v>2007</v>
      </c>
      <c r="E807" s="1"/>
      <c r="F807" s="1">
        <v>620358.5</v>
      </c>
    </row>
    <row r="808" spans="1:6">
      <c r="A808" t="s">
        <v>43</v>
      </c>
      <c r="B808">
        <v>4712</v>
      </c>
      <c r="C808" t="s">
        <v>130</v>
      </c>
      <c r="D808" s="1">
        <v>2008</v>
      </c>
      <c r="E808" s="1"/>
      <c r="F808" s="1">
        <v>636830</v>
      </c>
    </row>
    <row r="809" spans="1:6">
      <c r="A809" t="s">
        <v>43</v>
      </c>
      <c r="B809">
        <v>4712</v>
      </c>
      <c r="C809" t="s">
        <v>130</v>
      </c>
      <c r="D809" s="1">
        <v>2009</v>
      </c>
      <c r="E809" s="1"/>
      <c r="F809" s="1">
        <v>653301.5</v>
      </c>
    </row>
    <row r="810" spans="1:6">
      <c r="A810" t="s">
        <v>43</v>
      </c>
      <c r="B810">
        <v>4712</v>
      </c>
      <c r="C810" t="s">
        <v>130</v>
      </c>
      <c r="D810" s="1">
        <v>2010</v>
      </c>
      <c r="E810" s="1">
        <v>669773</v>
      </c>
      <c r="F810" s="1">
        <v>669773</v>
      </c>
    </row>
    <row r="811" spans="1:6">
      <c r="A811" t="s">
        <v>43</v>
      </c>
      <c r="B811">
        <v>4712</v>
      </c>
      <c r="C811" t="s">
        <v>130</v>
      </c>
      <c r="D811" s="1">
        <v>2011</v>
      </c>
      <c r="E811" s="1"/>
      <c r="F811" s="1">
        <v>686878.40000000596</v>
      </c>
    </row>
    <row r="812" spans="1:6">
      <c r="A812" t="s">
        <v>43</v>
      </c>
      <c r="B812">
        <v>4712</v>
      </c>
      <c r="C812" t="s">
        <v>130</v>
      </c>
      <c r="D812" s="1">
        <v>2012</v>
      </c>
      <c r="E812" s="1"/>
      <c r="F812" s="1">
        <v>703983.80000000447</v>
      </c>
    </row>
    <row r="813" spans="1:6">
      <c r="A813" t="s">
        <v>43</v>
      </c>
      <c r="B813">
        <v>4712</v>
      </c>
      <c r="C813" t="s">
        <v>130</v>
      </c>
      <c r="D813" s="1">
        <v>2013</v>
      </c>
      <c r="E813" s="1"/>
      <c r="F813" s="1">
        <v>721089.20000000298</v>
      </c>
    </row>
    <row r="814" spans="1:6">
      <c r="A814" t="s">
        <v>43</v>
      </c>
      <c r="B814">
        <v>4712</v>
      </c>
      <c r="C814" t="s">
        <v>130</v>
      </c>
      <c r="D814" s="1">
        <v>2014</v>
      </c>
      <c r="E814" s="1"/>
      <c r="F814" s="1">
        <v>738194.60000000149</v>
      </c>
    </row>
    <row r="815" spans="1:6">
      <c r="A815" t="s">
        <v>43</v>
      </c>
      <c r="B815">
        <v>4712</v>
      </c>
      <c r="C815" t="s">
        <v>130</v>
      </c>
      <c r="D815" s="1">
        <v>2015</v>
      </c>
      <c r="E815" s="1">
        <v>755300</v>
      </c>
      <c r="F815" s="1">
        <v>755300</v>
      </c>
    </row>
    <row r="816" spans="1:6">
      <c r="A816" t="s">
        <v>43</v>
      </c>
      <c r="B816">
        <v>4712</v>
      </c>
      <c r="C816" t="s">
        <v>130</v>
      </c>
      <c r="D816" s="1">
        <v>2016</v>
      </c>
      <c r="E816" s="1"/>
      <c r="F816" s="1">
        <v>772405.39999999851</v>
      </c>
    </row>
    <row r="817" spans="1:6">
      <c r="A817" t="s">
        <v>43</v>
      </c>
      <c r="B817">
        <v>4712</v>
      </c>
      <c r="C817" t="s">
        <v>130</v>
      </c>
      <c r="D817" s="1">
        <v>2017</v>
      </c>
      <c r="E817" s="1"/>
      <c r="F817" s="1">
        <v>789510.79999999702</v>
      </c>
    </row>
    <row r="818" spans="1:6">
      <c r="A818" t="s">
        <v>43</v>
      </c>
      <c r="B818">
        <v>4712</v>
      </c>
      <c r="C818" t="s">
        <v>130</v>
      </c>
      <c r="D818" s="1">
        <v>2018</v>
      </c>
      <c r="E818" s="1"/>
      <c r="F818" s="1">
        <v>806616.19999999553</v>
      </c>
    </row>
    <row r="819" spans="1:6">
      <c r="A819" t="s">
        <v>44</v>
      </c>
      <c r="B819">
        <v>4713</v>
      </c>
      <c r="C819" t="s">
        <v>130</v>
      </c>
      <c r="D819" s="1">
        <v>2000</v>
      </c>
      <c r="E819" s="1">
        <v>117680</v>
      </c>
      <c r="F819" s="1">
        <v>117680</v>
      </c>
    </row>
    <row r="820" spans="1:6">
      <c r="A820" t="s">
        <v>44</v>
      </c>
      <c r="B820">
        <v>4713</v>
      </c>
      <c r="C820" t="s">
        <v>130</v>
      </c>
      <c r="D820" s="1">
        <v>2001</v>
      </c>
      <c r="E820" s="1"/>
      <c r="F820" s="1">
        <v>118055</v>
      </c>
    </row>
    <row r="821" spans="1:6">
      <c r="A821" t="s">
        <v>44</v>
      </c>
      <c r="B821">
        <v>4713</v>
      </c>
      <c r="C821" t="s">
        <v>130</v>
      </c>
      <c r="D821" s="1">
        <v>2002</v>
      </c>
      <c r="E821" s="1"/>
      <c r="F821" s="1">
        <v>118430</v>
      </c>
    </row>
    <row r="822" spans="1:6">
      <c r="A822" t="s">
        <v>44</v>
      </c>
      <c r="B822">
        <v>4713</v>
      </c>
      <c r="C822" t="s">
        <v>130</v>
      </c>
      <c r="D822" s="1">
        <v>2003</v>
      </c>
      <c r="E822" s="1"/>
      <c r="F822" s="1">
        <v>118805</v>
      </c>
    </row>
    <row r="823" spans="1:6">
      <c r="A823" t="s">
        <v>44</v>
      </c>
      <c r="B823">
        <v>4713</v>
      </c>
      <c r="C823" t="s">
        <v>130</v>
      </c>
      <c r="D823" s="1">
        <v>2004</v>
      </c>
      <c r="E823" s="1"/>
      <c r="F823" s="1">
        <v>119180</v>
      </c>
    </row>
    <row r="824" spans="1:6">
      <c r="A824" t="s">
        <v>44</v>
      </c>
      <c r="B824">
        <v>4713</v>
      </c>
      <c r="C824" t="s">
        <v>130</v>
      </c>
      <c r="D824" s="1">
        <v>2005</v>
      </c>
      <c r="E824" s="1"/>
      <c r="F824" s="1">
        <v>119555</v>
      </c>
    </row>
    <row r="825" spans="1:6">
      <c r="A825" t="s">
        <v>44</v>
      </c>
      <c r="B825">
        <v>4713</v>
      </c>
      <c r="C825" t="s">
        <v>130</v>
      </c>
      <c r="D825" s="1">
        <v>2006</v>
      </c>
      <c r="E825" s="1"/>
      <c r="F825" s="1">
        <v>119930</v>
      </c>
    </row>
    <row r="826" spans="1:6">
      <c r="A826" t="s">
        <v>44</v>
      </c>
      <c r="B826">
        <v>4713</v>
      </c>
      <c r="C826" t="s">
        <v>130</v>
      </c>
      <c r="D826" s="1">
        <v>2007</v>
      </c>
      <c r="E826" s="1"/>
      <c r="F826" s="1">
        <v>120305</v>
      </c>
    </row>
    <row r="827" spans="1:6">
      <c r="A827" t="s">
        <v>44</v>
      </c>
      <c r="B827">
        <v>4713</v>
      </c>
      <c r="C827" t="s">
        <v>130</v>
      </c>
      <c r="D827" s="1">
        <v>2008</v>
      </c>
      <c r="E827" s="1"/>
      <c r="F827" s="1">
        <v>120680</v>
      </c>
    </row>
    <row r="828" spans="1:6">
      <c r="A828" t="s">
        <v>44</v>
      </c>
      <c r="B828">
        <v>4713</v>
      </c>
      <c r="C828" t="s">
        <v>130</v>
      </c>
      <c r="D828" s="1">
        <v>2009</v>
      </c>
      <c r="E828" s="1"/>
      <c r="F828" s="1">
        <v>121055</v>
      </c>
    </row>
    <row r="829" spans="1:6">
      <c r="A829" t="s">
        <v>44</v>
      </c>
      <c r="B829">
        <v>4713</v>
      </c>
      <c r="C829" t="s">
        <v>130</v>
      </c>
      <c r="D829" s="1">
        <v>2010</v>
      </c>
      <c r="E829" s="1">
        <v>121430</v>
      </c>
      <c r="F829" s="1">
        <v>121430</v>
      </c>
    </row>
    <row r="830" spans="1:6">
      <c r="A830" t="s">
        <v>44</v>
      </c>
      <c r="B830">
        <v>4713</v>
      </c>
      <c r="C830" t="s">
        <v>130</v>
      </c>
      <c r="D830" s="1">
        <v>2011</v>
      </c>
      <c r="E830" s="1"/>
      <c r="F830" s="1">
        <v>121580</v>
      </c>
    </row>
    <row r="831" spans="1:6">
      <c r="A831" t="s">
        <v>44</v>
      </c>
      <c r="B831">
        <v>4713</v>
      </c>
      <c r="C831" t="s">
        <v>130</v>
      </c>
      <c r="D831" s="1">
        <v>2012</v>
      </c>
      <c r="E831" s="1"/>
      <c r="F831" s="1">
        <v>121730</v>
      </c>
    </row>
    <row r="832" spans="1:6">
      <c r="A832" t="s">
        <v>44</v>
      </c>
      <c r="B832">
        <v>4713</v>
      </c>
      <c r="C832" t="s">
        <v>130</v>
      </c>
      <c r="D832" s="1">
        <v>2013</v>
      </c>
      <c r="E832" s="1"/>
      <c r="F832" s="1">
        <v>121880</v>
      </c>
    </row>
    <row r="833" spans="1:6">
      <c r="A833" t="s">
        <v>44</v>
      </c>
      <c r="B833">
        <v>4713</v>
      </c>
      <c r="C833" t="s">
        <v>130</v>
      </c>
      <c r="D833" s="1">
        <v>2014</v>
      </c>
      <c r="E833" s="1"/>
      <c r="F833" s="1">
        <v>122030</v>
      </c>
    </row>
    <row r="834" spans="1:6">
      <c r="A834" t="s">
        <v>44</v>
      </c>
      <c r="B834">
        <v>4713</v>
      </c>
      <c r="C834" t="s">
        <v>130</v>
      </c>
      <c r="D834" s="1">
        <v>2015</v>
      </c>
      <c r="E834" s="1">
        <v>122180</v>
      </c>
      <c r="F834" s="1">
        <v>122180</v>
      </c>
    </row>
    <row r="835" spans="1:6">
      <c r="A835" t="s">
        <v>44</v>
      </c>
      <c r="B835">
        <v>4713</v>
      </c>
      <c r="C835" t="s">
        <v>130</v>
      </c>
      <c r="D835" s="1">
        <v>2016</v>
      </c>
      <c r="E835" s="1"/>
      <c r="F835" s="1">
        <v>122330</v>
      </c>
    </row>
    <row r="836" spans="1:6">
      <c r="A836" t="s">
        <v>44</v>
      </c>
      <c r="B836">
        <v>4713</v>
      </c>
      <c r="C836" t="s">
        <v>130</v>
      </c>
      <c r="D836" s="1">
        <v>2017</v>
      </c>
      <c r="E836" s="1"/>
      <c r="F836" s="1">
        <v>122480</v>
      </c>
    </row>
    <row r="837" spans="1:6">
      <c r="A837" t="s">
        <v>44</v>
      </c>
      <c r="B837">
        <v>4713</v>
      </c>
      <c r="C837" t="s">
        <v>130</v>
      </c>
      <c r="D837" s="1">
        <v>2018</v>
      </c>
      <c r="E837" s="1"/>
      <c r="F837" s="1">
        <v>122630</v>
      </c>
    </row>
    <row r="838" spans="1:6">
      <c r="A838" t="s">
        <v>45</v>
      </c>
      <c r="B838">
        <v>4714</v>
      </c>
      <c r="C838" t="s">
        <v>130</v>
      </c>
      <c r="D838" s="1">
        <v>2000</v>
      </c>
      <c r="E838" s="1">
        <v>485433</v>
      </c>
      <c r="F838" s="1">
        <v>485433</v>
      </c>
    </row>
    <row r="839" spans="1:6">
      <c r="A839" t="s">
        <v>45</v>
      </c>
      <c r="B839">
        <v>4714</v>
      </c>
      <c r="C839" t="s">
        <v>130</v>
      </c>
      <c r="D839" s="1">
        <v>2001</v>
      </c>
      <c r="E839" s="1"/>
      <c r="F839" s="1">
        <v>494425.29999999702</v>
      </c>
    </row>
    <row r="840" spans="1:6">
      <c r="A840" t="s">
        <v>45</v>
      </c>
      <c r="B840">
        <v>4714</v>
      </c>
      <c r="C840" t="s">
        <v>130</v>
      </c>
      <c r="D840" s="1">
        <v>2002</v>
      </c>
      <c r="E840" s="1"/>
      <c r="F840" s="1">
        <v>503417.59999999776</v>
      </c>
    </row>
    <row r="841" spans="1:6">
      <c r="A841" t="s">
        <v>45</v>
      </c>
      <c r="B841">
        <v>4714</v>
      </c>
      <c r="C841" t="s">
        <v>130</v>
      </c>
      <c r="D841" s="1">
        <v>2003</v>
      </c>
      <c r="E841" s="1"/>
      <c r="F841" s="1">
        <v>512409.89999999851</v>
      </c>
    </row>
    <row r="842" spans="1:6">
      <c r="A842" t="s">
        <v>45</v>
      </c>
      <c r="B842">
        <v>4714</v>
      </c>
      <c r="C842" t="s">
        <v>130</v>
      </c>
      <c r="D842" s="1">
        <v>2004</v>
      </c>
      <c r="E842" s="1"/>
      <c r="F842" s="1">
        <v>521402.19999999925</v>
      </c>
    </row>
    <row r="843" spans="1:6">
      <c r="A843" t="s">
        <v>45</v>
      </c>
      <c r="B843">
        <v>4714</v>
      </c>
      <c r="C843" t="s">
        <v>130</v>
      </c>
      <c r="D843" s="1">
        <v>2005</v>
      </c>
      <c r="E843" s="1"/>
      <c r="F843" s="1">
        <v>530394.5</v>
      </c>
    </row>
    <row r="844" spans="1:6">
      <c r="A844" t="s">
        <v>45</v>
      </c>
      <c r="B844">
        <v>4714</v>
      </c>
      <c r="C844" t="s">
        <v>130</v>
      </c>
      <c r="D844" s="1">
        <v>2006</v>
      </c>
      <c r="E844" s="1"/>
      <c r="F844" s="1">
        <v>539386.79999999702</v>
      </c>
    </row>
    <row r="845" spans="1:6">
      <c r="A845" t="s">
        <v>45</v>
      </c>
      <c r="B845">
        <v>4714</v>
      </c>
      <c r="C845" t="s">
        <v>130</v>
      </c>
      <c r="D845" s="1">
        <v>2007</v>
      </c>
      <c r="E845" s="1"/>
      <c r="F845" s="1">
        <v>548379.09999999776</v>
      </c>
    </row>
    <row r="846" spans="1:6">
      <c r="A846" t="s">
        <v>45</v>
      </c>
      <c r="B846">
        <v>4714</v>
      </c>
      <c r="C846" t="s">
        <v>130</v>
      </c>
      <c r="D846" s="1">
        <v>2008</v>
      </c>
      <c r="E846" s="1"/>
      <c r="F846" s="1">
        <v>557371.39999999851</v>
      </c>
    </row>
    <row r="847" spans="1:6">
      <c r="A847" t="s">
        <v>45</v>
      </c>
      <c r="B847">
        <v>4714</v>
      </c>
      <c r="C847" t="s">
        <v>130</v>
      </c>
      <c r="D847" s="1">
        <v>2009</v>
      </c>
      <c r="E847" s="1"/>
      <c r="F847" s="1">
        <v>566363.69999999925</v>
      </c>
    </row>
    <row r="848" spans="1:6">
      <c r="A848" t="s">
        <v>45</v>
      </c>
      <c r="B848">
        <v>4714</v>
      </c>
      <c r="C848" t="s">
        <v>130</v>
      </c>
      <c r="D848" s="1">
        <v>2010</v>
      </c>
      <c r="E848" s="1">
        <v>575356</v>
      </c>
      <c r="F848" s="1">
        <v>575356</v>
      </c>
    </row>
    <row r="849" spans="1:6">
      <c r="A849" t="s">
        <v>45</v>
      </c>
      <c r="B849">
        <v>4714</v>
      </c>
      <c r="C849" t="s">
        <v>130</v>
      </c>
      <c r="D849" s="1">
        <v>2011</v>
      </c>
      <c r="E849" s="1"/>
      <c r="F849" s="1">
        <v>584369.20000000298</v>
      </c>
    </row>
    <row r="850" spans="1:6">
      <c r="A850" t="s">
        <v>45</v>
      </c>
      <c r="B850">
        <v>4714</v>
      </c>
      <c r="C850" t="s">
        <v>130</v>
      </c>
      <c r="D850" s="1">
        <v>2012</v>
      </c>
      <c r="E850" s="1"/>
      <c r="F850" s="1">
        <v>593382.40000000224</v>
      </c>
    </row>
    <row r="851" spans="1:6">
      <c r="A851" t="s">
        <v>45</v>
      </c>
      <c r="B851">
        <v>4714</v>
      </c>
      <c r="C851" t="s">
        <v>130</v>
      </c>
      <c r="D851" s="1">
        <v>2013</v>
      </c>
      <c r="E851" s="1"/>
      <c r="F851" s="1">
        <v>602395.60000000149</v>
      </c>
    </row>
    <row r="852" spans="1:6">
      <c r="A852" t="s">
        <v>45</v>
      </c>
      <c r="B852">
        <v>4714</v>
      </c>
      <c r="C852" t="s">
        <v>130</v>
      </c>
      <c r="D852" s="1">
        <v>2014</v>
      </c>
      <c r="E852" s="1"/>
      <c r="F852" s="1">
        <v>611408.80000000075</v>
      </c>
    </row>
    <row r="853" spans="1:6">
      <c r="A853" t="s">
        <v>45</v>
      </c>
      <c r="B853">
        <v>4714</v>
      </c>
      <c r="C853" t="s">
        <v>130</v>
      </c>
      <c r="D853" s="1">
        <v>2015</v>
      </c>
      <c r="E853" s="1">
        <v>620422</v>
      </c>
      <c r="F853" s="1">
        <v>620422</v>
      </c>
    </row>
    <row r="854" spans="1:6">
      <c r="A854" t="s">
        <v>45</v>
      </c>
      <c r="B854">
        <v>4714</v>
      </c>
      <c r="C854" t="s">
        <v>130</v>
      </c>
      <c r="D854" s="1">
        <v>2016</v>
      </c>
      <c r="E854" s="1"/>
      <c r="F854" s="1">
        <v>629435.19999999925</v>
      </c>
    </row>
    <row r="855" spans="1:6">
      <c r="A855" t="s">
        <v>45</v>
      </c>
      <c r="B855">
        <v>4714</v>
      </c>
      <c r="C855" t="s">
        <v>130</v>
      </c>
      <c r="D855" s="1">
        <v>2017</v>
      </c>
      <c r="E855" s="1"/>
      <c r="F855" s="1">
        <v>638448.39999999851</v>
      </c>
    </row>
    <row r="856" spans="1:6">
      <c r="A856" t="s">
        <v>45</v>
      </c>
      <c r="B856">
        <v>4714</v>
      </c>
      <c r="C856" t="s">
        <v>130</v>
      </c>
      <c r="D856" s="1">
        <v>2018</v>
      </c>
      <c r="E856" s="1"/>
      <c r="F856" s="1">
        <v>647461.59999999776</v>
      </c>
    </row>
    <row r="857" spans="1:6">
      <c r="A857" t="s">
        <v>46</v>
      </c>
      <c r="B857">
        <f>VLOOKUP(A857,[1]Sheet1!$A$1:$B$82,2,FALSE)</f>
        <v>26</v>
      </c>
      <c r="C857" t="s">
        <v>132</v>
      </c>
      <c r="D857" s="1">
        <v>2000</v>
      </c>
      <c r="E857" s="1">
        <v>580244</v>
      </c>
      <c r="F857" s="1">
        <v>580244</v>
      </c>
    </row>
    <row r="858" spans="1:6">
      <c r="A858" t="s">
        <v>46</v>
      </c>
      <c r="B858">
        <f>VLOOKUP(A858,[1]Sheet1!$A$1:$B$82,2,FALSE)</f>
        <v>26</v>
      </c>
      <c r="C858" t="s">
        <v>132</v>
      </c>
      <c r="D858" s="1">
        <v>2001</v>
      </c>
      <c r="E858" s="1"/>
      <c r="F858" s="1">
        <v>590939.10000000149</v>
      </c>
    </row>
    <row r="859" spans="1:6">
      <c r="A859" t="s">
        <v>46</v>
      </c>
      <c r="B859">
        <f>VLOOKUP(A859,[1]Sheet1!$A$1:$B$82,2,FALSE)</f>
        <v>26</v>
      </c>
      <c r="C859" t="s">
        <v>132</v>
      </c>
      <c r="D859" s="1">
        <v>2002</v>
      </c>
      <c r="E859" s="1"/>
      <c r="F859" s="1">
        <v>601634.19999999925</v>
      </c>
    </row>
    <row r="860" spans="1:6">
      <c r="A860" t="s">
        <v>46</v>
      </c>
      <c r="B860">
        <f>VLOOKUP(A860,[1]Sheet1!$A$1:$B$82,2,FALSE)</f>
        <v>26</v>
      </c>
      <c r="C860" t="s">
        <v>132</v>
      </c>
      <c r="D860" s="1">
        <v>2003</v>
      </c>
      <c r="E860" s="1"/>
      <c r="F860" s="1">
        <v>612329.30000000075</v>
      </c>
    </row>
    <row r="861" spans="1:6">
      <c r="A861" t="s">
        <v>46</v>
      </c>
      <c r="B861">
        <f>VLOOKUP(A861,[1]Sheet1!$A$1:$B$82,2,FALSE)</f>
        <v>26</v>
      </c>
      <c r="C861" t="s">
        <v>132</v>
      </c>
      <c r="D861" s="1">
        <v>2004</v>
      </c>
      <c r="E861" s="1"/>
      <c r="F861" s="1">
        <v>623024.40000000224</v>
      </c>
    </row>
    <row r="862" spans="1:6">
      <c r="A862" t="s">
        <v>46</v>
      </c>
      <c r="B862">
        <f>VLOOKUP(A862,[1]Sheet1!$A$1:$B$82,2,FALSE)</f>
        <v>26</v>
      </c>
      <c r="C862" t="s">
        <v>132</v>
      </c>
      <c r="D862" s="1">
        <v>2005</v>
      </c>
      <c r="E862" s="1"/>
      <c r="F862" s="1">
        <v>633719.5</v>
      </c>
    </row>
    <row r="863" spans="1:6">
      <c r="A863" t="s">
        <v>46</v>
      </c>
      <c r="B863">
        <f>VLOOKUP(A863,[1]Sheet1!$A$1:$B$82,2,FALSE)</f>
        <v>26</v>
      </c>
      <c r="C863" t="s">
        <v>132</v>
      </c>
      <c r="D863" s="1">
        <v>2006</v>
      </c>
      <c r="E863" s="1"/>
      <c r="F863" s="1">
        <v>644414.60000000149</v>
      </c>
    </row>
    <row r="864" spans="1:6">
      <c r="A864" t="s">
        <v>46</v>
      </c>
      <c r="B864">
        <f>VLOOKUP(A864,[1]Sheet1!$A$1:$B$82,2,FALSE)</f>
        <v>26</v>
      </c>
      <c r="C864" t="s">
        <v>132</v>
      </c>
      <c r="D864" s="1">
        <v>2007</v>
      </c>
      <c r="E864" s="1"/>
      <c r="F864" s="1">
        <v>655109.69999999925</v>
      </c>
    </row>
    <row r="865" spans="1:6">
      <c r="A865" t="s">
        <v>46</v>
      </c>
      <c r="B865">
        <f>VLOOKUP(A865,[1]Sheet1!$A$1:$B$82,2,FALSE)</f>
        <v>26</v>
      </c>
      <c r="C865" t="s">
        <v>132</v>
      </c>
      <c r="D865" s="1">
        <v>2008</v>
      </c>
      <c r="E865" s="1"/>
      <c r="F865" s="1">
        <v>665804.80000000075</v>
      </c>
    </row>
    <row r="866" spans="1:6">
      <c r="A866" t="s">
        <v>46</v>
      </c>
      <c r="B866">
        <f>VLOOKUP(A866,[1]Sheet1!$A$1:$B$82,2,FALSE)</f>
        <v>26</v>
      </c>
      <c r="C866" t="s">
        <v>132</v>
      </c>
      <c r="D866" s="1">
        <v>2009</v>
      </c>
      <c r="E866" s="1"/>
      <c r="F866" s="1">
        <v>676499.90000000224</v>
      </c>
    </row>
    <row r="867" spans="1:6">
      <c r="A867" t="s">
        <v>46</v>
      </c>
      <c r="B867">
        <f>VLOOKUP(A867,[1]Sheet1!$A$1:$B$82,2,FALSE)</f>
        <v>26</v>
      </c>
      <c r="C867" t="s">
        <v>132</v>
      </c>
      <c r="D867" s="1">
        <v>2010</v>
      </c>
      <c r="E867" s="1">
        <v>687195</v>
      </c>
      <c r="F867" s="1">
        <v>687195</v>
      </c>
    </row>
    <row r="868" spans="1:6">
      <c r="A868" t="s">
        <v>46</v>
      </c>
      <c r="B868">
        <f>VLOOKUP(A868,[1]Sheet1!$A$1:$B$82,2,FALSE)</f>
        <v>26</v>
      </c>
      <c r="C868" t="s">
        <v>132</v>
      </c>
      <c r="D868" s="1">
        <v>2011</v>
      </c>
      <c r="E868" s="1"/>
      <c r="F868" s="1">
        <v>696977.39999999851</v>
      </c>
    </row>
    <row r="869" spans="1:6">
      <c r="A869" t="s">
        <v>46</v>
      </c>
      <c r="B869">
        <f>VLOOKUP(A869,[1]Sheet1!$A$1:$B$82,2,FALSE)</f>
        <v>26</v>
      </c>
      <c r="C869" t="s">
        <v>132</v>
      </c>
      <c r="D869" s="1">
        <v>2012</v>
      </c>
      <c r="E869" s="1"/>
      <c r="F869" s="1">
        <v>706759.80000000075</v>
      </c>
    </row>
    <row r="870" spans="1:6">
      <c r="A870" t="s">
        <v>46</v>
      </c>
      <c r="B870">
        <f>VLOOKUP(A870,[1]Sheet1!$A$1:$B$82,2,FALSE)</f>
        <v>26</v>
      </c>
      <c r="C870" t="s">
        <v>132</v>
      </c>
      <c r="D870" s="1">
        <v>2013</v>
      </c>
      <c r="E870" s="1"/>
      <c r="F870" s="1">
        <v>716542.19999999925</v>
      </c>
    </row>
    <row r="871" spans="1:6">
      <c r="A871" t="s">
        <v>46</v>
      </c>
      <c r="B871">
        <f>VLOOKUP(A871,[1]Sheet1!$A$1:$B$82,2,FALSE)</f>
        <v>26</v>
      </c>
      <c r="C871" t="s">
        <v>132</v>
      </c>
      <c r="D871" s="1">
        <v>2014</v>
      </c>
      <c r="E871" s="1"/>
      <c r="F871" s="1">
        <v>726324.59999999776</v>
      </c>
    </row>
    <row r="872" spans="1:6">
      <c r="A872" t="s">
        <v>46</v>
      </c>
      <c r="B872">
        <f>VLOOKUP(A872,[1]Sheet1!$A$1:$B$82,2,FALSE)</f>
        <v>26</v>
      </c>
      <c r="C872" t="s">
        <v>132</v>
      </c>
      <c r="D872" s="1">
        <v>2015</v>
      </c>
      <c r="E872" s="1">
        <v>736107</v>
      </c>
      <c r="F872" s="1">
        <v>736107</v>
      </c>
    </row>
    <row r="873" spans="1:6">
      <c r="A873" t="s">
        <v>46</v>
      </c>
      <c r="B873">
        <f>VLOOKUP(A873,[1]Sheet1!$A$1:$B$82,2,FALSE)</f>
        <v>26</v>
      </c>
      <c r="C873" t="s">
        <v>132</v>
      </c>
      <c r="D873" s="1">
        <v>2016</v>
      </c>
      <c r="E873" s="1"/>
      <c r="F873" s="1">
        <v>745889.40000000224</v>
      </c>
    </row>
    <row r="874" spans="1:6">
      <c r="A874" t="s">
        <v>46</v>
      </c>
      <c r="B874">
        <f>VLOOKUP(A874,[1]Sheet1!$A$1:$B$82,2,FALSE)</f>
        <v>26</v>
      </c>
      <c r="C874" t="s">
        <v>132</v>
      </c>
      <c r="D874" s="1">
        <v>2017</v>
      </c>
      <c r="E874" s="1"/>
      <c r="F874" s="1">
        <v>755671.80000000447</v>
      </c>
    </row>
    <row r="875" spans="1:6">
      <c r="A875" t="s">
        <v>46</v>
      </c>
      <c r="B875">
        <f>VLOOKUP(A875,[1]Sheet1!$A$1:$B$82,2,FALSE)</f>
        <v>26</v>
      </c>
      <c r="C875" t="s">
        <v>132</v>
      </c>
      <c r="D875" s="1">
        <v>2018</v>
      </c>
      <c r="E875" s="1"/>
      <c r="F875" s="1">
        <v>765454.20000000671</v>
      </c>
    </row>
    <row r="876" spans="1:6">
      <c r="A876" t="s">
        <v>47</v>
      </c>
      <c r="B876">
        <v>53</v>
      </c>
      <c r="C876" t="s">
        <v>133</v>
      </c>
      <c r="D876" s="1">
        <v>2000</v>
      </c>
      <c r="E876" s="1">
        <v>958643</v>
      </c>
      <c r="F876" s="1">
        <v>958643</v>
      </c>
    </row>
    <row r="877" spans="1:6">
      <c r="A877" t="s">
        <v>47</v>
      </c>
      <c r="B877">
        <v>53</v>
      </c>
      <c r="C877" t="s">
        <v>133</v>
      </c>
      <c r="D877" s="1">
        <v>2001</v>
      </c>
      <c r="E877" s="1"/>
      <c r="F877" s="1">
        <v>985429.5</v>
      </c>
    </row>
    <row r="878" spans="1:6">
      <c r="A878" t="s">
        <v>47</v>
      </c>
      <c r="B878">
        <v>53</v>
      </c>
      <c r="C878" t="s">
        <v>133</v>
      </c>
      <c r="D878" s="1">
        <v>2002</v>
      </c>
      <c r="E878" s="1"/>
      <c r="F878" s="1">
        <v>1012216</v>
      </c>
    </row>
    <row r="879" spans="1:6">
      <c r="A879" t="s">
        <v>47</v>
      </c>
      <c r="B879">
        <v>53</v>
      </c>
      <c r="C879" t="s">
        <v>133</v>
      </c>
      <c r="D879" s="1">
        <v>2003</v>
      </c>
      <c r="E879" s="1"/>
      <c r="F879" s="1">
        <v>1039002.5</v>
      </c>
    </row>
    <row r="880" spans="1:6">
      <c r="A880" t="s">
        <v>47</v>
      </c>
      <c r="B880">
        <v>53</v>
      </c>
      <c r="C880" t="s">
        <v>133</v>
      </c>
      <c r="D880" s="1">
        <v>2004</v>
      </c>
      <c r="E880" s="1"/>
      <c r="F880" s="1">
        <v>1065789</v>
      </c>
    </row>
    <row r="881" spans="1:6">
      <c r="A881" t="s">
        <v>47</v>
      </c>
      <c r="B881">
        <v>53</v>
      </c>
      <c r="C881" t="s">
        <v>133</v>
      </c>
      <c r="D881" s="1">
        <v>2005</v>
      </c>
      <c r="E881" s="1"/>
      <c r="F881" s="1">
        <v>1092575.5</v>
      </c>
    </row>
    <row r="882" spans="1:6">
      <c r="A882" t="s">
        <v>47</v>
      </c>
      <c r="B882">
        <v>53</v>
      </c>
      <c r="C882" t="s">
        <v>133</v>
      </c>
      <c r="D882" s="1">
        <v>2006</v>
      </c>
      <c r="E882" s="1"/>
      <c r="F882" s="1">
        <v>1119362</v>
      </c>
    </row>
    <row r="883" spans="1:6">
      <c r="A883" t="s">
        <v>47</v>
      </c>
      <c r="B883">
        <v>53</v>
      </c>
      <c r="C883" t="s">
        <v>133</v>
      </c>
      <c r="D883" s="1">
        <v>2007</v>
      </c>
      <c r="E883" s="1"/>
      <c r="F883" s="1">
        <v>1146148.5</v>
      </c>
    </row>
    <row r="884" spans="1:6">
      <c r="A884" t="s">
        <v>47</v>
      </c>
      <c r="B884">
        <v>53</v>
      </c>
      <c r="C884" t="s">
        <v>133</v>
      </c>
      <c r="D884" s="1">
        <v>2008</v>
      </c>
      <c r="E884" s="1"/>
      <c r="F884" s="1">
        <v>1172935</v>
      </c>
    </row>
    <row r="885" spans="1:6">
      <c r="A885" t="s">
        <v>47</v>
      </c>
      <c r="B885">
        <v>53</v>
      </c>
      <c r="C885" t="s">
        <v>133</v>
      </c>
      <c r="D885" s="1">
        <v>2009</v>
      </c>
      <c r="E885" s="1"/>
      <c r="F885" s="1">
        <v>1199721.5</v>
      </c>
    </row>
    <row r="886" spans="1:6">
      <c r="A886" t="s">
        <v>47</v>
      </c>
      <c r="B886">
        <v>53</v>
      </c>
      <c r="C886" t="s">
        <v>133</v>
      </c>
      <c r="D886" s="1">
        <v>2010</v>
      </c>
      <c r="E886" s="1">
        <v>1226508</v>
      </c>
      <c r="F886" s="1">
        <v>1226508</v>
      </c>
    </row>
    <row r="887" spans="1:6">
      <c r="A887" t="s">
        <v>47</v>
      </c>
      <c r="B887">
        <v>53</v>
      </c>
      <c r="C887" t="s">
        <v>133</v>
      </c>
      <c r="D887" s="1">
        <v>2011</v>
      </c>
      <c r="E887" s="1"/>
      <c r="F887" s="1">
        <v>1257155.799999997</v>
      </c>
    </row>
    <row r="888" spans="1:6">
      <c r="A888" t="s">
        <v>47</v>
      </c>
      <c r="B888">
        <v>53</v>
      </c>
      <c r="C888" t="s">
        <v>133</v>
      </c>
      <c r="D888" s="1">
        <v>2012</v>
      </c>
      <c r="E888" s="1"/>
      <c r="F888" s="1">
        <v>1287803.6000000015</v>
      </c>
    </row>
    <row r="889" spans="1:6">
      <c r="A889" t="s">
        <v>47</v>
      </c>
      <c r="B889">
        <v>53</v>
      </c>
      <c r="C889" t="s">
        <v>133</v>
      </c>
      <c r="D889" s="1">
        <v>2013</v>
      </c>
      <c r="E889" s="1"/>
      <c r="F889" s="1">
        <v>1318451.3999999985</v>
      </c>
    </row>
    <row r="890" spans="1:6">
      <c r="A890" t="s">
        <v>47</v>
      </c>
      <c r="B890">
        <v>53</v>
      </c>
      <c r="C890" t="s">
        <v>133</v>
      </c>
      <c r="D890" s="1">
        <v>2014</v>
      </c>
      <c r="E890" s="1"/>
      <c r="F890" s="1">
        <v>1349099.1999999955</v>
      </c>
    </row>
    <row r="891" spans="1:6">
      <c r="A891" t="s">
        <v>47</v>
      </c>
      <c r="B891">
        <v>53</v>
      </c>
      <c r="C891" t="s">
        <v>133</v>
      </c>
      <c r="D891" s="1">
        <v>2015</v>
      </c>
      <c r="E891" s="1">
        <v>1379747</v>
      </c>
      <c r="F891" s="1">
        <v>1379747</v>
      </c>
    </row>
    <row r="892" spans="1:6">
      <c r="A892" t="s">
        <v>47</v>
      </c>
      <c r="B892">
        <v>53</v>
      </c>
      <c r="C892" t="s">
        <v>133</v>
      </c>
      <c r="D892" s="1">
        <v>2016</v>
      </c>
      <c r="E892" s="1"/>
      <c r="F892" s="1">
        <v>1410394.8000000045</v>
      </c>
    </row>
    <row r="893" spans="1:6">
      <c r="A893" t="s">
        <v>47</v>
      </c>
      <c r="B893">
        <v>53</v>
      </c>
      <c r="C893" t="s">
        <v>133</v>
      </c>
      <c r="D893" s="1">
        <v>2017</v>
      </c>
      <c r="E893" s="1"/>
      <c r="F893" s="1">
        <v>1441042.6000000089</v>
      </c>
    </row>
    <row r="894" spans="1:6">
      <c r="A894" t="s">
        <v>47</v>
      </c>
      <c r="B894">
        <v>53</v>
      </c>
      <c r="C894" t="s">
        <v>133</v>
      </c>
      <c r="D894" s="1">
        <v>2018</v>
      </c>
      <c r="E894" s="1"/>
      <c r="F894" s="1">
        <v>1471690.4000000134</v>
      </c>
    </row>
    <row r="895" spans="1:6">
      <c r="A895" t="s">
        <v>48</v>
      </c>
      <c r="B895">
        <v>44</v>
      </c>
      <c r="C895" t="s">
        <v>124</v>
      </c>
      <c r="D895" s="1">
        <v>2000</v>
      </c>
      <c r="E895" s="1">
        <v>163849</v>
      </c>
      <c r="F895" s="1">
        <v>163849</v>
      </c>
    </row>
    <row r="896" spans="1:6">
      <c r="A896" t="s">
        <v>48</v>
      </c>
      <c r="B896">
        <v>44</v>
      </c>
      <c r="C896" t="s">
        <v>124</v>
      </c>
      <c r="D896" s="1">
        <v>2001</v>
      </c>
      <c r="E896" s="1"/>
      <c r="F896" s="1">
        <v>174642.70000000298</v>
      </c>
    </row>
    <row r="897" spans="1:6">
      <c r="A897" t="s">
        <v>48</v>
      </c>
      <c r="B897">
        <v>44</v>
      </c>
      <c r="C897" t="s">
        <v>124</v>
      </c>
      <c r="D897" s="1">
        <v>2002</v>
      </c>
      <c r="E897" s="1"/>
      <c r="F897" s="1">
        <v>185436.40000000224</v>
      </c>
    </row>
    <row r="898" spans="1:6">
      <c r="A898" t="s">
        <v>48</v>
      </c>
      <c r="B898">
        <v>44</v>
      </c>
      <c r="C898" t="s">
        <v>124</v>
      </c>
      <c r="D898" s="1">
        <v>2003</v>
      </c>
      <c r="E898" s="1"/>
      <c r="F898" s="1">
        <v>196230.10000000149</v>
      </c>
    </row>
    <row r="899" spans="1:6">
      <c r="A899" t="s">
        <v>48</v>
      </c>
      <c r="B899">
        <v>44</v>
      </c>
      <c r="C899" t="s">
        <v>124</v>
      </c>
      <c r="D899" s="1">
        <v>2004</v>
      </c>
      <c r="E899" s="1"/>
      <c r="F899" s="1">
        <v>207023.80000000075</v>
      </c>
    </row>
    <row r="900" spans="1:6">
      <c r="A900" t="s">
        <v>48</v>
      </c>
      <c r="B900">
        <v>44</v>
      </c>
      <c r="C900" t="s">
        <v>124</v>
      </c>
      <c r="D900" s="1">
        <v>2005</v>
      </c>
      <c r="E900" s="1"/>
      <c r="F900" s="1">
        <v>217817.5</v>
      </c>
    </row>
    <row r="901" spans="1:6">
      <c r="A901" t="s">
        <v>48</v>
      </c>
      <c r="B901">
        <v>44</v>
      </c>
      <c r="C901" t="s">
        <v>124</v>
      </c>
      <c r="D901" s="1">
        <v>2006</v>
      </c>
      <c r="E901" s="1"/>
      <c r="F901" s="1">
        <v>228611.20000000298</v>
      </c>
    </row>
    <row r="902" spans="1:6">
      <c r="A902" t="s">
        <v>48</v>
      </c>
      <c r="B902">
        <v>44</v>
      </c>
      <c r="C902" t="s">
        <v>124</v>
      </c>
      <c r="D902" s="1">
        <v>2007</v>
      </c>
      <c r="E902" s="1"/>
      <c r="F902" s="1">
        <v>239404.90000000224</v>
      </c>
    </row>
    <row r="903" spans="1:6">
      <c r="A903" t="s">
        <v>48</v>
      </c>
      <c r="B903">
        <v>44</v>
      </c>
      <c r="C903" t="s">
        <v>124</v>
      </c>
      <c r="D903" s="1">
        <v>2008</v>
      </c>
      <c r="E903" s="1"/>
      <c r="F903" s="1">
        <v>250198.60000000149</v>
      </c>
    </row>
    <row r="904" spans="1:6">
      <c r="A904" t="s">
        <v>48</v>
      </c>
      <c r="B904">
        <v>44</v>
      </c>
      <c r="C904" t="s">
        <v>124</v>
      </c>
      <c r="D904" s="1">
        <v>2009</v>
      </c>
      <c r="E904" s="1"/>
      <c r="F904" s="1">
        <v>260992.30000000075</v>
      </c>
    </row>
    <row r="905" spans="1:6">
      <c r="A905" t="s">
        <v>48</v>
      </c>
      <c r="B905">
        <v>44</v>
      </c>
      <c r="C905" t="s">
        <v>124</v>
      </c>
      <c r="D905" s="1">
        <v>2010</v>
      </c>
      <c r="E905" s="1">
        <v>271786</v>
      </c>
      <c r="F905" s="1">
        <v>271786</v>
      </c>
    </row>
    <row r="906" spans="1:6">
      <c r="A906" t="s">
        <v>48</v>
      </c>
      <c r="B906">
        <v>44</v>
      </c>
      <c r="C906" t="s">
        <v>124</v>
      </c>
      <c r="D906" s="1">
        <v>2011</v>
      </c>
      <c r="E906" s="1"/>
      <c r="F906" s="1">
        <v>277316.39999999851</v>
      </c>
    </row>
    <row r="907" spans="1:6">
      <c r="A907" t="s">
        <v>48</v>
      </c>
      <c r="B907">
        <v>44</v>
      </c>
      <c r="C907" t="s">
        <v>124</v>
      </c>
      <c r="D907" s="1">
        <v>2012</v>
      </c>
      <c r="E907" s="1"/>
      <c r="F907" s="1">
        <v>282846.79999999888</v>
      </c>
    </row>
    <row r="908" spans="1:6">
      <c r="A908" t="s">
        <v>48</v>
      </c>
      <c r="B908">
        <v>44</v>
      </c>
      <c r="C908" t="s">
        <v>124</v>
      </c>
      <c r="D908" s="1">
        <v>2013</v>
      </c>
      <c r="E908" s="1"/>
      <c r="F908" s="1">
        <v>288377.19999999925</v>
      </c>
    </row>
    <row r="909" spans="1:6">
      <c r="A909" t="s">
        <v>48</v>
      </c>
      <c r="B909">
        <v>44</v>
      </c>
      <c r="C909" t="s">
        <v>124</v>
      </c>
      <c r="D909" s="1">
        <v>2014</v>
      </c>
      <c r="E909" s="1"/>
      <c r="F909" s="1">
        <v>293907.59999999963</v>
      </c>
    </row>
    <row r="910" spans="1:6">
      <c r="A910" t="s">
        <v>48</v>
      </c>
      <c r="B910">
        <v>44</v>
      </c>
      <c r="C910" t="s">
        <v>124</v>
      </c>
      <c r="D910" s="1">
        <v>2015</v>
      </c>
      <c r="E910" s="1">
        <v>299438</v>
      </c>
      <c r="F910" s="1">
        <v>299438</v>
      </c>
    </row>
    <row r="911" spans="1:6">
      <c r="A911" t="s">
        <v>48</v>
      </c>
      <c r="B911">
        <v>44</v>
      </c>
      <c r="C911" t="s">
        <v>124</v>
      </c>
      <c r="D911" s="1">
        <v>2016</v>
      </c>
      <c r="E911" s="1"/>
      <c r="F911" s="1">
        <v>304968.40000000037</v>
      </c>
    </row>
    <row r="912" spans="1:6">
      <c r="A912" t="s">
        <v>48</v>
      </c>
      <c r="B912">
        <v>44</v>
      </c>
      <c r="C912" t="s">
        <v>124</v>
      </c>
      <c r="D912" s="1">
        <v>2017</v>
      </c>
      <c r="E912" s="1"/>
      <c r="F912" s="1">
        <v>310498.80000000075</v>
      </c>
    </row>
    <row r="913" spans="1:6">
      <c r="A913" t="s">
        <v>48</v>
      </c>
      <c r="B913">
        <v>44</v>
      </c>
      <c r="C913" t="s">
        <v>124</v>
      </c>
      <c r="D913" s="1">
        <v>2018</v>
      </c>
      <c r="E913" s="1"/>
      <c r="F913" s="1">
        <v>316029.20000000112</v>
      </c>
    </row>
    <row r="914" spans="1:6">
      <c r="A914" t="s">
        <v>49</v>
      </c>
      <c r="B914">
        <v>28</v>
      </c>
      <c r="C914" t="s">
        <v>132</v>
      </c>
      <c r="D914" s="1">
        <v>2000</v>
      </c>
      <c r="E914" s="1">
        <v>1147116</v>
      </c>
      <c r="F914" s="1">
        <v>1147116</v>
      </c>
    </row>
    <row r="915" spans="1:6">
      <c r="A915" t="s">
        <v>49</v>
      </c>
      <c r="B915">
        <v>28</v>
      </c>
      <c r="C915" t="s">
        <v>132</v>
      </c>
      <c r="D915" s="1">
        <v>2001</v>
      </c>
      <c r="E915" s="1"/>
      <c r="F915" s="1">
        <v>1177334</v>
      </c>
    </row>
    <row r="916" spans="1:6">
      <c r="A916" t="s">
        <v>49</v>
      </c>
      <c r="B916">
        <v>28</v>
      </c>
      <c r="C916" t="s">
        <v>132</v>
      </c>
      <c r="D916" s="1">
        <v>2002</v>
      </c>
      <c r="E916" s="1"/>
      <c r="F916" s="1">
        <v>1207552</v>
      </c>
    </row>
    <row r="917" spans="1:6">
      <c r="A917" t="s">
        <v>49</v>
      </c>
      <c r="B917">
        <v>28</v>
      </c>
      <c r="C917" t="s">
        <v>132</v>
      </c>
      <c r="D917" s="1">
        <v>2003</v>
      </c>
      <c r="E917" s="1"/>
      <c r="F917" s="1">
        <v>1237770</v>
      </c>
    </row>
    <row r="918" spans="1:6">
      <c r="A918" t="s">
        <v>49</v>
      </c>
      <c r="B918">
        <v>28</v>
      </c>
      <c r="C918" t="s">
        <v>132</v>
      </c>
      <c r="D918" s="1">
        <v>2004</v>
      </c>
      <c r="E918" s="1"/>
      <c r="F918" s="1">
        <v>1267988</v>
      </c>
    </row>
    <row r="919" spans="1:6">
      <c r="A919" t="s">
        <v>49</v>
      </c>
      <c r="B919">
        <v>28</v>
      </c>
      <c r="C919" t="s">
        <v>132</v>
      </c>
      <c r="D919" s="1">
        <v>2005</v>
      </c>
      <c r="E919" s="1"/>
      <c r="F919" s="1">
        <v>1298206</v>
      </c>
    </row>
    <row r="920" spans="1:6">
      <c r="A920" t="s">
        <v>49</v>
      </c>
      <c r="B920">
        <v>28</v>
      </c>
      <c r="C920" t="s">
        <v>132</v>
      </c>
      <c r="D920" s="1">
        <v>2006</v>
      </c>
      <c r="E920" s="1"/>
      <c r="F920" s="1">
        <v>1328424</v>
      </c>
    </row>
    <row r="921" spans="1:6">
      <c r="A921" t="s">
        <v>49</v>
      </c>
      <c r="B921">
        <v>28</v>
      </c>
      <c r="C921" t="s">
        <v>132</v>
      </c>
      <c r="D921" s="1">
        <v>2007</v>
      </c>
      <c r="E921" s="1"/>
      <c r="F921" s="1">
        <v>1358642</v>
      </c>
    </row>
    <row r="922" spans="1:6">
      <c r="A922" t="s">
        <v>49</v>
      </c>
      <c r="B922">
        <v>28</v>
      </c>
      <c r="C922" t="s">
        <v>132</v>
      </c>
      <c r="D922" s="1">
        <v>2008</v>
      </c>
      <c r="E922" s="1"/>
      <c r="F922" s="1">
        <v>1388860</v>
      </c>
    </row>
    <row r="923" spans="1:6">
      <c r="A923" t="s">
        <v>49</v>
      </c>
      <c r="B923">
        <v>28</v>
      </c>
      <c r="C923" t="s">
        <v>132</v>
      </c>
      <c r="D923" s="1">
        <v>2009</v>
      </c>
      <c r="E923" s="1"/>
      <c r="F923" s="1">
        <v>1419078</v>
      </c>
    </row>
    <row r="924" spans="1:6">
      <c r="A924" t="s">
        <v>49</v>
      </c>
      <c r="B924">
        <v>28</v>
      </c>
      <c r="C924" t="s">
        <v>132</v>
      </c>
      <c r="D924" s="1">
        <v>2010</v>
      </c>
      <c r="E924" s="1">
        <v>1449296</v>
      </c>
      <c r="F924" s="1">
        <v>1449296</v>
      </c>
    </row>
    <row r="925" spans="1:6">
      <c r="A925" t="s">
        <v>49</v>
      </c>
      <c r="B925">
        <v>28</v>
      </c>
      <c r="C925" t="s">
        <v>132</v>
      </c>
      <c r="D925" s="1">
        <v>2011</v>
      </c>
      <c r="E925" s="1"/>
      <c r="F925" s="1">
        <v>1486035</v>
      </c>
    </row>
    <row r="926" spans="1:6">
      <c r="A926" t="s">
        <v>49</v>
      </c>
      <c r="B926">
        <v>28</v>
      </c>
      <c r="C926" t="s">
        <v>132</v>
      </c>
      <c r="D926" s="1">
        <v>2012</v>
      </c>
      <c r="E926" s="1"/>
      <c r="F926" s="1">
        <v>1522774</v>
      </c>
    </row>
    <row r="927" spans="1:6">
      <c r="A927" t="s">
        <v>49</v>
      </c>
      <c r="B927">
        <v>28</v>
      </c>
      <c r="C927" t="s">
        <v>132</v>
      </c>
      <c r="D927" s="1">
        <v>2013</v>
      </c>
      <c r="E927" s="1"/>
      <c r="F927" s="1">
        <v>1559513</v>
      </c>
    </row>
    <row r="928" spans="1:6">
      <c r="A928" t="s">
        <v>49</v>
      </c>
      <c r="B928">
        <v>28</v>
      </c>
      <c r="C928" t="s">
        <v>132</v>
      </c>
      <c r="D928" s="1">
        <v>2014</v>
      </c>
      <c r="E928" s="1"/>
      <c r="F928" s="1">
        <v>1596252</v>
      </c>
    </row>
    <row r="929" spans="1:6">
      <c r="A929" t="s">
        <v>49</v>
      </c>
      <c r="B929">
        <v>28</v>
      </c>
      <c r="C929" t="s">
        <v>132</v>
      </c>
      <c r="D929" s="1">
        <v>2015</v>
      </c>
      <c r="E929" s="1">
        <v>1632991</v>
      </c>
      <c r="F929" s="1">
        <v>1632991</v>
      </c>
    </row>
    <row r="930" spans="1:6">
      <c r="A930" t="s">
        <v>49</v>
      </c>
      <c r="B930">
        <v>28</v>
      </c>
      <c r="C930" t="s">
        <v>132</v>
      </c>
      <c r="D930" s="1">
        <v>2016</v>
      </c>
      <c r="E930" s="1"/>
      <c r="F930" s="1">
        <v>1669730</v>
      </c>
    </row>
    <row r="931" spans="1:6">
      <c r="A931" t="s">
        <v>49</v>
      </c>
      <c r="B931">
        <v>28</v>
      </c>
      <c r="C931" t="s">
        <v>132</v>
      </c>
      <c r="D931" s="1">
        <v>2017</v>
      </c>
      <c r="E931" s="1"/>
      <c r="F931" s="1">
        <v>1706469</v>
      </c>
    </row>
    <row r="932" spans="1:6">
      <c r="A932" t="s">
        <v>49</v>
      </c>
      <c r="B932">
        <v>28</v>
      </c>
      <c r="C932" t="s">
        <v>132</v>
      </c>
      <c r="D932" s="1">
        <v>2018</v>
      </c>
      <c r="E932" s="1"/>
      <c r="F932" s="1">
        <v>1743208</v>
      </c>
    </row>
    <row r="933" spans="1:6">
      <c r="A933" t="s">
        <v>50</v>
      </c>
      <c r="B933">
        <f>VLOOKUP(A933,[1]Sheet1!$A$1:$B$82,2,FALSE)</f>
        <v>27</v>
      </c>
      <c r="C933" t="s">
        <v>132</v>
      </c>
      <c r="D933" s="1">
        <v>2000</v>
      </c>
      <c r="E933" s="1">
        <v>743811</v>
      </c>
      <c r="F933" s="1">
        <v>743811</v>
      </c>
    </row>
    <row r="934" spans="1:6">
      <c r="A934" t="s">
        <v>50</v>
      </c>
      <c r="B934">
        <f>VLOOKUP(A934,[1]Sheet1!$A$1:$B$82,2,FALSE)</f>
        <v>27</v>
      </c>
      <c r="C934" t="s">
        <v>132</v>
      </c>
      <c r="D934" s="1">
        <v>2001</v>
      </c>
      <c r="E934" s="1"/>
      <c r="F934" s="1">
        <v>764006.29999999702</v>
      </c>
    </row>
    <row r="935" spans="1:6">
      <c r="A935" t="s">
        <v>50</v>
      </c>
      <c r="B935">
        <f>VLOOKUP(A935,[1]Sheet1!$A$1:$B$82,2,FALSE)</f>
        <v>27</v>
      </c>
      <c r="C935" t="s">
        <v>132</v>
      </c>
      <c r="D935" s="1">
        <v>2002</v>
      </c>
      <c r="E935" s="1"/>
      <c r="F935" s="1">
        <v>784201.60000000149</v>
      </c>
    </row>
    <row r="936" spans="1:6">
      <c r="A936" t="s">
        <v>50</v>
      </c>
      <c r="B936">
        <f>VLOOKUP(A936,[1]Sheet1!$A$1:$B$82,2,FALSE)</f>
        <v>27</v>
      </c>
      <c r="C936" t="s">
        <v>132</v>
      </c>
      <c r="D936" s="1">
        <v>2003</v>
      </c>
      <c r="E936" s="1"/>
      <c r="F936" s="1">
        <v>804396.89999999851</v>
      </c>
    </row>
    <row r="937" spans="1:6">
      <c r="A937" t="s">
        <v>50</v>
      </c>
      <c r="B937">
        <f>VLOOKUP(A937,[1]Sheet1!$A$1:$B$82,2,FALSE)</f>
        <v>27</v>
      </c>
      <c r="C937" t="s">
        <v>132</v>
      </c>
      <c r="D937" s="1">
        <v>2004</v>
      </c>
      <c r="E937" s="1"/>
      <c r="F937" s="1">
        <v>824592.19999999553</v>
      </c>
    </row>
    <row r="938" spans="1:6">
      <c r="A938" t="s">
        <v>50</v>
      </c>
      <c r="B938">
        <f>VLOOKUP(A938,[1]Sheet1!$A$1:$B$82,2,FALSE)</f>
        <v>27</v>
      </c>
      <c r="C938" t="s">
        <v>132</v>
      </c>
      <c r="D938" s="1">
        <v>2005</v>
      </c>
      <c r="E938" s="1"/>
      <c r="F938" s="1">
        <v>844787.5</v>
      </c>
    </row>
    <row r="939" spans="1:6">
      <c r="A939" t="s">
        <v>50</v>
      </c>
      <c r="B939">
        <f>VLOOKUP(A939,[1]Sheet1!$A$1:$B$82,2,FALSE)</f>
        <v>27</v>
      </c>
      <c r="C939" t="s">
        <v>132</v>
      </c>
      <c r="D939" s="1">
        <v>2006</v>
      </c>
      <c r="E939" s="1"/>
      <c r="F939" s="1">
        <v>864982.79999999702</v>
      </c>
    </row>
    <row r="940" spans="1:6">
      <c r="A940" t="s">
        <v>50</v>
      </c>
      <c r="B940">
        <f>VLOOKUP(A940,[1]Sheet1!$A$1:$B$82,2,FALSE)</f>
        <v>27</v>
      </c>
      <c r="C940" t="s">
        <v>132</v>
      </c>
      <c r="D940" s="1">
        <v>2007</v>
      </c>
      <c r="E940" s="1"/>
      <c r="F940" s="1">
        <v>885178.10000000149</v>
      </c>
    </row>
    <row r="941" spans="1:6">
      <c r="A941" t="s">
        <v>50</v>
      </c>
      <c r="B941">
        <f>VLOOKUP(A941,[1]Sheet1!$A$1:$B$82,2,FALSE)</f>
        <v>27</v>
      </c>
      <c r="C941" t="s">
        <v>132</v>
      </c>
      <c r="D941" s="1">
        <v>2008</v>
      </c>
      <c r="E941" s="1"/>
      <c r="F941" s="1">
        <v>905373.39999999851</v>
      </c>
    </row>
    <row r="942" spans="1:6">
      <c r="A942" t="s">
        <v>50</v>
      </c>
      <c r="B942">
        <f>VLOOKUP(A942,[1]Sheet1!$A$1:$B$82,2,FALSE)</f>
        <v>27</v>
      </c>
      <c r="C942" t="s">
        <v>132</v>
      </c>
      <c r="D942" s="1">
        <v>2009</v>
      </c>
      <c r="E942" s="1"/>
      <c r="F942" s="1">
        <v>925568.69999999553</v>
      </c>
    </row>
    <row r="943" spans="1:6">
      <c r="A943" t="s">
        <v>50</v>
      </c>
      <c r="B943">
        <f>VLOOKUP(A943,[1]Sheet1!$A$1:$B$82,2,FALSE)</f>
        <v>27</v>
      </c>
      <c r="C943" t="s">
        <v>132</v>
      </c>
      <c r="D943" s="1">
        <v>2010</v>
      </c>
      <c r="E943" s="1">
        <v>945764</v>
      </c>
      <c r="F943" s="1">
        <v>945764</v>
      </c>
    </row>
    <row r="944" spans="1:6">
      <c r="A944" t="s">
        <v>50</v>
      </c>
      <c r="B944">
        <f>VLOOKUP(A944,[1]Sheet1!$A$1:$B$82,2,FALSE)</f>
        <v>27</v>
      </c>
      <c r="C944" t="s">
        <v>132</v>
      </c>
      <c r="D944" s="1">
        <v>2011</v>
      </c>
      <c r="E944" s="1"/>
      <c r="F944" s="1">
        <v>959877.60000000149</v>
      </c>
    </row>
    <row r="945" spans="1:6">
      <c r="A945" t="s">
        <v>50</v>
      </c>
      <c r="B945">
        <f>VLOOKUP(A945,[1]Sheet1!$A$1:$B$82,2,FALSE)</f>
        <v>27</v>
      </c>
      <c r="C945" t="s">
        <v>132</v>
      </c>
      <c r="D945" s="1">
        <v>2012</v>
      </c>
      <c r="E945" s="1"/>
      <c r="F945" s="1">
        <v>973991.19999999925</v>
      </c>
    </row>
    <row r="946" spans="1:6">
      <c r="A946" t="s">
        <v>50</v>
      </c>
      <c r="B946">
        <f>VLOOKUP(A946,[1]Sheet1!$A$1:$B$82,2,FALSE)</f>
        <v>27</v>
      </c>
      <c r="C946" t="s">
        <v>132</v>
      </c>
      <c r="D946" s="1">
        <v>2013</v>
      </c>
      <c r="E946" s="1"/>
      <c r="F946" s="1">
        <v>988104.80000000075</v>
      </c>
    </row>
    <row r="947" spans="1:6">
      <c r="A947" t="s">
        <v>50</v>
      </c>
      <c r="B947">
        <f>VLOOKUP(A947,[1]Sheet1!$A$1:$B$82,2,FALSE)</f>
        <v>27</v>
      </c>
      <c r="C947" t="s">
        <v>132</v>
      </c>
      <c r="D947" s="1">
        <v>2014</v>
      </c>
      <c r="E947" s="1"/>
      <c r="F947" s="1">
        <v>1002218.4000000022</v>
      </c>
    </row>
    <row r="948" spans="1:6">
      <c r="A948" t="s">
        <v>50</v>
      </c>
      <c r="B948">
        <f>VLOOKUP(A948,[1]Sheet1!$A$1:$B$82,2,FALSE)</f>
        <v>27</v>
      </c>
      <c r="C948" t="s">
        <v>132</v>
      </c>
      <c r="D948" s="1">
        <v>2015</v>
      </c>
      <c r="E948" s="1">
        <v>1016332</v>
      </c>
      <c r="F948" s="1">
        <v>1016332</v>
      </c>
    </row>
    <row r="949" spans="1:6">
      <c r="A949" t="s">
        <v>50</v>
      </c>
      <c r="B949">
        <f>VLOOKUP(A949,[1]Sheet1!$A$1:$B$82,2,FALSE)</f>
        <v>27</v>
      </c>
      <c r="C949" t="s">
        <v>132</v>
      </c>
      <c r="D949" s="1">
        <v>2016</v>
      </c>
      <c r="E949" s="1"/>
      <c r="F949" s="1">
        <v>1030445.5999999978</v>
      </c>
    </row>
    <row r="950" spans="1:6">
      <c r="A950" t="s">
        <v>50</v>
      </c>
      <c r="B950">
        <f>VLOOKUP(A950,[1]Sheet1!$A$1:$B$82,2,FALSE)</f>
        <v>27</v>
      </c>
      <c r="C950" t="s">
        <v>132</v>
      </c>
      <c r="D950" s="1">
        <v>2017</v>
      </c>
      <c r="E950" s="1"/>
      <c r="F950" s="1">
        <v>1044559.1999999955</v>
      </c>
    </row>
    <row r="951" spans="1:6">
      <c r="A951" t="s">
        <v>50</v>
      </c>
      <c r="B951">
        <f>VLOOKUP(A951,[1]Sheet1!$A$1:$B$82,2,FALSE)</f>
        <v>27</v>
      </c>
      <c r="C951" t="s">
        <v>132</v>
      </c>
      <c r="D951" s="1">
        <v>2018</v>
      </c>
      <c r="E951" s="1"/>
      <c r="F951" s="1">
        <v>1058672.7999999933</v>
      </c>
    </row>
    <row r="952" spans="1:6">
      <c r="A952" t="s">
        <v>51</v>
      </c>
      <c r="B952">
        <v>28</v>
      </c>
      <c r="C952" t="s">
        <v>132</v>
      </c>
      <c r="D952" s="1">
        <v>2000</v>
      </c>
      <c r="E952" s="1">
        <v>504289</v>
      </c>
      <c r="F952" s="1">
        <v>504289</v>
      </c>
    </row>
    <row r="953" spans="1:6">
      <c r="A953" t="s">
        <v>51</v>
      </c>
      <c r="B953">
        <v>28</v>
      </c>
      <c r="C953" t="s">
        <v>132</v>
      </c>
      <c r="D953" s="1">
        <v>2001</v>
      </c>
      <c r="E953" s="1"/>
      <c r="F953" s="1">
        <v>511351.10000000149</v>
      </c>
    </row>
    <row r="954" spans="1:6">
      <c r="A954" t="s">
        <v>51</v>
      </c>
      <c r="B954">
        <v>28</v>
      </c>
      <c r="C954" t="s">
        <v>132</v>
      </c>
      <c r="D954" s="1">
        <v>2002</v>
      </c>
      <c r="E954" s="1"/>
      <c r="F954" s="1">
        <v>518413.20000000112</v>
      </c>
    </row>
    <row r="955" spans="1:6">
      <c r="A955" t="s">
        <v>51</v>
      </c>
      <c r="B955">
        <v>28</v>
      </c>
      <c r="C955" t="s">
        <v>132</v>
      </c>
      <c r="D955" s="1">
        <v>2003</v>
      </c>
      <c r="E955" s="1"/>
      <c r="F955" s="1">
        <v>525475.30000000075</v>
      </c>
    </row>
    <row r="956" spans="1:6">
      <c r="A956" t="s">
        <v>51</v>
      </c>
      <c r="B956">
        <v>28</v>
      </c>
      <c r="C956" t="s">
        <v>132</v>
      </c>
      <c r="D956" s="1">
        <v>2004</v>
      </c>
      <c r="E956" s="1"/>
      <c r="F956" s="1">
        <v>532537.40000000037</v>
      </c>
    </row>
    <row r="957" spans="1:6">
      <c r="A957" t="s">
        <v>51</v>
      </c>
      <c r="B957">
        <v>28</v>
      </c>
      <c r="C957" t="s">
        <v>132</v>
      </c>
      <c r="D957" s="1">
        <v>2005</v>
      </c>
      <c r="E957" s="1"/>
      <c r="F957" s="1">
        <v>539599.5</v>
      </c>
    </row>
    <row r="958" spans="1:6">
      <c r="A958" t="s">
        <v>51</v>
      </c>
      <c r="B958">
        <v>28</v>
      </c>
      <c r="C958" t="s">
        <v>132</v>
      </c>
      <c r="D958" s="1">
        <v>2006</v>
      </c>
      <c r="E958" s="1"/>
      <c r="F958" s="1">
        <v>546661.60000000149</v>
      </c>
    </row>
    <row r="959" spans="1:6">
      <c r="A959" t="s">
        <v>51</v>
      </c>
      <c r="B959">
        <v>28</v>
      </c>
      <c r="C959" t="s">
        <v>132</v>
      </c>
      <c r="D959" s="1">
        <v>2007</v>
      </c>
      <c r="E959" s="1"/>
      <c r="F959" s="1">
        <v>553723.70000000112</v>
      </c>
    </row>
    <row r="960" spans="1:6">
      <c r="A960" t="s">
        <v>51</v>
      </c>
      <c r="B960">
        <v>28</v>
      </c>
      <c r="C960" t="s">
        <v>132</v>
      </c>
      <c r="D960" s="1">
        <v>2008</v>
      </c>
      <c r="E960" s="1"/>
      <c r="F960" s="1">
        <v>560785.80000000075</v>
      </c>
    </row>
    <row r="961" spans="1:6">
      <c r="A961" t="s">
        <v>51</v>
      </c>
      <c r="B961">
        <v>28</v>
      </c>
      <c r="C961" t="s">
        <v>132</v>
      </c>
      <c r="D961" s="1">
        <v>2009</v>
      </c>
      <c r="E961" s="1"/>
      <c r="F961" s="1">
        <v>567847.90000000037</v>
      </c>
    </row>
    <row r="962" spans="1:6">
      <c r="A962" t="s">
        <v>51</v>
      </c>
      <c r="B962">
        <v>28</v>
      </c>
      <c r="C962" t="s">
        <v>132</v>
      </c>
      <c r="D962" s="1">
        <v>2010</v>
      </c>
      <c r="E962" s="1">
        <v>574910</v>
      </c>
      <c r="F962" s="1">
        <v>574910</v>
      </c>
    </row>
    <row r="963" spans="1:6">
      <c r="A963" t="s">
        <v>51</v>
      </c>
      <c r="B963">
        <v>28</v>
      </c>
      <c r="C963" t="s">
        <v>132</v>
      </c>
      <c r="D963" s="1">
        <v>2011</v>
      </c>
      <c r="E963" s="1"/>
      <c r="F963" s="1">
        <v>586445.60000000149</v>
      </c>
    </row>
    <row r="964" spans="1:6">
      <c r="A964" t="s">
        <v>51</v>
      </c>
      <c r="B964">
        <v>28</v>
      </c>
      <c r="C964" t="s">
        <v>132</v>
      </c>
      <c r="D964" s="1">
        <v>2012</v>
      </c>
      <c r="E964" s="1"/>
      <c r="F964" s="1">
        <v>597981.19999999925</v>
      </c>
    </row>
    <row r="965" spans="1:6">
      <c r="A965" t="s">
        <v>51</v>
      </c>
      <c r="B965">
        <v>28</v>
      </c>
      <c r="C965" t="s">
        <v>132</v>
      </c>
      <c r="D965" s="1">
        <v>2013</v>
      </c>
      <c r="E965" s="1"/>
      <c r="F965" s="1">
        <v>609516.80000000075</v>
      </c>
    </row>
    <row r="966" spans="1:6">
      <c r="A966" t="s">
        <v>51</v>
      </c>
      <c r="B966">
        <v>28</v>
      </c>
      <c r="C966" t="s">
        <v>132</v>
      </c>
      <c r="D966" s="1">
        <v>2014</v>
      </c>
      <c r="E966" s="1"/>
      <c r="F966" s="1">
        <v>621052.40000000224</v>
      </c>
    </row>
    <row r="967" spans="1:6">
      <c r="A967" t="s">
        <v>51</v>
      </c>
      <c r="B967">
        <v>28</v>
      </c>
      <c r="C967" t="s">
        <v>132</v>
      </c>
      <c r="D967" s="1">
        <v>2015</v>
      </c>
      <c r="E967" s="1">
        <v>632588</v>
      </c>
      <c r="F967" s="1">
        <v>632588</v>
      </c>
    </row>
    <row r="968" spans="1:6">
      <c r="A968" t="s">
        <v>51</v>
      </c>
      <c r="B968">
        <v>28</v>
      </c>
      <c r="C968" t="s">
        <v>132</v>
      </c>
      <c r="D968" s="1">
        <v>2016</v>
      </c>
      <c r="E968" s="1"/>
      <c r="F968" s="1">
        <v>644123.59999999776</v>
      </c>
    </row>
    <row r="969" spans="1:6">
      <c r="A969" t="s">
        <v>51</v>
      </c>
      <c r="B969">
        <v>28</v>
      </c>
      <c r="C969" t="s">
        <v>132</v>
      </c>
      <c r="D969" s="1">
        <v>2017</v>
      </c>
      <c r="E969" s="1"/>
      <c r="F969" s="1">
        <v>655659.19999999553</v>
      </c>
    </row>
    <row r="970" spans="1:6">
      <c r="A970" t="s">
        <v>51</v>
      </c>
      <c r="B970">
        <v>28</v>
      </c>
      <c r="C970" t="s">
        <v>132</v>
      </c>
      <c r="D970" s="1">
        <v>2018</v>
      </c>
      <c r="E970" s="1"/>
      <c r="F970" s="1">
        <v>667194.79999999329</v>
      </c>
    </row>
    <row r="971" spans="1:6">
      <c r="A971" t="s">
        <v>52</v>
      </c>
      <c r="B971">
        <v>28</v>
      </c>
      <c r="C971" t="s">
        <v>132</v>
      </c>
      <c r="D971" s="1">
        <v>2000</v>
      </c>
      <c r="E971" s="1">
        <v>254512</v>
      </c>
      <c r="F971" s="1">
        <v>254512</v>
      </c>
    </row>
    <row r="972" spans="1:6">
      <c r="A972" t="s">
        <v>52</v>
      </c>
      <c r="B972">
        <v>28</v>
      </c>
      <c r="C972" t="s">
        <v>132</v>
      </c>
      <c r="D972" s="1">
        <v>2001</v>
      </c>
      <c r="E972" s="1"/>
      <c r="F972" s="1">
        <v>258438.80000000075</v>
      </c>
    </row>
    <row r="973" spans="1:6">
      <c r="A973" t="s">
        <v>52</v>
      </c>
      <c r="B973">
        <v>28</v>
      </c>
      <c r="C973" t="s">
        <v>132</v>
      </c>
      <c r="D973" s="1">
        <v>2002</v>
      </c>
      <c r="E973" s="1"/>
      <c r="F973" s="1">
        <v>262365.60000000056</v>
      </c>
    </row>
    <row r="974" spans="1:6">
      <c r="A974" t="s">
        <v>52</v>
      </c>
      <c r="B974">
        <v>28</v>
      </c>
      <c r="C974" t="s">
        <v>132</v>
      </c>
      <c r="D974" s="1">
        <v>2003</v>
      </c>
      <c r="E974" s="1"/>
      <c r="F974" s="1">
        <v>266292.40000000037</v>
      </c>
    </row>
    <row r="975" spans="1:6">
      <c r="A975" t="s">
        <v>52</v>
      </c>
      <c r="B975">
        <v>28</v>
      </c>
      <c r="C975" t="s">
        <v>132</v>
      </c>
      <c r="D975" s="1">
        <v>2004</v>
      </c>
      <c r="E975" s="1"/>
      <c r="F975" s="1">
        <v>270219.20000000019</v>
      </c>
    </row>
    <row r="976" spans="1:6">
      <c r="A976" t="s">
        <v>52</v>
      </c>
      <c r="B976">
        <v>28</v>
      </c>
      <c r="C976" t="s">
        <v>132</v>
      </c>
      <c r="D976" s="1">
        <v>2005</v>
      </c>
      <c r="E976" s="1"/>
      <c r="F976" s="1">
        <v>274146</v>
      </c>
    </row>
    <row r="977" spans="1:6">
      <c r="A977" t="s">
        <v>52</v>
      </c>
      <c r="B977">
        <v>28</v>
      </c>
      <c r="C977" t="s">
        <v>132</v>
      </c>
      <c r="D977" s="1">
        <v>2006</v>
      </c>
      <c r="E977" s="1"/>
      <c r="F977" s="1">
        <v>278072.80000000075</v>
      </c>
    </row>
    <row r="978" spans="1:6">
      <c r="A978" t="s">
        <v>52</v>
      </c>
      <c r="B978">
        <v>28</v>
      </c>
      <c r="C978" t="s">
        <v>132</v>
      </c>
      <c r="D978" s="1">
        <v>2007</v>
      </c>
      <c r="E978" s="1"/>
      <c r="F978" s="1">
        <v>281999.60000000056</v>
      </c>
    </row>
    <row r="979" spans="1:6">
      <c r="A979" t="s">
        <v>52</v>
      </c>
      <c r="B979">
        <v>28</v>
      </c>
      <c r="C979" t="s">
        <v>132</v>
      </c>
      <c r="D979" s="1">
        <v>2008</v>
      </c>
      <c r="E979" s="1"/>
      <c r="F979" s="1">
        <v>285926.40000000037</v>
      </c>
    </row>
    <row r="980" spans="1:6">
      <c r="A980" t="s">
        <v>52</v>
      </c>
      <c r="B980">
        <v>28</v>
      </c>
      <c r="C980" t="s">
        <v>132</v>
      </c>
      <c r="D980" s="1">
        <v>2009</v>
      </c>
      <c r="E980" s="1"/>
      <c r="F980" s="1">
        <v>289853.20000000019</v>
      </c>
    </row>
    <row r="981" spans="1:6">
      <c r="A981" t="s">
        <v>52</v>
      </c>
      <c r="B981">
        <v>28</v>
      </c>
      <c r="C981" t="s">
        <v>132</v>
      </c>
      <c r="D981" s="1">
        <v>2010</v>
      </c>
      <c r="E981" s="1">
        <v>293780</v>
      </c>
      <c r="F981" s="1">
        <v>293780</v>
      </c>
    </row>
    <row r="982" spans="1:6">
      <c r="A982" t="s">
        <v>52</v>
      </c>
      <c r="B982">
        <v>28</v>
      </c>
      <c r="C982" t="s">
        <v>132</v>
      </c>
      <c r="D982" s="1">
        <v>2011</v>
      </c>
      <c r="E982" s="1"/>
      <c r="F982" s="1">
        <v>298292.39999999851</v>
      </c>
    </row>
    <row r="983" spans="1:6">
      <c r="A983" t="s">
        <v>52</v>
      </c>
      <c r="B983">
        <v>28</v>
      </c>
      <c r="C983" t="s">
        <v>132</v>
      </c>
      <c r="D983" s="1">
        <v>2012</v>
      </c>
      <c r="E983" s="1"/>
      <c r="F983" s="1">
        <v>302804.79999999888</v>
      </c>
    </row>
    <row r="984" spans="1:6">
      <c r="A984" t="s">
        <v>52</v>
      </c>
      <c r="B984">
        <v>28</v>
      </c>
      <c r="C984" t="s">
        <v>132</v>
      </c>
      <c r="D984" s="1">
        <v>2013</v>
      </c>
      <c r="E984" s="1"/>
      <c r="F984" s="1">
        <v>307317.19999999925</v>
      </c>
    </row>
    <row r="985" spans="1:6">
      <c r="A985" t="s">
        <v>52</v>
      </c>
      <c r="B985">
        <v>28</v>
      </c>
      <c r="C985" t="s">
        <v>132</v>
      </c>
      <c r="D985" s="1">
        <v>2014</v>
      </c>
      <c r="E985" s="1"/>
      <c r="F985" s="1">
        <v>311829.59999999963</v>
      </c>
    </row>
    <row r="986" spans="1:6">
      <c r="A986" t="s">
        <v>52</v>
      </c>
      <c r="B986">
        <v>28</v>
      </c>
      <c r="C986" t="s">
        <v>132</v>
      </c>
      <c r="D986" s="1">
        <v>2015</v>
      </c>
      <c r="E986" s="1">
        <v>316342</v>
      </c>
      <c r="F986" s="1">
        <v>316342</v>
      </c>
    </row>
    <row r="987" spans="1:6">
      <c r="A987" t="s">
        <v>52</v>
      </c>
      <c r="B987">
        <v>28</v>
      </c>
      <c r="C987" t="s">
        <v>132</v>
      </c>
      <c r="D987" s="1">
        <v>2016</v>
      </c>
      <c r="E987" s="1"/>
      <c r="F987" s="1">
        <v>320854.40000000037</v>
      </c>
    </row>
    <row r="988" spans="1:6">
      <c r="A988" t="s">
        <v>52</v>
      </c>
      <c r="B988">
        <v>28</v>
      </c>
      <c r="C988" t="s">
        <v>132</v>
      </c>
      <c r="D988" s="1">
        <v>2017</v>
      </c>
      <c r="E988" s="1"/>
      <c r="F988" s="1">
        <v>325366.80000000075</v>
      </c>
    </row>
    <row r="989" spans="1:6">
      <c r="A989" t="s">
        <v>52</v>
      </c>
      <c r="B989">
        <v>28</v>
      </c>
      <c r="C989" t="s">
        <v>132</v>
      </c>
      <c r="D989" s="1">
        <v>2018</v>
      </c>
      <c r="E989" s="1"/>
      <c r="F989" s="1">
        <v>329879.20000000112</v>
      </c>
    </row>
    <row r="990" spans="1:6">
      <c r="A990" t="s">
        <v>53</v>
      </c>
      <c r="B990">
        <f>VLOOKUP(A990,[1]Sheet1!$A$1:$B$82,2,FALSE)</f>
        <v>29</v>
      </c>
      <c r="C990" t="s">
        <v>132</v>
      </c>
      <c r="D990" s="1">
        <v>2000</v>
      </c>
      <c r="E990" s="1">
        <v>446191</v>
      </c>
      <c r="F990" s="1">
        <v>446191</v>
      </c>
    </row>
    <row r="991" spans="1:6">
      <c r="A991" t="s">
        <v>53</v>
      </c>
      <c r="B991">
        <f>VLOOKUP(A991,[1]Sheet1!$A$1:$B$82,2,FALSE)</f>
        <v>29</v>
      </c>
      <c r="C991" t="s">
        <v>132</v>
      </c>
      <c r="D991" s="1">
        <v>2001</v>
      </c>
      <c r="E991" s="1"/>
      <c r="F991" s="1">
        <v>453333.69999999925</v>
      </c>
    </row>
    <row r="992" spans="1:6">
      <c r="A992" t="s">
        <v>53</v>
      </c>
      <c r="B992">
        <f>VLOOKUP(A992,[1]Sheet1!$A$1:$B$82,2,FALSE)</f>
        <v>29</v>
      </c>
      <c r="C992" t="s">
        <v>132</v>
      </c>
      <c r="D992" s="1">
        <v>2002</v>
      </c>
      <c r="E992" s="1"/>
      <c r="F992" s="1">
        <v>460476.40000000037</v>
      </c>
    </row>
    <row r="993" spans="1:6">
      <c r="A993" t="s">
        <v>53</v>
      </c>
      <c r="B993">
        <f>VLOOKUP(A993,[1]Sheet1!$A$1:$B$82,2,FALSE)</f>
        <v>29</v>
      </c>
      <c r="C993" t="s">
        <v>132</v>
      </c>
      <c r="D993" s="1">
        <v>2003</v>
      </c>
      <c r="E993" s="1"/>
      <c r="F993" s="1">
        <v>467619.09999999963</v>
      </c>
    </row>
    <row r="994" spans="1:6">
      <c r="A994" t="s">
        <v>53</v>
      </c>
      <c r="B994">
        <f>VLOOKUP(A994,[1]Sheet1!$A$1:$B$82,2,FALSE)</f>
        <v>29</v>
      </c>
      <c r="C994" t="s">
        <v>132</v>
      </c>
      <c r="D994" s="1">
        <v>2004</v>
      </c>
      <c r="E994" s="1"/>
      <c r="F994" s="1">
        <v>474761.79999999888</v>
      </c>
    </row>
    <row r="995" spans="1:6">
      <c r="A995" t="s">
        <v>53</v>
      </c>
      <c r="B995">
        <f>VLOOKUP(A995,[1]Sheet1!$A$1:$B$82,2,FALSE)</f>
        <v>29</v>
      </c>
      <c r="C995" t="s">
        <v>132</v>
      </c>
      <c r="D995" s="1">
        <v>2005</v>
      </c>
      <c r="E995" s="1"/>
      <c r="F995" s="1">
        <v>481904.5</v>
      </c>
    </row>
    <row r="996" spans="1:6">
      <c r="A996" t="s">
        <v>53</v>
      </c>
      <c r="B996">
        <f>VLOOKUP(A996,[1]Sheet1!$A$1:$B$82,2,FALSE)</f>
        <v>29</v>
      </c>
      <c r="C996" t="s">
        <v>132</v>
      </c>
      <c r="D996" s="1">
        <v>2006</v>
      </c>
      <c r="E996" s="1"/>
      <c r="F996" s="1">
        <v>489047.19999999925</v>
      </c>
    </row>
    <row r="997" spans="1:6">
      <c r="A997" t="s">
        <v>53</v>
      </c>
      <c r="B997">
        <f>VLOOKUP(A997,[1]Sheet1!$A$1:$B$82,2,FALSE)</f>
        <v>29</v>
      </c>
      <c r="C997" t="s">
        <v>132</v>
      </c>
      <c r="D997" s="1">
        <v>2007</v>
      </c>
      <c r="E997" s="1"/>
      <c r="F997" s="1">
        <v>496189.90000000037</v>
      </c>
    </row>
    <row r="998" spans="1:6">
      <c r="A998" t="s">
        <v>53</v>
      </c>
      <c r="B998">
        <f>VLOOKUP(A998,[1]Sheet1!$A$1:$B$82,2,FALSE)</f>
        <v>29</v>
      </c>
      <c r="C998" t="s">
        <v>132</v>
      </c>
      <c r="D998" s="1">
        <v>2008</v>
      </c>
      <c r="E998" s="1"/>
      <c r="F998" s="1">
        <v>503332.59999999963</v>
      </c>
    </row>
    <row r="999" spans="1:6">
      <c r="A999" t="s">
        <v>53</v>
      </c>
      <c r="B999">
        <f>VLOOKUP(A999,[1]Sheet1!$A$1:$B$82,2,FALSE)</f>
        <v>29</v>
      </c>
      <c r="C999" t="s">
        <v>132</v>
      </c>
      <c r="D999" s="1">
        <v>2009</v>
      </c>
      <c r="E999" s="1"/>
      <c r="F999" s="1">
        <v>510475.29999999888</v>
      </c>
    </row>
    <row r="1000" spans="1:6">
      <c r="A1000" t="s">
        <v>53</v>
      </c>
      <c r="B1000">
        <f>VLOOKUP(A1000,[1]Sheet1!$A$1:$B$82,2,FALSE)</f>
        <v>29</v>
      </c>
      <c r="C1000" t="s">
        <v>132</v>
      </c>
      <c r="D1000" s="1">
        <v>2010</v>
      </c>
      <c r="E1000" s="1">
        <v>517618</v>
      </c>
      <c r="F1000" s="1">
        <v>517618</v>
      </c>
    </row>
    <row r="1001" spans="1:6">
      <c r="A1001" t="s">
        <v>53</v>
      </c>
      <c r="B1001">
        <f>VLOOKUP(A1001,[1]Sheet1!$A$1:$B$82,2,FALSE)</f>
        <v>29</v>
      </c>
      <c r="C1001" t="s">
        <v>132</v>
      </c>
      <c r="D1001" s="1">
        <v>2011</v>
      </c>
      <c r="E1001" s="1"/>
      <c r="F1001" s="1">
        <v>525886</v>
      </c>
    </row>
    <row r="1002" spans="1:6">
      <c r="A1002" t="s">
        <v>53</v>
      </c>
      <c r="B1002">
        <f>VLOOKUP(A1002,[1]Sheet1!$A$1:$B$82,2,FALSE)</f>
        <v>29</v>
      </c>
      <c r="C1002" t="s">
        <v>132</v>
      </c>
      <c r="D1002" s="1">
        <v>2012</v>
      </c>
      <c r="E1002" s="1"/>
      <c r="F1002" s="1">
        <v>534154</v>
      </c>
    </row>
    <row r="1003" spans="1:6">
      <c r="A1003" t="s">
        <v>53</v>
      </c>
      <c r="B1003">
        <f>VLOOKUP(A1003,[1]Sheet1!$A$1:$B$82,2,FALSE)</f>
        <v>29</v>
      </c>
      <c r="C1003" t="s">
        <v>132</v>
      </c>
      <c r="D1003" s="1">
        <v>2013</v>
      </c>
      <c r="E1003" s="1"/>
      <c r="F1003" s="1">
        <v>542422</v>
      </c>
    </row>
    <row r="1004" spans="1:6">
      <c r="A1004" t="s">
        <v>53</v>
      </c>
      <c r="B1004">
        <f>VLOOKUP(A1004,[1]Sheet1!$A$1:$B$82,2,FALSE)</f>
        <v>29</v>
      </c>
      <c r="C1004" t="s">
        <v>132</v>
      </c>
      <c r="D1004" s="1">
        <v>2014</v>
      </c>
      <c r="E1004" s="1"/>
      <c r="F1004" s="1">
        <v>550690</v>
      </c>
    </row>
    <row r="1005" spans="1:6">
      <c r="A1005" t="s">
        <v>53</v>
      </c>
      <c r="B1005">
        <f>VLOOKUP(A1005,[1]Sheet1!$A$1:$B$82,2,FALSE)</f>
        <v>29</v>
      </c>
      <c r="C1005" t="s">
        <v>132</v>
      </c>
      <c r="D1005" s="1">
        <v>2015</v>
      </c>
      <c r="E1005" s="1">
        <v>558958</v>
      </c>
      <c r="F1005" s="1">
        <v>558958</v>
      </c>
    </row>
    <row r="1006" spans="1:6">
      <c r="A1006" t="s">
        <v>53</v>
      </c>
      <c r="B1006">
        <f>VLOOKUP(A1006,[1]Sheet1!$A$1:$B$82,2,FALSE)</f>
        <v>29</v>
      </c>
      <c r="C1006" t="s">
        <v>132</v>
      </c>
      <c r="D1006" s="1">
        <v>2016</v>
      </c>
      <c r="E1006" s="1"/>
      <c r="F1006" s="1">
        <v>567226</v>
      </c>
    </row>
    <row r="1007" spans="1:6">
      <c r="A1007" t="s">
        <v>53</v>
      </c>
      <c r="B1007">
        <f>VLOOKUP(A1007,[1]Sheet1!$A$1:$B$82,2,FALSE)</f>
        <v>29</v>
      </c>
      <c r="C1007" t="s">
        <v>132</v>
      </c>
      <c r="D1007" s="1">
        <v>2017</v>
      </c>
      <c r="E1007" s="1"/>
      <c r="F1007" s="1">
        <v>575494</v>
      </c>
    </row>
    <row r="1008" spans="1:6">
      <c r="A1008" t="s">
        <v>53</v>
      </c>
      <c r="B1008">
        <f>VLOOKUP(A1008,[1]Sheet1!$A$1:$B$82,2,FALSE)</f>
        <v>29</v>
      </c>
      <c r="C1008" t="s">
        <v>132</v>
      </c>
      <c r="D1008" s="1">
        <v>2018</v>
      </c>
      <c r="E1008" s="1"/>
      <c r="F1008" s="1">
        <v>583762</v>
      </c>
    </row>
    <row r="1009" spans="1:6">
      <c r="A1009" t="s">
        <v>54</v>
      </c>
      <c r="B1009">
        <f>VLOOKUP(A1009,[1]Sheet1!$A$1:$B$82,2,FALSE)</f>
        <v>30</v>
      </c>
      <c r="C1009" t="s">
        <v>120</v>
      </c>
      <c r="D1009" s="1">
        <v>2000</v>
      </c>
      <c r="E1009" s="1">
        <v>106951</v>
      </c>
      <c r="F1009" s="1">
        <v>106951</v>
      </c>
    </row>
    <row r="1010" spans="1:6">
      <c r="A1010" t="s">
        <v>54</v>
      </c>
      <c r="B1010">
        <f>VLOOKUP(A1010,[1]Sheet1!$A$1:$B$82,2,FALSE)</f>
        <v>30</v>
      </c>
      <c r="C1010" t="s">
        <v>120</v>
      </c>
      <c r="D1010" s="1">
        <v>2001</v>
      </c>
      <c r="E1010" s="1"/>
      <c r="F1010" s="1">
        <v>108936.20000000019</v>
      </c>
    </row>
    <row r="1011" spans="1:6">
      <c r="A1011" t="s">
        <v>54</v>
      </c>
      <c r="B1011">
        <f>VLOOKUP(A1011,[1]Sheet1!$A$1:$B$82,2,FALSE)</f>
        <v>30</v>
      </c>
      <c r="C1011" t="s">
        <v>120</v>
      </c>
      <c r="D1011" s="1">
        <v>2002</v>
      </c>
      <c r="E1011" s="1"/>
      <c r="F1011" s="1">
        <v>110921.39999999991</v>
      </c>
    </row>
    <row r="1012" spans="1:6">
      <c r="A1012" t="s">
        <v>54</v>
      </c>
      <c r="B1012">
        <f>VLOOKUP(A1012,[1]Sheet1!$A$1:$B$82,2,FALSE)</f>
        <v>30</v>
      </c>
      <c r="C1012" t="s">
        <v>120</v>
      </c>
      <c r="D1012" s="1">
        <v>2003</v>
      </c>
      <c r="E1012" s="1"/>
      <c r="F1012" s="1">
        <v>112906.60000000009</v>
      </c>
    </row>
    <row r="1013" spans="1:6">
      <c r="A1013" t="s">
        <v>54</v>
      </c>
      <c r="B1013">
        <f>VLOOKUP(A1013,[1]Sheet1!$A$1:$B$82,2,FALSE)</f>
        <v>30</v>
      </c>
      <c r="C1013" t="s">
        <v>120</v>
      </c>
      <c r="D1013" s="1">
        <v>2004</v>
      </c>
      <c r="E1013" s="1"/>
      <c r="F1013" s="1">
        <v>114891.80000000028</v>
      </c>
    </row>
    <row r="1014" spans="1:6">
      <c r="A1014" t="s">
        <v>54</v>
      </c>
      <c r="B1014">
        <f>VLOOKUP(A1014,[1]Sheet1!$A$1:$B$82,2,FALSE)</f>
        <v>30</v>
      </c>
      <c r="C1014" t="s">
        <v>120</v>
      </c>
      <c r="D1014" s="1">
        <v>2005</v>
      </c>
      <c r="E1014" s="1"/>
      <c r="F1014" s="1">
        <v>116877</v>
      </c>
    </row>
    <row r="1015" spans="1:6">
      <c r="A1015" t="s">
        <v>54</v>
      </c>
      <c r="B1015">
        <f>VLOOKUP(A1015,[1]Sheet1!$A$1:$B$82,2,FALSE)</f>
        <v>30</v>
      </c>
      <c r="C1015" t="s">
        <v>120</v>
      </c>
      <c r="D1015" s="1">
        <v>2006</v>
      </c>
      <c r="E1015" s="1"/>
      <c r="F1015" s="1">
        <v>118862.20000000019</v>
      </c>
    </row>
    <row r="1016" spans="1:6">
      <c r="A1016" t="s">
        <v>54</v>
      </c>
      <c r="B1016">
        <f>VLOOKUP(A1016,[1]Sheet1!$A$1:$B$82,2,FALSE)</f>
        <v>30</v>
      </c>
      <c r="C1016" t="s">
        <v>120</v>
      </c>
      <c r="D1016" s="1">
        <v>2007</v>
      </c>
      <c r="E1016" s="1"/>
      <c r="F1016" s="1">
        <v>120847.39999999991</v>
      </c>
    </row>
    <row r="1017" spans="1:6">
      <c r="A1017" t="s">
        <v>54</v>
      </c>
      <c r="B1017">
        <f>VLOOKUP(A1017,[1]Sheet1!$A$1:$B$82,2,FALSE)</f>
        <v>30</v>
      </c>
      <c r="C1017" t="s">
        <v>120</v>
      </c>
      <c r="D1017" s="1">
        <v>2008</v>
      </c>
      <c r="E1017" s="1"/>
      <c r="F1017" s="1">
        <v>122832.60000000009</v>
      </c>
    </row>
    <row r="1018" spans="1:6">
      <c r="A1018" t="s">
        <v>54</v>
      </c>
      <c r="B1018">
        <f>VLOOKUP(A1018,[1]Sheet1!$A$1:$B$82,2,FALSE)</f>
        <v>30</v>
      </c>
      <c r="C1018" t="s">
        <v>120</v>
      </c>
      <c r="D1018" s="1">
        <v>2009</v>
      </c>
      <c r="E1018" s="1"/>
      <c r="F1018" s="1">
        <v>124817.80000000028</v>
      </c>
    </row>
    <row r="1019" spans="1:6">
      <c r="A1019" t="s">
        <v>54</v>
      </c>
      <c r="B1019">
        <f>VLOOKUP(A1019,[1]Sheet1!$A$1:$B$82,2,FALSE)</f>
        <v>30</v>
      </c>
      <c r="C1019" t="s">
        <v>120</v>
      </c>
      <c r="D1019" s="1">
        <v>2010</v>
      </c>
      <c r="E1019" s="1">
        <v>126803</v>
      </c>
      <c r="F1019" s="1">
        <v>126803</v>
      </c>
    </row>
    <row r="1020" spans="1:6">
      <c r="A1020" t="s">
        <v>54</v>
      </c>
      <c r="B1020">
        <f>VLOOKUP(A1020,[1]Sheet1!$A$1:$B$82,2,FALSE)</f>
        <v>30</v>
      </c>
      <c r="C1020" t="s">
        <v>120</v>
      </c>
      <c r="D1020" s="1">
        <v>2011</v>
      </c>
      <c r="E1020" s="1"/>
      <c r="F1020" s="1">
        <v>126872.79999999999</v>
      </c>
    </row>
    <row r="1021" spans="1:6">
      <c r="A1021" t="s">
        <v>54</v>
      </c>
      <c r="B1021">
        <f>VLOOKUP(A1021,[1]Sheet1!$A$1:$B$82,2,FALSE)</f>
        <v>30</v>
      </c>
      <c r="C1021" t="s">
        <v>120</v>
      </c>
      <c r="D1021" s="1">
        <v>2012</v>
      </c>
      <c r="E1021" s="1"/>
      <c r="F1021" s="1">
        <v>126942.6</v>
      </c>
    </row>
    <row r="1022" spans="1:6">
      <c r="A1022" t="s">
        <v>54</v>
      </c>
      <c r="B1022">
        <f>VLOOKUP(A1022,[1]Sheet1!$A$1:$B$82,2,FALSE)</f>
        <v>30</v>
      </c>
      <c r="C1022" t="s">
        <v>120</v>
      </c>
      <c r="D1022" s="1">
        <v>2013</v>
      </c>
      <c r="E1022" s="1"/>
      <c r="F1022" s="1">
        <v>127012.4</v>
      </c>
    </row>
    <row r="1023" spans="1:6">
      <c r="A1023" t="s">
        <v>54</v>
      </c>
      <c r="B1023">
        <f>VLOOKUP(A1023,[1]Sheet1!$A$1:$B$82,2,FALSE)</f>
        <v>30</v>
      </c>
      <c r="C1023" t="s">
        <v>120</v>
      </c>
      <c r="D1023" s="1">
        <v>2014</v>
      </c>
      <c r="E1023" s="1"/>
      <c r="F1023" s="1">
        <v>127082.19999999998</v>
      </c>
    </row>
    <row r="1024" spans="1:6">
      <c r="A1024" t="s">
        <v>54</v>
      </c>
      <c r="B1024">
        <f>VLOOKUP(A1024,[1]Sheet1!$A$1:$B$82,2,FALSE)</f>
        <v>30</v>
      </c>
      <c r="C1024" t="s">
        <v>120</v>
      </c>
      <c r="D1024" s="1">
        <v>2015</v>
      </c>
      <c r="E1024" s="1">
        <v>127152</v>
      </c>
      <c r="F1024" s="1">
        <v>127152</v>
      </c>
    </row>
    <row r="1025" spans="1:6">
      <c r="A1025" t="s">
        <v>54</v>
      </c>
      <c r="B1025">
        <f>VLOOKUP(A1025,[1]Sheet1!$A$1:$B$82,2,FALSE)</f>
        <v>30</v>
      </c>
      <c r="C1025" t="s">
        <v>120</v>
      </c>
      <c r="D1025" s="1">
        <v>2016</v>
      </c>
      <c r="E1025" s="1"/>
      <c r="F1025" s="1">
        <v>127221.80000000002</v>
      </c>
    </row>
    <row r="1026" spans="1:6">
      <c r="A1026" t="s">
        <v>54</v>
      </c>
      <c r="B1026">
        <f>VLOOKUP(A1026,[1]Sheet1!$A$1:$B$82,2,FALSE)</f>
        <v>30</v>
      </c>
      <c r="C1026" t="s">
        <v>120</v>
      </c>
      <c r="D1026" s="1">
        <v>2017</v>
      </c>
      <c r="E1026" s="1"/>
      <c r="F1026" s="1">
        <v>127291.60000000003</v>
      </c>
    </row>
    <row r="1027" spans="1:6">
      <c r="A1027" t="s">
        <v>54</v>
      </c>
      <c r="B1027">
        <f>VLOOKUP(A1027,[1]Sheet1!$A$1:$B$82,2,FALSE)</f>
        <v>30</v>
      </c>
      <c r="C1027" t="s">
        <v>120</v>
      </c>
      <c r="D1027" s="1">
        <v>2018</v>
      </c>
      <c r="E1027" s="1"/>
      <c r="F1027" s="1">
        <v>127361.40000000005</v>
      </c>
    </row>
    <row r="1028" spans="1:6">
      <c r="A1028" t="s">
        <v>55</v>
      </c>
      <c r="B1028">
        <f>VLOOKUP(A1028,[1]Sheet1!$A$1:$B$82,2,FALSE)</f>
        <v>31</v>
      </c>
      <c r="C1028" t="s">
        <v>127</v>
      </c>
      <c r="D1028" s="1">
        <v>2000</v>
      </c>
      <c r="E1028" s="1">
        <v>375822</v>
      </c>
      <c r="F1028" s="1">
        <v>375822</v>
      </c>
    </row>
    <row r="1029" spans="1:6">
      <c r="A1029" t="s">
        <v>55</v>
      </c>
      <c r="B1029">
        <f>VLOOKUP(A1029,[1]Sheet1!$A$1:$B$82,2,FALSE)</f>
        <v>31</v>
      </c>
      <c r="C1029" t="s">
        <v>127</v>
      </c>
      <c r="D1029" s="1">
        <v>2001</v>
      </c>
      <c r="E1029" s="1"/>
      <c r="F1029" s="1">
        <v>381127.5</v>
      </c>
    </row>
    <row r="1030" spans="1:6">
      <c r="A1030" t="s">
        <v>55</v>
      </c>
      <c r="B1030">
        <f>VLOOKUP(A1030,[1]Sheet1!$A$1:$B$82,2,FALSE)</f>
        <v>31</v>
      </c>
      <c r="C1030" t="s">
        <v>127</v>
      </c>
      <c r="D1030" s="1">
        <v>2002</v>
      </c>
      <c r="E1030" s="1"/>
      <c r="F1030" s="1">
        <v>386433</v>
      </c>
    </row>
    <row r="1031" spans="1:6">
      <c r="A1031" t="s">
        <v>55</v>
      </c>
      <c r="B1031">
        <f>VLOOKUP(A1031,[1]Sheet1!$A$1:$B$82,2,FALSE)</f>
        <v>31</v>
      </c>
      <c r="C1031" t="s">
        <v>127</v>
      </c>
      <c r="D1031" s="1">
        <v>2003</v>
      </c>
      <c r="E1031" s="1"/>
      <c r="F1031" s="1">
        <v>391738.5</v>
      </c>
    </row>
    <row r="1032" spans="1:6">
      <c r="A1032" t="s">
        <v>55</v>
      </c>
      <c r="B1032">
        <f>VLOOKUP(A1032,[1]Sheet1!$A$1:$B$82,2,FALSE)</f>
        <v>31</v>
      </c>
      <c r="C1032" t="s">
        <v>127</v>
      </c>
      <c r="D1032" s="1">
        <v>2004</v>
      </c>
      <c r="E1032" s="1"/>
      <c r="F1032" s="1">
        <v>397044</v>
      </c>
    </row>
    <row r="1033" spans="1:6">
      <c r="A1033" t="s">
        <v>55</v>
      </c>
      <c r="B1033">
        <f>VLOOKUP(A1033,[1]Sheet1!$A$1:$B$82,2,FALSE)</f>
        <v>31</v>
      </c>
      <c r="C1033" t="s">
        <v>127</v>
      </c>
      <c r="D1033" s="1">
        <v>2005</v>
      </c>
      <c r="E1033" s="1"/>
      <c r="F1033" s="1">
        <v>402349.5</v>
      </c>
    </row>
    <row r="1034" spans="1:6">
      <c r="A1034" t="s">
        <v>55</v>
      </c>
      <c r="B1034">
        <f>VLOOKUP(A1034,[1]Sheet1!$A$1:$B$82,2,FALSE)</f>
        <v>31</v>
      </c>
      <c r="C1034" t="s">
        <v>127</v>
      </c>
      <c r="D1034" s="1">
        <v>2006</v>
      </c>
      <c r="E1034" s="1"/>
      <c r="F1034" s="1">
        <v>407655</v>
      </c>
    </row>
    <row r="1035" spans="1:6">
      <c r="A1035" t="s">
        <v>55</v>
      </c>
      <c r="B1035">
        <f>VLOOKUP(A1035,[1]Sheet1!$A$1:$B$82,2,FALSE)</f>
        <v>31</v>
      </c>
      <c r="C1035" t="s">
        <v>127</v>
      </c>
      <c r="D1035" s="1">
        <v>2007</v>
      </c>
      <c r="E1035" s="1"/>
      <c r="F1035" s="1">
        <v>412960.5</v>
      </c>
    </row>
    <row r="1036" spans="1:6">
      <c r="A1036" t="s">
        <v>55</v>
      </c>
      <c r="B1036">
        <f>VLOOKUP(A1036,[1]Sheet1!$A$1:$B$82,2,FALSE)</f>
        <v>31</v>
      </c>
      <c r="C1036" t="s">
        <v>127</v>
      </c>
      <c r="D1036" s="1">
        <v>2008</v>
      </c>
      <c r="E1036" s="1"/>
      <c r="F1036" s="1">
        <v>418266</v>
      </c>
    </row>
    <row r="1037" spans="1:6">
      <c r="A1037" t="s">
        <v>55</v>
      </c>
      <c r="B1037">
        <f>VLOOKUP(A1037,[1]Sheet1!$A$1:$B$82,2,FALSE)</f>
        <v>31</v>
      </c>
      <c r="C1037" t="s">
        <v>127</v>
      </c>
      <c r="D1037" s="1">
        <v>2009</v>
      </c>
      <c r="E1037" s="1"/>
      <c r="F1037" s="1">
        <v>423571.5</v>
      </c>
    </row>
    <row r="1038" spans="1:6">
      <c r="A1038" t="s">
        <v>55</v>
      </c>
      <c r="B1038">
        <f>VLOOKUP(A1038,[1]Sheet1!$A$1:$B$82,2,FALSE)</f>
        <v>31</v>
      </c>
      <c r="C1038" t="s">
        <v>127</v>
      </c>
      <c r="D1038" s="1">
        <v>2010</v>
      </c>
      <c r="E1038" s="1">
        <v>428877</v>
      </c>
      <c r="F1038" s="1">
        <v>428877</v>
      </c>
    </row>
    <row r="1039" spans="1:6">
      <c r="A1039" t="s">
        <v>55</v>
      </c>
      <c r="B1039">
        <f>VLOOKUP(A1039,[1]Sheet1!$A$1:$B$82,2,FALSE)</f>
        <v>31</v>
      </c>
      <c r="C1039" t="s">
        <v>127</v>
      </c>
      <c r="D1039" s="1">
        <v>2011</v>
      </c>
      <c r="E1039" s="1"/>
      <c r="F1039" s="1">
        <v>436533.60000000149</v>
      </c>
    </row>
    <row r="1040" spans="1:6">
      <c r="A1040" t="s">
        <v>55</v>
      </c>
      <c r="B1040">
        <f>VLOOKUP(A1040,[1]Sheet1!$A$1:$B$82,2,FALSE)</f>
        <v>31</v>
      </c>
      <c r="C1040" t="s">
        <v>127</v>
      </c>
      <c r="D1040" s="1">
        <v>2012</v>
      </c>
      <c r="E1040" s="1"/>
      <c r="F1040" s="1">
        <v>444190.20000000112</v>
      </c>
    </row>
    <row r="1041" spans="1:6">
      <c r="A1041" t="s">
        <v>55</v>
      </c>
      <c r="B1041">
        <f>VLOOKUP(A1041,[1]Sheet1!$A$1:$B$82,2,FALSE)</f>
        <v>31</v>
      </c>
      <c r="C1041" t="s">
        <v>127</v>
      </c>
      <c r="D1041" s="1">
        <v>2013</v>
      </c>
      <c r="E1041" s="1"/>
      <c r="F1041" s="1">
        <v>451846.80000000075</v>
      </c>
    </row>
    <row r="1042" spans="1:6">
      <c r="A1042" t="s">
        <v>55</v>
      </c>
      <c r="B1042">
        <f>VLOOKUP(A1042,[1]Sheet1!$A$1:$B$82,2,FALSE)</f>
        <v>31</v>
      </c>
      <c r="C1042" t="s">
        <v>127</v>
      </c>
      <c r="D1042" s="1">
        <v>2014</v>
      </c>
      <c r="E1042" s="1"/>
      <c r="F1042" s="1">
        <v>459503.40000000037</v>
      </c>
    </row>
    <row r="1043" spans="1:6">
      <c r="A1043" t="s">
        <v>55</v>
      </c>
      <c r="B1043">
        <f>VLOOKUP(A1043,[1]Sheet1!$A$1:$B$82,2,FALSE)</f>
        <v>31</v>
      </c>
      <c r="C1043" t="s">
        <v>127</v>
      </c>
      <c r="D1043" s="1">
        <v>2015</v>
      </c>
      <c r="E1043" s="1">
        <v>467160</v>
      </c>
      <c r="F1043" s="1">
        <v>467160</v>
      </c>
    </row>
    <row r="1044" spans="1:6">
      <c r="A1044" t="s">
        <v>55</v>
      </c>
      <c r="B1044">
        <f>VLOOKUP(A1044,[1]Sheet1!$A$1:$B$82,2,FALSE)</f>
        <v>31</v>
      </c>
      <c r="C1044" t="s">
        <v>127</v>
      </c>
      <c r="D1044" s="1">
        <v>2016</v>
      </c>
      <c r="E1044" s="1"/>
      <c r="F1044" s="1">
        <v>474816.59999999963</v>
      </c>
    </row>
    <row r="1045" spans="1:6">
      <c r="A1045" t="s">
        <v>55</v>
      </c>
      <c r="B1045">
        <f>VLOOKUP(A1045,[1]Sheet1!$A$1:$B$82,2,FALSE)</f>
        <v>31</v>
      </c>
      <c r="C1045" t="s">
        <v>127</v>
      </c>
      <c r="D1045" s="1">
        <v>2017</v>
      </c>
      <c r="E1045" s="1"/>
      <c r="F1045" s="1">
        <v>482473.19999999925</v>
      </c>
    </row>
    <row r="1046" spans="1:6">
      <c r="A1046" t="s">
        <v>55</v>
      </c>
      <c r="B1046">
        <f>VLOOKUP(A1046,[1]Sheet1!$A$1:$B$82,2,FALSE)</f>
        <v>31</v>
      </c>
      <c r="C1046" t="s">
        <v>127</v>
      </c>
      <c r="D1046" s="1">
        <v>2018</v>
      </c>
      <c r="E1046" s="1"/>
      <c r="F1046" s="1">
        <v>490129.79999999888</v>
      </c>
    </row>
    <row r="1047" spans="1:6">
      <c r="A1047" t="s">
        <v>56</v>
      </c>
      <c r="B1047">
        <v>70</v>
      </c>
      <c r="C1047" t="s">
        <v>133</v>
      </c>
      <c r="D1047" s="1">
        <v>2000</v>
      </c>
      <c r="E1047" s="1">
        <v>411822</v>
      </c>
      <c r="F1047" s="1">
        <v>411822</v>
      </c>
    </row>
    <row r="1048" spans="1:6">
      <c r="A1048" t="s">
        <v>56</v>
      </c>
      <c r="B1048">
        <v>70</v>
      </c>
      <c r="C1048" t="s">
        <v>133</v>
      </c>
      <c r="D1048" s="1">
        <v>2001</v>
      </c>
      <c r="E1048" s="1"/>
      <c r="F1048" s="1">
        <v>424448.39999999851</v>
      </c>
    </row>
    <row r="1049" spans="1:6">
      <c r="A1049" t="s">
        <v>56</v>
      </c>
      <c r="B1049">
        <v>70</v>
      </c>
      <c r="C1049" t="s">
        <v>133</v>
      </c>
      <c r="D1049" s="1">
        <v>2002</v>
      </c>
      <c r="E1049" s="1"/>
      <c r="F1049" s="1">
        <v>437074.80000000075</v>
      </c>
    </row>
    <row r="1050" spans="1:6">
      <c r="A1050" t="s">
        <v>56</v>
      </c>
      <c r="B1050">
        <v>70</v>
      </c>
      <c r="C1050" t="s">
        <v>133</v>
      </c>
      <c r="D1050" s="1">
        <v>2003</v>
      </c>
      <c r="E1050" s="1"/>
      <c r="F1050" s="1">
        <v>449701.19999999925</v>
      </c>
    </row>
    <row r="1051" spans="1:6">
      <c r="A1051" t="s">
        <v>56</v>
      </c>
      <c r="B1051">
        <v>70</v>
      </c>
      <c r="C1051" t="s">
        <v>133</v>
      </c>
      <c r="D1051" s="1">
        <v>2004</v>
      </c>
      <c r="E1051" s="1"/>
      <c r="F1051" s="1">
        <v>462327.59999999776</v>
      </c>
    </row>
    <row r="1052" spans="1:6">
      <c r="A1052" t="s">
        <v>56</v>
      </c>
      <c r="B1052">
        <v>70</v>
      </c>
      <c r="C1052" t="s">
        <v>133</v>
      </c>
      <c r="D1052" s="1">
        <v>2005</v>
      </c>
      <c r="E1052" s="1"/>
      <c r="F1052" s="1">
        <v>474954</v>
      </c>
    </row>
    <row r="1053" spans="1:6">
      <c r="A1053" t="s">
        <v>56</v>
      </c>
      <c r="B1053">
        <v>70</v>
      </c>
      <c r="C1053" t="s">
        <v>133</v>
      </c>
      <c r="D1053" s="1">
        <v>2006</v>
      </c>
      <c r="E1053" s="1"/>
      <c r="F1053" s="1">
        <v>487580.39999999851</v>
      </c>
    </row>
    <row r="1054" spans="1:6">
      <c r="A1054" t="s">
        <v>56</v>
      </c>
      <c r="B1054">
        <v>70</v>
      </c>
      <c r="C1054" t="s">
        <v>133</v>
      </c>
      <c r="D1054" s="1">
        <v>2007</v>
      </c>
      <c r="E1054" s="1"/>
      <c r="F1054" s="1">
        <v>500206.80000000075</v>
      </c>
    </row>
    <row r="1055" spans="1:6">
      <c r="A1055" t="s">
        <v>56</v>
      </c>
      <c r="B1055">
        <v>70</v>
      </c>
      <c r="C1055" t="s">
        <v>133</v>
      </c>
      <c r="D1055" s="1">
        <v>2008</v>
      </c>
      <c r="E1055" s="1"/>
      <c r="F1055" s="1">
        <v>512833.19999999925</v>
      </c>
    </row>
    <row r="1056" spans="1:6">
      <c r="A1056" t="s">
        <v>56</v>
      </c>
      <c r="B1056">
        <v>70</v>
      </c>
      <c r="C1056" t="s">
        <v>133</v>
      </c>
      <c r="D1056" s="1">
        <v>2009</v>
      </c>
      <c r="E1056" s="1"/>
      <c r="F1056" s="1">
        <v>525459.59999999776</v>
      </c>
    </row>
    <row r="1057" spans="1:6">
      <c r="A1057" t="s">
        <v>56</v>
      </c>
      <c r="B1057">
        <v>70</v>
      </c>
      <c r="C1057" t="s">
        <v>133</v>
      </c>
      <c r="D1057" s="1">
        <v>2010</v>
      </c>
      <c r="E1057" s="1">
        <v>538086</v>
      </c>
      <c r="F1057" s="1">
        <v>538086</v>
      </c>
    </row>
    <row r="1058" spans="1:6">
      <c r="A1058" t="s">
        <v>56</v>
      </c>
      <c r="B1058">
        <v>70</v>
      </c>
      <c r="C1058" t="s">
        <v>133</v>
      </c>
      <c r="D1058" s="1">
        <v>2011</v>
      </c>
      <c r="E1058" s="1"/>
      <c r="F1058" s="1">
        <v>549358</v>
      </c>
    </row>
    <row r="1059" spans="1:6">
      <c r="A1059" t="s">
        <v>56</v>
      </c>
      <c r="B1059">
        <v>70</v>
      </c>
      <c r="C1059" t="s">
        <v>133</v>
      </c>
      <c r="D1059" s="1">
        <v>2012</v>
      </c>
      <c r="E1059" s="1"/>
      <c r="F1059" s="1">
        <v>560630</v>
      </c>
    </row>
    <row r="1060" spans="1:6">
      <c r="A1060" t="s">
        <v>56</v>
      </c>
      <c r="B1060">
        <v>70</v>
      </c>
      <c r="C1060" t="s">
        <v>133</v>
      </c>
      <c r="D1060" s="1">
        <v>2013</v>
      </c>
      <c r="E1060" s="1"/>
      <c r="F1060" s="1">
        <v>571902</v>
      </c>
    </row>
    <row r="1061" spans="1:6">
      <c r="A1061" t="s">
        <v>56</v>
      </c>
      <c r="B1061">
        <v>70</v>
      </c>
      <c r="C1061" t="s">
        <v>133</v>
      </c>
      <c r="D1061" s="1">
        <v>2014</v>
      </c>
      <c r="E1061" s="1"/>
      <c r="F1061" s="1">
        <v>583174</v>
      </c>
    </row>
    <row r="1062" spans="1:6">
      <c r="A1062" t="s">
        <v>56</v>
      </c>
      <c r="B1062">
        <v>70</v>
      </c>
      <c r="C1062" t="s">
        <v>133</v>
      </c>
      <c r="D1062" s="1">
        <v>2015</v>
      </c>
      <c r="E1062" s="1">
        <v>594446</v>
      </c>
      <c r="F1062" s="1">
        <v>594446</v>
      </c>
    </row>
    <row r="1063" spans="1:6">
      <c r="A1063" t="s">
        <v>56</v>
      </c>
      <c r="B1063">
        <v>70</v>
      </c>
      <c r="C1063" t="s">
        <v>133</v>
      </c>
      <c r="D1063" s="1">
        <v>2016</v>
      </c>
      <c r="E1063" s="1"/>
      <c r="F1063" s="1">
        <v>605718</v>
      </c>
    </row>
    <row r="1064" spans="1:6">
      <c r="A1064" t="s">
        <v>56</v>
      </c>
      <c r="B1064">
        <v>70</v>
      </c>
      <c r="C1064" t="s">
        <v>133</v>
      </c>
      <c r="D1064" s="1">
        <v>2017</v>
      </c>
      <c r="E1064" s="1"/>
      <c r="F1064" s="1">
        <v>616990</v>
      </c>
    </row>
    <row r="1065" spans="1:6">
      <c r="A1065" t="s">
        <v>56</v>
      </c>
      <c r="B1065">
        <v>70</v>
      </c>
      <c r="C1065" t="s">
        <v>133</v>
      </c>
      <c r="D1065" s="1">
        <v>2018</v>
      </c>
      <c r="E1065" s="1"/>
      <c r="F1065" s="1">
        <v>628262</v>
      </c>
    </row>
    <row r="1066" spans="1:6">
      <c r="A1066" t="s">
        <v>57</v>
      </c>
      <c r="B1066">
        <f>VLOOKUP(A1066,[1]Sheet1!$A$1:$B$82,2,FALSE)</f>
        <v>32</v>
      </c>
      <c r="C1066" t="s">
        <v>121</v>
      </c>
      <c r="D1066" s="1">
        <v>2000</v>
      </c>
      <c r="E1066" s="1">
        <v>141450</v>
      </c>
      <c r="F1066" s="1">
        <v>141450</v>
      </c>
    </row>
    <row r="1067" spans="1:6">
      <c r="A1067" t="s">
        <v>57</v>
      </c>
      <c r="B1067">
        <f>VLOOKUP(A1067,[1]Sheet1!$A$1:$B$82,2,FALSE)</f>
        <v>32</v>
      </c>
      <c r="C1067" t="s">
        <v>121</v>
      </c>
      <c r="D1067" s="1">
        <v>2001</v>
      </c>
      <c r="E1067" s="1"/>
      <c r="F1067" s="1">
        <v>143599.30000000075</v>
      </c>
    </row>
    <row r="1068" spans="1:6">
      <c r="A1068" t="s">
        <v>57</v>
      </c>
      <c r="B1068">
        <f>VLOOKUP(A1068,[1]Sheet1!$A$1:$B$82,2,FALSE)</f>
        <v>32</v>
      </c>
      <c r="C1068" t="s">
        <v>121</v>
      </c>
      <c r="D1068" s="1">
        <v>2002</v>
      </c>
      <c r="E1068" s="1"/>
      <c r="F1068" s="1">
        <v>145748.60000000056</v>
      </c>
    </row>
    <row r="1069" spans="1:6">
      <c r="A1069" t="s">
        <v>57</v>
      </c>
      <c r="B1069">
        <f>VLOOKUP(A1069,[1]Sheet1!$A$1:$B$82,2,FALSE)</f>
        <v>32</v>
      </c>
      <c r="C1069" t="s">
        <v>121</v>
      </c>
      <c r="D1069" s="1">
        <v>2003</v>
      </c>
      <c r="E1069" s="1"/>
      <c r="F1069" s="1">
        <v>147897.90000000037</v>
      </c>
    </row>
    <row r="1070" spans="1:6">
      <c r="A1070" t="s">
        <v>57</v>
      </c>
      <c r="B1070">
        <f>VLOOKUP(A1070,[1]Sheet1!$A$1:$B$82,2,FALSE)</f>
        <v>32</v>
      </c>
      <c r="C1070" t="s">
        <v>121</v>
      </c>
      <c r="D1070" s="1">
        <v>2004</v>
      </c>
      <c r="E1070" s="1"/>
      <c r="F1070" s="1">
        <v>150047.20000000019</v>
      </c>
    </row>
    <row r="1071" spans="1:6">
      <c r="A1071" t="s">
        <v>57</v>
      </c>
      <c r="B1071">
        <f>VLOOKUP(A1071,[1]Sheet1!$A$1:$B$82,2,FALSE)</f>
        <v>32</v>
      </c>
      <c r="C1071" t="s">
        <v>121</v>
      </c>
      <c r="D1071" s="1">
        <v>2005</v>
      </c>
      <c r="E1071" s="1"/>
      <c r="F1071" s="1">
        <v>152196.5</v>
      </c>
    </row>
    <row r="1072" spans="1:6">
      <c r="A1072" t="s">
        <v>57</v>
      </c>
      <c r="B1072">
        <f>VLOOKUP(A1072,[1]Sheet1!$A$1:$B$82,2,FALSE)</f>
        <v>32</v>
      </c>
      <c r="C1072" t="s">
        <v>121</v>
      </c>
      <c r="D1072" s="1">
        <v>2006</v>
      </c>
      <c r="E1072" s="1"/>
      <c r="F1072" s="1">
        <v>154345.80000000075</v>
      </c>
    </row>
    <row r="1073" spans="1:6">
      <c r="A1073" t="s">
        <v>57</v>
      </c>
      <c r="B1073">
        <f>VLOOKUP(A1073,[1]Sheet1!$A$1:$B$82,2,FALSE)</f>
        <v>32</v>
      </c>
      <c r="C1073" t="s">
        <v>121</v>
      </c>
      <c r="D1073" s="1">
        <v>2007</v>
      </c>
      <c r="E1073" s="1"/>
      <c r="F1073" s="1">
        <v>156495.10000000056</v>
      </c>
    </row>
    <row r="1074" spans="1:6">
      <c r="A1074" t="s">
        <v>57</v>
      </c>
      <c r="B1074">
        <f>VLOOKUP(A1074,[1]Sheet1!$A$1:$B$82,2,FALSE)</f>
        <v>32</v>
      </c>
      <c r="C1074" t="s">
        <v>121</v>
      </c>
      <c r="D1074" s="1">
        <v>2008</v>
      </c>
      <c r="E1074" s="1"/>
      <c r="F1074" s="1">
        <v>158644.40000000037</v>
      </c>
    </row>
    <row r="1075" spans="1:6">
      <c r="A1075" t="s">
        <v>57</v>
      </c>
      <c r="B1075">
        <f>VLOOKUP(A1075,[1]Sheet1!$A$1:$B$82,2,FALSE)</f>
        <v>32</v>
      </c>
      <c r="C1075" t="s">
        <v>121</v>
      </c>
      <c r="D1075" s="1">
        <v>2009</v>
      </c>
      <c r="E1075" s="1"/>
      <c r="F1075" s="1">
        <v>160793.70000000019</v>
      </c>
    </row>
    <row r="1076" spans="1:6">
      <c r="A1076" t="s">
        <v>57</v>
      </c>
      <c r="B1076">
        <f>VLOOKUP(A1076,[1]Sheet1!$A$1:$B$82,2,FALSE)</f>
        <v>32</v>
      </c>
      <c r="C1076" t="s">
        <v>121</v>
      </c>
      <c r="D1076" s="1">
        <v>2010</v>
      </c>
      <c r="E1076" s="1">
        <v>162943</v>
      </c>
      <c r="F1076" s="1">
        <v>162943</v>
      </c>
    </row>
    <row r="1077" spans="1:6">
      <c r="A1077" t="s">
        <v>57</v>
      </c>
      <c r="B1077">
        <f>VLOOKUP(A1077,[1]Sheet1!$A$1:$B$82,2,FALSE)</f>
        <v>32</v>
      </c>
      <c r="C1077" t="s">
        <v>121</v>
      </c>
      <c r="D1077" s="1">
        <v>2011</v>
      </c>
      <c r="E1077" s="1"/>
      <c r="F1077" s="1">
        <v>165277</v>
      </c>
    </row>
    <row r="1078" spans="1:6">
      <c r="A1078" t="s">
        <v>57</v>
      </c>
      <c r="B1078">
        <f>VLOOKUP(A1078,[1]Sheet1!$A$1:$B$82,2,FALSE)</f>
        <v>32</v>
      </c>
      <c r="C1078" t="s">
        <v>121</v>
      </c>
      <c r="D1078" s="1">
        <v>2012</v>
      </c>
      <c r="E1078" s="1"/>
      <c r="F1078" s="1">
        <v>167611</v>
      </c>
    </row>
    <row r="1079" spans="1:6">
      <c r="A1079" t="s">
        <v>57</v>
      </c>
      <c r="B1079">
        <f>VLOOKUP(A1079,[1]Sheet1!$A$1:$B$82,2,FALSE)</f>
        <v>32</v>
      </c>
      <c r="C1079" t="s">
        <v>121</v>
      </c>
      <c r="D1079" s="1">
        <v>2013</v>
      </c>
      <c r="E1079" s="1"/>
      <c r="F1079" s="1">
        <v>169945</v>
      </c>
    </row>
    <row r="1080" spans="1:6">
      <c r="A1080" t="s">
        <v>57</v>
      </c>
      <c r="B1080">
        <f>VLOOKUP(A1080,[1]Sheet1!$A$1:$B$82,2,FALSE)</f>
        <v>32</v>
      </c>
      <c r="C1080" t="s">
        <v>121</v>
      </c>
      <c r="D1080" s="1">
        <v>2014</v>
      </c>
      <c r="E1080" s="1"/>
      <c r="F1080" s="1">
        <v>172279</v>
      </c>
    </row>
    <row r="1081" spans="1:6">
      <c r="A1081" t="s">
        <v>57</v>
      </c>
      <c r="B1081">
        <f>VLOOKUP(A1081,[1]Sheet1!$A$1:$B$82,2,FALSE)</f>
        <v>32</v>
      </c>
      <c r="C1081" t="s">
        <v>121</v>
      </c>
      <c r="D1081" s="1">
        <v>2015</v>
      </c>
      <c r="E1081" s="1">
        <v>174613</v>
      </c>
      <c r="F1081" s="1">
        <v>174613</v>
      </c>
    </row>
    <row r="1082" spans="1:6">
      <c r="A1082" t="s">
        <v>57</v>
      </c>
      <c r="B1082">
        <f>VLOOKUP(A1082,[1]Sheet1!$A$1:$B$82,2,FALSE)</f>
        <v>32</v>
      </c>
      <c r="C1082" t="s">
        <v>121</v>
      </c>
      <c r="D1082" s="1">
        <v>2016</v>
      </c>
      <c r="E1082" s="1"/>
      <c r="F1082" s="1">
        <v>176947</v>
      </c>
    </row>
    <row r="1083" spans="1:6">
      <c r="A1083" t="s">
        <v>57</v>
      </c>
      <c r="B1083">
        <f>VLOOKUP(A1083,[1]Sheet1!$A$1:$B$82,2,FALSE)</f>
        <v>32</v>
      </c>
      <c r="C1083" t="s">
        <v>121</v>
      </c>
      <c r="D1083" s="1">
        <v>2017</v>
      </c>
      <c r="E1083" s="1"/>
      <c r="F1083" s="1">
        <v>179281</v>
      </c>
    </row>
    <row r="1084" spans="1:6">
      <c r="A1084" t="s">
        <v>57</v>
      </c>
      <c r="B1084">
        <f>VLOOKUP(A1084,[1]Sheet1!$A$1:$B$82,2,FALSE)</f>
        <v>32</v>
      </c>
      <c r="C1084" t="s">
        <v>121</v>
      </c>
      <c r="D1084" s="1">
        <v>2018</v>
      </c>
      <c r="E1084" s="1"/>
      <c r="F1084" s="1">
        <v>181615</v>
      </c>
    </row>
    <row r="1085" spans="1:6">
      <c r="A1085" t="s">
        <v>58</v>
      </c>
      <c r="B1085">
        <f>VLOOKUP(A1085,[1]Sheet1!$A$1:$B$82,2,FALSE)</f>
        <v>33</v>
      </c>
      <c r="C1085" t="s">
        <v>119</v>
      </c>
      <c r="D1085" s="1">
        <v>2000</v>
      </c>
      <c r="E1085" s="1">
        <v>161623</v>
      </c>
      <c r="F1085" s="1">
        <v>161623</v>
      </c>
    </row>
    <row r="1086" spans="1:6">
      <c r="A1086" t="s">
        <v>58</v>
      </c>
      <c r="B1086">
        <f>VLOOKUP(A1086,[1]Sheet1!$A$1:$B$82,2,FALSE)</f>
        <v>33</v>
      </c>
      <c r="C1086" t="s">
        <v>119</v>
      </c>
      <c r="D1086" s="1">
        <v>2001</v>
      </c>
      <c r="E1086" s="1"/>
      <c r="F1086" s="1">
        <v>164568.5</v>
      </c>
    </row>
    <row r="1087" spans="1:6">
      <c r="A1087" t="s">
        <v>58</v>
      </c>
      <c r="B1087">
        <f>VLOOKUP(A1087,[1]Sheet1!$A$1:$B$82,2,FALSE)</f>
        <v>33</v>
      </c>
      <c r="C1087" t="s">
        <v>119</v>
      </c>
      <c r="D1087" s="1">
        <v>2002</v>
      </c>
      <c r="E1087" s="1"/>
      <c r="F1087" s="1">
        <v>167514</v>
      </c>
    </row>
    <row r="1088" spans="1:6">
      <c r="A1088" t="s">
        <v>58</v>
      </c>
      <c r="B1088">
        <f>VLOOKUP(A1088,[1]Sheet1!$A$1:$B$82,2,FALSE)</f>
        <v>33</v>
      </c>
      <c r="C1088" t="s">
        <v>119</v>
      </c>
      <c r="D1088" s="1">
        <v>2003</v>
      </c>
      <c r="E1088" s="1"/>
      <c r="F1088" s="1">
        <v>170459.5</v>
      </c>
    </row>
    <row r="1089" spans="1:6">
      <c r="A1089" t="s">
        <v>58</v>
      </c>
      <c r="B1089">
        <f>VLOOKUP(A1089,[1]Sheet1!$A$1:$B$82,2,FALSE)</f>
        <v>33</v>
      </c>
      <c r="C1089" t="s">
        <v>119</v>
      </c>
      <c r="D1089" s="1">
        <v>2004</v>
      </c>
      <c r="E1089" s="1"/>
      <c r="F1089" s="1">
        <v>173405</v>
      </c>
    </row>
    <row r="1090" spans="1:6">
      <c r="A1090" t="s">
        <v>58</v>
      </c>
      <c r="B1090">
        <f>VLOOKUP(A1090,[1]Sheet1!$A$1:$B$82,2,FALSE)</f>
        <v>33</v>
      </c>
      <c r="C1090" t="s">
        <v>119</v>
      </c>
      <c r="D1090" s="1">
        <v>2005</v>
      </c>
      <c r="E1090" s="1"/>
      <c r="F1090" s="1">
        <v>176350.5</v>
      </c>
    </row>
    <row r="1091" spans="1:6">
      <c r="A1091" t="s">
        <v>58</v>
      </c>
      <c r="B1091">
        <f>VLOOKUP(A1091,[1]Sheet1!$A$1:$B$82,2,FALSE)</f>
        <v>33</v>
      </c>
      <c r="C1091" t="s">
        <v>119</v>
      </c>
      <c r="D1091" s="1">
        <v>2006</v>
      </c>
      <c r="E1091" s="1"/>
      <c r="F1091" s="1">
        <v>179296</v>
      </c>
    </row>
    <row r="1092" spans="1:6">
      <c r="A1092" t="s">
        <v>58</v>
      </c>
      <c r="B1092">
        <f>VLOOKUP(A1092,[1]Sheet1!$A$1:$B$82,2,FALSE)</f>
        <v>33</v>
      </c>
      <c r="C1092" t="s">
        <v>119</v>
      </c>
      <c r="D1092" s="1">
        <v>2007</v>
      </c>
      <c r="E1092" s="1"/>
      <c r="F1092" s="1">
        <v>182241.5</v>
      </c>
    </row>
    <row r="1093" spans="1:6">
      <c r="A1093" t="s">
        <v>58</v>
      </c>
      <c r="B1093">
        <f>VLOOKUP(A1093,[1]Sheet1!$A$1:$B$82,2,FALSE)</f>
        <v>33</v>
      </c>
      <c r="C1093" t="s">
        <v>119</v>
      </c>
      <c r="D1093" s="1">
        <v>2008</v>
      </c>
      <c r="E1093" s="1"/>
      <c r="F1093" s="1">
        <v>185187</v>
      </c>
    </row>
    <row r="1094" spans="1:6">
      <c r="A1094" t="s">
        <v>58</v>
      </c>
      <c r="B1094">
        <f>VLOOKUP(A1094,[1]Sheet1!$A$1:$B$82,2,FALSE)</f>
        <v>33</v>
      </c>
      <c r="C1094" t="s">
        <v>119</v>
      </c>
      <c r="D1094" s="1">
        <v>2009</v>
      </c>
      <c r="E1094" s="1"/>
      <c r="F1094" s="1">
        <v>188132.5</v>
      </c>
    </row>
    <row r="1095" spans="1:6">
      <c r="A1095" t="s">
        <v>58</v>
      </c>
      <c r="B1095">
        <f>VLOOKUP(A1095,[1]Sheet1!$A$1:$B$82,2,FALSE)</f>
        <v>33</v>
      </c>
      <c r="C1095" t="s">
        <v>119</v>
      </c>
      <c r="D1095" s="1">
        <v>2010</v>
      </c>
      <c r="E1095" s="1">
        <v>191078</v>
      </c>
      <c r="F1095" s="1">
        <v>191078</v>
      </c>
    </row>
    <row r="1096" spans="1:6">
      <c r="A1096" t="s">
        <v>58</v>
      </c>
      <c r="B1096">
        <f>VLOOKUP(A1096,[1]Sheet1!$A$1:$B$82,2,FALSE)</f>
        <v>33</v>
      </c>
      <c r="C1096" t="s">
        <v>119</v>
      </c>
      <c r="D1096" s="1">
        <v>2011</v>
      </c>
      <c r="E1096" s="1"/>
      <c r="F1096" s="1">
        <v>193422.80000000075</v>
      </c>
    </row>
    <row r="1097" spans="1:6">
      <c r="A1097" t="s">
        <v>58</v>
      </c>
      <c r="B1097">
        <f>VLOOKUP(A1097,[1]Sheet1!$A$1:$B$82,2,FALSE)</f>
        <v>33</v>
      </c>
      <c r="C1097" t="s">
        <v>119</v>
      </c>
      <c r="D1097" s="1">
        <v>2012</v>
      </c>
      <c r="E1097" s="1"/>
      <c r="F1097" s="1">
        <v>195767.60000000056</v>
      </c>
    </row>
    <row r="1098" spans="1:6">
      <c r="A1098" t="s">
        <v>58</v>
      </c>
      <c r="B1098">
        <f>VLOOKUP(A1098,[1]Sheet1!$A$1:$B$82,2,FALSE)</f>
        <v>33</v>
      </c>
      <c r="C1098" t="s">
        <v>119</v>
      </c>
      <c r="D1098" s="1">
        <v>2013</v>
      </c>
      <c r="E1098" s="1"/>
      <c r="F1098" s="1">
        <v>198112.40000000037</v>
      </c>
    </row>
    <row r="1099" spans="1:6">
      <c r="A1099" t="s">
        <v>58</v>
      </c>
      <c r="B1099">
        <f>VLOOKUP(A1099,[1]Sheet1!$A$1:$B$82,2,FALSE)</f>
        <v>33</v>
      </c>
      <c r="C1099" t="s">
        <v>119</v>
      </c>
      <c r="D1099" s="1">
        <v>2014</v>
      </c>
      <c r="E1099" s="1"/>
      <c r="F1099" s="1">
        <v>200457.20000000019</v>
      </c>
    </row>
    <row r="1100" spans="1:6">
      <c r="A1100" t="s">
        <v>58</v>
      </c>
      <c r="B1100">
        <f>VLOOKUP(A1100,[1]Sheet1!$A$1:$B$82,2,FALSE)</f>
        <v>33</v>
      </c>
      <c r="C1100" t="s">
        <v>119</v>
      </c>
      <c r="D1100" s="1">
        <v>2015</v>
      </c>
      <c r="E1100" s="1">
        <v>202802</v>
      </c>
      <c r="F1100" s="1">
        <v>202802</v>
      </c>
    </row>
    <row r="1101" spans="1:6">
      <c r="A1101" t="s">
        <v>58</v>
      </c>
      <c r="B1101">
        <f>VLOOKUP(A1101,[1]Sheet1!$A$1:$B$82,2,FALSE)</f>
        <v>33</v>
      </c>
      <c r="C1101" t="s">
        <v>119</v>
      </c>
      <c r="D1101" s="1">
        <v>2016</v>
      </c>
      <c r="E1101" s="1"/>
      <c r="F1101" s="1">
        <v>205146.79999999981</v>
      </c>
    </row>
    <row r="1102" spans="1:6">
      <c r="A1102" t="s">
        <v>58</v>
      </c>
      <c r="B1102">
        <f>VLOOKUP(A1102,[1]Sheet1!$A$1:$B$82,2,FALSE)</f>
        <v>33</v>
      </c>
      <c r="C1102" t="s">
        <v>119</v>
      </c>
      <c r="D1102" s="1">
        <v>2017</v>
      </c>
      <c r="E1102" s="1"/>
      <c r="F1102" s="1">
        <v>207491.59999999963</v>
      </c>
    </row>
    <row r="1103" spans="1:6">
      <c r="A1103" t="s">
        <v>58</v>
      </c>
      <c r="B1103">
        <f>VLOOKUP(A1103,[1]Sheet1!$A$1:$B$82,2,FALSE)</f>
        <v>33</v>
      </c>
      <c r="C1103" t="s">
        <v>119</v>
      </c>
      <c r="D1103" s="1">
        <v>2018</v>
      </c>
      <c r="E1103" s="1"/>
      <c r="F1103" s="1">
        <v>209836.39999999944</v>
      </c>
    </row>
    <row r="1104" spans="1:6">
      <c r="A1104" t="s">
        <v>59</v>
      </c>
      <c r="B1104">
        <v>41</v>
      </c>
      <c r="C1104" t="s">
        <v>129</v>
      </c>
      <c r="D1104" s="1">
        <v>2000</v>
      </c>
      <c r="E1104" s="1">
        <v>285061</v>
      </c>
      <c r="F1104" s="1">
        <v>285061</v>
      </c>
    </row>
    <row r="1105" spans="1:6">
      <c r="A1105" t="s">
        <v>59</v>
      </c>
      <c r="B1105">
        <v>41</v>
      </c>
      <c r="C1105" t="s">
        <v>129</v>
      </c>
      <c r="D1105" s="1">
        <v>2001</v>
      </c>
      <c r="E1105" s="1"/>
      <c r="F1105" s="1">
        <v>288837</v>
      </c>
    </row>
    <row r="1106" spans="1:6">
      <c r="A1106" t="s">
        <v>59</v>
      </c>
      <c r="B1106">
        <v>41</v>
      </c>
      <c r="C1106" t="s">
        <v>129</v>
      </c>
      <c r="D1106" s="1">
        <v>2002</v>
      </c>
      <c r="E1106" s="1"/>
      <c r="F1106" s="1">
        <v>292613</v>
      </c>
    </row>
    <row r="1107" spans="1:6">
      <c r="A1107" t="s">
        <v>59</v>
      </c>
      <c r="B1107">
        <v>41</v>
      </c>
      <c r="C1107" t="s">
        <v>129</v>
      </c>
      <c r="D1107" s="1">
        <v>2003</v>
      </c>
      <c r="E1107" s="1"/>
      <c r="F1107" s="1">
        <v>296389</v>
      </c>
    </row>
    <row r="1108" spans="1:6">
      <c r="A1108" t="s">
        <v>59</v>
      </c>
      <c r="B1108">
        <v>41</v>
      </c>
      <c r="C1108" t="s">
        <v>129</v>
      </c>
      <c r="D1108" s="1">
        <v>2004</v>
      </c>
      <c r="E1108" s="1"/>
      <c r="F1108" s="1">
        <v>300165</v>
      </c>
    </row>
    <row r="1109" spans="1:6">
      <c r="A1109" t="s">
        <v>59</v>
      </c>
      <c r="B1109">
        <v>41</v>
      </c>
      <c r="C1109" t="s">
        <v>129</v>
      </c>
      <c r="D1109" s="1">
        <v>2005</v>
      </c>
      <c r="E1109" s="1"/>
      <c r="F1109" s="1">
        <v>303941</v>
      </c>
    </row>
    <row r="1110" spans="1:6">
      <c r="A1110" t="s">
        <v>59</v>
      </c>
      <c r="B1110">
        <v>41</v>
      </c>
      <c r="C1110" t="s">
        <v>129</v>
      </c>
      <c r="D1110" s="1">
        <v>2006</v>
      </c>
      <c r="E1110" s="1"/>
      <c r="F1110" s="1">
        <v>307717</v>
      </c>
    </row>
    <row r="1111" spans="1:6">
      <c r="A1111" t="s">
        <v>59</v>
      </c>
      <c r="B1111">
        <v>41</v>
      </c>
      <c r="C1111" t="s">
        <v>129</v>
      </c>
      <c r="D1111" s="1">
        <v>2007</v>
      </c>
      <c r="E1111" s="1"/>
      <c r="F1111" s="1">
        <v>311493</v>
      </c>
    </row>
    <row r="1112" spans="1:6">
      <c r="A1112" t="s">
        <v>59</v>
      </c>
      <c r="B1112">
        <v>41</v>
      </c>
      <c r="C1112" t="s">
        <v>129</v>
      </c>
      <c r="D1112" s="1">
        <v>2008</v>
      </c>
      <c r="E1112" s="1"/>
      <c r="F1112" s="1">
        <v>315269</v>
      </c>
    </row>
    <row r="1113" spans="1:6">
      <c r="A1113" t="s">
        <v>59</v>
      </c>
      <c r="B1113">
        <v>41</v>
      </c>
      <c r="C1113" t="s">
        <v>129</v>
      </c>
      <c r="D1113" s="1">
        <v>2009</v>
      </c>
      <c r="E1113" s="1"/>
      <c r="F1113" s="1">
        <v>319045</v>
      </c>
    </row>
    <row r="1114" spans="1:6">
      <c r="A1114" t="s">
        <v>59</v>
      </c>
      <c r="B1114">
        <v>41</v>
      </c>
      <c r="C1114" t="s">
        <v>129</v>
      </c>
      <c r="D1114" s="1">
        <v>2010</v>
      </c>
      <c r="E1114" s="1">
        <v>322821</v>
      </c>
      <c r="F1114" s="1">
        <v>322821</v>
      </c>
    </row>
    <row r="1115" spans="1:6">
      <c r="A1115" t="s">
        <v>59</v>
      </c>
      <c r="B1115">
        <v>41</v>
      </c>
      <c r="C1115" t="s">
        <v>129</v>
      </c>
      <c r="D1115" s="1">
        <v>2011</v>
      </c>
      <c r="E1115" s="1"/>
      <c r="F1115" s="1">
        <v>326780.40000000037</v>
      </c>
    </row>
    <row r="1116" spans="1:6">
      <c r="A1116" t="s">
        <v>59</v>
      </c>
      <c r="B1116">
        <v>41</v>
      </c>
      <c r="C1116" t="s">
        <v>129</v>
      </c>
      <c r="D1116" s="1">
        <v>2012</v>
      </c>
      <c r="E1116" s="1"/>
      <c r="F1116" s="1">
        <v>330739.79999999981</v>
      </c>
    </row>
    <row r="1117" spans="1:6">
      <c r="A1117" t="s">
        <v>59</v>
      </c>
      <c r="B1117">
        <v>41</v>
      </c>
      <c r="C1117" t="s">
        <v>129</v>
      </c>
      <c r="D1117" s="1">
        <v>2013</v>
      </c>
      <c r="E1117" s="1"/>
      <c r="F1117" s="1">
        <v>334699.20000000019</v>
      </c>
    </row>
    <row r="1118" spans="1:6">
      <c r="A1118" t="s">
        <v>59</v>
      </c>
      <c r="B1118">
        <v>41</v>
      </c>
      <c r="C1118" t="s">
        <v>129</v>
      </c>
      <c r="D1118" s="1">
        <v>2014</v>
      </c>
      <c r="E1118" s="1"/>
      <c r="F1118" s="1">
        <v>338658.60000000056</v>
      </c>
    </row>
    <row r="1119" spans="1:6">
      <c r="A1119" t="s">
        <v>59</v>
      </c>
      <c r="B1119">
        <v>41</v>
      </c>
      <c r="C1119" t="s">
        <v>129</v>
      </c>
      <c r="D1119" s="1">
        <v>2015</v>
      </c>
      <c r="E1119" s="1">
        <v>342618</v>
      </c>
      <c r="F1119" s="1">
        <v>342618</v>
      </c>
    </row>
    <row r="1120" spans="1:6">
      <c r="A1120" t="s">
        <v>59</v>
      </c>
      <c r="B1120">
        <v>41</v>
      </c>
      <c r="C1120" t="s">
        <v>129</v>
      </c>
      <c r="D1120" s="1">
        <v>2016</v>
      </c>
      <c r="E1120" s="1"/>
      <c r="F1120" s="1">
        <v>346577.39999999944</v>
      </c>
    </row>
    <row r="1121" spans="1:6">
      <c r="A1121" t="s">
        <v>59</v>
      </c>
      <c r="B1121">
        <v>41</v>
      </c>
      <c r="C1121" t="s">
        <v>129</v>
      </c>
      <c r="D1121" s="1">
        <v>2017</v>
      </c>
      <c r="E1121" s="1"/>
      <c r="F1121" s="1">
        <v>350536.79999999888</v>
      </c>
    </row>
    <row r="1122" spans="1:6">
      <c r="A1122" t="s">
        <v>59</v>
      </c>
      <c r="B1122">
        <v>41</v>
      </c>
      <c r="C1122" t="s">
        <v>129</v>
      </c>
      <c r="D1122" s="1">
        <v>2018</v>
      </c>
      <c r="E1122" s="1"/>
      <c r="F1122" s="1">
        <v>354496.19999999832</v>
      </c>
    </row>
    <row r="1123" spans="1:6">
      <c r="A1123" t="s">
        <v>60</v>
      </c>
      <c r="B1123">
        <f>VLOOKUP(A1123,[1]Sheet1!$A$1:$B$82,2,FALSE)</f>
        <v>34</v>
      </c>
      <c r="C1123" t="s">
        <v>134</v>
      </c>
      <c r="D1123" s="1">
        <v>2000</v>
      </c>
      <c r="E1123" s="1">
        <v>514241</v>
      </c>
      <c r="F1123" s="1">
        <v>514241</v>
      </c>
    </row>
    <row r="1124" spans="1:6">
      <c r="A1124" t="s">
        <v>60</v>
      </c>
      <c r="B1124">
        <f>VLOOKUP(A1124,[1]Sheet1!$A$1:$B$82,2,FALSE)</f>
        <v>34</v>
      </c>
      <c r="C1124" t="s">
        <v>134</v>
      </c>
      <c r="D1124" s="1">
        <v>2001</v>
      </c>
      <c r="E1124" s="1"/>
      <c r="F1124" s="1">
        <v>519618.60000000149</v>
      </c>
    </row>
    <row r="1125" spans="1:6">
      <c r="A1125" t="s">
        <v>60</v>
      </c>
      <c r="B1125">
        <f>VLOOKUP(A1125,[1]Sheet1!$A$1:$B$82,2,FALSE)</f>
        <v>34</v>
      </c>
      <c r="C1125" t="s">
        <v>134</v>
      </c>
      <c r="D1125" s="1">
        <v>2002</v>
      </c>
      <c r="E1125" s="1"/>
      <c r="F1125" s="1">
        <v>524996.20000000112</v>
      </c>
    </row>
    <row r="1126" spans="1:6">
      <c r="A1126" t="s">
        <v>60</v>
      </c>
      <c r="B1126">
        <f>VLOOKUP(A1126,[1]Sheet1!$A$1:$B$82,2,FALSE)</f>
        <v>34</v>
      </c>
      <c r="C1126" t="s">
        <v>134</v>
      </c>
      <c r="D1126" s="1">
        <v>2003</v>
      </c>
      <c r="E1126" s="1"/>
      <c r="F1126" s="1">
        <v>530373.80000000075</v>
      </c>
    </row>
    <row r="1127" spans="1:6">
      <c r="A1127" t="s">
        <v>60</v>
      </c>
      <c r="B1127">
        <f>VLOOKUP(A1127,[1]Sheet1!$A$1:$B$82,2,FALSE)</f>
        <v>34</v>
      </c>
      <c r="C1127" t="s">
        <v>134</v>
      </c>
      <c r="D1127" s="1">
        <v>2004</v>
      </c>
      <c r="E1127" s="1"/>
      <c r="F1127" s="1">
        <v>535751.40000000037</v>
      </c>
    </row>
    <row r="1128" spans="1:6">
      <c r="A1128" t="s">
        <v>60</v>
      </c>
      <c r="B1128">
        <f>VLOOKUP(A1128,[1]Sheet1!$A$1:$B$82,2,FALSE)</f>
        <v>34</v>
      </c>
      <c r="C1128" t="s">
        <v>134</v>
      </c>
      <c r="D1128" s="1">
        <v>2005</v>
      </c>
      <c r="E1128" s="1"/>
      <c r="F1128" s="1">
        <v>541129</v>
      </c>
    </row>
    <row r="1129" spans="1:6">
      <c r="A1129" t="s">
        <v>60</v>
      </c>
      <c r="B1129">
        <f>VLOOKUP(A1129,[1]Sheet1!$A$1:$B$82,2,FALSE)</f>
        <v>34</v>
      </c>
      <c r="C1129" t="s">
        <v>134</v>
      </c>
      <c r="D1129" s="1">
        <v>2006</v>
      </c>
      <c r="E1129" s="1"/>
      <c r="F1129" s="1">
        <v>546506.60000000149</v>
      </c>
    </row>
    <row r="1130" spans="1:6">
      <c r="A1130" t="s">
        <v>60</v>
      </c>
      <c r="B1130">
        <f>VLOOKUP(A1130,[1]Sheet1!$A$1:$B$82,2,FALSE)</f>
        <v>34</v>
      </c>
      <c r="C1130" t="s">
        <v>134</v>
      </c>
      <c r="D1130" s="1">
        <v>2007</v>
      </c>
      <c r="E1130" s="1"/>
      <c r="F1130" s="1">
        <v>551884.20000000112</v>
      </c>
    </row>
    <row r="1131" spans="1:6">
      <c r="A1131" t="s">
        <v>60</v>
      </c>
      <c r="B1131">
        <f>VLOOKUP(A1131,[1]Sheet1!$A$1:$B$82,2,FALSE)</f>
        <v>34</v>
      </c>
      <c r="C1131" t="s">
        <v>134</v>
      </c>
      <c r="D1131" s="1">
        <v>2008</v>
      </c>
      <c r="E1131" s="1"/>
      <c r="F1131" s="1">
        <v>557261.80000000075</v>
      </c>
    </row>
    <row r="1132" spans="1:6">
      <c r="A1132" t="s">
        <v>60</v>
      </c>
      <c r="B1132">
        <f>VLOOKUP(A1132,[1]Sheet1!$A$1:$B$82,2,FALSE)</f>
        <v>34</v>
      </c>
      <c r="C1132" t="s">
        <v>134</v>
      </c>
      <c r="D1132" s="1">
        <v>2009</v>
      </c>
      <c r="E1132" s="1"/>
      <c r="F1132" s="1">
        <v>562639.40000000037</v>
      </c>
    </row>
    <row r="1133" spans="1:6">
      <c r="A1133" t="s">
        <v>60</v>
      </c>
      <c r="B1133">
        <f>VLOOKUP(A1133,[1]Sheet1!$A$1:$B$82,2,FALSE)</f>
        <v>34</v>
      </c>
      <c r="C1133" t="s">
        <v>134</v>
      </c>
      <c r="D1133" s="1">
        <v>2010</v>
      </c>
      <c r="E1133" s="1">
        <v>568017</v>
      </c>
      <c r="F1133" s="1">
        <v>568017</v>
      </c>
    </row>
    <row r="1134" spans="1:6">
      <c r="A1134" t="s">
        <v>60</v>
      </c>
      <c r="B1134">
        <f>VLOOKUP(A1134,[1]Sheet1!$A$1:$B$82,2,FALSE)</f>
        <v>34</v>
      </c>
      <c r="C1134" t="s">
        <v>134</v>
      </c>
      <c r="D1134" s="1">
        <v>2011</v>
      </c>
      <c r="E1134" s="1"/>
      <c r="F1134" s="1">
        <v>573029.80000000075</v>
      </c>
    </row>
    <row r="1135" spans="1:6">
      <c r="A1135" t="s">
        <v>60</v>
      </c>
      <c r="B1135">
        <f>VLOOKUP(A1135,[1]Sheet1!$A$1:$B$82,2,FALSE)</f>
        <v>34</v>
      </c>
      <c r="C1135" t="s">
        <v>134</v>
      </c>
      <c r="D1135" s="1">
        <v>2012</v>
      </c>
      <c r="E1135" s="1"/>
      <c r="F1135" s="1">
        <v>578042.59999999963</v>
      </c>
    </row>
    <row r="1136" spans="1:6">
      <c r="A1136" t="s">
        <v>60</v>
      </c>
      <c r="B1136">
        <f>VLOOKUP(A1136,[1]Sheet1!$A$1:$B$82,2,FALSE)</f>
        <v>34</v>
      </c>
      <c r="C1136" t="s">
        <v>134</v>
      </c>
      <c r="D1136" s="1">
        <v>2013</v>
      </c>
      <c r="E1136" s="1"/>
      <c r="F1136" s="1">
        <v>583055.40000000037</v>
      </c>
    </row>
    <row r="1137" spans="1:6">
      <c r="A1137" t="s">
        <v>60</v>
      </c>
      <c r="B1137">
        <f>VLOOKUP(A1137,[1]Sheet1!$A$1:$B$82,2,FALSE)</f>
        <v>34</v>
      </c>
      <c r="C1137" t="s">
        <v>134</v>
      </c>
      <c r="D1137" s="1">
        <v>2014</v>
      </c>
      <c r="E1137" s="1"/>
      <c r="F1137" s="1">
        <v>588068.20000000112</v>
      </c>
    </row>
    <row r="1138" spans="1:6">
      <c r="A1138" t="s">
        <v>60</v>
      </c>
      <c r="B1138">
        <f>VLOOKUP(A1138,[1]Sheet1!$A$1:$B$82,2,FALSE)</f>
        <v>34</v>
      </c>
      <c r="C1138" t="s">
        <v>134</v>
      </c>
      <c r="D1138" s="1">
        <v>2015</v>
      </c>
      <c r="E1138" s="1">
        <v>593081</v>
      </c>
      <c r="F1138" s="1">
        <v>593081</v>
      </c>
    </row>
    <row r="1139" spans="1:6">
      <c r="A1139" t="s">
        <v>60</v>
      </c>
      <c r="B1139">
        <f>VLOOKUP(A1139,[1]Sheet1!$A$1:$B$82,2,FALSE)</f>
        <v>34</v>
      </c>
      <c r="C1139" t="s">
        <v>134</v>
      </c>
      <c r="D1139" s="1">
        <v>2016</v>
      </c>
      <c r="E1139" s="1"/>
      <c r="F1139" s="1">
        <v>598093.79999999888</v>
      </c>
    </row>
    <row r="1140" spans="1:6">
      <c r="A1140" t="s">
        <v>60</v>
      </c>
      <c r="B1140">
        <f>VLOOKUP(A1140,[1]Sheet1!$A$1:$B$82,2,FALSE)</f>
        <v>34</v>
      </c>
      <c r="C1140" t="s">
        <v>134</v>
      </c>
      <c r="D1140" s="1">
        <v>2017</v>
      </c>
      <c r="E1140" s="1"/>
      <c r="F1140" s="1">
        <v>603106.59999999776</v>
      </c>
    </row>
    <row r="1141" spans="1:6">
      <c r="A1141" t="s">
        <v>60</v>
      </c>
      <c r="B1141">
        <f>VLOOKUP(A1141,[1]Sheet1!$A$1:$B$82,2,FALSE)</f>
        <v>34</v>
      </c>
      <c r="C1141" t="s">
        <v>134</v>
      </c>
      <c r="D1141" s="1">
        <v>2018</v>
      </c>
      <c r="E1141" s="1"/>
      <c r="F1141" s="1">
        <v>608119.39999999665</v>
      </c>
    </row>
    <row r="1142" spans="1:6">
      <c r="A1142" t="s">
        <v>61</v>
      </c>
      <c r="B1142">
        <f>VLOOKUP(A1142,[1]Sheet1!$A$1:$B$82,2,FALSE)</f>
        <v>35</v>
      </c>
      <c r="C1142" t="s">
        <v>134</v>
      </c>
      <c r="D1142" s="1">
        <v>2000</v>
      </c>
      <c r="E1142" s="1">
        <v>594206</v>
      </c>
      <c r="F1142" s="1">
        <v>594206</v>
      </c>
    </row>
    <row r="1143" spans="1:6">
      <c r="A1143" t="s">
        <v>61</v>
      </c>
      <c r="B1143">
        <f>VLOOKUP(A1143,[1]Sheet1!$A$1:$B$82,2,FALSE)</f>
        <v>35</v>
      </c>
      <c r="C1143" t="s">
        <v>134</v>
      </c>
      <c r="D1143" s="1">
        <v>2001</v>
      </c>
      <c r="E1143" s="1"/>
      <c r="F1143" s="1">
        <v>600644.10000000149</v>
      </c>
    </row>
    <row r="1144" spans="1:6">
      <c r="A1144" t="s">
        <v>61</v>
      </c>
      <c r="B1144">
        <f>VLOOKUP(A1144,[1]Sheet1!$A$1:$B$82,2,FALSE)</f>
        <v>35</v>
      </c>
      <c r="C1144" t="s">
        <v>134</v>
      </c>
      <c r="D1144" s="1">
        <v>2002</v>
      </c>
      <c r="E1144" s="1"/>
      <c r="F1144" s="1">
        <v>607082.20000000112</v>
      </c>
    </row>
    <row r="1145" spans="1:6">
      <c r="A1145" t="s">
        <v>61</v>
      </c>
      <c r="B1145">
        <f>VLOOKUP(A1145,[1]Sheet1!$A$1:$B$82,2,FALSE)</f>
        <v>35</v>
      </c>
      <c r="C1145" t="s">
        <v>134</v>
      </c>
      <c r="D1145" s="1">
        <v>2003</v>
      </c>
      <c r="E1145" s="1"/>
      <c r="F1145" s="1">
        <v>613520.30000000075</v>
      </c>
    </row>
    <row r="1146" spans="1:6">
      <c r="A1146" t="s">
        <v>61</v>
      </c>
      <c r="B1146">
        <f>VLOOKUP(A1146,[1]Sheet1!$A$1:$B$82,2,FALSE)</f>
        <v>35</v>
      </c>
      <c r="C1146" t="s">
        <v>134</v>
      </c>
      <c r="D1146" s="1">
        <v>2004</v>
      </c>
      <c r="E1146" s="1"/>
      <c r="F1146" s="1">
        <v>619958.40000000037</v>
      </c>
    </row>
    <row r="1147" spans="1:6">
      <c r="A1147" t="s">
        <v>61</v>
      </c>
      <c r="B1147">
        <f>VLOOKUP(A1147,[1]Sheet1!$A$1:$B$82,2,FALSE)</f>
        <v>35</v>
      </c>
      <c r="C1147" t="s">
        <v>134</v>
      </c>
      <c r="D1147" s="1">
        <v>2005</v>
      </c>
      <c r="E1147" s="1"/>
      <c r="F1147" s="1">
        <v>626396.5</v>
      </c>
    </row>
    <row r="1148" spans="1:6">
      <c r="A1148" t="s">
        <v>61</v>
      </c>
      <c r="B1148">
        <f>VLOOKUP(A1148,[1]Sheet1!$A$1:$B$82,2,FALSE)</f>
        <v>35</v>
      </c>
      <c r="C1148" t="s">
        <v>134</v>
      </c>
      <c r="D1148" s="1">
        <v>2006</v>
      </c>
      <c r="E1148" s="1"/>
      <c r="F1148" s="1">
        <v>632834.60000000149</v>
      </c>
    </row>
    <row r="1149" spans="1:6">
      <c r="A1149" t="s">
        <v>61</v>
      </c>
      <c r="B1149">
        <f>VLOOKUP(A1149,[1]Sheet1!$A$1:$B$82,2,FALSE)</f>
        <v>35</v>
      </c>
      <c r="C1149" t="s">
        <v>134</v>
      </c>
      <c r="D1149" s="1">
        <v>2007</v>
      </c>
      <c r="E1149" s="1"/>
      <c r="F1149" s="1">
        <v>639272.70000000112</v>
      </c>
    </row>
    <row r="1150" spans="1:6">
      <c r="A1150" t="s">
        <v>61</v>
      </c>
      <c r="B1150">
        <f>VLOOKUP(A1150,[1]Sheet1!$A$1:$B$82,2,FALSE)</f>
        <v>35</v>
      </c>
      <c r="C1150" t="s">
        <v>134</v>
      </c>
      <c r="D1150" s="1">
        <v>2008</v>
      </c>
      <c r="E1150" s="1"/>
      <c r="F1150" s="1">
        <v>645710.80000000075</v>
      </c>
    </row>
    <row r="1151" spans="1:6">
      <c r="A1151" t="s">
        <v>61</v>
      </c>
      <c r="B1151">
        <f>VLOOKUP(A1151,[1]Sheet1!$A$1:$B$82,2,FALSE)</f>
        <v>35</v>
      </c>
      <c r="C1151" t="s">
        <v>134</v>
      </c>
      <c r="D1151" s="1">
        <v>2009</v>
      </c>
      <c r="E1151" s="1"/>
      <c r="F1151" s="1">
        <v>652148.90000000037</v>
      </c>
    </row>
    <row r="1152" spans="1:6">
      <c r="A1152" t="s">
        <v>61</v>
      </c>
      <c r="B1152">
        <f>VLOOKUP(A1152,[1]Sheet1!$A$1:$B$82,2,FALSE)</f>
        <v>35</v>
      </c>
      <c r="C1152" t="s">
        <v>134</v>
      </c>
      <c r="D1152" s="1">
        <v>2010</v>
      </c>
      <c r="E1152" s="1">
        <v>658587</v>
      </c>
      <c r="F1152" s="1">
        <v>658587</v>
      </c>
    </row>
    <row r="1153" spans="1:6">
      <c r="A1153" t="s">
        <v>61</v>
      </c>
      <c r="B1153">
        <f>VLOOKUP(A1153,[1]Sheet1!$A$1:$B$82,2,FALSE)</f>
        <v>35</v>
      </c>
      <c r="C1153" t="s">
        <v>134</v>
      </c>
      <c r="D1153" s="1">
        <v>2011</v>
      </c>
      <c r="E1153" s="1"/>
      <c r="F1153" s="1">
        <v>664803.19999999925</v>
      </c>
    </row>
    <row r="1154" spans="1:6">
      <c r="A1154" t="s">
        <v>61</v>
      </c>
      <c r="B1154">
        <f>VLOOKUP(A1154,[1]Sheet1!$A$1:$B$82,2,FALSE)</f>
        <v>35</v>
      </c>
      <c r="C1154" t="s">
        <v>134</v>
      </c>
      <c r="D1154" s="1">
        <v>2012</v>
      </c>
      <c r="E1154" s="1"/>
      <c r="F1154" s="1">
        <v>671019.40000000037</v>
      </c>
    </row>
    <row r="1155" spans="1:6">
      <c r="A1155" t="s">
        <v>61</v>
      </c>
      <c r="B1155">
        <f>VLOOKUP(A1155,[1]Sheet1!$A$1:$B$82,2,FALSE)</f>
        <v>35</v>
      </c>
      <c r="C1155" t="s">
        <v>134</v>
      </c>
      <c r="D1155" s="1">
        <v>2013</v>
      </c>
      <c r="E1155" s="1"/>
      <c r="F1155" s="1">
        <v>677235.59999999963</v>
      </c>
    </row>
    <row r="1156" spans="1:6">
      <c r="A1156" t="s">
        <v>61</v>
      </c>
      <c r="B1156">
        <f>VLOOKUP(A1156,[1]Sheet1!$A$1:$B$82,2,FALSE)</f>
        <v>35</v>
      </c>
      <c r="C1156" t="s">
        <v>134</v>
      </c>
      <c r="D1156" s="1">
        <v>2014</v>
      </c>
      <c r="E1156" s="1"/>
      <c r="F1156" s="1">
        <v>683451.79999999888</v>
      </c>
    </row>
    <row r="1157" spans="1:6">
      <c r="A1157" t="s">
        <v>61</v>
      </c>
      <c r="B1157">
        <f>VLOOKUP(A1157,[1]Sheet1!$A$1:$B$82,2,FALSE)</f>
        <v>35</v>
      </c>
      <c r="C1157" t="s">
        <v>134</v>
      </c>
      <c r="D1157" s="1">
        <v>2015</v>
      </c>
      <c r="E1157" s="1">
        <v>689668</v>
      </c>
      <c r="F1157" s="1">
        <v>689668</v>
      </c>
    </row>
    <row r="1158" spans="1:6">
      <c r="A1158" t="s">
        <v>61</v>
      </c>
      <c r="B1158">
        <f>VLOOKUP(A1158,[1]Sheet1!$A$1:$B$82,2,FALSE)</f>
        <v>35</v>
      </c>
      <c r="C1158" t="s">
        <v>134</v>
      </c>
      <c r="D1158" s="1">
        <v>2016</v>
      </c>
      <c r="E1158" s="1"/>
      <c r="F1158" s="1">
        <v>695884.20000000112</v>
      </c>
    </row>
    <row r="1159" spans="1:6">
      <c r="A1159" t="s">
        <v>61</v>
      </c>
      <c r="B1159">
        <f>VLOOKUP(A1159,[1]Sheet1!$A$1:$B$82,2,FALSE)</f>
        <v>35</v>
      </c>
      <c r="C1159" t="s">
        <v>134</v>
      </c>
      <c r="D1159" s="1">
        <v>2017</v>
      </c>
      <c r="E1159" s="1"/>
      <c r="F1159" s="1">
        <v>702100.40000000224</v>
      </c>
    </row>
    <row r="1160" spans="1:6">
      <c r="A1160" t="s">
        <v>61</v>
      </c>
      <c r="B1160">
        <f>VLOOKUP(A1160,[1]Sheet1!$A$1:$B$82,2,FALSE)</f>
        <v>35</v>
      </c>
      <c r="C1160" t="s">
        <v>134</v>
      </c>
      <c r="D1160" s="1">
        <v>2018</v>
      </c>
      <c r="E1160" s="1"/>
      <c r="F1160" s="1">
        <v>708316.60000000335</v>
      </c>
    </row>
    <row r="1161" spans="1:6">
      <c r="A1161" t="s">
        <v>62</v>
      </c>
      <c r="B1161">
        <v>36</v>
      </c>
      <c r="C1161" t="s">
        <v>121</v>
      </c>
      <c r="D1161" s="1">
        <v>2000</v>
      </c>
      <c r="E1161" s="1">
        <v>1559182</v>
      </c>
      <c r="F1161" s="1">
        <v>1559182</v>
      </c>
    </row>
    <row r="1162" spans="1:6">
      <c r="A1162" t="s">
        <v>62</v>
      </c>
      <c r="B1162">
        <v>36</v>
      </c>
      <c r="C1162" t="s">
        <v>121</v>
      </c>
      <c r="D1162" s="1">
        <v>2001</v>
      </c>
      <c r="E1162" s="1"/>
      <c r="F1162" s="1">
        <v>1583821.400000006</v>
      </c>
    </row>
    <row r="1163" spans="1:6">
      <c r="A1163" t="s">
        <v>62</v>
      </c>
      <c r="B1163">
        <v>36</v>
      </c>
      <c r="C1163" t="s">
        <v>121</v>
      </c>
      <c r="D1163" s="1">
        <v>2002</v>
      </c>
      <c r="E1163" s="1"/>
      <c r="F1163" s="1">
        <v>1608460.8000000045</v>
      </c>
    </row>
    <row r="1164" spans="1:6">
      <c r="A1164" t="s">
        <v>62</v>
      </c>
      <c r="B1164">
        <v>36</v>
      </c>
      <c r="C1164" t="s">
        <v>121</v>
      </c>
      <c r="D1164" s="1">
        <v>2003</v>
      </c>
      <c r="E1164" s="1"/>
      <c r="F1164" s="1">
        <v>1633100.200000003</v>
      </c>
    </row>
    <row r="1165" spans="1:6">
      <c r="A1165" t="s">
        <v>62</v>
      </c>
      <c r="B1165">
        <v>36</v>
      </c>
      <c r="C1165" t="s">
        <v>121</v>
      </c>
      <c r="D1165" s="1">
        <v>2004</v>
      </c>
      <c r="E1165" s="1"/>
      <c r="F1165" s="1">
        <v>1657739.6000000015</v>
      </c>
    </row>
    <row r="1166" spans="1:6">
      <c r="A1166" t="s">
        <v>62</v>
      </c>
      <c r="B1166">
        <v>36</v>
      </c>
      <c r="C1166" t="s">
        <v>121</v>
      </c>
      <c r="D1166" s="1">
        <v>2005</v>
      </c>
      <c r="E1166" s="1"/>
      <c r="F1166" s="1">
        <v>1682379</v>
      </c>
    </row>
    <row r="1167" spans="1:6">
      <c r="A1167" t="s">
        <v>62</v>
      </c>
      <c r="B1167">
        <v>36</v>
      </c>
      <c r="C1167" t="s">
        <v>121</v>
      </c>
      <c r="D1167" s="1">
        <v>2006</v>
      </c>
      <c r="E1167" s="1"/>
      <c r="F1167" s="1">
        <v>1707018.400000006</v>
      </c>
    </row>
    <row r="1168" spans="1:6">
      <c r="A1168" t="s">
        <v>62</v>
      </c>
      <c r="B1168">
        <v>36</v>
      </c>
      <c r="C1168" t="s">
        <v>121</v>
      </c>
      <c r="D1168" s="1">
        <v>2007</v>
      </c>
      <c r="E1168" s="1"/>
      <c r="F1168" s="1">
        <v>1731657.8000000045</v>
      </c>
    </row>
    <row r="1169" spans="1:6">
      <c r="A1169" t="s">
        <v>62</v>
      </c>
      <c r="B1169">
        <v>36</v>
      </c>
      <c r="C1169" t="s">
        <v>121</v>
      </c>
      <c r="D1169" s="1">
        <v>2008</v>
      </c>
      <c r="E1169" s="1"/>
      <c r="F1169" s="1">
        <v>1756297.200000003</v>
      </c>
    </row>
    <row r="1170" spans="1:6">
      <c r="A1170" t="s">
        <v>62</v>
      </c>
      <c r="B1170">
        <v>36</v>
      </c>
      <c r="C1170" t="s">
        <v>121</v>
      </c>
      <c r="D1170" s="1">
        <v>2009</v>
      </c>
      <c r="E1170" s="1"/>
      <c r="F1170" s="1">
        <v>1780936.6000000015</v>
      </c>
    </row>
    <row r="1171" spans="1:6">
      <c r="A1171" t="s">
        <v>62</v>
      </c>
      <c r="B1171">
        <v>36</v>
      </c>
      <c r="C1171" t="s">
        <v>121</v>
      </c>
      <c r="D1171" s="1">
        <v>2010</v>
      </c>
      <c r="E1171" s="1">
        <v>1805576</v>
      </c>
      <c r="F1171" s="1">
        <v>1805576</v>
      </c>
    </row>
    <row r="1172" spans="1:6">
      <c r="A1172" t="s">
        <v>62</v>
      </c>
      <c r="B1172">
        <v>36</v>
      </c>
      <c r="C1172" t="s">
        <v>121</v>
      </c>
      <c r="D1172" s="1">
        <v>2011</v>
      </c>
      <c r="E1172" s="1"/>
      <c r="F1172" s="1">
        <v>1831745.400000006</v>
      </c>
    </row>
    <row r="1173" spans="1:6">
      <c r="A1173" t="s">
        <v>62</v>
      </c>
      <c r="B1173">
        <v>36</v>
      </c>
      <c r="C1173" t="s">
        <v>121</v>
      </c>
      <c r="D1173" s="1">
        <v>2012</v>
      </c>
      <c r="E1173" s="1"/>
      <c r="F1173" s="1">
        <v>1857914.8000000045</v>
      </c>
    </row>
    <row r="1174" spans="1:6">
      <c r="A1174" t="s">
        <v>62</v>
      </c>
      <c r="B1174">
        <v>36</v>
      </c>
      <c r="C1174" t="s">
        <v>121</v>
      </c>
      <c r="D1174" s="1">
        <v>2013</v>
      </c>
      <c r="E1174" s="1"/>
      <c r="F1174" s="1">
        <v>1884084.200000003</v>
      </c>
    </row>
    <row r="1175" spans="1:6">
      <c r="A1175" t="s">
        <v>62</v>
      </c>
      <c r="B1175">
        <v>36</v>
      </c>
      <c r="C1175" t="s">
        <v>121</v>
      </c>
      <c r="D1175" s="1">
        <v>2014</v>
      </c>
      <c r="E1175" s="1"/>
      <c r="F1175" s="1">
        <v>1910253.6000000015</v>
      </c>
    </row>
    <row r="1176" spans="1:6">
      <c r="A1176" t="s">
        <v>62</v>
      </c>
      <c r="B1176">
        <v>36</v>
      </c>
      <c r="C1176" t="s">
        <v>121</v>
      </c>
      <c r="D1176" s="1">
        <v>2015</v>
      </c>
      <c r="E1176" s="1">
        <v>1936423</v>
      </c>
      <c r="F1176" s="1">
        <v>1936423</v>
      </c>
    </row>
    <row r="1177" spans="1:6">
      <c r="A1177" t="s">
        <v>62</v>
      </c>
      <c r="B1177">
        <v>36</v>
      </c>
      <c r="C1177" t="s">
        <v>121</v>
      </c>
      <c r="D1177" s="1">
        <v>2016</v>
      </c>
      <c r="E1177" s="1"/>
      <c r="F1177" s="1">
        <v>1962592.3999999985</v>
      </c>
    </row>
    <row r="1178" spans="1:6">
      <c r="A1178" t="s">
        <v>62</v>
      </c>
      <c r="B1178">
        <v>36</v>
      </c>
      <c r="C1178" t="s">
        <v>121</v>
      </c>
      <c r="D1178" s="1">
        <v>2017</v>
      </c>
      <c r="E1178" s="1"/>
      <c r="F1178" s="1">
        <v>1988761.799999997</v>
      </c>
    </row>
    <row r="1179" spans="1:6">
      <c r="A1179" t="s">
        <v>62</v>
      </c>
      <c r="B1179">
        <v>36</v>
      </c>
      <c r="C1179" t="s">
        <v>121</v>
      </c>
      <c r="D1179" s="1">
        <v>2018</v>
      </c>
      <c r="E1179" s="1"/>
      <c r="F1179" s="1">
        <v>2014931.1999999955</v>
      </c>
    </row>
    <row r="1180" spans="1:6">
      <c r="A1180" t="s">
        <v>63</v>
      </c>
      <c r="B1180">
        <v>36</v>
      </c>
      <c r="C1180" t="s">
        <v>121</v>
      </c>
      <c r="D1180" s="1">
        <v>2000</v>
      </c>
      <c r="E1180" s="1">
        <v>366391</v>
      </c>
      <c r="F1180" s="1">
        <v>366391</v>
      </c>
    </row>
    <row r="1181" spans="1:6">
      <c r="A1181" t="s">
        <v>63</v>
      </c>
      <c r="B1181">
        <v>36</v>
      </c>
      <c r="C1181" t="s">
        <v>121</v>
      </c>
      <c r="D1181" s="1">
        <v>2001</v>
      </c>
      <c r="E1181" s="1"/>
      <c r="F1181" s="1">
        <v>372213.80000000075</v>
      </c>
    </row>
    <row r="1182" spans="1:6">
      <c r="A1182" t="s">
        <v>63</v>
      </c>
      <c r="B1182">
        <v>36</v>
      </c>
      <c r="C1182" t="s">
        <v>121</v>
      </c>
      <c r="D1182" s="1">
        <v>2002</v>
      </c>
      <c r="E1182" s="1"/>
      <c r="F1182" s="1">
        <v>378036.59999999963</v>
      </c>
    </row>
    <row r="1183" spans="1:6">
      <c r="A1183" t="s">
        <v>63</v>
      </c>
      <c r="B1183">
        <v>36</v>
      </c>
      <c r="C1183" t="s">
        <v>121</v>
      </c>
      <c r="D1183" s="1">
        <v>2003</v>
      </c>
      <c r="E1183" s="1"/>
      <c r="F1183" s="1">
        <v>383859.40000000037</v>
      </c>
    </row>
    <row r="1184" spans="1:6">
      <c r="A1184" t="s">
        <v>63</v>
      </c>
      <c r="B1184">
        <v>36</v>
      </c>
      <c r="C1184" t="s">
        <v>121</v>
      </c>
      <c r="D1184" s="1">
        <v>2004</v>
      </c>
      <c r="E1184" s="1"/>
      <c r="F1184" s="1">
        <v>389682.20000000112</v>
      </c>
    </row>
    <row r="1185" spans="1:6">
      <c r="A1185" t="s">
        <v>63</v>
      </c>
      <c r="B1185">
        <v>36</v>
      </c>
      <c r="C1185" t="s">
        <v>121</v>
      </c>
      <c r="D1185" s="1">
        <v>2005</v>
      </c>
      <c r="E1185" s="1"/>
      <c r="F1185" s="1">
        <v>395505</v>
      </c>
    </row>
    <row r="1186" spans="1:6">
      <c r="A1186" t="s">
        <v>63</v>
      </c>
      <c r="B1186">
        <v>36</v>
      </c>
      <c r="C1186" t="s">
        <v>121</v>
      </c>
      <c r="D1186" s="1">
        <v>2006</v>
      </c>
      <c r="E1186" s="1"/>
      <c r="F1186" s="1">
        <v>401327.80000000075</v>
      </c>
    </row>
    <row r="1187" spans="1:6">
      <c r="A1187" t="s">
        <v>63</v>
      </c>
      <c r="B1187">
        <v>36</v>
      </c>
      <c r="C1187" t="s">
        <v>121</v>
      </c>
      <c r="D1187" s="1">
        <v>2007</v>
      </c>
      <c r="E1187" s="1"/>
      <c r="F1187" s="1">
        <v>407150.59999999963</v>
      </c>
    </row>
    <row r="1188" spans="1:6">
      <c r="A1188" t="s">
        <v>63</v>
      </c>
      <c r="B1188">
        <v>36</v>
      </c>
      <c r="C1188" t="s">
        <v>121</v>
      </c>
      <c r="D1188" s="1">
        <v>2008</v>
      </c>
      <c r="E1188" s="1"/>
      <c r="F1188" s="1">
        <v>412973.40000000037</v>
      </c>
    </row>
    <row r="1189" spans="1:6">
      <c r="A1189" t="s">
        <v>63</v>
      </c>
      <c r="B1189">
        <v>36</v>
      </c>
      <c r="C1189" t="s">
        <v>121</v>
      </c>
      <c r="D1189" s="1">
        <v>2009</v>
      </c>
      <c r="E1189" s="1"/>
      <c r="F1189" s="1">
        <v>418796.20000000112</v>
      </c>
    </row>
    <row r="1190" spans="1:6">
      <c r="A1190" t="s">
        <v>63</v>
      </c>
      <c r="B1190">
        <v>36</v>
      </c>
      <c r="C1190" t="s">
        <v>121</v>
      </c>
      <c r="D1190" s="1">
        <v>2010</v>
      </c>
      <c r="E1190" s="1">
        <v>424619</v>
      </c>
      <c r="F1190" s="1">
        <v>424619</v>
      </c>
    </row>
    <row r="1191" spans="1:6">
      <c r="A1191" t="s">
        <v>63</v>
      </c>
      <c r="B1191">
        <v>36</v>
      </c>
      <c r="C1191" t="s">
        <v>121</v>
      </c>
      <c r="D1191" s="1">
        <v>2011</v>
      </c>
      <c r="E1191" s="1"/>
      <c r="F1191" s="1">
        <v>429293.60000000149</v>
      </c>
    </row>
    <row r="1192" spans="1:6">
      <c r="A1192" t="s">
        <v>63</v>
      </c>
      <c r="B1192">
        <v>36</v>
      </c>
      <c r="C1192" t="s">
        <v>121</v>
      </c>
      <c r="D1192" s="1">
        <v>2012</v>
      </c>
      <c r="E1192" s="1"/>
      <c r="F1192" s="1">
        <v>433968.20000000112</v>
      </c>
    </row>
    <row r="1193" spans="1:6">
      <c r="A1193" t="s">
        <v>63</v>
      </c>
      <c r="B1193">
        <v>36</v>
      </c>
      <c r="C1193" t="s">
        <v>121</v>
      </c>
      <c r="D1193" s="1">
        <v>2013</v>
      </c>
      <c r="E1193" s="1"/>
      <c r="F1193" s="1">
        <v>438642.80000000075</v>
      </c>
    </row>
    <row r="1194" spans="1:6">
      <c r="A1194" t="s">
        <v>63</v>
      </c>
      <c r="B1194">
        <v>36</v>
      </c>
      <c r="C1194" t="s">
        <v>121</v>
      </c>
      <c r="D1194" s="1">
        <v>2014</v>
      </c>
      <c r="E1194" s="1"/>
      <c r="F1194" s="1">
        <v>443317.40000000037</v>
      </c>
    </row>
    <row r="1195" spans="1:6">
      <c r="A1195" t="s">
        <v>63</v>
      </c>
      <c r="B1195">
        <v>36</v>
      </c>
      <c r="C1195" t="s">
        <v>121</v>
      </c>
      <c r="D1195" s="1">
        <v>2015</v>
      </c>
      <c r="E1195" s="1">
        <v>447992</v>
      </c>
      <c r="F1195" s="1">
        <v>447992</v>
      </c>
    </row>
    <row r="1196" spans="1:6">
      <c r="A1196" t="s">
        <v>63</v>
      </c>
      <c r="B1196">
        <v>36</v>
      </c>
      <c r="C1196" t="s">
        <v>121</v>
      </c>
      <c r="D1196" s="1">
        <v>2016</v>
      </c>
      <c r="E1196" s="1"/>
      <c r="F1196" s="1">
        <v>452666.59999999963</v>
      </c>
    </row>
    <row r="1197" spans="1:6">
      <c r="A1197" t="s">
        <v>63</v>
      </c>
      <c r="B1197">
        <v>36</v>
      </c>
      <c r="C1197" t="s">
        <v>121</v>
      </c>
      <c r="D1197" s="1">
        <v>2017</v>
      </c>
      <c r="E1197" s="1"/>
      <c r="F1197" s="1">
        <v>457341.19999999925</v>
      </c>
    </row>
    <row r="1198" spans="1:6">
      <c r="A1198" t="s">
        <v>63</v>
      </c>
      <c r="B1198">
        <v>36</v>
      </c>
      <c r="C1198" t="s">
        <v>121</v>
      </c>
      <c r="D1198" s="1">
        <v>2018</v>
      </c>
      <c r="E1198" s="1"/>
      <c r="F1198" s="1">
        <v>462015.79999999888</v>
      </c>
    </row>
    <row r="1199" spans="1:6">
      <c r="A1199" t="s">
        <v>64</v>
      </c>
      <c r="B1199">
        <f>VLOOKUP(A1199,[1]Sheet1!$A$1:$B$82,2,FALSE)</f>
        <v>37</v>
      </c>
      <c r="C1199" t="s">
        <v>125</v>
      </c>
      <c r="D1199" s="1">
        <v>2000</v>
      </c>
      <c r="E1199" s="1">
        <v>1287575</v>
      </c>
      <c r="F1199" s="1">
        <v>1287575</v>
      </c>
    </row>
    <row r="1200" spans="1:6">
      <c r="A1200" t="s">
        <v>64</v>
      </c>
      <c r="B1200">
        <f>VLOOKUP(A1200,[1]Sheet1!$A$1:$B$82,2,FALSE)</f>
        <v>37</v>
      </c>
      <c r="C1200" t="s">
        <v>125</v>
      </c>
      <c r="D1200" s="1">
        <v>2001</v>
      </c>
      <c r="E1200" s="1"/>
      <c r="F1200" s="1">
        <v>1307782</v>
      </c>
    </row>
    <row r="1201" spans="1:6">
      <c r="A1201" t="s">
        <v>64</v>
      </c>
      <c r="B1201">
        <f>VLOOKUP(A1201,[1]Sheet1!$A$1:$B$82,2,FALSE)</f>
        <v>37</v>
      </c>
      <c r="C1201" t="s">
        <v>125</v>
      </c>
      <c r="D1201" s="1">
        <v>2002</v>
      </c>
      <c r="E1201" s="1"/>
      <c r="F1201" s="1">
        <v>1327989</v>
      </c>
    </row>
    <row r="1202" spans="1:6">
      <c r="A1202" t="s">
        <v>64</v>
      </c>
      <c r="B1202">
        <f>VLOOKUP(A1202,[1]Sheet1!$A$1:$B$82,2,FALSE)</f>
        <v>37</v>
      </c>
      <c r="C1202" t="s">
        <v>125</v>
      </c>
      <c r="D1202" s="1">
        <v>2003</v>
      </c>
      <c r="E1202" s="1"/>
      <c r="F1202" s="1">
        <v>1348196</v>
      </c>
    </row>
    <row r="1203" spans="1:6">
      <c r="A1203" t="s">
        <v>64</v>
      </c>
      <c r="B1203">
        <f>VLOOKUP(A1203,[1]Sheet1!$A$1:$B$82,2,FALSE)</f>
        <v>37</v>
      </c>
      <c r="C1203" t="s">
        <v>125</v>
      </c>
      <c r="D1203" s="1">
        <v>2004</v>
      </c>
      <c r="E1203" s="1"/>
      <c r="F1203" s="1">
        <v>1368403</v>
      </c>
    </row>
    <row r="1204" spans="1:6">
      <c r="A1204" t="s">
        <v>64</v>
      </c>
      <c r="B1204">
        <f>VLOOKUP(A1204,[1]Sheet1!$A$1:$B$82,2,FALSE)</f>
        <v>37</v>
      </c>
      <c r="C1204" t="s">
        <v>125</v>
      </c>
      <c r="D1204" s="1">
        <v>2005</v>
      </c>
      <c r="E1204" s="1"/>
      <c r="F1204" s="1">
        <v>1388610</v>
      </c>
    </row>
    <row r="1205" spans="1:6">
      <c r="A1205" t="s">
        <v>64</v>
      </c>
      <c r="B1205">
        <f>VLOOKUP(A1205,[1]Sheet1!$A$1:$B$82,2,FALSE)</f>
        <v>37</v>
      </c>
      <c r="C1205" t="s">
        <v>125</v>
      </c>
      <c r="D1205" s="1">
        <v>2006</v>
      </c>
      <c r="E1205" s="1"/>
      <c r="F1205" s="1">
        <v>1408817</v>
      </c>
    </row>
    <row r="1206" spans="1:6">
      <c r="A1206" t="s">
        <v>64</v>
      </c>
      <c r="B1206">
        <f>VLOOKUP(A1206,[1]Sheet1!$A$1:$B$82,2,FALSE)</f>
        <v>37</v>
      </c>
      <c r="C1206" t="s">
        <v>125</v>
      </c>
      <c r="D1206" s="1">
        <v>2007</v>
      </c>
      <c r="E1206" s="1"/>
      <c r="F1206" s="1">
        <v>1429024</v>
      </c>
    </row>
    <row r="1207" spans="1:6">
      <c r="A1207" t="s">
        <v>64</v>
      </c>
      <c r="B1207">
        <f>VLOOKUP(A1207,[1]Sheet1!$A$1:$B$82,2,FALSE)</f>
        <v>37</v>
      </c>
      <c r="C1207" t="s">
        <v>125</v>
      </c>
      <c r="D1207" s="1">
        <v>2008</v>
      </c>
      <c r="E1207" s="1"/>
      <c r="F1207" s="1">
        <v>1449231</v>
      </c>
    </row>
    <row r="1208" spans="1:6">
      <c r="A1208" t="s">
        <v>64</v>
      </c>
      <c r="B1208">
        <f>VLOOKUP(A1208,[1]Sheet1!$A$1:$B$82,2,FALSE)</f>
        <v>37</v>
      </c>
      <c r="C1208" t="s">
        <v>125</v>
      </c>
      <c r="D1208" s="1">
        <v>2009</v>
      </c>
      <c r="E1208" s="1"/>
      <c r="F1208" s="1">
        <v>1469438</v>
      </c>
    </row>
    <row r="1209" spans="1:6">
      <c r="A1209" t="s">
        <v>64</v>
      </c>
      <c r="B1209">
        <f>VLOOKUP(A1209,[1]Sheet1!$A$1:$B$82,2,FALSE)</f>
        <v>37</v>
      </c>
      <c r="C1209" t="s">
        <v>125</v>
      </c>
      <c r="D1209" s="1">
        <v>2010</v>
      </c>
      <c r="E1209" s="1">
        <v>1489645</v>
      </c>
      <c r="F1209" s="1">
        <v>1489645</v>
      </c>
    </row>
    <row r="1210" spans="1:6">
      <c r="A1210" t="s">
        <v>64</v>
      </c>
      <c r="B1210">
        <f>VLOOKUP(A1210,[1]Sheet1!$A$1:$B$82,2,FALSE)</f>
        <v>37</v>
      </c>
      <c r="C1210" t="s">
        <v>125</v>
      </c>
      <c r="D1210" s="1">
        <v>2011</v>
      </c>
      <c r="E1210" s="1"/>
      <c r="F1210" s="1">
        <v>1510429.200000003</v>
      </c>
    </row>
    <row r="1211" spans="1:6">
      <c r="A1211" t="s">
        <v>64</v>
      </c>
      <c r="B1211">
        <f>VLOOKUP(A1211,[1]Sheet1!$A$1:$B$82,2,FALSE)</f>
        <v>37</v>
      </c>
      <c r="C1211" t="s">
        <v>125</v>
      </c>
      <c r="D1211" s="1">
        <v>2012</v>
      </c>
      <c r="E1211" s="1"/>
      <c r="F1211" s="1">
        <v>1531213.3999999985</v>
      </c>
    </row>
    <row r="1212" spans="1:6">
      <c r="A1212" t="s">
        <v>64</v>
      </c>
      <c r="B1212">
        <f>VLOOKUP(A1212,[1]Sheet1!$A$1:$B$82,2,FALSE)</f>
        <v>37</v>
      </c>
      <c r="C1212" t="s">
        <v>125</v>
      </c>
      <c r="D1212" s="1">
        <v>2013</v>
      </c>
      <c r="E1212" s="1"/>
      <c r="F1212" s="1">
        <v>1551997.6000000015</v>
      </c>
    </row>
    <row r="1213" spans="1:6">
      <c r="A1213" t="s">
        <v>64</v>
      </c>
      <c r="B1213">
        <f>VLOOKUP(A1213,[1]Sheet1!$A$1:$B$82,2,FALSE)</f>
        <v>37</v>
      </c>
      <c r="C1213" t="s">
        <v>125</v>
      </c>
      <c r="D1213" s="1">
        <v>2014</v>
      </c>
      <c r="E1213" s="1"/>
      <c r="F1213" s="1">
        <v>1572781.8000000045</v>
      </c>
    </row>
    <row r="1214" spans="1:6">
      <c r="A1214" t="s">
        <v>64</v>
      </c>
      <c r="B1214">
        <f>VLOOKUP(A1214,[1]Sheet1!$A$1:$B$82,2,FALSE)</f>
        <v>37</v>
      </c>
      <c r="C1214" t="s">
        <v>125</v>
      </c>
      <c r="D1214" s="1">
        <v>2015</v>
      </c>
      <c r="E1214" s="1">
        <v>1593566</v>
      </c>
      <c r="F1214" s="1">
        <v>1593566</v>
      </c>
    </row>
    <row r="1215" spans="1:6">
      <c r="A1215" t="s">
        <v>64</v>
      </c>
      <c r="B1215">
        <f>VLOOKUP(A1215,[1]Sheet1!$A$1:$B$82,2,FALSE)</f>
        <v>37</v>
      </c>
      <c r="C1215" t="s">
        <v>125</v>
      </c>
      <c r="D1215" s="1">
        <v>2016</v>
      </c>
      <c r="E1215" s="1"/>
      <c r="F1215" s="1">
        <v>1614350.1999999955</v>
      </c>
    </row>
    <row r="1216" spans="1:6">
      <c r="A1216" t="s">
        <v>64</v>
      </c>
      <c r="B1216">
        <f>VLOOKUP(A1216,[1]Sheet1!$A$1:$B$82,2,FALSE)</f>
        <v>37</v>
      </c>
      <c r="C1216" t="s">
        <v>125</v>
      </c>
      <c r="D1216" s="1">
        <v>2017</v>
      </c>
      <c r="E1216" s="1"/>
      <c r="F1216" s="1">
        <v>1635134.3999999911</v>
      </c>
    </row>
    <row r="1217" spans="1:6">
      <c r="A1217" t="s">
        <v>64</v>
      </c>
      <c r="B1217">
        <f>VLOOKUP(A1217,[1]Sheet1!$A$1:$B$82,2,FALSE)</f>
        <v>37</v>
      </c>
      <c r="C1217" t="s">
        <v>125</v>
      </c>
      <c r="D1217" s="1">
        <v>2018</v>
      </c>
      <c r="E1217" s="1"/>
      <c r="F1217" s="1">
        <v>1655918.5999999866</v>
      </c>
    </row>
    <row r="1218" spans="1:6">
      <c r="A1218" t="s">
        <v>65</v>
      </c>
      <c r="B1218">
        <f>VLOOKUP(A1218,[1]Sheet1!$A$1:$B$82,2,FALSE)</f>
        <v>38</v>
      </c>
      <c r="C1218" t="s">
        <v>119</v>
      </c>
      <c r="D1218" s="1">
        <v>2000</v>
      </c>
      <c r="E1218" s="1">
        <v>174023</v>
      </c>
      <c r="F1218" s="1">
        <v>174023</v>
      </c>
    </row>
    <row r="1219" spans="1:6">
      <c r="A1219" t="s">
        <v>65</v>
      </c>
      <c r="B1219">
        <f>VLOOKUP(A1219,[1]Sheet1!$A$1:$B$82,2,FALSE)</f>
        <v>38</v>
      </c>
      <c r="C1219" t="s">
        <v>119</v>
      </c>
      <c r="D1219" s="1">
        <v>2001</v>
      </c>
      <c r="E1219" s="1"/>
      <c r="F1219" s="1">
        <v>176782</v>
      </c>
    </row>
    <row r="1220" spans="1:6">
      <c r="A1220" t="s">
        <v>65</v>
      </c>
      <c r="B1220">
        <f>VLOOKUP(A1220,[1]Sheet1!$A$1:$B$82,2,FALSE)</f>
        <v>38</v>
      </c>
      <c r="C1220" t="s">
        <v>119</v>
      </c>
      <c r="D1220" s="1">
        <v>2002</v>
      </c>
      <c r="E1220" s="1"/>
      <c r="F1220" s="1">
        <v>179541</v>
      </c>
    </row>
    <row r="1221" spans="1:6">
      <c r="A1221" t="s">
        <v>65</v>
      </c>
      <c r="B1221">
        <f>VLOOKUP(A1221,[1]Sheet1!$A$1:$B$82,2,FALSE)</f>
        <v>38</v>
      </c>
      <c r="C1221" t="s">
        <v>119</v>
      </c>
      <c r="D1221" s="1">
        <v>2003</v>
      </c>
      <c r="E1221" s="1"/>
      <c r="F1221" s="1">
        <v>182300</v>
      </c>
    </row>
    <row r="1222" spans="1:6">
      <c r="A1222" t="s">
        <v>65</v>
      </c>
      <c r="B1222">
        <f>VLOOKUP(A1222,[1]Sheet1!$A$1:$B$82,2,FALSE)</f>
        <v>38</v>
      </c>
      <c r="C1222" t="s">
        <v>119</v>
      </c>
      <c r="D1222" s="1">
        <v>2004</v>
      </c>
      <c r="E1222" s="1"/>
      <c r="F1222" s="1">
        <v>185059</v>
      </c>
    </row>
    <row r="1223" spans="1:6">
      <c r="A1223" t="s">
        <v>65</v>
      </c>
      <c r="B1223">
        <f>VLOOKUP(A1223,[1]Sheet1!$A$1:$B$82,2,FALSE)</f>
        <v>38</v>
      </c>
      <c r="C1223" t="s">
        <v>119</v>
      </c>
      <c r="D1223" s="1">
        <v>2005</v>
      </c>
      <c r="E1223" s="1"/>
      <c r="F1223" s="1">
        <v>187818</v>
      </c>
    </row>
    <row r="1224" spans="1:6">
      <c r="A1224" t="s">
        <v>65</v>
      </c>
      <c r="B1224">
        <f>VLOOKUP(A1224,[1]Sheet1!$A$1:$B$82,2,FALSE)</f>
        <v>38</v>
      </c>
      <c r="C1224" t="s">
        <v>119</v>
      </c>
      <c r="D1224" s="1">
        <v>2006</v>
      </c>
      <c r="E1224" s="1"/>
      <c r="F1224" s="1">
        <v>190577</v>
      </c>
    </row>
    <row r="1225" spans="1:6">
      <c r="A1225" t="s">
        <v>65</v>
      </c>
      <c r="B1225">
        <f>VLOOKUP(A1225,[1]Sheet1!$A$1:$B$82,2,FALSE)</f>
        <v>38</v>
      </c>
      <c r="C1225" t="s">
        <v>119</v>
      </c>
      <c r="D1225" s="1">
        <v>2007</v>
      </c>
      <c r="E1225" s="1"/>
      <c r="F1225" s="1">
        <v>193336</v>
      </c>
    </row>
    <row r="1226" spans="1:6">
      <c r="A1226" t="s">
        <v>65</v>
      </c>
      <c r="B1226">
        <f>VLOOKUP(A1226,[1]Sheet1!$A$1:$B$82,2,FALSE)</f>
        <v>38</v>
      </c>
      <c r="C1226" t="s">
        <v>119</v>
      </c>
      <c r="D1226" s="1">
        <v>2008</v>
      </c>
      <c r="E1226" s="1"/>
      <c r="F1226" s="1">
        <v>196095</v>
      </c>
    </row>
    <row r="1227" spans="1:6">
      <c r="A1227" t="s">
        <v>65</v>
      </c>
      <c r="B1227">
        <f>VLOOKUP(A1227,[1]Sheet1!$A$1:$B$82,2,FALSE)</f>
        <v>38</v>
      </c>
      <c r="C1227" t="s">
        <v>119</v>
      </c>
      <c r="D1227" s="1">
        <v>2009</v>
      </c>
      <c r="E1227" s="1"/>
      <c r="F1227" s="1">
        <v>198854</v>
      </c>
    </row>
    <row r="1228" spans="1:6">
      <c r="A1228" t="s">
        <v>65</v>
      </c>
      <c r="B1228">
        <f>VLOOKUP(A1228,[1]Sheet1!$A$1:$B$82,2,FALSE)</f>
        <v>38</v>
      </c>
      <c r="C1228" t="s">
        <v>119</v>
      </c>
      <c r="D1228" s="1">
        <v>2010</v>
      </c>
      <c r="E1228" s="1">
        <v>201613</v>
      </c>
      <c r="F1228" s="1">
        <v>201613</v>
      </c>
    </row>
    <row r="1229" spans="1:6">
      <c r="A1229" t="s">
        <v>65</v>
      </c>
      <c r="B1229">
        <f>VLOOKUP(A1229,[1]Sheet1!$A$1:$B$82,2,FALSE)</f>
        <v>38</v>
      </c>
      <c r="C1229" t="s">
        <v>119</v>
      </c>
      <c r="D1229" s="1">
        <v>2011</v>
      </c>
      <c r="E1229" s="1"/>
      <c r="F1229" s="1">
        <v>203826.40000000037</v>
      </c>
    </row>
    <row r="1230" spans="1:6">
      <c r="A1230" t="s">
        <v>65</v>
      </c>
      <c r="B1230">
        <f>VLOOKUP(A1230,[1]Sheet1!$A$1:$B$82,2,FALSE)</f>
        <v>38</v>
      </c>
      <c r="C1230" t="s">
        <v>119</v>
      </c>
      <c r="D1230" s="1">
        <v>2012</v>
      </c>
      <c r="E1230" s="1"/>
      <c r="F1230" s="1">
        <v>206039.79999999981</v>
      </c>
    </row>
    <row r="1231" spans="1:6">
      <c r="A1231" t="s">
        <v>65</v>
      </c>
      <c r="B1231">
        <f>VLOOKUP(A1231,[1]Sheet1!$A$1:$B$82,2,FALSE)</f>
        <v>38</v>
      </c>
      <c r="C1231" t="s">
        <v>119</v>
      </c>
      <c r="D1231" s="1">
        <v>2013</v>
      </c>
      <c r="E1231" s="1"/>
      <c r="F1231" s="1">
        <v>208253.20000000019</v>
      </c>
    </row>
    <row r="1232" spans="1:6">
      <c r="A1232" t="s">
        <v>65</v>
      </c>
      <c r="B1232">
        <f>VLOOKUP(A1232,[1]Sheet1!$A$1:$B$82,2,FALSE)</f>
        <v>38</v>
      </c>
      <c r="C1232" t="s">
        <v>119</v>
      </c>
      <c r="D1232" s="1">
        <v>2014</v>
      </c>
      <c r="E1232" s="1"/>
      <c r="F1232" s="1">
        <v>210466.60000000056</v>
      </c>
    </row>
    <row r="1233" spans="1:6">
      <c r="A1233" t="s">
        <v>65</v>
      </c>
      <c r="B1233">
        <f>VLOOKUP(A1233,[1]Sheet1!$A$1:$B$82,2,FALSE)</f>
        <v>38</v>
      </c>
      <c r="C1233" t="s">
        <v>119</v>
      </c>
      <c r="D1233" s="1">
        <v>2015</v>
      </c>
      <c r="E1233" s="1">
        <v>212680</v>
      </c>
      <c r="F1233" s="1">
        <v>212680</v>
      </c>
    </row>
    <row r="1234" spans="1:6">
      <c r="A1234" t="s">
        <v>65</v>
      </c>
      <c r="B1234">
        <f>VLOOKUP(A1234,[1]Sheet1!$A$1:$B$82,2,FALSE)</f>
        <v>38</v>
      </c>
      <c r="C1234" t="s">
        <v>119</v>
      </c>
      <c r="D1234" s="1">
        <v>2016</v>
      </c>
      <c r="E1234" s="1"/>
      <c r="F1234" s="1">
        <v>214893.39999999944</v>
      </c>
    </row>
    <row r="1235" spans="1:6">
      <c r="A1235" t="s">
        <v>65</v>
      </c>
      <c r="B1235">
        <f>VLOOKUP(A1235,[1]Sheet1!$A$1:$B$82,2,FALSE)</f>
        <v>38</v>
      </c>
      <c r="C1235" t="s">
        <v>119</v>
      </c>
      <c r="D1235" s="1">
        <v>2017</v>
      </c>
      <c r="E1235" s="1"/>
      <c r="F1235" s="1">
        <v>217106.79999999888</v>
      </c>
    </row>
    <row r="1236" spans="1:6">
      <c r="A1236" t="s">
        <v>65</v>
      </c>
      <c r="B1236">
        <f>VLOOKUP(A1236,[1]Sheet1!$A$1:$B$82,2,FALSE)</f>
        <v>38</v>
      </c>
      <c r="C1236" t="s">
        <v>119</v>
      </c>
      <c r="D1236" s="1">
        <v>2018</v>
      </c>
      <c r="E1236" s="1"/>
      <c r="F1236" s="1">
        <v>219320.19999999832</v>
      </c>
    </row>
    <row r="1237" spans="1:6">
      <c r="A1237" t="s">
        <v>66</v>
      </c>
      <c r="B1237">
        <f>VLOOKUP(A1237,[1]Sheet1!$A$1:$B$82,2,FALSE)</f>
        <v>39</v>
      </c>
      <c r="C1237" t="s">
        <v>134</v>
      </c>
      <c r="D1237" s="1">
        <v>2000</v>
      </c>
      <c r="E1237" s="1">
        <v>657945</v>
      </c>
      <c r="F1237" s="1">
        <v>657945</v>
      </c>
    </row>
    <row r="1238" spans="1:6">
      <c r="A1238" t="s">
        <v>66</v>
      </c>
      <c r="B1238">
        <f>VLOOKUP(A1238,[1]Sheet1!$A$1:$B$82,2,FALSE)</f>
        <v>39</v>
      </c>
      <c r="C1238" t="s">
        <v>134</v>
      </c>
      <c r="D1238" s="1">
        <v>2001</v>
      </c>
      <c r="E1238" s="1"/>
      <c r="F1238" s="1">
        <v>666341.10000000149</v>
      </c>
    </row>
    <row r="1239" spans="1:6">
      <c r="A1239" t="s">
        <v>66</v>
      </c>
      <c r="B1239">
        <f>VLOOKUP(A1239,[1]Sheet1!$A$1:$B$82,2,FALSE)</f>
        <v>39</v>
      </c>
      <c r="C1239" t="s">
        <v>134</v>
      </c>
      <c r="D1239" s="1">
        <v>2002</v>
      </c>
      <c r="E1239" s="1"/>
      <c r="F1239" s="1">
        <v>674737.19999999925</v>
      </c>
    </row>
    <row r="1240" spans="1:6">
      <c r="A1240" t="s">
        <v>66</v>
      </c>
      <c r="B1240">
        <f>VLOOKUP(A1240,[1]Sheet1!$A$1:$B$82,2,FALSE)</f>
        <v>39</v>
      </c>
      <c r="C1240" t="s">
        <v>134</v>
      </c>
      <c r="D1240" s="1">
        <v>2003</v>
      </c>
      <c r="E1240" s="1"/>
      <c r="F1240" s="1">
        <v>683133.30000000075</v>
      </c>
    </row>
    <row r="1241" spans="1:6">
      <c r="A1241" t="s">
        <v>66</v>
      </c>
      <c r="B1241">
        <f>VLOOKUP(A1241,[1]Sheet1!$A$1:$B$82,2,FALSE)</f>
        <v>39</v>
      </c>
      <c r="C1241" t="s">
        <v>134</v>
      </c>
      <c r="D1241" s="1">
        <v>2004</v>
      </c>
      <c r="E1241" s="1"/>
      <c r="F1241" s="1">
        <v>691529.40000000224</v>
      </c>
    </row>
    <row r="1242" spans="1:6">
      <c r="A1242" t="s">
        <v>66</v>
      </c>
      <c r="B1242">
        <f>VLOOKUP(A1242,[1]Sheet1!$A$1:$B$82,2,FALSE)</f>
        <v>39</v>
      </c>
      <c r="C1242" t="s">
        <v>134</v>
      </c>
      <c r="D1242" s="1">
        <v>2005</v>
      </c>
      <c r="E1242" s="1"/>
      <c r="F1242" s="1">
        <v>699925.5</v>
      </c>
    </row>
    <row r="1243" spans="1:6">
      <c r="A1243" t="s">
        <v>66</v>
      </c>
      <c r="B1243">
        <f>VLOOKUP(A1243,[1]Sheet1!$A$1:$B$82,2,FALSE)</f>
        <v>39</v>
      </c>
      <c r="C1243" t="s">
        <v>134</v>
      </c>
      <c r="D1243" s="1">
        <v>2006</v>
      </c>
      <c r="E1243" s="1"/>
      <c r="F1243" s="1">
        <v>708321.60000000149</v>
      </c>
    </row>
    <row r="1244" spans="1:6">
      <c r="A1244" t="s">
        <v>66</v>
      </c>
      <c r="B1244">
        <f>VLOOKUP(A1244,[1]Sheet1!$A$1:$B$82,2,FALSE)</f>
        <v>39</v>
      </c>
      <c r="C1244" t="s">
        <v>134</v>
      </c>
      <c r="D1244" s="1">
        <v>2007</v>
      </c>
      <c r="E1244" s="1"/>
      <c r="F1244" s="1">
        <v>716717.69999999925</v>
      </c>
    </row>
    <row r="1245" spans="1:6">
      <c r="A1245" t="s">
        <v>66</v>
      </c>
      <c r="B1245">
        <f>VLOOKUP(A1245,[1]Sheet1!$A$1:$B$82,2,FALSE)</f>
        <v>39</v>
      </c>
      <c r="C1245" t="s">
        <v>134</v>
      </c>
      <c r="D1245" s="1">
        <v>2008</v>
      </c>
      <c r="E1245" s="1"/>
      <c r="F1245" s="1">
        <v>725113.80000000075</v>
      </c>
    </row>
    <row r="1246" spans="1:6">
      <c r="A1246" t="s">
        <v>66</v>
      </c>
      <c r="B1246">
        <f>VLOOKUP(A1246,[1]Sheet1!$A$1:$B$82,2,FALSE)</f>
        <v>39</v>
      </c>
      <c r="C1246" t="s">
        <v>134</v>
      </c>
      <c r="D1246" s="1">
        <v>2009</v>
      </c>
      <c r="E1246" s="1"/>
      <c r="F1246" s="1">
        <v>733509.90000000224</v>
      </c>
    </row>
    <row r="1247" spans="1:6">
      <c r="A1247" t="s">
        <v>66</v>
      </c>
      <c r="B1247">
        <f>VLOOKUP(A1247,[1]Sheet1!$A$1:$B$82,2,FALSE)</f>
        <v>39</v>
      </c>
      <c r="C1247" t="s">
        <v>134</v>
      </c>
      <c r="D1247" s="1">
        <v>2010</v>
      </c>
      <c r="E1247" s="1">
        <v>741906</v>
      </c>
      <c r="F1247" s="1">
        <v>741906</v>
      </c>
    </row>
    <row r="1248" spans="1:6">
      <c r="A1248" t="s">
        <v>66</v>
      </c>
      <c r="B1248">
        <f>VLOOKUP(A1248,[1]Sheet1!$A$1:$B$82,2,FALSE)</f>
        <v>39</v>
      </c>
      <c r="C1248" t="s">
        <v>134</v>
      </c>
      <c r="D1248" s="1">
        <v>2011</v>
      </c>
      <c r="E1248" s="1"/>
      <c r="F1248" s="1">
        <v>750855.39999999851</v>
      </c>
    </row>
    <row r="1249" spans="1:6">
      <c r="A1249" t="s">
        <v>66</v>
      </c>
      <c r="B1249">
        <f>VLOOKUP(A1249,[1]Sheet1!$A$1:$B$82,2,FALSE)</f>
        <v>39</v>
      </c>
      <c r="C1249" t="s">
        <v>134</v>
      </c>
      <c r="D1249" s="1">
        <v>2012</v>
      </c>
      <c r="E1249" s="1"/>
      <c r="F1249" s="1">
        <v>759804.80000000075</v>
      </c>
    </row>
    <row r="1250" spans="1:6">
      <c r="A1250" t="s">
        <v>66</v>
      </c>
      <c r="B1250">
        <f>VLOOKUP(A1250,[1]Sheet1!$A$1:$B$82,2,FALSE)</f>
        <v>39</v>
      </c>
      <c r="C1250" t="s">
        <v>134</v>
      </c>
      <c r="D1250" s="1">
        <v>2013</v>
      </c>
      <c r="E1250" s="1"/>
      <c r="F1250" s="1">
        <v>768754.19999999925</v>
      </c>
    </row>
    <row r="1251" spans="1:6">
      <c r="A1251" t="s">
        <v>66</v>
      </c>
      <c r="B1251">
        <f>VLOOKUP(A1251,[1]Sheet1!$A$1:$B$82,2,FALSE)</f>
        <v>39</v>
      </c>
      <c r="C1251" t="s">
        <v>134</v>
      </c>
      <c r="D1251" s="1">
        <v>2014</v>
      </c>
      <c r="E1251" s="1"/>
      <c r="F1251" s="1">
        <v>777703.59999999776</v>
      </c>
    </row>
    <row r="1252" spans="1:6">
      <c r="A1252" t="s">
        <v>66</v>
      </c>
      <c r="B1252">
        <f>VLOOKUP(A1252,[1]Sheet1!$A$1:$B$82,2,FALSE)</f>
        <v>39</v>
      </c>
      <c r="C1252" t="s">
        <v>134</v>
      </c>
      <c r="D1252" s="1">
        <v>2015</v>
      </c>
      <c r="E1252" s="1">
        <v>786653</v>
      </c>
      <c r="F1252" s="1">
        <v>786653</v>
      </c>
    </row>
    <row r="1253" spans="1:6">
      <c r="A1253" t="s">
        <v>66</v>
      </c>
      <c r="B1253">
        <f>VLOOKUP(A1253,[1]Sheet1!$A$1:$B$82,2,FALSE)</f>
        <v>39</v>
      </c>
      <c r="C1253" t="s">
        <v>134</v>
      </c>
      <c r="D1253" s="1">
        <v>2016</v>
      </c>
      <c r="E1253" s="1"/>
      <c r="F1253" s="1">
        <v>795602.40000000224</v>
      </c>
    </row>
    <row r="1254" spans="1:6">
      <c r="A1254" t="s">
        <v>66</v>
      </c>
      <c r="B1254">
        <f>VLOOKUP(A1254,[1]Sheet1!$A$1:$B$82,2,FALSE)</f>
        <v>39</v>
      </c>
      <c r="C1254" t="s">
        <v>134</v>
      </c>
      <c r="D1254" s="1">
        <v>2017</v>
      </c>
      <c r="E1254" s="1"/>
      <c r="F1254" s="1">
        <v>804551.80000000447</v>
      </c>
    </row>
    <row r="1255" spans="1:6">
      <c r="A1255" t="s">
        <v>66</v>
      </c>
      <c r="B1255">
        <f>VLOOKUP(A1255,[1]Sheet1!$A$1:$B$82,2,FALSE)</f>
        <v>39</v>
      </c>
      <c r="C1255" t="s">
        <v>134</v>
      </c>
      <c r="D1255" s="1">
        <v>2018</v>
      </c>
      <c r="E1255" s="1"/>
      <c r="F1255" s="1">
        <v>813501.20000000671</v>
      </c>
    </row>
    <row r="1256" spans="1:6">
      <c r="A1256" t="s">
        <v>67</v>
      </c>
      <c r="B1256">
        <f>VLOOKUP(A1256,[1]Sheet1!$A$1:$B$82,2,FALSE)</f>
        <v>40</v>
      </c>
      <c r="C1256" t="s">
        <v>126</v>
      </c>
      <c r="D1256" s="1">
        <v>2000</v>
      </c>
      <c r="E1256" s="1">
        <v>1965872</v>
      </c>
      <c r="F1256" s="1">
        <v>1965872</v>
      </c>
    </row>
    <row r="1257" spans="1:6">
      <c r="A1257" t="s">
        <v>67</v>
      </c>
      <c r="B1257">
        <f>VLOOKUP(A1257,[1]Sheet1!$A$1:$B$82,2,FALSE)</f>
        <v>40</v>
      </c>
      <c r="C1257" t="s">
        <v>126</v>
      </c>
      <c r="D1257" s="1">
        <v>2001</v>
      </c>
      <c r="E1257" s="1"/>
      <c r="F1257" s="1">
        <v>2036269.5</v>
      </c>
    </row>
    <row r="1258" spans="1:6">
      <c r="A1258" t="s">
        <v>67</v>
      </c>
      <c r="B1258">
        <f>VLOOKUP(A1258,[1]Sheet1!$A$1:$B$82,2,FALSE)</f>
        <v>40</v>
      </c>
      <c r="C1258" t="s">
        <v>126</v>
      </c>
      <c r="D1258" s="1">
        <v>2002</v>
      </c>
      <c r="E1258" s="1"/>
      <c r="F1258" s="1">
        <v>2106667</v>
      </c>
    </row>
    <row r="1259" spans="1:6">
      <c r="A1259" t="s">
        <v>67</v>
      </c>
      <c r="B1259">
        <f>VLOOKUP(A1259,[1]Sheet1!$A$1:$B$82,2,FALSE)</f>
        <v>40</v>
      </c>
      <c r="C1259" t="s">
        <v>126</v>
      </c>
      <c r="D1259" s="1">
        <v>2003</v>
      </c>
      <c r="E1259" s="1"/>
      <c r="F1259" s="1">
        <v>2177064.5</v>
      </c>
    </row>
    <row r="1260" spans="1:6">
      <c r="A1260" t="s">
        <v>67</v>
      </c>
      <c r="B1260">
        <f>VLOOKUP(A1260,[1]Sheet1!$A$1:$B$82,2,FALSE)</f>
        <v>40</v>
      </c>
      <c r="C1260" t="s">
        <v>126</v>
      </c>
      <c r="D1260" s="1">
        <v>2004</v>
      </c>
      <c r="E1260" s="1"/>
      <c r="F1260" s="1">
        <v>2247462</v>
      </c>
    </row>
    <row r="1261" spans="1:6">
      <c r="A1261" t="s">
        <v>67</v>
      </c>
      <c r="B1261">
        <f>VLOOKUP(A1261,[1]Sheet1!$A$1:$B$82,2,FALSE)</f>
        <v>40</v>
      </c>
      <c r="C1261" t="s">
        <v>126</v>
      </c>
      <c r="D1261" s="1">
        <v>2005</v>
      </c>
      <c r="E1261" s="1"/>
      <c r="F1261" s="1">
        <v>2317859.5</v>
      </c>
    </row>
    <row r="1262" spans="1:6">
      <c r="A1262" t="s">
        <v>67</v>
      </c>
      <c r="B1262">
        <f>VLOOKUP(A1262,[1]Sheet1!$A$1:$B$82,2,FALSE)</f>
        <v>40</v>
      </c>
      <c r="C1262" t="s">
        <v>126</v>
      </c>
      <c r="D1262" s="1">
        <v>2006</v>
      </c>
      <c r="E1262" s="1"/>
      <c r="F1262" s="1">
        <v>2388257</v>
      </c>
    </row>
    <row r="1263" spans="1:6">
      <c r="A1263" t="s">
        <v>67</v>
      </c>
      <c r="B1263">
        <f>VLOOKUP(A1263,[1]Sheet1!$A$1:$B$82,2,FALSE)</f>
        <v>40</v>
      </c>
      <c r="C1263" t="s">
        <v>126</v>
      </c>
      <c r="D1263" s="1">
        <v>2007</v>
      </c>
      <c r="E1263" s="1"/>
      <c r="F1263" s="1">
        <v>2458654.5</v>
      </c>
    </row>
    <row r="1264" spans="1:6">
      <c r="A1264" t="s">
        <v>67</v>
      </c>
      <c r="B1264">
        <f>VLOOKUP(A1264,[1]Sheet1!$A$1:$B$82,2,FALSE)</f>
        <v>40</v>
      </c>
      <c r="C1264" t="s">
        <v>126</v>
      </c>
      <c r="D1264" s="1">
        <v>2008</v>
      </c>
      <c r="E1264" s="1"/>
      <c r="F1264" s="1">
        <v>2529052</v>
      </c>
    </row>
    <row r="1265" spans="1:6">
      <c r="A1265" t="s">
        <v>67</v>
      </c>
      <c r="B1265">
        <f>VLOOKUP(A1265,[1]Sheet1!$A$1:$B$82,2,FALSE)</f>
        <v>40</v>
      </c>
      <c r="C1265" t="s">
        <v>126</v>
      </c>
      <c r="D1265" s="1">
        <v>2009</v>
      </c>
      <c r="E1265" s="1"/>
      <c r="F1265" s="1">
        <v>2599449.5</v>
      </c>
    </row>
    <row r="1266" spans="1:6">
      <c r="A1266" t="s">
        <v>67</v>
      </c>
      <c r="B1266">
        <f>VLOOKUP(A1266,[1]Sheet1!$A$1:$B$82,2,FALSE)</f>
        <v>40</v>
      </c>
      <c r="C1266" t="s">
        <v>126</v>
      </c>
      <c r="D1266" s="1">
        <v>2010</v>
      </c>
      <c r="E1266" s="1">
        <v>2669847</v>
      </c>
      <c r="F1266" s="1">
        <v>2669847</v>
      </c>
    </row>
    <row r="1267" spans="1:6">
      <c r="A1267" t="s">
        <v>67</v>
      </c>
      <c r="B1267">
        <f>VLOOKUP(A1267,[1]Sheet1!$A$1:$B$82,2,FALSE)</f>
        <v>40</v>
      </c>
      <c r="C1267" t="s">
        <v>126</v>
      </c>
      <c r="D1267" s="1">
        <v>2011</v>
      </c>
      <c r="E1267" s="1"/>
      <c r="F1267" s="1">
        <v>2742893.8000000119</v>
      </c>
    </row>
    <row r="1268" spans="1:6">
      <c r="A1268" t="s">
        <v>67</v>
      </c>
      <c r="B1268">
        <f>VLOOKUP(A1268,[1]Sheet1!$A$1:$B$82,2,FALSE)</f>
        <v>40</v>
      </c>
      <c r="C1268" t="s">
        <v>126</v>
      </c>
      <c r="D1268" s="1">
        <v>2012</v>
      </c>
      <c r="E1268" s="1"/>
      <c r="F1268" s="1">
        <v>2815940.599999994</v>
      </c>
    </row>
    <row r="1269" spans="1:6">
      <c r="A1269" t="s">
        <v>67</v>
      </c>
      <c r="B1269">
        <f>VLOOKUP(A1269,[1]Sheet1!$A$1:$B$82,2,FALSE)</f>
        <v>40</v>
      </c>
      <c r="C1269" t="s">
        <v>126</v>
      </c>
      <c r="D1269" s="1">
        <v>2013</v>
      </c>
      <c r="E1269" s="1"/>
      <c r="F1269" s="1">
        <v>2888987.400000006</v>
      </c>
    </row>
    <row r="1270" spans="1:6">
      <c r="A1270" t="s">
        <v>67</v>
      </c>
      <c r="B1270">
        <f>VLOOKUP(A1270,[1]Sheet1!$A$1:$B$82,2,FALSE)</f>
        <v>40</v>
      </c>
      <c r="C1270" t="s">
        <v>126</v>
      </c>
      <c r="D1270" s="1">
        <v>2014</v>
      </c>
      <c r="E1270" s="1"/>
      <c r="F1270" s="1">
        <v>2962034.2000000179</v>
      </c>
    </row>
    <row r="1271" spans="1:6">
      <c r="A1271" t="s">
        <v>67</v>
      </c>
      <c r="B1271">
        <f>VLOOKUP(A1271,[1]Sheet1!$A$1:$B$82,2,FALSE)</f>
        <v>40</v>
      </c>
      <c r="C1271" t="s">
        <v>126</v>
      </c>
      <c r="D1271" s="1">
        <v>2015</v>
      </c>
      <c r="E1271" s="1">
        <v>3035081</v>
      </c>
      <c r="F1271" s="1">
        <v>3035081</v>
      </c>
    </row>
    <row r="1272" spans="1:6">
      <c r="A1272" t="s">
        <v>67</v>
      </c>
      <c r="B1272">
        <f>VLOOKUP(A1272,[1]Sheet1!$A$1:$B$82,2,FALSE)</f>
        <v>40</v>
      </c>
      <c r="C1272" t="s">
        <v>126</v>
      </c>
      <c r="D1272" s="1">
        <v>2016</v>
      </c>
      <c r="E1272" s="1"/>
      <c r="F1272" s="1">
        <v>3108127.7999999821</v>
      </c>
    </row>
    <row r="1273" spans="1:6">
      <c r="A1273" t="s">
        <v>67</v>
      </c>
      <c r="B1273">
        <f>VLOOKUP(A1273,[1]Sheet1!$A$1:$B$82,2,FALSE)</f>
        <v>40</v>
      </c>
      <c r="C1273" t="s">
        <v>126</v>
      </c>
      <c r="D1273" s="1">
        <v>2017</v>
      </c>
      <c r="E1273" s="1"/>
      <c r="F1273" s="1">
        <v>3181174.5999999642</v>
      </c>
    </row>
    <row r="1274" spans="1:6">
      <c r="A1274" t="s">
        <v>67</v>
      </c>
      <c r="B1274">
        <f>VLOOKUP(A1274,[1]Sheet1!$A$1:$B$82,2,FALSE)</f>
        <v>40</v>
      </c>
      <c r="C1274" t="s">
        <v>126</v>
      </c>
      <c r="D1274" s="1">
        <v>2018</v>
      </c>
      <c r="E1274" s="1"/>
      <c r="F1274" s="1">
        <v>3254221.3999999464</v>
      </c>
    </row>
    <row r="1275" spans="1:6">
      <c r="A1275" t="s">
        <v>68</v>
      </c>
      <c r="B1275">
        <v>41</v>
      </c>
      <c r="C1275" t="s">
        <v>129</v>
      </c>
      <c r="D1275" s="1">
        <v>2000</v>
      </c>
      <c r="E1275" s="1">
        <v>473062</v>
      </c>
      <c r="F1275" s="1">
        <v>473062</v>
      </c>
    </row>
    <row r="1276" spans="1:6">
      <c r="A1276" t="s">
        <v>68</v>
      </c>
      <c r="B1276">
        <v>41</v>
      </c>
      <c r="C1276" t="s">
        <v>129</v>
      </c>
      <c r="D1276" s="1">
        <v>2001</v>
      </c>
      <c r="E1276" s="1"/>
      <c r="F1276" s="1">
        <v>486547.5</v>
      </c>
    </row>
    <row r="1277" spans="1:6">
      <c r="A1277" t="s">
        <v>68</v>
      </c>
      <c r="B1277">
        <v>41</v>
      </c>
      <c r="C1277" t="s">
        <v>129</v>
      </c>
      <c r="D1277" s="1">
        <v>2002</v>
      </c>
      <c r="E1277" s="1"/>
      <c r="F1277" s="1">
        <v>500033</v>
      </c>
    </row>
    <row r="1278" spans="1:6">
      <c r="A1278" t="s">
        <v>68</v>
      </c>
      <c r="B1278">
        <v>41</v>
      </c>
      <c r="C1278" t="s">
        <v>129</v>
      </c>
      <c r="D1278" s="1">
        <v>2003</v>
      </c>
      <c r="E1278" s="1"/>
      <c r="F1278" s="1">
        <v>513518.5</v>
      </c>
    </row>
    <row r="1279" spans="1:6">
      <c r="A1279" t="s">
        <v>68</v>
      </c>
      <c r="B1279">
        <v>41</v>
      </c>
      <c r="C1279" t="s">
        <v>129</v>
      </c>
      <c r="D1279" s="1">
        <v>2004</v>
      </c>
      <c r="E1279" s="1"/>
      <c r="F1279" s="1">
        <v>527004</v>
      </c>
    </row>
    <row r="1280" spans="1:6">
      <c r="A1280" t="s">
        <v>68</v>
      </c>
      <c r="B1280">
        <v>41</v>
      </c>
      <c r="C1280" t="s">
        <v>129</v>
      </c>
      <c r="D1280" s="1">
        <v>2005</v>
      </c>
      <c r="E1280" s="1"/>
      <c r="F1280" s="1">
        <v>540489.5</v>
      </c>
    </row>
    <row r="1281" spans="1:6">
      <c r="A1281" t="s">
        <v>68</v>
      </c>
      <c r="B1281">
        <v>41</v>
      </c>
      <c r="C1281" t="s">
        <v>129</v>
      </c>
      <c r="D1281" s="1">
        <v>2006</v>
      </c>
      <c r="E1281" s="1"/>
      <c r="F1281" s="1">
        <v>553975</v>
      </c>
    </row>
    <row r="1282" spans="1:6">
      <c r="A1282" t="s">
        <v>68</v>
      </c>
      <c r="B1282">
        <v>41</v>
      </c>
      <c r="C1282" t="s">
        <v>129</v>
      </c>
      <c r="D1282" s="1">
        <v>2007</v>
      </c>
      <c r="E1282" s="1"/>
      <c r="F1282" s="1">
        <v>567460.5</v>
      </c>
    </row>
    <row r="1283" spans="1:6">
      <c r="A1283" t="s">
        <v>68</v>
      </c>
      <c r="B1283">
        <v>41</v>
      </c>
      <c r="C1283" t="s">
        <v>129</v>
      </c>
      <c r="D1283" s="1">
        <v>2008</v>
      </c>
      <c r="E1283" s="1"/>
      <c r="F1283" s="1">
        <v>580946</v>
      </c>
    </row>
    <row r="1284" spans="1:6">
      <c r="A1284" t="s">
        <v>68</v>
      </c>
      <c r="B1284">
        <v>41</v>
      </c>
      <c r="C1284" t="s">
        <v>129</v>
      </c>
      <c r="D1284" s="1">
        <v>2009</v>
      </c>
      <c r="E1284" s="1"/>
      <c r="F1284" s="1">
        <v>594431.5</v>
      </c>
    </row>
    <row r="1285" spans="1:6">
      <c r="A1285" t="s">
        <v>68</v>
      </c>
      <c r="B1285">
        <v>41</v>
      </c>
      <c r="C1285" t="s">
        <v>129</v>
      </c>
      <c r="D1285" s="1">
        <v>2010</v>
      </c>
      <c r="E1285" s="1">
        <v>607917</v>
      </c>
      <c r="F1285" s="1">
        <v>607917</v>
      </c>
    </row>
    <row r="1286" spans="1:6">
      <c r="A1286" t="s">
        <v>68</v>
      </c>
      <c r="B1286">
        <v>41</v>
      </c>
      <c r="C1286" t="s">
        <v>129</v>
      </c>
      <c r="D1286" s="1">
        <v>2011</v>
      </c>
      <c r="E1286" s="1"/>
      <c r="F1286" s="1">
        <v>621612.60000000149</v>
      </c>
    </row>
    <row r="1287" spans="1:6">
      <c r="A1287" t="s">
        <v>68</v>
      </c>
      <c r="B1287">
        <v>41</v>
      </c>
      <c r="C1287" t="s">
        <v>129</v>
      </c>
      <c r="D1287" s="1">
        <v>2012</v>
      </c>
      <c r="E1287" s="1"/>
      <c r="F1287" s="1">
        <v>635308.19999999925</v>
      </c>
    </row>
    <row r="1288" spans="1:6">
      <c r="A1288" t="s">
        <v>68</v>
      </c>
      <c r="B1288">
        <v>41</v>
      </c>
      <c r="C1288" t="s">
        <v>129</v>
      </c>
      <c r="D1288" s="1">
        <v>2013</v>
      </c>
      <c r="E1288" s="1"/>
      <c r="F1288" s="1">
        <v>649003.80000000075</v>
      </c>
    </row>
    <row r="1289" spans="1:6">
      <c r="A1289" t="s">
        <v>68</v>
      </c>
      <c r="B1289">
        <v>41</v>
      </c>
      <c r="C1289" t="s">
        <v>129</v>
      </c>
      <c r="D1289" s="1">
        <v>2014</v>
      </c>
      <c r="E1289" s="1"/>
      <c r="F1289" s="1">
        <v>662699.40000000224</v>
      </c>
    </row>
    <row r="1290" spans="1:6">
      <c r="A1290" t="s">
        <v>68</v>
      </c>
      <c r="B1290">
        <v>41</v>
      </c>
      <c r="C1290" t="s">
        <v>129</v>
      </c>
      <c r="D1290" s="1">
        <v>2015</v>
      </c>
      <c r="E1290" s="1">
        <v>676395</v>
      </c>
      <c r="F1290" s="1">
        <v>676395</v>
      </c>
    </row>
    <row r="1291" spans="1:6">
      <c r="A1291" t="s">
        <v>68</v>
      </c>
      <c r="B1291">
        <v>41</v>
      </c>
      <c r="C1291" t="s">
        <v>129</v>
      </c>
      <c r="D1291" s="1">
        <v>2016</v>
      </c>
      <c r="E1291" s="1"/>
      <c r="F1291" s="1">
        <v>690090.59999999776</v>
      </c>
    </row>
    <row r="1292" spans="1:6">
      <c r="A1292" t="s">
        <v>68</v>
      </c>
      <c r="B1292">
        <v>41</v>
      </c>
      <c r="C1292" t="s">
        <v>129</v>
      </c>
      <c r="D1292" s="1">
        <v>2017</v>
      </c>
      <c r="E1292" s="1"/>
      <c r="F1292" s="1">
        <v>703786.19999999553</v>
      </c>
    </row>
    <row r="1293" spans="1:6">
      <c r="A1293" t="s">
        <v>68</v>
      </c>
      <c r="B1293">
        <v>41</v>
      </c>
      <c r="C1293" t="s">
        <v>129</v>
      </c>
      <c r="D1293" s="1">
        <v>2018</v>
      </c>
      <c r="E1293" s="1"/>
      <c r="F1293" s="1">
        <v>717481.79999999329</v>
      </c>
    </row>
    <row r="1294" spans="1:6">
      <c r="A1294" t="s">
        <v>69</v>
      </c>
      <c r="B1294">
        <f>VLOOKUP(A1294,[1]Sheet1!$A$1:$B$82,2,FALSE)</f>
        <v>42</v>
      </c>
      <c r="C1294" t="s">
        <v>124</v>
      </c>
      <c r="D1294" s="1">
        <v>2000</v>
      </c>
      <c r="E1294" s="1">
        <v>800162</v>
      </c>
      <c r="F1294" s="1">
        <v>800162</v>
      </c>
    </row>
    <row r="1295" spans="1:6">
      <c r="A1295" t="s">
        <v>69</v>
      </c>
      <c r="B1295">
        <f>VLOOKUP(A1295,[1]Sheet1!$A$1:$B$82,2,FALSE)</f>
        <v>42</v>
      </c>
      <c r="C1295" t="s">
        <v>124</v>
      </c>
      <c r="D1295" s="1">
        <v>2001</v>
      </c>
      <c r="E1295" s="1"/>
      <c r="F1295" s="1">
        <v>813471.79999999702</v>
      </c>
    </row>
    <row r="1296" spans="1:6">
      <c r="A1296" t="s">
        <v>69</v>
      </c>
      <c r="B1296">
        <f>VLOOKUP(A1296,[1]Sheet1!$A$1:$B$82,2,FALSE)</f>
        <v>42</v>
      </c>
      <c r="C1296" t="s">
        <v>124</v>
      </c>
      <c r="D1296" s="1">
        <v>2002</v>
      </c>
      <c r="E1296" s="1"/>
      <c r="F1296" s="1">
        <v>826781.59999999776</v>
      </c>
    </row>
    <row r="1297" spans="1:6">
      <c r="A1297" t="s">
        <v>69</v>
      </c>
      <c r="B1297">
        <f>VLOOKUP(A1297,[1]Sheet1!$A$1:$B$82,2,FALSE)</f>
        <v>42</v>
      </c>
      <c r="C1297" t="s">
        <v>124</v>
      </c>
      <c r="D1297" s="1">
        <v>2003</v>
      </c>
      <c r="E1297" s="1"/>
      <c r="F1297" s="1">
        <v>840091.39999999851</v>
      </c>
    </row>
    <row r="1298" spans="1:6">
      <c r="A1298" t="s">
        <v>69</v>
      </c>
      <c r="B1298">
        <f>VLOOKUP(A1298,[1]Sheet1!$A$1:$B$82,2,FALSE)</f>
        <v>42</v>
      </c>
      <c r="C1298" t="s">
        <v>124</v>
      </c>
      <c r="D1298" s="1">
        <v>2004</v>
      </c>
      <c r="E1298" s="1"/>
      <c r="F1298" s="1">
        <v>853401.19999999925</v>
      </c>
    </row>
    <row r="1299" spans="1:6">
      <c r="A1299" t="s">
        <v>69</v>
      </c>
      <c r="B1299">
        <f>VLOOKUP(A1299,[1]Sheet1!$A$1:$B$82,2,FALSE)</f>
        <v>42</v>
      </c>
      <c r="C1299" t="s">
        <v>124</v>
      </c>
      <c r="D1299" s="1">
        <v>2005</v>
      </c>
      <c r="E1299" s="1"/>
      <c r="F1299" s="1">
        <v>866711</v>
      </c>
    </row>
    <row r="1300" spans="1:6">
      <c r="A1300" t="s">
        <v>69</v>
      </c>
      <c r="B1300">
        <f>VLOOKUP(A1300,[1]Sheet1!$A$1:$B$82,2,FALSE)</f>
        <v>42</v>
      </c>
      <c r="C1300" t="s">
        <v>124</v>
      </c>
      <c r="D1300" s="1">
        <v>2006</v>
      </c>
      <c r="E1300" s="1"/>
      <c r="F1300" s="1">
        <v>880020.79999999702</v>
      </c>
    </row>
    <row r="1301" spans="1:6">
      <c r="A1301" t="s">
        <v>69</v>
      </c>
      <c r="B1301">
        <f>VLOOKUP(A1301,[1]Sheet1!$A$1:$B$82,2,FALSE)</f>
        <v>42</v>
      </c>
      <c r="C1301" t="s">
        <v>124</v>
      </c>
      <c r="D1301" s="1">
        <v>2007</v>
      </c>
      <c r="E1301" s="1"/>
      <c r="F1301" s="1">
        <v>893330.59999999776</v>
      </c>
    </row>
    <row r="1302" spans="1:6">
      <c r="A1302" t="s">
        <v>69</v>
      </c>
      <c r="B1302">
        <f>VLOOKUP(A1302,[1]Sheet1!$A$1:$B$82,2,FALSE)</f>
        <v>42</v>
      </c>
      <c r="C1302" t="s">
        <v>124</v>
      </c>
      <c r="D1302" s="1">
        <v>2008</v>
      </c>
      <c r="E1302" s="1"/>
      <c r="F1302" s="1">
        <v>906640.39999999851</v>
      </c>
    </row>
    <row r="1303" spans="1:6">
      <c r="A1303" t="s">
        <v>69</v>
      </c>
      <c r="B1303">
        <f>VLOOKUP(A1303,[1]Sheet1!$A$1:$B$82,2,FALSE)</f>
        <v>42</v>
      </c>
      <c r="C1303" t="s">
        <v>124</v>
      </c>
      <c r="D1303" s="1">
        <v>2009</v>
      </c>
      <c r="E1303" s="1"/>
      <c r="F1303" s="1">
        <v>919950.19999999925</v>
      </c>
    </row>
    <row r="1304" spans="1:6">
      <c r="A1304" t="s">
        <v>69</v>
      </c>
      <c r="B1304">
        <f>VLOOKUP(A1304,[1]Sheet1!$A$1:$B$82,2,FALSE)</f>
        <v>42</v>
      </c>
      <c r="C1304" t="s">
        <v>124</v>
      </c>
      <c r="D1304" s="1">
        <v>2010</v>
      </c>
      <c r="E1304" s="1">
        <v>933260</v>
      </c>
      <c r="F1304" s="1">
        <v>933260</v>
      </c>
    </row>
    <row r="1305" spans="1:6">
      <c r="A1305" t="s">
        <v>69</v>
      </c>
      <c r="B1305">
        <f>VLOOKUP(A1305,[1]Sheet1!$A$1:$B$82,2,FALSE)</f>
        <v>42</v>
      </c>
      <c r="C1305" t="s">
        <v>124</v>
      </c>
      <c r="D1305" s="1">
        <v>2011</v>
      </c>
      <c r="E1305" s="1"/>
      <c r="F1305" s="1">
        <v>955693.79999999702</v>
      </c>
    </row>
    <row r="1306" spans="1:6">
      <c r="A1306" t="s">
        <v>69</v>
      </c>
      <c r="B1306">
        <f>VLOOKUP(A1306,[1]Sheet1!$A$1:$B$82,2,FALSE)</f>
        <v>42</v>
      </c>
      <c r="C1306" t="s">
        <v>124</v>
      </c>
      <c r="D1306" s="1">
        <v>2012</v>
      </c>
      <c r="E1306" s="1"/>
      <c r="F1306" s="1">
        <v>978127.60000000149</v>
      </c>
    </row>
    <row r="1307" spans="1:6">
      <c r="A1307" t="s">
        <v>69</v>
      </c>
      <c r="B1307">
        <f>VLOOKUP(A1307,[1]Sheet1!$A$1:$B$82,2,FALSE)</f>
        <v>42</v>
      </c>
      <c r="C1307" t="s">
        <v>124</v>
      </c>
      <c r="D1307" s="1">
        <v>2013</v>
      </c>
      <c r="E1307" s="1"/>
      <c r="F1307" s="1">
        <v>1000561.3999999985</v>
      </c>
    </row>
    <row r="1308" spans="1:6">
      <c r="A1308" t="s">
        <v>69</v>
      </c>
      <c r="B1308">
        <f>VLOOKUP(A1308,[1]Sheet1!$A$1:$B$82,2,FALSE)</f>
        <v>42</v>
      </c>
      <c r="C1308" t="s">
        <v>124</v>
      </c>
      <c r="D1308" s="1">
        <v>2014</v>
      </c>
      <c r="E1308" s="1"/>
      <c r="F1308" s="1">
        <v>1022995.1999999955</v>
      </c>
    </row>
    <row r="1309" spans="1:6">
      <c r="A1309" t="s">
        <v>69</v>
      </c>
      <c r="B1309">
        <f>VLOOKUP(A1309,[1]Sheet1!$A$1:$B$82,2,FALSE)</f>
        <v>42</v>
      </c>
      <c r="C1309" t="s">
        <v>124</v>
      </c>
      <c r="D1309" s="1">
        <v>2015</v>
      </c>
      <c r="E1309" s="1">
        <v>1045429</v>
      </c>
      <c r="F1309" s="1">
        <v>1045429</v>
      </c>
    </row>
    <row r="1310" spans="1:6">
      <c r="A1310" t="s">
        <v>69</v>
      </c>
      <c r="B1310">
        <f>VLOOKUP(A1310,[1]Sheet1!$A$1:$B$82,2,FALSE)</f>
        <v>42</v>
      </c>
      <c r="C1310" t="s">
        <v>124</v>
      </c>
      <c r="D1310" s="1">
        <v>2016</v>
      </c>
      <c r="E1310" s="1"/>
      <c r="F1310" s="1">
        <v>1067862.8000000045</v>
      </c>
    </row>
    <row r="1311" spans="1:6">
      <c r="A1311" t="s">
        <v>69</v>
      </c>
      <c r="B1311">
        <f>VLOOKUP(A1311,[1]Sheet1!$A$1:$B$82,2,FALSE)</f>
        <v>42</v>
      </c>
      <c r="C1311" t="s">
        <v>124</v>
      </c>
      <c r="D1311" s="1">
        <v>2017</v>
      </c>
      <c r="E1311" s="1"/>
      <c r="F1311" s="1">
        <v>1090296.6000000089</v>
      </c>
    </row>
    <row r="1312" spans="1:6">
      <c r="A1312" t="s">
        <v>69</v>
      </c>
      <c r="B1312">
        <f>VLOOKUP(A1312,[1]Sheet1!$A$1:$B$82,2,FALSE)</f>
        <v>42</v>
      </c>
      <c r="C1312" t="s">
        <v>124</v>
      </c>
      <c r="D1312" s="1">
        <v>2018</v>
      </c>
      <c r="E1312" s="1"/>
      <c r="F1312" s="1">
        <v>1112730.4000000134</v>
      </c>
    </row>
    <row r="1313" spans="1:6">
      <c r="A1313" t="s">
        <v>70</v>
      </c>
      <c r="B1313">
        <v>25</v>
      </c>
      <c r="C1313" t="s">
        <v>128</v>
      </c>
      <c r="D1313" s="1">
        <v>2000</v>
      </c>
      <c r="E1313" s="1">
        <v>217019</v>
      </c>
      <c r="F1313" s="1">
        <v>217019</v>
      </c>
    </row>
    <row r="1314" spans="1:6">
      <c r="A1314" t="s">
        <v>70</v>
      </c>
      <c r="B1314">
        <v>25</v>
      </c>
      <c r="C1314" t="s">
        <v>128</v>
      </c>
      <c r="D1314" s="1">
        <v>2001</v>
      </c>
      <c r="E1314" s="1"/>
      <c r="F1314" s="1">
        <v>230363.79999999702</v>
      </c>
    </row>
    <row r="1315" spans="1:6">
      <c r="A1315" t="s">
        <v>70</v>
      </c>
      <c r="B1315">
        <v>25</v>
      </c>
      <c r="C1315" t="s">
        <v>128</v>
      </c>
      <c r="D1315" s="1">
        <v>2002</v>
      </c>
      <c r="E1315" s="1"/>
      <c r="F1315" s="1">
        <v>243708.59999999776</v>
      </c>
    </row>
    <row r="1316" spans="1:6">
      <c r="A1316" t="s">
        <v>70</v>
      </c>
      <c r="B1316">
        <v>25</v>
      </c>
      <c r="C1316" t="s">
        <v>128</v>
      </c>
      <c r="D1316" s="1">
        <v>2003</v>
      </c>
      <c r="E1316" s="1"/>
      <c r="F1316" s="1">
        <v>257053.39999999851</v>
      </c>
    </row>
    <row r="1317" spans="1:6">
      <c r="A1317" t="s">
        <v>70</v>
      </c>
      <c r="B1317">
        <v>25</v>
      </c>
      <c r="C1317" t="s">
        <v>128</v>
      </c>
      <c r="D1317" s="1">
        <v>2004</v>
      </c>
      <c r="E1317" s="1"/>
      <c r="F1317" s="1">
        <v>270398.19999999925</v>
      </c>
    </row>
    <row r="1318" spans="1:6">
      <c r="A1318" t="s">
        <v>70</v>
      </c>
      <c r="B1318">
        <v>25</v>
      </c>
      <c r="C1318" t="s">
        <v>128</v>
      </c>
      <c r="D1318" s="1">
        <v>2005</v>
      </c>
      <c r="E1318" s="1"/>
      <c r="F1318" s="1">
        <v>283743</v>
      </c>
    </row>
    <row r="1319" spans="1:6">
      <c r="A1319" t="s">
        <v>70</v>
      </c>
      <c r="B1319">
        <v>25</v>
      </c>
      <c r="C1319" t="s">
        <v>128</v>
      </c>
      <c r="D1319" s="1">
        <v>2006</v>
      </c>
      <c r="E1319" s="1"/>
      <c r="F1319" s="1">
        <v>297087.79999999702</v>
      </c>
    </row>
    <row r="1320" spans="1:6">
      <c r="A1320" t="s">
        <v>70</v>
      </c>
      <c r="B1320">
        <v>25</v>
      </c>
      <c r="C1320" t="s">
        <v>128</v>
      </c>
      <c r="D1320" s="1">
        <v>2007</v>
      </c>
      <c r="E1320" s="1"/>
      <c r="F1320" s="1">
        <v>310432.59999999776</v>
      </c>
    </row>
    <row r="1321" spans="1:6">
      <c r="A1321" t="s">
        <v>70</v>
      </c>
      <c r="B1321">
        <v>25</v>
      </c>
      <c r="C1321" t="s">
        <v>128</v>
      </c>
      <c r="D1321" s="1">
        <v>2008</v>
      </c>
      <c r="E1321" s="1"/>
      <c r="F1321" s="1">
        <v>323777.39999999851</v>
      </c>
    </row>
    <row r="1322" spans="1:6">
      <c r="A1322" t="s">
        <v>70</v>
      </c>
      <c r="B1322">
        <v>25</v>
      </c>
      <c r="C1322" t="s">
        <v>128</v>
      </c>
      <c r="D1322" s="1">
        <v>2009</v>
      </c>
      <c r="E1322" s="1"/>
      <c r="F1322" s="1">
        <v>337122.19999999925</v>
      </c>
    </row>
    <row r="1323" spans="1:6">
      <c r="A1323" t="s">
        <v>70</v>
      </c>
      <c r="B1323">
        <v>25</v>
      </c>
      <c r="C1323" t="s">
        <v>128</v>
      </c>
      <c r="D1323" s="1">
        <v>2010</v>
      </c>
      <c r="E1323" s="1">
        <v>350467</v>
      </c>
      <c r="F1323" s="1">
        <v>350467</v>
      </c>
    </row>
    <row r="1324" spans="1:6">
      <c r="A1324" t="s">
        <v>70</v>
      </c>
      <c r="B1324">
        <v>25</v>
      </c>
      <c r="C1324" t="s">
        <v>128</v>
      </c>
      <c r="D1324" s="1">
        <v>2011</v>
      </c>
      <c r="E1324" s="1"/>
      <c r="F1324" s="1">
        <v>361996</v>
      </c>
    </row>
    <row r="1325" spans="1:6">
      <c r="A1325" t="s">
        <v>70</v>
      </c>
      <c r="B1325">
        <v>25</v>
      </c>
      <c r="C1325" t="s">
        <v>128</v>
      </c>
      <c r="D1325" s="1">
        <v>2012</v>
      </c>
      <c r="E1325" s="1"/>
      <c r="F1325" s="1">
        <v>373525</v>
      </c>
    </row>
    <row r="1326" spans="1:6">
      <c r="A1326" t="s">
        <v>70</v>
      </c>
      <c r="B1326">
        <v>25</v>
      </c>
      <c r="C1326" t="s">
        <v>128</v>
      </c>
      <c r="D1326" s="1">
        <v>2013</v>
      </c>
      <c r="E1326" s="1"/>
      <c r="F1326" s="1">
        <v>385054</v>
      </c>
    </row>
    <row r="1327" spans="1:6">
      <c r="A1327" t="s">
        <v>70</v>
      </c>
      <c r="B1327">
        <v>25</v>
      </c>
      <c r="C1327" t="s">
        <v>128</v>
      </c>
      <c r="D1327" s="1">
        <v>2014</v>
      </c>
      <c r="E1327" s="1"/>
      <c r="F1327" s="1">
        <v>396583</v>
      </c>
    </row>
    <row r="1328" spans="1:6">
      <c r="A1328" t="s">
        <v>70</v>
      </c>
      <c r="B1328">
        <v>25</v>
      </c>
      <c r="C1328" t="s">
        <v>128</v>
      </c>
      <c r="D1328" s="1">
        <v>2015</v>
      </c>
      <c r="E1328" s="1">
        <v>408112</v>
      </c>
      <c r="F1328" s="1">
        <v>408112</v>
      </c>
    </row>
    <row r="1329" spans="1:6">
      <c r="A1329" t="s">
        <v>70</v>
      </c>
      <c r="B1329">
        <v>25</v>
      </c>
      <c r="C1329" t="s">
        <v>128</v>
      </c>
      <c r="D1329" s="1">
        <v>2016</v>
      </c>
      <c r="E1329" s="1"/>
      <c r="F1329" s="1">
        <v>419641</v>
      </c>
    </row>
    <row r="1330" spans="1:6">
      <c r="A1330" t="s">
        <v>70</v>
      </c>
      <c r="B1330">
        <v>25</v>
      </c>
      <c r="C1330" t="s">
        <v>128</v>
      </c>
      <c r="D1330" s="1">
        <v>2017</v>
      </c>
      <c r="E1330" s="1"/>
      <c r="F1330" s="1">
        <v>431170</v>
      </c>
    </row>
    <row r="1331" spans="1:6">
      <c r="A1331" t="s">
        <v>70</v>
      </c>
      <c r="B1331">
        <v>25</v>
      </c>
      <c r="C1331" t="s">
        <v>128</v>
      </c>
      <c r="D1331" s="1">
        <v>2018</v>
      </c>
      <c r="E1331" s="1"/>
      <c r="F1331" s="1">
        <v>442699</v>
      </c>
    </row>
    <row r="1332" spans="1:6">
      <c r="A1332" t="s">
        <v>71</v>
      </c>
      <c r="B1332">
        <v>43</v>
      </c>
      <c r="C1332" t="s">
        <v>127</v>
      </c>
      <c r="D1332" s="1">
        <v>2000</v>
      </c>
      <c r="E1332" s="1">
        <v>1413697</v>
      </c>
      <c r="F1332" s="1">
        <v>1413697</v>
      </c>
    </row>
    <row r="1333" spans="1:6">
      <c r="A1333" t="s">
        <v>71</v>
      </c>
      <c r="B1333">
        <v>43</v>
      </c>
      <c r="C1333" t="s">
        <v>127</v>
      </c>
      <c r="D1333" s="1">
        <v>2001</v>
      </c>
      <c r="E1333" s="1"/>
      <c r="F1333" s="1">
        <v>1429125.700000003</v>
      </c>
    </row>
    <row r="1334" spans="1:6">
      <c r="A1334" t="s">
        <v>71</v>
      </c>
      <c r="B1334">
        <v>43</v>
      </c>
      <c r="C1334" t="s">
        <v>127</v>
      </c>
      <c r="D1334" s="1">
        <v>2002</v>
      </c>
      <c r="E1334" s="1"/>
      <c r="F1334" s="1">
        <v>1444554.4000000022</v>
      </c>
    </row>
    <row r="1335" spans="1:6">
      <c r="A1335" t="s">
        <v>71</v>
      </c>
      <c r="B1335">
        <v>43</v>
      </c>
      <c r="C1335" t="s">
        <v>127</v>
      </c>
      <c r="D1335" s="1">
        <v>2003</v>
      </c>
      <c r="E1335" s="1"/>
      <c r="F1335" s="1">
        <v>1459983.1000000015</v>
      </c>
    </row>
    <row r="1336" spans="1:6">
      <c r="A1336" t="s">
        <v>71</v>
      </c>
      <c r="B1336">
        <v>43</v>
      </c>
      <c r="C1336" t="s">
        <v>127</v>
      </c>
      <c r="D1336" s="1">
        <v>2004</v>
      </c>
      <c r="E1336" s="1"/>
      <c r="F1336" s="1">
        <v>1475411.8000000007</v>
      </c>
    </row>
    <row r="1337" spans="1:6">
      <c r="A1337" t="s">
        <v>71</v>
      </c>
      <c r="B1337">
        <v>43</v>
      </c>
      <c r="C1337" t="s">
        <v>127</v>
      </c>
      <c r="D1337" s="1">
        <v>2005</v>
      </c>
      <c r="E1337" s="1"/>
      <c r="F1337" s="1">
        <v>1490840.5</v>
      </c>
    </row>
    <row r="1338" spans="1:6">
      <c r="A1338" t="s">
        <v>71</v>
      </c>
      <c r="B1338">
        <v>43</v>
      </c>
      <c r="C1338" t="s">
        <v>127</v>
      </c>
      <c r="D1338" s="1">
        <v>2006</v>
      </c>
      <c r="E1338" s="1"/>
      <c r="F1338" s="1">
        <v>1506269.200000003</v>
      </c>
    </row>
    <row r="1339" spans="1:6">
      <c r="A1339" t="s">
        <v>71</v>
      </c>
      <c r="B1339">
        <v>43</v>
      </c>
      <c r="C1339" t="s">
        <v>127</v>
      </c>
      <c r="D1339" s="1">
        <v>2007</v>
      </c>
      <c r="E1339" s="1"/>
      <c r="F1339" s="1">
        <v>1521697.9000000022</v>
      </c>
    </row>
    <row r="1340" spans="1:6">
      <c r="A1340" t="s">
        <v>71</v>
      </c>
      <c r="B1340">
        <v>43</v>
      </c>
      <c r="C1340" t="s">
        <v>127</v>
      </c>
      <c r="D1340" s="1">
        <v>2008</v>
      </c>
      <c r="E1340" s="1"/>
      <c r="F1340" s="1">
        <v>1537126.6000000015</v>
      </c>
    </row>
    <row r="1341" spans="1:6">
      <c r="A1341" t="s">
        <v>71</v>
      </c>
      <c r="B1341">
        <v>43</v>
      </c>
      <c r="C1341" t="s">
        <v>127</v>
      </c>
      <c r="D1341" s="1">
        <v>2009</v>
      </c>
      <c r="E1341" s="1"/>
      <c r="F1341" s="1">
        <v>1552555.3000000007</v>
      </c>
    </row>
    <row r="1342" spans="1:6">
      <c r="A1342" t="s">
        <v>71</v>
      </c>
      <c r="B1342">
        <v>43</v>
      </c>
      <c r="C1342" t="s">
        <v>127</v>
      </c>
      <c r="D1342" s="1">
        <v>2010</v>
      </c>
      <c r="E1342" s="1">
        <v>1567984</v>
      </c>
      <c r="F1342" s="1">
        <v>1567984</v>
      </c>
    </row>
    <row r="1343" spans="1:6">
      <c r="A1343" t="s">
        <v>71</v>
      </c>
      <c r="B1343">
        <v>43</v>
      </c>
      <c r="C1343" t="s">
        <v>127</v>
      </c>
      <c r="D1343" s="1">
        <v>2011</v>
      </c>
      <c r="E1343" s="1"/>
      <c r="F1343" s="1">
        <v>1599323</v>
      </c>
    </row>
    <row r="1344" spans="1:6">
      <c r="A1344" t="s">
        <v>71</v>
      </c>
      <c r="B1344">
        <v>43</v>
      </c>
      <c r="C1344" t="s">
        <v>127</v>
      </c>
      <c r="D1344" s="1">
        <v>2012</v>
      </c>
      <c r="E1344" s="1"/>
      <c r="F1344" s="1">
        <v>1630662</v>
      </c>
    </row>
    <row r="1345" spans="1:6">
      <c r="A1345" t="s">
        <v>71</v>
      </c>
      <c r="B1345">
        <v>43</v>
      </c>
      <c r="C1345" t="s">
        <v>127</v>
      </c>
      <c r="D1345" s="1">
        <v>2013</v>
      </c>
      <c r="E1345" s="1"/>
      <c r="F1345" s="1">
        <v>1662001</v>
      </c>
    </row>
    <row r="1346" spans="1:6">
      <c r="A1346" t="s">
        <v>71</v>
      </c>
      <c r="B1346">
        <v>43</v>
      </c>
      <c r="C1346" t="s">
        <v>127</v>
      </c>
      <c r="D1346" s="1">
        <v>2014</v>
      </c>
      <c r="E1346" s="1"/>
      <c r="F1346" s="1">
        <v>1693340</v>
      </c>
    </row>
    <row r="1347" spans="1:6">
      <c r="A1347" t="s">
        <v>71</v>
      </c>
      <c r="B1347">
        <v>43</v>
      </c>
      <c r="C1347" t="s">
        <v>127</v>
      </c>
      <c r="D1347" s="1">
        <v>2015</v>
      </c>
      <c r="E1347" s="1">
        <v>1724679</v>
      </c>
      <c r="F1347" s="1">
        <v>1724679</v>
      </c>
    </row>
    <row r="1348" spans="1:6">
      <c r="A1348" t="s">
        <v>71</v>
      </c>
      <c r="B1348">
        <v>43</v>
      </c>
      <c r="C1348" t="s">
        <v>127</v>
      </c>
      <c r="D1348" s="1">
        <v>2016</v>
      </c>
      <c r="E1348" s="1"/>
      <c r="F1348" s="1">
        <v>1756018</v>
      </c>
    </row>
    <row r="1349" spans="1:6">
      <c r="A1349" t="s">
        <v>71</v>
      </c>
      <c r="B1349">
        <v>43</v>
      </c>
      <c r="C1349" t="s">
        <v>127</v>
      </c>
      <c r="D1349" s="1">
        <v>2017</v>
      </c>
      <c r="E1349" s="1"/>
      <c r="F1349" s="1">
        <v>1787357</v>
      </c>
    </row>
    <row r="1350" spans="1:6">
      <c r="A1350" t="s">
        <v>71</v>
      </c>
      <c r="B1350">
        <v>43</v>
      </c>
      <c r="C1350" t="s">
        <v>127</v>
      </c>
      <c r="D1350" s="1">
        <v>2018</v>
      </c>
      <c r="E1350" s="1"/>
      <c r="F1350" s="1">
        <v>1818696</v>
      </c>
    </row>
    <row r="1351" spans="1:6">
      <c r="A1351" t="s">
        <v>72</v>
      </c>
      <c r="B1351">
        <v>62</v>
      </c>
      <c r="C1351" t="s">
        <v>126</v>
      </c>
      <c r="D1351" s="1">
        <v>2000</v>
      </c>
      <c r="E1351" s="1">
        <v>196075</v>
      </c>
      <c r="F1351" s="1">
        <v>196075</v>
      </c>
    </row>
    <row r="1352" spans="1:6">
      <c r="A1352" t="s">
        <v>72</v>
      </c>
      <c r="B1352">
        <v>62</v>
      </c>
      <c r="C1352" t="s">
        <v>126</v>
      </c>
      <c r="D1352" s="1">
        <v>2001</v>
      </c>
      <c r="E1352" s="1"/>
      <c r="F1352" s="1">
        <v>201106.69999999925</v>
      </c>
    </row>
    <row r="1353" spans="1:6">
      <c r="A1353" t="s">
        <v>72</v>
      </c>
      <c r="B1353">
        <v>62</v>
      </c>
      <c r="C1353" t="s">
        <v>126</v>
      </c>
      <c r="D1353" s="1">
        <v>2002</v>
      </c>
      <c r="E1353" s="1"/>
      <c r="F1353" s="1">
        <v>206138.40000000037</v>
      </c>
    </row>
    <row r="1354" spans="1:6">
      <c r="A1354" t="s">
        <v>72</v>
      </c>
      <c r="B1354">
        <v>62</v>
      </c>
      <c r="C1354" t="s">
        <v>126</v>
      </c>
      <c r="D1354" s="1">
        <v>2003</v>
      </c>
      <c r="E1354" s="1"/>
      <c r="F1354" s="1">
        <v>211170.09999999963</v>
      </c>
    </row>
    <row r="1355" spans="1:6">
      <c r="A1355" t="s">
        <v>72</v>
      </c>
      <c r="B1355">
        <v>62</v>
      </c>
      <c r="C1355" t="s">
        <v>126</v>
      </c>
      <c r="D1355" s="1">
        <v>2004</v>
      </c>
      <c r="E1355" s="1"/>
      <c r="F1355" s="1">
        <v>216201.79999999888</v>
      </c>
    </row>
    <row r="1356" spans="1:6">
      <c r="A1356" t="s">
        <v>72</v>
      </c>
      <c r="B1356">
        <v>62</v>
      </c>
      <c r="C1356" t="s">
        <v>126</v>
      </c>
      <c r="D1356" s="1">
        <v>2005</v>
      </c>
      <c r="E1356" s="1"/>
      <c r="F1356" s="1">
        <v>221233.5</v>
      </c>
    </row>
    <row r="1357" spans="1:6">
      <c r="A1357" t="s">
        <v>72</v>
      </c>
      <c r="B1357">
        <v>62</v>
      </c>
      <c r="C1357" t="s">
        <v>126</v>
      </c>
      <c r="D1357" s="1">
        <v>2006</v>
      </c>
      <c r="E1357" s="1"/>
      <c r="F1357" s="1">
        <v>226265.19999999925</v>
      </c>
    </row>
    <row r="1358" spans="1:6">
      <c r="A1358" t="s">
        <v>72</v>
      </c>
      <c r="B1358">
        <v>62</v>
      </c>
      <c r="C1358" t="s">
        <v>126</v>
      </c>
      <c r="D1358" s="1">
        <v>2007</v>
      </c>
      <c r="E1358" s="1"/>
      <c r="F1358" s="1">
        <v>231296.90000000037</v>
      </c>
    </row>
    <row r="1359" spans="1:6">
      <c r="A1359" t="s">
        <v>72</v>
      </c>
      <c r="B1359">
        <v>62</v>
      </c>
      <c r="C1359" t="s">
        <v>126</v>
      </c>
      <c r="D1359" s="1">
        <v>2008</v>
      </c>
      <c r="E1359" s="1"/>
      <c r="F1359" s="1">
        <v>236328.59999999963</v>
      </c>
    </row>
    <row r="1360" spans="1:6">
      <c r="A1360" t="s">
        <v>72</v>
      </c>
      <c r="B1360">
        <v>62</v>
      </c>
      <c r="C1360" t="s">
        <v>126</v>
      </c>
      <c r="D1360" s="1">
        <v>2009</v>
      </c>
      <c r="E1360" s="1"/>
      <c r="F1360" s="1">
        <v>241360.29999999888</v>
      </c>
    </row>
    <row r="1361" spans="1:6">
      <c r="A1361" t="s">
        <v>72</v>
      </c>
      <c r="B1361">
        <v>62</v>
      </c>
      <c r="C1361" t="s">
        <v>126</v>
      </c>
      <c r="D1361" s="1">
        <v>2010</v>
      </c>
      <c r="E1361" s="1">
        <v>246392</v>
      </c>
      <c r="F1361" s="1">
        <v>246392</v>
      </c>
    </row>
    <row r="1362" spans="1:6">
      <c r="A1362" t="s">
        <v>72</v>
      </c>
      <c r="B1362">
        <v>62</v>
      </c>
      <c r="C1362" t="s">
        <v>126</v>
      </c>
      <c r="D1362" s="1">
        <v>2011</v>
      </c>
      <c r="E1362" s="1"/>
      <c r="F1362" s="1">
        <v>250363.19999999925</v>
      </c>
    </row>
    <row r="1363" spans="1:6">
      <c r="A1363" t="s">
        <v>72</v>
      </c>
      <c r="B1363">
        <v>62</v>
      </c>
      <c r="C1363" t="s">
        <v>126</v>
      </c>
      <c r="D1363" s="1">
        <v>2012</v>
      </c>
      <c r="E1363" s="1"/>
      <c r="F1363" s="1">
        <v>254334.39999999944</v>
      </c>
    </row>
    <row r="1364" spans="1:6">
      <c r="A1364" t="s">
        <v>72</v>
      </c>
      <c r="B1364">
        <v>62</v>
      </c>
      <c r="C1364" t="s">
        <v>126</v>
      </c>
      <c r="D1364" s="1">
        <v>2013</v>
      </c>
      <c r="E1364" s="1"/>
      <c r="F1364" s="1">
        <v>258305.59999999963</v>
      </c>
    </row>
    <row r="1365" spans="1:6">
      <c r="A1365" t="s">
        <v>72</v>
      </c>
      <c r="B1365">
        <v>62</v>
      </c>
      <c r="C1365" t="s">
        <v>126</v>
      </c>
      <c r="D1365" s="1">
        <v>2014</v>
      </c>
      <c r="E1365" s="1"/>
      <c r="F1365" s="1">
        <v>262276.79999999981</v>
      </c>
    </row>
    <row r="1366" spans="1:6">
      <c r="A1366" t="s">
        <v>72</v>
      </c>
      <c r="B1366">
        <v>62</v>
      </c>
      <c r="C1366" t="s">
        <v>126</v>
      </c>
      <c r="D1366" s="1">
        <v>2015</v>
      </c>
      <c r="E1366" s="1">
        <v>266248</v>
      </c>
      <c r="F1366" s="1">
        <v>266248</v>
      </c>
    </row>
    <row r="1367" spans="1:6">
      <c r="A1367" t="s">
        <v>72</v>
      </c>
      <c r="B1367">
        <v>62</v>
      </c>
      <c r="C1367" t="s">
        <v>126</v>
      </c>
      <c r="D1367" s="1">
        <v>2016</v>
      </c>
      <c r="E1367" s="1"/>
      <c r="F1367" s="1">
        <v>270219.20000000019</v>
      </c>
    </row>
    <row r="1368" spans="1:6">
      <c r="A1368" t="s">
        <v>72</v>
      </c>
      <c r="B1368">
        <v>62</v>
      </c>
      <c r="C1368" t="s">
        <v>126</v>
      </c>
      <c r="D1368" s="1">
        <v>2017</v>
      </c>
      <c r="E1368" s="1"/>
      <c r="F1368" s="1">
        <v>274190.40000000037</v>
      </c>
    </row>
    <row r="1369" spans="1:6">
      <c r="A1369" t="s">
        <v>72</v>
      </c>
      <c r="B1369">
        <v>62</v>
      </c>
      <c r="C1369" t="s">
        <v>126</v>
      </c>
      <c r="D1369" s="1">
        <v>2018</v>
      </c>
      <c r="E1369" s="1"/>
      <c r="F1369" s="1">
        <v>278161.60000000056</v>
      </c>
    </row>
    <row r="1370" spans="1:6">
      <c r="A1370" t="s">
        <v>73</v>
      </c>
      <c r="B1370">
        <v>44</v>
      </c>
      <c r="C1370" t="s">
        <v>124</v>
      </c>
      <c r="D1370" s="1">
        <v>2000</v>
      </c>
      <c r="E1370" s="1">
        <v>801102</v>
      </c>
      <c r="F1370" s="1">
        <v>801102</v>
      </c>
    </row>
    <row r="1371" spans="1:6">
      <c r="A1371" t="s">
        <v>73</v>
      </c>
      <c r="B1371">
        <v>44</v>
      </c>
      <c r="C1371" t="s">
        <v>124</v>
      </c>
      <c r="D1371" s="1">
        <v>2001</v>
      </c>
      <c r="E1371" s="1"/>
      <c r="F1371" s="1">
        <v>815463.60000000149</v>
      </c>
    </row>
    <row r="1372" spans="1:6">
      <c r="A1372" t="s">
        <v>73</v>
      </c>
      <c r="B1372">
        <v>44</v>
      </c>
      <c r="C1372" t="s">
        <v>124</v>
      </c>
      <c r="D1372" s="1">
        <v>2002</v>
      </c>
      <c r="E1372" s="1"/>
      <c r="F1372" s="1">
        <v>829825.19999999925</v>
      </c>
    </row>
    <row r="1373" spans="1:6">
      <c r="A1373" t="s">
        <v>73</v>
      </c>
      <c r="B1373">
        <v>44</v>
      </c>
      <c r="C1373" t="s">
        <v>124</v>
      </c>
      <c r="D1373" s="1">
        <v>2003</v>
      </c>
      <c r="E1373" s="1"/>
      <c r="F1373" s="1">
        <v>844186.80000000075</v>
      </c>
    </row>
    <row r="1374" spans="1:6">
      <c r="A1374" t="s">
        <v>73</v>
      </c>
      <c r="B1374">
        <v>44</v>
      </c>
      <c r="C1374" t="s">
        <v>124</v>
      </c>
      <c r="D1374" s="1">
        <v>2004</v>
      </c>
      <c r="E1374" s="1"/>
      <c r="F1374" s="1">
        <v>858548.40000000224</v>
      </c>
    </row>
    <row r="1375" spans="1:6">
      <c r="A1375" t="s">
        <v>73</v>
      </c>
      <c r="B1375">
        <v>44</v>
      </c>
      <c r="C1375" t="s">
        <v>124</v>
      </c>
      <c r="D1375" s="1">
        <v>2005</v>
      </c>
      <c r="E1375" s="1"/>
      <c r="F1375" s="1">
        <v>872910</v>
      </c>
    </row>
    <row r="1376" spans="1:6">
      <c r="A1376" t="s">
        <v>73</v>
      </c>
      <c r="B1376">
        <v>44</v>
      </c>
      <c r="C1376" t="s">
        <v>124</v>
      </c>
      <c r="D1376" s="1">
        <v>2006</v>
      </c>
      <c r="E1376" s="1"/>
      <c r="F1376" s="1">
        <v>887271.60000000149</v>
      </c>
    </row>
    <row r="1377" spans="1:6">
      <c r="A1377" t="s">
        <v>73</v>
      </c>
      <c r="B1377">
        <v>44</v>
      </c>
      <c r="C1377" t="s">
        <v>124</v>
      </c>
      <c r="D1377" s="1">
        <v>2007</v>
      </c>
      <c r="E1377" s="1"/>
      <c r="F1377" s="1">
        <v>901633.19999999925</v>
      </c>
    </row>
    <row r="1378" spans="1:6">
      <c r="A1378" t="s">
        <v>73</v>
      </c>
      <c r="B1378">
        <v>44</v>
      </c>
      <c r="C1378" t="s">
        <v>124</v>
      </c>
      <c r="D1378" s="1">
        <v>2008</v>
      </c>
      <c r="E1378" s="1"/>
      <c r="F1378" s="1">
        <v>915994.80000000075</v>
      </c>
    </row>
    <row r="1379" spans="1:6">
      <c r="A1379" t="s">
        <v>73</v>
      </c>
      <c r="B1379">
        <v>44</v>
      </c>
      <c r="C1379" t="s">
        <v>124</v>
      </c>
      <c r="D1379" s="1">
        <v>2009</v>
      </c>
      <c r="E1379" s="1"/>
      <c r="F1379" s="1">
        <v>930356.40000000224</v>
      </c>
    </row>
    <row r="1380" spans="1:6">
      <c r="A1380" t="s">
        <v>73</v>
      </c>
      <c r="B1380">
        <v>44</v>
      </c>
      <c r="C1380" t="s">
        <v>124</v>
      </c>
      <c r="D1380" s="1">
        <v>2010</v>
      </c>
      <c r="E1380" s="1">
        <v>944718</v>
      </c>
      <c r="F1380" s="1">
        <v>944718</v>
      </c>
    </row>
    <row r="1381" spans="1:6">
      <c r="A1381" t="s">
        <v>73</v>
      </c>
      <c r="B1381">
        <v>44</v>
      </c>
      <c r="C1381" t="s">
        <v>124</v>
      </c>
      <c r="D1381" s="1">
        <v>2011</v>
      </c>
      <c r="E1381" s="1"/>
      <c r="F1381" s="1">
        <v>990561</v>
      </c>
    </row>
    <row r="1382" spans="1:6">
      <c r="A1382" t="s">
        <v>73</v>
      </c>
      <c r="B1382">
        <v>44</v>
      </c>
      <c r="C1382" t="s">
        <v>124</v>
      </c>
      <c r="D1382" s="1">
        <v>2012</v>
      </c>
      <c r="E1382" s="1"/>
      <c r="F1382" s="1">
        <v>1036404</v>
      </c>
    </row>
    <row r="1383" spans="1:6">
      <c r="A1383" t="s">
        <v>73</v>
      </c>
      <c r="B1383">
        <v>44</v>
      </c>
      <c r="C1383" t="s">
        <v>124</v>
      </c>
      <c r="D1383" s="1">
        <v>2013</v>
      </c>
      <c r="E1383" s="1"/>
      <c r="F1383" s="1">
        <v>1082247</v>
      </c>
    </row>
    <row r="1384" spans="1:6">
      <c r="A1384" t="s">
        <v>73</v>
      </c>
      <c r="B1384">
        <v>44</v>
      </c>
      <c r="C1384" t="s">
        <v>124</v>
      </c>
      <c r="D1384" s="1">
        <v>2014</v>
      </c>
      <c r="E1384" s="1"/>
      <c r="F1384" s="1">
        <v>1128090</v>
      </c>
    </row>
    <row r="1385" spans="1:6">
      <c r="A1385" t="s">
        <v>73</v>
      </c>
      <c r="B1385">
        <v>44</v>
      </c>
      <c r="C1385" t="s">
        <v>124</v>
      </c>
      <c r="D1385" s="1">
        <v>2015</v>
      </c>
      <c r="E1385" s="1">
        <v>1173933</v>
      </c>
      <c r="F1385" s="1">
        <v>1173933</v>
      </c>
    </row>
    <row r="1386" spans="1:6">
      <c r="A1386" t="s">
        <v>73</v>
      </c>
      <c r="B1386">
        <v>44</v>
      </c>
      <c r="C1386" t="s">
        <v>124</v>
      </c>
      <c r="D1386" s="1">
        <v>2016</v>
      </c>
      <c r="E1386" s="1"/>
      <c r="F1386" s="1">
        <v>1219776</v>
      </c>
    </row>
    <row r="1387" spans="1:6">
      <c r="A1387" t="s">
        <v>73</v>
      </c>
      <c r="B1387">
        <v>44</v>
      </c>
      <c r="C1387" t="s">
        <v>124</v>
      </c>
      <c r="D1387" s="1">
        <v>2017</v>
      </c>
      <c r="E1387" s="1"/>
      <c r="F1387" s="1">
        <v>1265619</v>
      </c>
    </row>
    <row r="1388" spans="1:6">
      <c r="A1388" t="s">
        <v>73</v>
      </c>
      <c r="B1388">
        <v>44</v>
      </c>
      <c r="C1388" t="s">
        <v>124</v>
      </c>
      <c r="D1388" s="1">
        <v>2018</v>
      </c>
      <c r="E1388" s="1"/>
      <c r="F1388" s="1">
        <v>1311462</v>
      </c>
    </row>
    <row r="1389" spans="1:6">
      <c r="A1389" t="s">
        <v>74</v>
      </c>
      <c r="B1389">
        <v>25</v>
      </c>
      <c r="C1389" t="s">
        <v>128</v>
      </c>
      <c r="D1389" s="1">
        <v>2000</v>
      </c>
      <c r="E1389" s="1">
        <v>259728</v>
      </c>
      <c r="F1389" s="1">
        <v>259728</v>
      </c>
    </row>
    <row r="1390" spans="1:6">
      <c r="A1390" t="s">
        <v>74</v>
      </c>
      <c r="B1390">
        <v>25</v>
      </c>
      <c r="C1390" t="s">
        <v>128</v>
      </c>
      <c r="D1390" s="1">
        <v>2001</v>
      </c>
      <c r="E1390" s="1"/>
      <c r="F1390" s="1">
        <v>266887.19999999925</v>
      </c>
    </row>
    <row r="1391" spans="1:6">
      <c r="A1391" t="s">
        <v>74</v>
      </c>
      <c r="B1391">
        <v>25</v>
      </c>
      <c r="C1391" t="s">
        <v>128</v>
      </c>
      <c r="D1391" s="1">
        <v>2002</v>
      </c>
      <c r="E1391" s="1"/>
      <c r="F1391" s="1">
        <v>274046.40000000037</v>
      </c>
    </row>
    <row r="1392" spans="1:6">
      <c r="A1392" t="s">
        <v>74</v>
      </c>
      <c r="B1392">
        <v>25</v>
      </c>
      <c r="C1392" t="s">
        <v>128</v>
      </c>
      <c r="D1392" s="1">
        <v>2003</v>
      </c>
      <c r="E1392" s="1"/>
      <c r="F1392" s="1">
        <v>281205.59999999963</v>
      </c>
    </row>
    <row r="1393" spans="1:6">
      <c r="A1393" t="s">
        <v>74</v>
      </c>
      <c r="B1393">
        <v>25</v>
      </c>
      <c r="C1393" t="s">
        <v>128</v>
      </c>
      <c r="D1393" s="1">
        <v>2004</v>
      </c>
      <c r="E1393" s="1"/>
      <c r="F1393" s="1">
        <v>288364.79999999888</v>
      </c>
    </row>
    <row r="1394" spans="1:6">
      <c r="A1394" t="s">
        <v>74</v>
      </c>
      <c r="B1394">
        <v>25</v>
      </c>
      <c r="C1394" t="s">
        <v>128</v>
      </c>
      <c r="D1394" s="1">
        <v>2005</v>
      </c>
      <c r="E1394" s="1"/>
      <c r="F1394" s="1">
        <v>295524</v>
      </c>
    </row>
    <row r="1395" spans="1:6">
      <c r="A1395" t="s">
        <v>74</v>
      </c>
      <c r="B1395">
        <v>25</v>
      </c>
      <c r="C1395" t="s">
        <v>128</v>
      </c>
      <c r="D1395" s="1">
        <v>2006</v>
      </c>
      <c r="E1395" s="1"/>
      <c r="F1395" s="1">
        <v>302683.19999999925</v>
      </c>
    </row>
    <row r="1396" spans="1:6">
      <c r="A1396" t="s">
        <v>74</v>
      </c>
      <c r="B1396">
        <v>25</v>
      </c>
      <c r="C1396" t="s">
        <v>128</v>
      </c>
      <c r="D1396" s="1">
        <v>2007</v>
      </c>
      <c r="E1396" s="1"/>
      <c r="F1396" s="1">
        <v>309842.40000000037</v>
      </c>
    </row>
    <row r="1397" spans="1:6">
      <c r="A1397" t="s">
        <v>74</v>
      </c>
      <c r="B1397">
        <v>25</v>
      </c>
      <c r="C1397" t="s">
        <v>128</v>
      </c>
      <c r="D1397" s="1">
        <v>2008</v>
      </c>
      <c r="E1397" s="1"/>
      <c r="F1397" s="1">
        <v>317001.59999999963</v>
      </c>
    </row>
    <row r="1398" spans="1:6">
      <c r="A1398" t="s">
        <v>74</v>
      </c>
      <c r="B1398">
        <v>25</v>
      </c>
      <c r="C1398" t="s">
        <v>128</v>
      </c>
      <c r="D1398" s="1">
        <v>2009</v>
      </c>
      <c r="E1398" s="1"/>
      <c r="F1398" s="1">
        <v>324160.79999999888</v>
      </c>
    </row>
    <row r="1399" spans="1:6">
      <c r="A1399" t="s">
        <v>74</v>
      </c>
      <c r="B1399">
        <v>25</v>
      </c>
      <c r="C1399" t="s">
        <v>128</v>
      </c>
      <c r="D1399" s="1">
        <v>2010</v>
      </c>
      <c r="E1399" s="1">
        <v>331320</v>
      </c>
      <c r="F1399" s="1">
        <v>331320</v>
      </c>
    </row>
    <row r="1400" spans="1:6">
      <c r="A1400" t="s">
        <v>74</v>
      </c>
      <c r="B1400">
        <v>25</v>
      </c>
      <c r="C1400" t="s">
        <v>128</v>
      </c>
      <c r="D1400" s="1">
        <v>2011</v>
      </c>
      <c r="E1400" s="1"/>
      <c r="F1400" s="1">
        <v>337586.80000000075</v>
      </c>
    </row>
    <row r="1401" spans="1:6">
      <c r="A1401" t="s">
        <v>74</v>
      </c>
      <c r="B1401">
        <v>25</v>
      </c>
      <c r="C1401" t="s">
        <v>128</v>
      </c>
      <c r="D1401" s="1">
        <v>2012</v>
      </c>
      <c r="E1401" s="1"/>
      <c r="F1401" s="1">
        <v>343853.59999999963</v>
      </c>
    </row>
    <row r="1402" spans="1:6">
      <c r="A1402" t="s">
        <v>74</v>
      </c>
      <c r="B1402">
        <v>25</v>
      </c>
      <c r="C1402" t="s">
        <v>128</v>
      </c>
      <c r="D1402" s="1">
        <v>2013</v>
      </c>
      <c r="E1402" s="1"/>
      <c r="F1402" s="1">
        <v>350120.40000000037</v>
      </c>
    </row>
    <row r="1403" spans="1:6">
      <c r="A1403" t="s">
        <v>74</v>
      </c>
      <c r="B1403">
        <v>25</v>
      </c>
      <c r="C1403" t="s">
        <v>128</v>
      </c>
      <c r="D1403" s="1">
        <v>2014</v>
      </c>
      <c r="E1403" s="1"/>
      <c r="F1403" s="1">
        <v>356387.20000000112</v>
      </c>
    </row>
    <row r="1404" spans="1:6">
      <c r="A1404" t="s">
        <v>74</v>
      </c>
      <c r="B1404">
        <v>25</v>
      </c>
      <c r="C1404" t="s">
        <v>128</v>
      </c>
      <c r="D1404" s="1">
        <v>2015</v>
      </c>
      <c r="E1404" s="1">
        <v>362654</v>
      </c>
      <c r="F1404" s="1">
        <v>362654</v>
      </c>
    </row>
    <row r="1405" spans="1:6">
      <c r="A1405" t="s">
        <v>74</v>
      </c>
      <c r="B1405">
        <v>25</v>
      </c>
      <c r="C1405" t="s">
        <v>128</v>
      </c>
      <c r="D1405" s="1">
        <v>2016</v>
      </c>
      <c r="E1405" s="1"/>
      <c r="F1405" s="1">
        <v>368920.79999999888</v>
      </c>
    </row>
    <row r="1406" spans="1:6">
      <c r="A1406" t="s">
        <v>74</v>
      </c>
      <c r="B1406">
        <v>25</v>
      </c>
      <c r="C1406" t="s">
        <v>128</v>
      </c>
      <c r="D1406" s="1">
        <v>2017</v>
      </c>
      <c r="E1406" s="1"/>
      <c r="F1406" s="1">
        <v>375187.59999999776</v>
      </c>
    </row>
    <row r="1407" spans="1:6">
      <c r="A1407" t="s">
        <v>74</v>
      </c>
      <c r="B1407">
        <v>25</v>
      </c>
      <c r="C1407" t="s">
        <v>128</v>
      </c>
      <c r="D1407" s="1">
        <v>2018</v>
      </c>
      <c r="E1407" s="1"/>
      <c r="F1407" s="1">
        <v>381454.39999999665</v>
      </c>
    </row>
    <row r="1408" spans="1:6">
      <c r="A1408" t="s">
        <v>75</v>
      </c>
      <c r="B1408">
        <f>VLOOKUP(A1408,[1]Sheet1!$A$1:$B$82,2,FALSE)</f>
        <v>45</v>
      </c>
      <c r="C1408" t="s">
        <v>135</v>
      </c>
      <c r="D1408" s="1">
        <v>2000</v>
      </c>
      <c r="E1408" s="1">
        <v>217392</v>
      </c>
      <c r="F1408" s="1">
        <v>217392</v>
      </c>
    </row>
    <row r="1409" spans="1:6">
      <c r="A1409" t="s">
        <v>75</v>
      </c>
      <c r="B1409">
        <f>VLOOKUP(A1409,[1]Sheet1!$A$1:$B$82,2,FALSE)</f>
        <v>45</v>
      </c>
      <c r="C1409" t="s">
        <v>135</v>
      </c>
      <c r="D1409" s="1">
        <v>2001</v>
      </c>
      <c r="E1409" s="1"/>
      <c r="F1409" s="1">
        <v>218435.60000000009</v>
      </c>
    </row>
    <row r="1410" spans="1:6">
      <c r="A1410" t="s">
        <v>75</v>
      </c>
      <c r="B1410">
        <f>VLOOKUP(A1410,[1]Sheet1!$A$1:$B$82,2,FALSE)</f>
        <v>45</v>
      </c>
      <c r="C1410" t="s">
        <v>135</v>
      </c>
      <c r="D1410" s="1">
        <v>2002</v>
      </c>
      <c r="E1410" s="1"/>
      <c r="F1410" s="1">
        <v>219479.19999999995</v>
      </c>
    </row>
    <row r="1411" spans="1:6">
      <c r="A1411" t="s">
        <v>75</v>
      </c>
      <c r="B1411">
        <f>VLOOKUP(A1411,[1]Sheet1!$A$1:$B$82,2,FALSE)</f>
        <v>45</v>
      </c>
      <c r="C1411" t="s">
        <v>135</v>
      </c>
      <c r="D1411" s="1">
        <v>2003</v>
      </c>
      <c r="E1411" s="1"/>
      <c r="F1411" s="1">
        <v>220522.80000000005</v>
      </c>
    </row>
    <row r="1412" spans="1:6">
      <c r="A1412" t="s">
        <v>75</v>
      </c>
      <c r="B1412">
        <f>VLOOKUP(A1412,[1]Sheet1!$A$1:$B$82,2,FALSE)</f>
        <v>45</v>
      </c>
      <c r="C1412" t="s">
        <v>135</v>
      </c>
      <c r="D1412" s="1">
        <v>2004</v>
      </c>
      <c r="E1412" s="1"/>
      <c r="F1412" s="1">
        <v>221566.40000000014</v>
      </c>
    </row>
    <row r="1413" spans="1:6">
      <c r="A1413" t="s">
        <v>75</v>
      </c>
      <c r="B1413">
        <f>VLOOKUP(A1413,[1]Sheet1!$A$1:$B$82,2,FALSE)</f>
        <v>45</v>
      </c>
      <c r="C1413" t="s">
        <v>135</v>
      </c>
      <c r="D1413" s="1">
        <v>2005</v>
      </c>
      <c r="E1413" s="1"/>
      <c r="F1413" s="1">
        <v>222610</v>
      </c>
    </row>
    <row r="1414" spans="1:6">
      <c r="A1414" t="s">
        <v>75</v>
      </c>
      <c r="B1414">
        <f>VLOOKUP(A1414,[1]Sheet1!$A$1:$B$82,2,FALSE)</f>
        <v>45</v>
      </c>
      <c r="C1414" t="s">
        <v>135</v>
      </c>
      <c r="D1414" s="1">
        <v>2006</v>
      </c>
      <c r="E1414" s="1"/>
      <c r="F1414" s="1">
        <v>223653.60000000009</v>
      </c>
    </row>
    <row r="1415" spans="1:6">
      <c r="A1415" t="s">
        <v>75</v>
      </c>
      <c r="B1415">
        <f>VLOOKUP(A1415,[1]Sheet1!$A$1:$B$82,2,FALSE)</f>
        <v>45</v>
      </c>
      <c r="C1415" t="s">
        <v>135</v>
      </c>
      <c r="D1415" s="1">
        <v>2007</v>
      </c>
      <c r="E1415" s="1"/>
      <c r="F1415" s="1">
        <v>224697.19999999995</v>
      </c>
    </row>
    <row r="1416" spans="1:6">
      <c r="A1416" t="s">
        <v>75</v>
      </c>
      <c r="B1416">
        <f>VLOOKUP(A1416,[1]Sheet1!$A$1:$B$82,2,FALSE)</f>
        <v>45</v>
      </c>
      <c r="C1416" t="s">
        <v>135</v>
      </c>
      <c r="D1416" s="1">
        <v>2008</v>
      </c>
      <c r="E1416" s="1"/>
      <c r="F1416" s="1">
        <v>225740.80000000005</v>
      </c>
    </row>
    <row r="1417" spans="1:6">
      <c r="A1417" t="s">
        <v>75</v>
      </c>
      <c r="B1417">
        <f>VLOOKUP(A1417,[1]Sheet1!$A$1:$B$82,2,FALSE)</f>
        <v>45</v>
      </c>
      <c r="C1417" t="s">
        <v>135</v>
      </c>
      <c r="D1417" s="1">
        <v>2009</v>
      </c>
      <c r="E1417" s="1"/>
      <c r="F1417" s="1">
        <v>226784.40000000014</v>
      </c>
    </row>
    <row r="1418" spans="1:6">
      <c r="A1418" t="s">
        <v>75</v>
      </c>
      <c r="B1418">
        <f>VLOOKUP(A1418,[1]Sheet1!$A$1:$B$82,2,FALSE)</f>
        <v>45</v>
      </c>
      <c r="C1418" t="s">
        <v>135</v>
      </c>
      <c r="D1418" s="1">
        <v>2010</v>
      </c>
      <c r="E1418" s="1">
        <v>227828</v>
      </c>
      <c r="F1418" s="1">
        <v>227828</v>
      </c>
    </row>
    <row r="1419" spans="1:6">
      <c r="A1419" t="s">
        <v>75</v>
      </c>
      <c r="B1419">
        <f>VLOOKUP(A1419,[1]Sheet1!$A$1:$B$82,2,FALSE)</f>
        <v>45</v>
      </c>
      <c r="C1419" t="s">
        <v>135</v>
      </c>
      <c r="D1419" s="1">
        <v>2011</v>
      </c>
      <c r="E1419" s="1"/>
      <c r="F1419" s="1">
        <v>229166.59999999963</v>
      </c>
    </row>
    <row r="1420" spans="1:6">
      <c r="A1420" t="s">
        <v>75</v>
      </c>
      <c r="B1420">
        <f>VLOOKUP(A1420,[1]Sheet1!$A$1:$B$82,2,FALSE)</f>
        <v>45</v>
      </c>
      <c r="C1420" t="s">
        <v>135</v>
      </c>
      <c r="D1420" s="1">
        <v>2012</v>
      </c>
      <c r="E1420" s="1"/>
      <c r="F1420" s="1">
        <v>230505.19999999972</v>
      </c>
    </row>
    <row r="1421" spans="1:6">
      <c r="A1421" t="s">
        <v>75</v>
      </c>
      <c r="B1421">
        <f>VLOOKUP(A1421,[1]Sheet1!$A$1:$B$82,2,FALSE)</f>
        <v>45</v>
      </c>
      <c r="C1421" t="s">
        <v>135</v>
      </c>
      <c r="D1421" s="1">
        <v>2013</v>
      </c>
      <c r="E1421" s="1"/>
      <c r="F1421" s="1">
        <v>231843.79999999981</v>
      </c>
    </row>
    <row r="1422" spans="1:6">
      <c r="A1422" t="s">
        <v>75</v>
      </c>
      <c r="B1422">
        <f>VLOOKUP(A1422,[1]Sheet1!$A$1:$B$82,2,FALSE)</f>
        <v>45</v>
      </c>
      <c r="C1422" t="s">
        <v>135</v>
      </c>
      <c r="D1422" s="1">
        <v>2014</v>
      </c>
      <c r="E1422" s="1"/>
      <c r="F1422" s="1">
        <v>233182.39999999991</v>
      </c>
    </row>
    <row r="1423" spans="1:6">
      <c r="A1423" t="s">
        <v>75</v>
      </c>
      <c r="B1423">
        <f>VLOOKUP(A1423,[1]Sheet1!$A$1:$B$82,2,FALSE)</f>
        <v>45</v>
      </c>
      <c r="C1423" t="s">
        <v>135</v>
      </c>
      <c r="D1423" s="1">
        <v>2015</v>
      </c>
      <c r="E1423" s="1">
        <v>234521</v>
      </c>
      <c r="F1423" s="1">
        <v>234521</v>
      </c>
    </row>
    <row r="1424" spans="1:6">
      <c r="A1424" t="s">
        <v>75</v>
      </c>
      <c r="B1424">
        <f>VLOOKUP(A1424,[1]Sheet1!$A$1:$B$82,2,FALSE)</f>
        <v>45</v>
      </c>
      <c r="C1424" t="s">
        <v>135</v>
      </c>
      <c r="D1424" s="1">
        <v>2016</v>
      </c>
      <c r="E1424" s="1"/>
      <c r="F1424" s="1">
        <v>235859.60000000009</v>
      </c>
    </row>
    <row r="1425" spans="1:6">
      <c r="A1425" t="s">
        <v>75</v>
      </c>
      <c r="B1425">
        <f>VLOOKUP(A1425,[1]Sheet1!$A$1:$B$82,2,FALSE)</f>
        <v>45</v>
      </c>
      <c r="C1425" t="s">
        <v>135</v>
      </c>
      <c r="D1425" s="1">
        <v>2017</v>
      </c>
      <c r="E1425" s="1"/>
      <c r="F1425" s="1">
        <v>237198.20000000019</v>
      </c>
    </row>
    <row r="1426" spans="1:6">
      <c r="A1426" t="s">
        <v>75</v>
      </c>
      <c r="B1426">
        <f>VLOOKUP(A1426,[1]Sheet1!$A$1:$B$82,2,FALSE)</f>
        <v>45</v>
      </c>
      <c r="C1426" t="s">
        <v>135</v>
      </c>
      <c r="D1426" s="1">
        <v>2018</v>
      </c>
      <c r="E1426" s="1"/>
      <c r="F1426" s="1">
        <v>238536.80000000028</v>
      </c>
    </row>
    <row r="1427" spans="1:6">
      <c r="A1427" t="s">
        <v>76</v>
      </c>
      <c r="B1427">
        <f>VLOOKUP(A1427,[1]Sheet1!$A$1:$B$82,2,FALSE)</f>
        <v>46</v>
      </c>
      <c r="C1427" t="s">
        <v>122</v>
      </c>
      <c r="D1427" s="1">
        <v>2000</v>
      </c>
      <c r="E1427" s="1">
        <v>707668</v>
      </c>
      <c r="F1427" s="1">
        <v>707668</v>
      </c>
    </row>
    <row r="1428" spans="1:6">
      <c r="A1428" t="s">
        <v>76</v>
      </c>
      <c r="B1428">
        <f>VLOOKUP(A1428,[1]Sheet1!$A$1:$B$82,2,FALSE)</f>
        <v>46</v>
      </c>
      <c r="C1428" t="s">
        <v>122</v>
      </c>
      <c r="D1428" s="1">
        <v>2001</v>
      </c>
      <c r="E1428" s="1"/>
      <c r="F1428" s="1">
        <v>720366.20000000298</v>
      </c>
    </row>
    <row r="1429" spans="1:6">
      <c r="A1429" t="s">
        <v>76</v>
      </c>
      <c r="B1429">
        <f>VLOOKUP(A1429,[1]Sheet1!$A$1:$B$82,2,FALSE)</f>
        <v>46</v>
      </c>
      <c r="C1429" t="s">
        <v>122</v>
      </c>
      <c r="D1429" s="1">
        <v>2002</v>
      </c>
      <c r="E1429" s="1"/>
      <c r="F1429" s="1">
        <v>733064.40000000224</v>
      </c>
    </row>
    <row r="1430" spans="1:6">
      <c r="A1430" t="s">
        <v>76</v>
      </c>
      <c r="B1430">
        <f>VLOOKUP(A1430,[1]Sheet1!$A$1:$B$82,2,FALSE)</f>
        <v>46</v>
      </c>
      <c r="C1430" t="s">
        <v>122</v>
      </c>
      <c r="D1430" s="1">
        <v>2003</v>
      </c>
      <c r="E1430" s="1"/>
      <c r="F1430" s="1">
        <v>745762.60000000149</v>
      </c>
    </row>
    <row r="1431" spans="1:6">
      <c r="A1431" t="s">
        <v>76</v>
      </c>
      <c r="B1431">
        <f>VLOOKUP(A1431,[1]Sheet1!$A$1:$B$82,2,FALSE)</f>
        <v>46</v>
      </c>
      <c r="C1431" t="s">
        <v>122</v>
      </c>
      <c r="D1431" s="1">
        <v>2004</v>
      </c>
      <c r="E1431" s="1"/>
      <c r="F1431" s="1">
        <v>758460.80000000075</v>
      </c>
    </row>
    <row r="1432" spans="1:6">
      <c r="A1432" t="s">
        <v>76</v>
      </c>
      <c r="B1432">
        <f>VLOOKUP(A1432,[1]Sheet1!$A$1:$B$82,2,FALSE)</f>
        <v>46</v>
      </c>
      <c r="C1432" t="s">
        <v>122</v>
      </c>
      <c r="D1432" s="1">
        <v>2005</v>
      </c>
      <c r="E1432" s="1"/>
      <c r="F1432" s="1">
        <v>771159</v>
      </c>
    </row>
    <row r="1433" spans="1:6">
      <c r="A1433" t="s">
        <v>76</v>
      </c>
      <c r="B1433">
        <f>VLOOKUP(A1433,[1]Sheet1!$A$1:$B$82,2,FALSE)</f>
        <v>46</v>
      </c>
      <c r="C1433" t="s">
        <v>122</v>
      </c>
      <c r="D1433" s="1">
        <v>2006</v>
      </c>
      <c r="E1433" s="1"/>
      <c r="F1433" s="1">
        <v>783857.20000000298</v>
      </c>
    </row>
    <row r="1434" spans="1:6">
      <c r="A1434" t="s">
        <v>76</v>
      </c>
      <c r="B1434">
        <f>VLOOKUP(A1434,[1]Sheet1!$A$1:$B$82,2,FALSE)</f>
        <v>46</v>
      </c>
      <c r="C1434" t="s">
        <v>122</v>
      </c>
      <c r="D1434" s="1">
        <v>2007</v>
      </c>
      <c r="E1434" s="1"/>
      <c r="F1434" s="1">
        <v>796555.40000000224</v>
      </c>
    </row>
    <row r="1435" spans="1:6">
      <c r="A1435" t="s">
        <v>76</v>
      </c>
      <c r="B1435">
        <f>VLOOKUP(A1435,[1]Sheet1!$A$1:$B$82,2,FALSE)</f>
        <v>46</v>
      </c>
      <c r="C1435" t="s">
        <v>122</v>
      </c>
      <c r="D1435" s="1">
        <v>2008</v>
      </c>
      <c r="E1435" s="1"/>
      <c r="F1435" s="1">
        <v>809253.60000000149</v>
      </c>
    </row>
    <row r="1436" spans="1:6">
      <c r="A1436" t="s">
        <v>76</v>
      </c>
      <c r="B1436">
        <f>VLOOKUP(A1436,[1]Sheet1!$A$1:$B$82,2,FALSE)</f>
        <v>46</v>
      </c>
      <c r="C1436" t="s">
        <v>122</v>
      </c>
      <c r="D1436" s="1">
        <v>2009</v>
      </c>
      <c r="E1436" s="1"/>
      <c r="F1436" s="1">
        <v>821951.80000000075</v>
      </c>
    </row>
    <row r="1437" spans="1:6">
      <c r="A1437" t="s">
        <v>76</v>
      </c>
      <c r="B1437">
        <f>VLOOKUP(A1437,[1]Sheet1!$A$1:$B$82,2,FALSE)</f>
        <v>46</v>
      </c>
      <c r="C1437" t="s">
        <v>122</v>
      </c>
      <c r="D1437" s="1">
        <v>2010</v>
      </c>
      <c r="E1437" s="1">
        <v>834650</v>
      </c>
      <c r="F1437" s="1">
        <v>834650</v>
      </c>
    </row>
    <row r="1438" spans="1:6">
      <c r="A1438" t="s">
        <v>76</v>
      </c>
      <c r="B1438">
        <f>VLOOKUP(A1438,[1]Sheet1!$A$1:$B$82,2,FALSE)</f>
        <v>46</v>
      </c>
      <c r="C1438" t="s">
        <v>122</v>
      </c>
      <c r="D1438" s="1">
        <v>2011</v>
      </c>
      <c r="E1438" s="1"/>
      <c r="F1438" s="1">
        <v>846198.60000000149</v>
      </c>
    </row>
    <row r="1439" spans="1:6">
      <c r="A1439" t="s">
        <v>76</v>
      </c>
      <c r="B1439">
        <f>VLOOKUP(A1439,[1]Sheet1!$A$1:$B$82,2,FALSE)</f>
        <v>46</v>
      </c>
      <c r="C1439" t="s">
        <v>122</v>
      </c>
      <c r="D1439" s="1">
        <v>2012</v>
      </c>
      <c r="E1439" s="1"/>
      <c r="F1439" s="1">
        <v>857747.19999999925</v>
      </c>
    </row>
    <row r="1440" spans="1:6">
      <c r="A1440" t="s">
        <v>76</v>
      </c>
      <c r="B1440">
        <f>VLOOKUP(A1440,[1]Sheet1!$A$1:$B$82,2,FALSE)</f>
        <v>46</v>
      </c>
      <c r="C1440" t="s">
        <v>122</v>
      </c>
      <c r="D1440" s="1">
        <v>2013</v>
      </c>
      <c r="E1440" s="1"/>
      <c r="F1440" s="1">
        <v>869295.80000000075</v>
      </c>
    </row>
    <row r="1441" spans="1:6">
      <c r="A1441" t="s">
        <v>76</v>
      </c>
      <c r="B1441">
        <f>VLOOKUP(A1441,[1]Sheet1!$A$1:$B$82,2,FALSE)</f>
        <v>46</v>
      </c>
      <c r="C1441" t="s">
        <v>122</v>
      </c>
      <c r="D1441" s="1">
        <v>2014</v>
      </c>
      <c r="E1441" s="1"/>
      <c r="F1441" s="1">
        <v>880844.40000000224</v>
      </c>
    </row>
    <row r="1442" spans="1:6">
      <c r="A1442" t="s">
        <v>76</v>
      </c>
      <c r="B1442">
        <f>VLOOKUP(A1442,[1]Sheet1!$A$1:$B$82,2,FALSE)</f>
        <v>46</v>
      </c>
      <c r="C1442" t="s">
        <v>122</v>
      </c>
      <c r="D1442" s="1">
        <v>2015</v>
      </c>
      <c r="E1442" s="1">
        <v>892393</v>
      </c>
      <c r="F1442" s="1">
        <v>892393</v>
      </c>
    </row>
    <row r="1443" spans="1:6">
      <c r="A1443" t="s">
        <v>76</v>
      </c>
      <c r="B1443">
        <f>VLOOKUP(A1443,[1]Sheet1!$A$1:$B$82,2,FALSE)</f>
        <v>46</v>
      </c>
      <c r="C1443" t="s">
        <v>122</v>
      </c>
      <c r="D1443" s="1">
        <v>2016</v>
      </c>
      <c r="E1443" s="1"/>
      <c r="F1443" s="1">
        <v>903941.59999999776</v>
      </c>
    </row>
    <row r="1444" spans="1:6">
      <c r="A1444" t="s">
        <v>76</v>
      </c>
      <c r="B1444">
        <f>VLOOKUP(A1444,[1]Sheet1!$A$1:$B$82,2,FALSE)</f>
        <v>46</v>
      </c>
      <c r="C1444" t="s">
        <v>122</v>
      </c>
      <c r="D1444" s="1">
        <v>2017</v>
      </c>
      <c r="E1444" s="1"/>
      <c r="F1444" s="1">
        <v>915490.19999999553</v>
      </c>
    </row>
    <row r="1445" spans="1:6">
      <c r="A1445" t="s">
        <v>76</v>
      </c>
      <c r="B1445">
        <f>VLOOKUP(A1445,[1]Sheet1!$A$1:$B$82,2,FALSE)</f>
        <v>46</v>
      </c>
      <c r="C1445" t="s">
        <v>122</v>
      </c>
      <c r="D1445" s="1">
        <v>2018</v>
      </c>
      <c r="E1445" s="1"/>
      <c r="F1445" s="1">
        <v>927038.79999999329</v>
      </c>
    </row>
    <row r="1446" spans="1:6">
      <c r="A1446" t="s">
        <v>77</v>
      </c>
      <c r="B1446">
        <f>VLOOKUP(A1446,[1]Sheet1!$A$1:$B$82,2,FALSE)</f>
        <v>48</v>
      </c>
      <c r="C1446" t="s">
        <v>129</v>
      </c>
      <c r="D1446" s="1">
        <v>2000</v>
      </c>
      <c r="E1446" s="1">
        <v>486723</v>
      </c>
      <c r="F1446" s="1">
        <v>486723</v>
      </c>
    </row>
    <row r="1447" spans="1:6">
      <c r="A1447" t="s">
        <v>77</v>
      </c>
      <c r="B1447">
        <f>VLOOKUP(A1447,[1]Sheet1!$A$1:$B$82,2,FALSE)</f>
        <v>48</v>
      </c>
      <c r="C1447" t="s">
        <v>129</v>
      </c>
      <c r="D1447" s="1">
        <v>2001</v>
      </c>
      <c r="E1447" s="1"/>
      <c r="F1447" s="1">
        <v>494814.89999999851</v>
      </c>
    </row>
    <row r="1448" spans="1:6">
      <c r="A1448" t="s">
        <v>77</v>
      </c>
      <c r="B1448">
        <f>VLOOKUP(A1448,[1]Sheet1!$A$1:$B$82,2,FALSE)</f>
        <v>48</v>
      </c>
      <c r="C1448" t="s">
        <v>129</v>
      </c>
      <c r="D1448" s="1">
        <v>2002</v>
      </c>
      <c r="E1448" s="1"/>
      <c r="F1448" s="1">
        <v>502906.79999999888</v>
      </c>
    </row>
    <row r="1449" spans="1:6">
      <c r="A1449" t="s">
        <v>77</v>
      </c>
      <c r="B1449">
        <f>VLOOKUP(A1449,[1]Sheet1!$A$1:$B$82,2,FALSE)</f>
        <v>48</v>
      </c>
      <c r="C1449" t="s">
        <v>129</v>
      </c>
      <c r="D1449" s="1">
        <v>2003</v>
      </c>
      <c r="E1449" s="1"/>
      <c r="F1449" s="1">
        <v>510998.69999999925</v>
      </c>
    </row>
    <row r="1450" spans="1:6">
      <c r="A1450" t="s">
        <v>77</v>
      </c>
      <c r="B1450">
        <f>VLOOKUP(A1450,[1]Sheet1!$A$1:$B$82,2,FALSE)</f>
        <v>48</v>
      </c>
      <c r="C1450" t="s">
        <v>129</v>
      </c>
      <c r="D1450" s="1">
        <v>2004</v>
      </c>
      <c r="E1450" s="1"/>
      <c r="F1450" s="1">
        <v>519090.59999999963</v>
      </c>
    </row>
    <row r="1451" spans="1:6">
      <c r="A1451" t="s">
        <v>77</v>
      </c>
      <c r="B1451">
        <f>VLOOKUP(A1451,[1]Sheet1!$A$1:$B$82,2,FALSE)</f>
        <v>48</v>
      </c>
      <c r="C1451" t="s">
        <v>129</v>
      </c>
      <c r="D1451" s="1">
        <v>2005</v>
      </c>
      <c r="E1451" s="1"/>
      <c r="F1451" s="1">
        <v>527182.5</v>
      </c>
    </row>
    <row r="1452" spans="1:6">
      <c r="A1452" t="s">
        <v>77</v>
      </c>
      <c r="B1452">
        <f>VLOOKUP(A1452,[1]Sheet1!$A$1:$B$82,2,FALSE)</f>
        <v>48</v>
      </c>
      <c r="C1452" t="s">
        <v>129</v>
      </c>
      <c r="D1452" s="1">
        <v>2006</v>
      </c>
      <c r="E1452" s="1"/>
      <c r="F1452" s="1">
        <v>535274.39999999851</v>
      </c>
    </row>
    <row r="1453" spans="1:6">
      <c r="A1453" t="s">
        <v>77</v>
      </c>
      <c r="B1453">
        <f>VLOOKUP(A1453,[1]Sheet1!$A$1:$B$82,2,FALSE)</f>
        <v>48</v>
      </c>
      <c r="C1453" t="s">
        <v>129</v>
      </c>
      <c r="D1453" s="1">
        <v>2007</v>
      </c>
      <c r="E1453" s="1"/>
      <c r="F1453" s="1">
        <v>543366.29999999888</v>
      </c>
    </row>
    <row r="1454" spans="1:6">
      <c r="A1454" t="s">
        <v>77</v>
      </c>
      <c r="B1454">
        <f>VLOOKUP(A1454,[1]Sheet1!$A$1:$B$82,2,FALSE)</f>
        <v>48</v>
      </c>
      <c r="C1454" t="s">
        <v>129</v>
      </c>
      <c r="D1454" s="1">
        <v>2008</v>
      </c>
      <c r="E1454" s="1"/>
      <c r="F1454" s="1">
        <v>551458.19999999925</v>
      </c>
    </row>
    <row r="1455" spans="1:6">
      <c r="A1455" t="s">
        <v>77</v>
      </c>
      <c r="B1455">
        <f>VLOOKUP(A1455,[1]Sheet1!$A$1:$B$82,2,FALSE)</f>
        <v>48</v>
      </c>
      <c r="C1455" t="s">
        <v>129</v>
      </c>
      <c r="D1455" s="1">
        <v>2009</v>
      </c>
      <c r="E1455" s="1"/>
      <c r="F1455" s="1">
        <v>559550.09999999963</v>
      </c>
    </row>
    <row r="1456" spans="1:6">
      <c r="A1456" t="s">
        <v>77</v>
      </c>
      <c r="B1456">
        <f>VLOOKUP(A1456,[1]Sheet1!$A$1:$B$82,2,FALSE)</f>
        <v>48</v>
      </c>
      <c r="C1456" t="s">
        <v>129</v>
      </c>
      <c r="D1456" s="1">
        <v>2010</v>
      </c>
      <c r="E1456" s="1">
        <v>567642</v>
      </c>
      <c r="F1456" s="1">
        <v>567642</v>
      </c>
    </row>
    <row r="1457" spans="1:6">
      <c r="A1457" t="s">
        <v>77</v>
      </c>
      <c r="B1457">
        <f>VLOOKUP(A1457,[1]Sheet1!$A$1:$B$82,2,FALSE)</f>
        <v>48</v>
      </c>
      <c r="C1457" t="s">
        <v>129</v>
      </c>
      <c r="D1457" s="1">
        <v>2011</v>
      </c>
      <c r="E1457" s="1"/>
      <c r="F1457" s="1">
        <v>574538.80000000075</v>
      </c>
    </row>
    <row r="1458" spans="1:6">
      <c r="A1458" t="s">
        <v>77</v>
      </c>
      <c r="B1458">
        <f>VLOOKUP(A1458,[1]Sheet1!$A$1:$B$82,2,FALSE)</f>
        <v>48</v>
      </c>
      <c r="C1458" t="s">
        <v>129</v>
      </c>
      <c r="D1458" s="1">
        <v>2012</v>
      </c>
      <c r="E1458" s="1"/>
      <c r="F1458" s="1">
        <v>581435.59999999963</v>
      </c>
    </row>
    <row r="1459" spans="1:6">
      <c r="A1459" t="s">
        <v>77</v>
      </c>
      <c r="B1459">
        <f>VLOOKUP(A1459,[1]Sheet1!$A$1:$B$82,2,FALSE)</f>
        <v>48</v>
      </c>
      <c r="C1459" t="s">
        <v>129</v>
      </c>
      <c r="D1459" s="1">
        <v>2013</v>
      </c>
      <c r="E1459" s="1"/>
      <c r="F1459" s="1">
        <v>588332.40000000037</v>
      </c>
    </row>
    <row r="1460" spans="1:6">
      <c r="A1460" t="s">
        <v>77</v>
      </c>
      <c r="B1460">
        <f>VLOOKUP(A1460,[1]Sheet1!$A$1:$B$82,2,FALSE)</f>
        <v>48</v>
      </c>
      <c r="C1460" t="s">
        <v>129</v>
      </c>
      <c r="D1460" s="1">
        <v>2014</v>
      </c>
      <c r="E1460" s="1"/>
      <c r="F1460" s="1">
        <v>595229.20000000112</v>
      </c>
    </row>
    <row r="1461" spans="1:6">
      <c r="A1461" t="s">
        <v>77</v>
      </c>
      <c r="B1461">
        <f>VLOOKUP(A1461,[1]Sheet1!$A$1:$B$82,2,FALSE)</f>
        <v>48</v>
      </c>
      <c r="C1461" t="s">
        <v>129</v>
      </c>
      <c r="D1461" s="1">
        <v>2015</v>
      </c>
      <c r="E1461" s="1">
        <v>602126</v>
      </c>
      <c r="F1461" s="1">
        <v>602126</v>
      </c>
    </row>
    <row r="1462" spans="1:6">
      <c r="A1462" t="s">
        <v>77</v>
      </c>
      <c r="B1462">
        <f>VLOOKUP(A1462,[1]Sheet1!$A$1:$B$82,2,FALSE)</f>
        <v>48</v>
      </c>
      <c r="C1462" t="s">
        <v>129</v>
      </c>
      <c r="D1462" s="1">
        <v>2016</v>
      </c>
      <c r="E1462" s="1"/>
      <c r="F1462" s="1">
        <v>609022.79999999888</v>
      </c>
    </row>
    <row r="1463" spans="1:6">
      <c r="A1463" t="s">
        <v>77</v>
      </c>
      <c r="B1463">
        <f>VLOOKUP(A1463,[1]Sheet1!$A$1:$B$82,2,FALSE)</f>
        <v>48</v>
      </c>
      <c r="C1463" t="s">
        <v>129</v>
      </c>
      <c r="D1463" s="1">
        <v>2017</v>
      </c>
      <c r="E1463" s="1"/>
      <c r="F1463" s="1">
        <v>615919.59999999776</v>
      </c>
    </row>
    <row r="1464" spans="1:6">
      <c r="A1464" t="s">
        <v>77</v>
      </c>
      <c r="B1464">
        <f>VLOOKUP(A1464,[1]Sheet1!$A$1:$B$82,2,FALSE)</f>
        <v>48</v>
      </c>
      <c r="C1464" t="s">
        <v>129</v>
      </c>
      <c r="D1464" s="1">
        <v>2018</v>
      </c>
      <c r="E1464" s="1"/>
      <c r="F1464" s="1">
        <v>622816.39999999665</v>
      </c>
    </row>
    <row r="1465" spans="1:6">
      <c r="A1465" t="s">
        <v>78</v>
      </c>
      <c r="B1465">
        <v>49</v>
      </c>
      <c r="C1465" t="s">
        <v>129</v>
      </c>
      <c r="D1465" s="1">
        <v>2000</v>
      </c>
      <c r="E1465" s="1">
        <v>664338</v>
      </c>
      <c r="F1465" s="1">
        <v>664338</v>
      </c>
    </row>
    <row r="1466" spans="1:6">
      <c r="A1466" t="s">
        <v>78</v>
      </c>
      <c r="B1466">
        <v>49</v>
      </c>
      <c r="C1466" t="s">
        <v>129</v>
      </c>
      <c r="D1466" s="1">
        <v>2001</v>
      </c>
      <c r="E1466" s="1"/>
      <c r="F1466" s="1">
        <v>679289.79999999702</v>
      </c>
    </row>
    <row r="1467" spans="1:6">
      <c r="A1467" t="s">
        <v>78</v>
      </c>
      <c r="B1467">
        <v>49</v>
      </c>
      <c r="C1467" t="s">
        <v>129</v>
      </c>
      <c r="D1467" s="1">
        <v>2002</v>
      </c>
      <c r="E1467" s="1"/>
      <c r="F1467" s="1">
        <v>694241.59999999776</v>
      </c>
    </row>
    <row r="1468" spans="1:6">
      <c r="A1468" t="s">
        <v>78</v>
      </c>
      <c r="B1468">
        <v>49</v>
      </c>
      <c r="C1468" t="s">
        <v>129</v>
      </c>
      <c r="D1468" s="1">
        <v>2003</v>
      </c>
      <c r="E1468" s="1"/>
      <c r="F1468" s="1">
        <v>709193.39999999851</v>
      </c>
    </row>
    <row r="1469" spans="1:6">
      <c r="A1469" t="s">
        <v>78</v>
      </c>
      <c r="B1469">
        <v>49</v>
      </c>
      <c r="C1469" t="s">
        <v>129</v>
      </c>
      <c r="D1469" s="1">
        <v>2004</v>
      </c>
      <c r="E1469" s="1"/>
      <c r="F1469" s="1">
        <v>724145.19999999925</v>
      </c>
    </row>
    <row r="1470" spans="1:6">
      <c r="A1470" t="s">
        <v>78</v>
      </c>
      <c r="B1470">
        <v>49</v>
      </c>
      <c r="C1470" t="s">
        <v>129</v>
      </c>
      <c r="D1470" s="1">
        <v>2005</v>
      </c>
      <c r="E1470" s="1"/>
      <c r="F1470" s="1">
        <v>739097</v>
      </c>
    </row>
    <row r="1471" spans="1:6">
      <c r="A1471" t="s">
        <v>78</v>
      </c>
      <c r="B1471">
        <v>49</v>
      </c>
      <c r="C1471" t="s">
        <v>129</v>
      </c>
      <c r="D1471" s="1">
        <v>2006</v>
      </c>
      <c r="E1471" s="1"/>
      <c r="F1471" s="1">
        <v>754048.79999999702</v>
      </c>
    </row>
    <row r="1472" spans="1:6">
      <c r="A1472" t="s">
        <v>78</v>
      </c>
      <c r="B1472">
        <v>49</v>
      </c>
      <c r="C1472" t="s">
        <v>129</v>
      </c>
      <c r="D1472" s="1">
        <v>2007</v>
      </c>
      <c r="E1472" s="1"/>
      <c r="F1472" s="1">
        <v>769000.59999999776</v>
      </c>
    </row>
    <row r="1473" spans="1:6">
      <c r="A1473" t="s">
        <v>78</v>
      </c>
      <c r="B1473">
        <v>49</v>
      </c>
      <c r="C1473" t="s">
        <v>129</v>
      </c>
      <c r="D1473" s="1">
        <v>2008</v>
      </c>
      <c r="E1473" s="1"/>
      <c r="F1473" s="1">
        <v>783952.39999999851</v>
      </c>
    </row>
    <row r="1474" spans="1:6">
      <c r="A1474" t="s">
        <v>78</v>
      </c>
      <c r="B1474">
        <v>49</v>
      </c>
      <c r="C1474" t="s">
        <v>129</v>
      </c>
      <c r="D1474" s="1">
        <v>2009</v>
      </c>
      <c r="E1474" s="1"/>
      <c r="F1474" s="1">
        <v>798904.19999999925</v>
      </c>
    </row>
    <row r="1475" spans="1:6">
      <c r="A1475" t="s">
        <v>78</v>
      </c>
      <c r="B1475">
        <v>49</v>
      </c>
      <c r="C1475" t="s">
        <v>129</v>
      </c>
      <c r="D1475" s="1">
        <v>2010</v>
      </c>
      <c r="E1475" s="1">
        <v>813856</v>
      </c>
      <c r="F1475" s="1">
        <v>813856</v>
      </c>
    </row>
    <row r="1476" spans="1:6">
      <c r="A1476" t="s">
        <v>78</v>
      </c>
      <c r="B1476">
        <v>49</v>
      </c>
      <c r="C1476" t="s">
        <v>129</v>
      </c>
      <c r="D1476" s="1">
        <v>2011</v>
      </c>
      <c r="E1476" s="1"/>
      <c r="F1476" s="1">
        <v>828786.60000000149</v>
      </c>
    </row>
    <row r="1477" spans="1:6">
      <c r="A1477" t="s">
        <v>78</v>
      </c>
      <c r="B1477">
        <v>49</v>
      </c>
      <c r="C1477" t="s">
        <v>129</v>
      </c>
      <c r="D1477" s="1">
        <v>2012</v>
      </c>
      <c r="E1477" s="1"/>
      <c r="F1477" s="1">
        <v>843717.19999999925</v>
      </c>
    </row>
    <row r="1478" spans="1:6">
      <c r="A1478" t="s">
        <v>78</v>
      </c>
      <c r="B1478">
        <v>49</v>
      </c>
      <c r="C1478" t="s">
        <v>129</v>
      </c>
      <c r="D1478" s="1">
        <v>2013</v>
      </c>
      <c r="E1478" s="1"/>
      <c r="F1478" s="1">
        <v>858647.80000000075</v>
      </c>
    </row>
    <row r="1479" spans="1:6">
      <c r="A1479" t="s">
        <v>78</v>
      </c>
      <c r="B1479">
        <v>49</v>
      </c>
      <c r="C1479" t="s">
        <v>129</v>
      </c>
      <c r="D1479" s="1">
        <v>2014</v>
      </c>
      <c r="E1479" s="1"/>
      <c r="F1479" s="1">
        <v>873578.40000000224</v>
      </c>
    </row>
    <row r="1480" spans="1:6">
      <c r="A1480" t="s">
        <v>78</v>
      </c>
      <c r="B1480">
        <v>49</v>
      </c>
      <c r="C1480" t="s">
        <v>129</v>
      </c>
      <c r="D1480" s="1">
        <v>2015</v>
      </c>
      <c r="E1480" s="1">
        <v>888509</v>
      </c>
      <c r="F1480" s="1">
        <v>888509</v>
      </c>
    </row>
    <row r="1481" spans="1:6">
      <c r="A1481" t="s">
        <v>78</v>
      </c>
      <c r="B1481">
        <v>49</v>
      </c>
      <c r="C1481" t="s">
        <v>129</v>
      </c>
      <c r="D1481" s="1">
        <v>2016</v>
      </c>
      <c r="E1481" s="1"/>
      <c r="F1481" s="1">
        <v>903439.59999999776</v>
      </c>
    </row>
    <row r="1482" spans="1:6">
      <c r="A1482" t="s">
        <v>78</v>
      </c>
      <c r="B1482">
        <v>49</v>
      </c>
      <c r="C1482" t="s">
        <v>129</v>
      </c>
      <c r="D1482" s="1">
        <v>2017</v>
      </c>
      <c r="E1482" s="1"/>
      <c r="F1482" s="1">
        <v>918370.19999999553</v>
      </c>
    </row>
    <row r="1483" spans="1:6">
      <c r="A1483" t="s">
        <v>78</v>
      </c>
      <c r="B1483">
        <v>49</v>
      </c>
      <c r="C1483" t="s">
        <v>129</v>
      </c>
      <c r="D1483" s="1">
        <v>2018</v>
      </c>
      <c r="E1483" s="1"/>
      <c r="F1483" s="1">
        <v>933300.79999999329</v>
      </c>
    </row>
    <row r="1484" spans="1:6">
      <c r="A1484" t="s">
        <v>79</v>
      </c>
      <c r="B1484">
        <f>VLOOKUP(A1484,[1]Sheet1!$A$1:$B$82,2,FALSE)</f>
        <v>50</v>
      </c>
      <c r="C1484" t="s">
        <v>119</v>
      </c>
      <c r="D1484" s="1">
        <v>2000</v>
      </c>
      <c r="E1484" s="1">
        <v>140631</v>
      </c>
      <c r="F1484" s="1">
        <v>140631</v>
      </c>
    </row>
    <row r="1485" spans="1:6">
      <c r="A1485" t="s">
        <v>79</v>
      </c>
      <c r="B1485">
        <f>VLOOKUP(A1485,[1]Sheet1!$A$1:$B$82,2,FALSE)</f>
        <v>50</v>
      </c>
      <c r="C1485" t="s">
        <v>119</v>
      </c>
      <c r="D1485" s="1">
        <v>2001</v>
      </c>
      <c r="E1485" s="1"/>
      <c r="F1485" s="1">
        <v>141986.59999999963</v>
      </c>
    </row>
    <row r="1486" spans="1:6">
      <c r="A1486" t="s">
        <v>79</v>
      </c>
      <c r="B1486">
        <f>VLOOKUP(A1486,[1]Sheet1!$A$1:$B$82,2,FALSE)</f>
        <v>50</v>
      </c>
      <c r="C1486" t="s">
        <v>119</v>
      </c>
      <c r="D1486" s="1">
        <v>2002</v>
      </c>
      <c r="E1486" s="1"/>
      <c r="F1486" s="1">
        <v>143342.19999999972</v>
      </c>
    </row>
    <row r="1487" spans="1:6">
      <c r="A1487" t="s">
        <v>79</v>
      </c>
      <c r="B1487">
        <f>VLOOKUP(A1487,[1]Sheet1!$A$1:$B$82,2,FALSE)</f>
        <v>50</v>
      </c>
      <c r="C1487" t="s">
        <v>119</v>
      </c>
      <c r="D1487" s="1">
        <v>2003</v>
      </c>
      <c r="E1487" s="1"/>
      <c r="F1487" s="1">
        <v>144697.79999999981</v>
      </c>
    </row>
    <row r="1488" spans="1:6">
      <c r="A1488" t="s">
        <v>79</v>
      </c>
      <c r="B1488">
        <f>VLOOKUP(A1488,[1]Sheet1!$A$1:$B$82,2,FALSE)</f>
        <v>50</v>
      </c>
      <c r="C1488" t="s">
        <v>119</v>
      </c>
      <c r="D1488" s="1">
        <v>2004</v>
      </c>
      <c r="E1488" s="1"/>
      <c r="F1488" s="1">
        <v>146053.39999999991</v>
      </c>
    </row>
    <row r="1489" spans="1:6">
      <c r="A1489" t="s">
        <v>79</v>
      </c>
      <c r="B1489">
        <f>VLOOKUP(A1489,[1]Sheet1!$A$1:$B$82,2,FALSE)</f>
        <v>50</v>
      </c>
      <c r="C1489" t="s">
        <v>119</v>
      </c>
      <c r="D1489" s="1">
        <v>2005</v>
      </c>
      <c r="E1489" s="1"/>
      <c r="F1489" s="1">
        <v>147409</v>
      </c>
    </row>
    <row r="1490" spans="1:6">
      <c r="A1490" t="s">
        <v>79</v>
      </c>
      <c r="B1490">
        <f>VLOOKUP(A1490,[1]Sheet1!$A$1:$B$82,2,FALSE)</f>
        <v>50</v>
      </c>
      <c r="C1490" t="s">
        <v>119</v>
      </c>
      <c r="D1490" s="1">
        <v>2006</v>
      </c>
      <c r="E1490" s="1"/>
      <c r="F1490" s="1">
        <v>148764.59999999963</v>
      </c>
    </row>
    <row r="1491" spans="1:6">
      <c r="A1491" t="s">
        <v>79</v>
      </c>
      <c r="B1491">
        <f>VLOOKUP(A1491,[1]Sheet1!$A$1:$B$82,2,FALSE)</f>
        <v>50</v>
      </c>
      <c r="C1491" t="s">
        <v>119</v>
      </c>
      <c r="D1491" s="1">
        <v>2007</v>
      </c>
      <c r="E1491" s="1"/>
      <c r="F1491" s="1">
        <v>150120.19999999972</v>
      </c>
    </row>
    <row r="1492" spans="1:6">
      <c r="A1492" t="s">
        <v>79</v>
      </c>
      <c r="B1492">
        <f>VLOOKUP(A1492,[1]Sheet1!$A$1:$B$82,2,FALSE)</f>
        <v>50</v>
      </c>
      <c r="C1492" t="s">
        <v>119</v>
      </c>
      <c r="D1492" s="1">
        <v>2008</v>
      </c>
      <c r="E1492" s="1"/>
      <c r="F1492" s="1">
        <v>151475.79999999981</v>
      </c>
    </row>
    <row r="1493" spans="1:6">
      <c r="A1493" t="s">
        <v>79</v>
      </c>
      <c r="B1493">
        <f>VLOOKUP(A1493,[1]Sheet1!$A$1:$B$82,2,FALSE)</f>
        <v>50</v>
      </c>
      <c r="C1493" t="s">
        <v>119</v>
      </c>
      <c r="D1493" s="1">
        <v>2009</v>
      </c>
      <c r="E1493" s="1"/>
      <c r="F1493" s="1">
        <v>152831.39999999991</v>
      </c>
    </row>
    <row r="1494" spans="1:6">
      <c r="A1494" t="s">
        <v>79</v>
      </c>
      <c r="B1494">
        <f>VLOOKUP(A1494,[1]Sheet1!$A$1:$B$82,2,FALSE)</f>
        <v>50</v>
      </c>
      <c r="C1494" t="s">
        <v>119</v>
      </c>
      <c r="D1494" s="1">
        <v>2010</v>
      </c>
      <c r="E1494" s="1">
        <v>154187</v>
      </c>
      <c r="F1494" s="1">
        <v>154187</v>
      </c>
    </row>
    <row r="1495" spans="1:6">
      <c r="A1495" t="s">
        <v>79</v>
      </c>
      <c r="B1495">
        <f>VLOOKUP(A1495,[1]Sheet1!$A$1:$B$82,2,FALSE)</f>
        <v>50</v>
      </c>
      <c r="C1495" t="s">
        <v>119</v>
      </c>
      <c r="D1495" s="1">
        <v>2011</v>
      </c>
      <c r="E1495" s="1"/>
      <c r="F1495" s="1">
        <v>154267.59999999998</v>
      </c>
    </row>
    <row r="1496" spans="1:6">
      <c r="A1496" t="s">
        <v>79</v>
      </c>
      <c r="B1496">
        <f>VLOOKUP(A1496,[1]Sheet1!$A$1:$B$82,2,FALSE)</f>
        <v>50</v>
      </c>
      <c r="C1496" t="s">
        <v>119</v>
      </c>
      <c r="D1496" s="1">
        <v>2012</v>
      </c>
      <c r="E1496" s="1"/>
      <c r="F1496" s="1">
        <v>154348.19999999998</v>
      </c>
    </row>
    <row r="1497" spans="1:6">
      <c r="A1497" t="s">
        <v>79</v>
      </c>
      <c r="B1497">
        <f>VLOOKUP(A1497,[1]Sheet1!$A$1:$B$82,2,FALSE)</f>
        <v>50</v>
      </c>
      <c r="C1497" t="s">
        <v>119</v>
      </c>
      <c r="D1497" s="1">
        <v>2013</v>
      </c>
      <c r="E1497" s="1"/>
      <c r="F1497" s="1">
        <v>154428.79999999999</v>
      </c>
    </row>
    <row r="1498" spans="1:6">
      <c r="A1498" t="s">
        <v>79</v>
      </c>
      <c r="B1498">
        <f>VLOOKUP(A1498,[1]Sheet1!$A$1:$B$82,2,FALSE)</f>
        <v>50</v>
      </c>
      <c r="C1498" t="s">
        <v>119</v>
      </c>
      <c r="D1498" s="1">
        <v>2014</v>
      </c>
      <c r="E1498" s="1"/>
      <c r="F1498" s="1">
        <v>154509.4</v>
      </c>
    </row>
    <row r="1499" spans="1:6">
      <c r="A1499" t="s">
        <v>79</v>
      </c>
      <c r="B1499">
        <f>VLOOKUP(A1499,[1]Sheet1!$A$1:$B$82,2,FALSE)</f>
        <v>50</v>
      </c>
      <c r="C1499" t="s">
        <v>119</v>
      </c>
      <c r="D1499" s="1">
        <v>2015</v>
      </c>
      <c r="E1499" s="1">
        <v>154590</v>
      </c>
      <c r="F1499" s="1">
        <v>154590</v>
      </c>
    </row>
    <row r="1500" spans="1:6">
      <c r="A1500" t="s">
        <v>79</v>
      </c>
      <c r="B1500">
        <f>VLOOKUP(A1500,[1]Sheet1!$A$1:$B$82,2,FALSE)</f>
        <v>50</v>
      </c>
      <c r="C1500" t="s">
        <v>119</v>
      </c>
      <c r="D1500" s="1">
        <v>2016</v>
      </c>
      <c r="E1500" s="1"/>
      <c r="F1500" s="1">
        <v>154670.6</v>
      </c>
    </row>
    <row r="1501" spans="1:6">
      <c r="A1501" t="s">
        <v>79</v>
      </c>
      <c r="B1501">
        <f>VLOOKUP(A1501,[1]Sheet1!$A$1:$B$82,2,FALSE)</f>
        <v>50</v>
      </c>
      <c r="C1501" t="s">
        <v>119</v>
      </c>
      <c r="D1501" s="1">
        <v>2017</v>
      </c>
      <c r="E1501" s="1"/>
      <c r="F1501" s="1">
        <v>154751.20000000001</v>
      </c>
    </row>
    <row r="1502" spans="1:6">
      <c r="A1502" t="s">
        <v>79</v>
      </c>
      <c r="B1502">
        <f>VLOOKUP(A1502,[1]Sheet1!$A$1:$B$82,2,FALSE)</f>
        <v>50</v>
      </c>
      <c r="C1502" t="s">
        <v>119</v>
      </c>
      <c r="D1502" s="1">
        <v>2018</v>
      </c>
      <c r="E1502" s="1"/>
      <c r="F1502" s="1">
        <v>154831.80000000002</v>
      </c>
    </row>
    <row r="1503" spans="1:6">
      <c r="A1503" t="s">
        <v>80</v>
      </c>
      <c r="B1503">
        <v>51</v>
      </c>
      <c r="C1503" t="s">
        <v>121</v>
      </c>
      <c r="D1503" s="1">
        <v>2000</v>
      </c>
      <c r="E1503" s="1">
        <v>2136647</v>
      </c>
      <c r="F1503" s="1">
        <v>2136647</v>
      </c>
    </row>
    <row r="1504" spans="1:6">
      <c r="A1504" t="s">
        <v>80</v>
      </c>
      <c r="B1504">
        <v>51</v>
      </c>
      <c r="C1504" t="s">
        <v>121</v>
      </c>
      <c r="D1504" s="1">
        <v>2001</v>
      </c>
      <c r="E1504" s="1"/>
      <c r="F1504" s="1">
        <v>2162586.200000003</v>
      </c>
    </row>
    <row r="1505" spans="1:6">
      <c r="A1505" t="s">
        <v>80</v>
      </c>
      <c r="B1505">
        <v>51</v>
      </c>
      <c r="C1505" t="s">
        <v>121</v>
      </c>
      <c r="D1505" s="1">
        <v>2002</v>
      </c>
      <c r="E1505" s="1"/>
      <c r="F1505" s="1">
        <v>2188525.3999999985</v>
      </c>
    </row>
    <row r="1506" spans="1:6">
      <c r="A1506" t="s">
        <v>80</v>
      </c>
      <c r="B1506">
        <v>51</v>
      </c>
      <c r="C1506" t="s">
        <v>121</v>
      </c>
      <c r="D1506" s="1">
        <v>2003</v>
      </c>
      <c r="E1506" s="1"/>
      <c r="F1506" s="1">
        <v>2214464.6000000015</v>
      </c>
    </row>
    <row r="1507" spans="1:6">
      <c r="A1507" t="s">
        <v>80</v>
      </c>
      <c r="B1507">
        <v>51</v>
      </c>
      <c r="C1507" t="s">
        <v>121</v>
      </c>
      <c r="D1507" s="1">
        <v>2004</v>
      </c>
      <c r="E1507" s="1"/>
      <c r="F1507" s="1">
        <v>2240403.8000000045</v>
      </c>
    </row>
    <row r="1508" spans="1:6">
      <c r="A1508" t="s">
        <v>80</v>
      </c>
      <c r="B1508">
        <v>51</v>
      </c>
      <c r="C1508" t="s">
        <v>121</v>
      </c>
      <c r="D1508" s="1">
        <v>2005</v>
      </c>
      <c r="E1508" s="1"/>
      <c r="F1508" s="1">
        <v>2266343</v>
      </c>
    </row>
    <row r="1509" spans="1:6">
      <c r="A1509" t="s">
        <v>80</v>
      </c>
      <c r="B1509">
        <v>51</v>
      </c>
      <c r="C1509" t="s">
        <v>121</v>
      </c>
      <c r="D1509" s="1">
        <v>2006</v>
      </c>
      <c r="E1509" s="1"/>
      <c r="F1509" s="1">
        <v>2292282.200000003</v>
      </c>
    </row>
    <row r="1510" spans="1:6">
      <c r="A1510" t="s">
        <v>80</v>
      </c>
      <c r="B1510">
        <v>51</v>
      </c>
      <c r="C1510" t="s">
        <v>121</v>
      </c>
      <c r="D1510" s="1">
        <v>2007</v>
      </c>
      <c r="E1510" s="1"/>
      <c r="F1510" s="1">
        <v>2318221.3999999985</v>
      </c>
    </row>
    <row r="1511" spans="1:6">
      <c r="A1511" t="s">
        <v>80</v>
      </c>
      <c r="B1511">
        <v>51</v>
      </c>
      <c r="C1511" t="s">
        <v>121</v>
      </c>
      <c r="D1511" s="1">
        <v>2008</v>
      </c>
      <c r="E1511" s="1"/>
      <c r="F1511" s="1">
        <v>2344160.6000000015</v>
      </c>
    </row>
    <row r="1512" spans="1:6">
      <c r="A1512" t="s">
        <v>80</v>
      </c>
      <c r="B1512">
        <v>51</v>
      </c>
      <c r="C1512" t="s">
        <v>121</v>
      </c>
      <c r="D1512" s="1">
        <v>2009</v>
      </c>
      <c r="E1512" s="1"/>
      <c r="F1512" s="1">
        <v>2370099.8000000045</v>
      </c>
    </row>
    <row r="1513" spans="1:6">
      <c r="A1513" t="s">
        <v>80</v>
      </c>
      <c r="B1513">
        <v>51</v>
      </c>
      <c r="C1513" t="s">
        <v>121</v>
      </c>
      <c r="D1513" s="1">
        <v>2010</v>
      </c>
      <c r="E1513" s="1">
        <v>2396039</v>
      </c>
      <c r="F1513" s="1">
        <v>2396039</v>
      </c>
    </row>
    <row r="1514" spans="1:6">
      <c r="A1514" t="s">
        <v>80</v>
      </c>
      <c r="B1514">
        <v>51</v>
      </c>
      <c r="C1514" t="s">
        <v>121</v>
      </c>
      <c r="D1514" s="1">
        <v>2011</v>
      </c>
      <c r="E1514" s="1"/>
      <c r="F1514" s="1">
        <v>2416283.400000006</v>
      </c>
    </row>
    <row r="1515" spans="1:6">
      <c r="A1515" t="s">
        <v>80</v>
      </c>
      <c r="B1515">
        <v>51</v>
      </c>
      <c r="C1515" t="s">
        <v>121</v>
      </c>
      <c r="D1515" s="1">
        <v>2012</v>
      </c>
      <c r="E1515" s="1"/>
      <c r="F1515" s="1">
        <v>2436527.8000000045</v>
      </c>
    </row>
    <row r="1516" spans="1:6">
      <c r="A1516" t="s">
        <v>80</v>
      </c>
      <c r="B1516">
        <v>51</v>
      </c>
      <c r="C1516" t="s">
        <v>121</v>
      </c>
      <c r="D1516" s="1">
        <v>2013</v>
      </c>
      <c r="E1516" s="1"/>
      <c r="F1516" s="1">
        <v>2456772.200000003</v>
      </c>
    </row>
    <row r="1517" spans="1:6">
      <c r="A1517" t="s">
        <v>80</v>
      </c>
      <c r="B1517">
        <v>51</v>
      </c>
      <c r="C1517" t="s">
        <v>121</v>
      </c>
      <c r="D1517" s="1">
        <v>2014</v>
      </c>
      <c r="E1517" s="1"/>
      <c r="F1517" s="1">
        <v>2477016.6000000015</v>
      </c>
    </row>
    <row r="1518" spans="1:6">
      <c r="A1518" t="s">
        <v>80</v>
      </c>
      <c r="B1518">
        <v>51</v>
      </c>
      <c r="C1518" t="s">
        <v>121</v>
      </c>
      <c r="D1518" s="1">
        <v>2015</v>
      </c>
      <c r="E1518" s="1">
        <v>2497261</v>
      </c>
      <c r="F1518" s="1">
        <v>2497261</v>
      </c>
    </row>
    <row r="1519" spans="1:6">
      <c r="A1519" t="s">
        <v>80</v>
      </c>
      <c r="B1519">
        <v>51</v>
      </c>
      <c r="C1519" t="s">
        <v>121</v>
      </c>
      <c r="D1519" s="1">
        <v>2016</v>
      </c>
      <c r="E1519" s="1"/>
      <c r="F1519" s="1">
        <v>2517505.3999999985</v>
      </c>
    </row>
    <row r="1520" spans="1:6">
      <c r="A1520" t="s">
        <v>80</v>
      </c>
      <c r="B1520">
        <v>51</v>
      </c>
      <c r="C1520" t="s">
        <v>121</v>
      </c>
      <c r="D1520" s="1">
        <v>2017</v>
      </c>
      <c r="E1520" s="1"/>
      <c r="F1520" s="1">
        <v>2537749.799999997</v>
      </c>
    </row>
    <row r="1521" spans="1:6">
      <c r="A1521" t="s">
        <v>80</v>
      </c>
      <c r="B1521">
        <v>51</v>
      </c>
      <c r="C1521" t="s">
        <v>121</v>
      </c>
      <c r="D1521" s="1">
        <v>2018</v>
      </c>
      <c r="E1521" s="1"/>
      <c r="F1521" s="1">
        <v>2557994.1999999955</v>
      </c>
    </row>
    <row r="1522" spans="1:6">
      <c r="A1522" t="s">
        <v>81</v>
      </c>
      <c r="B1522">
        <f>VLOOKUP(A1522,[1]Sheet1!$A$1:$B$82,2,FALSE)</f>
        <v>52</v>
      </c>
      <c r="C1522" t="s">
        <v>128</v>
      </c>
      <c r="D1522" s="1">
        <v>2000</v>
      </c>
      <c r="E1522" s="1">
        <v>1130088</v>
      </c>
      <c r="F1522" s="1">
        <v>1130088</v>
      </c>
    </row>
    <row r="1523" spans="1:6">
      <c r="A1523" t="s">
        <v>81</v>
      </c>
      <c r="B1523">
        <f>VLOOKUP(A1523,[1]Sheet1!$A$1:$B$82,2,FALSE)</f>
        <v>52</v>
      </c>
      <c r="C1523" t="s">
        <v>128</v>
      </c>
      <c r="D1523" s="1">
        <v>2001</v>
      </c>
      <c r="E1523" s="1"/>
      <c r="F1523" s="1">
        <v>1145745.799999997</v>
      </c>
    </row>
    <row r="1524" spans="1:6">
      <c r="A1524" t="s">
        <v>81</v>
      </c>
      <c r="B1524">
        <f>VLOOKUP(A1524,[1]Sheet1!$A$1:$B$82,2,FALSE)</f>
        <v>52</v>
      </c>
      <c r="C1524" t="s">
        <v>128</v>
      </c>
      <c r="D1524" s="1">
        <v>2002</v>
      </c>
      <c r="E1524" s="1"/>
      <c r="F1524" s="1">
        <v>1161403.5999999978</v>
      </c>
    </row>
    <row r="1525" spans="1:6">
      <c r="A1525" t="s">
        <v>81</v>
      </c>
      <c r="B1525">
        <f>VLOOKUP(A1525,[1]Sheet1!$A$1:$B$82,2,FALSE)</f>
        <v>52</v>
      </c>
      <c r="C1525" t="s">
        <v>128</v>
      </c>
      <c r="D1525" s="1">
        <v>2003</v>
      </c>
      <c r="E1525" s="1"/>
      <c r="F1525" s="1">
        <v>1177061.3999999985</v>
      </c>
    </row>
    <row r="1526" spans="1:6">
      <c r="A1526" t="s">
        <v>81</v>
      </c>
      <c r="B1526">
        <f>VLOOKUP(A1526,[1]Sheet1!$A$1:$B$82,2,FALSE)</f>
        <v>52</v>
      </c>
      <c r="C1526" t="s">
        <v>128</v>
      </c>
      <c r="D1526" s="1">
        <v>2004</v>
      </c>
      <c r="E1526" s="1"/>
      <c r="F1526" s="1">
        <v>1192719.1999999993</v>
      </c>
    </row>
    <row r="1527" spans="1:6">
      <c r="A1527" t="s">
        <v>81</v>
      </c>
      <c r="B1527">
        <f>VLOOKUP(A1527,[1]Sheet1!$A$1:$B$82,2,FALSE)</f>
        <v>52</v>
      </c>
      <c r="C1527" t="s">
        <v>128</v>
      </c>
      <c r="D1527" s="1">
        <v>2005</v>
      </c>
      <c r="E1527" s="1"/>
      <c r="F1527" s="1">
        <v>1208377</v>
      </c>
    </row>
    <row r="1528" spans="1:6">
      <c r="A1528" t="s">
        <v>81</v>
      </c>
      <c r="B1528">
        <f>VLOOKUP(A1528,[1]Sheet1!$A$1:$B$82,2,FALSE)</f>
        <v>52</v>
      </c>
      <c r="C1528" t="s">
        <v>128</v>
      </c>
      <c r="D1528" s="1">
        <v>2006</v>
      </c>
      <c r="E1528" s="1"/>
      <c r="F1528" s="1">
        <v>1224034.799999997</v>
      </c>
    </row>
    <row r="1529" spans="1:6">
      <c r="A1529" t="s">
        <v>81</v>
      </c>
      <c r="B1529">
        <f>VLOOKUP(A1529,[1]Sheet1!$A$1:$B$82,2,FALSE)</f>
        <v>52</v>
      </c>
      <c r="C1529" t="s">
        <v>128</v>
      </c>
      <c r="D1529" s="1">
        <v>2007</v>
      </c>
      <c r="E1529" s="1"/>
      <c r="F1529" s="1">
        <v>1239692.5999999978</v>
      </c>
    </row>
    <row r="1530" spans="1:6">
      <c r="A1530" t="s">
        <v>81</v>
      </c>
      <c r="B1530">
        <f>VLOOKUP(A1530,[1]Sheet1!$A$1:$B$82,2,FALSE)</f>
        <v>52</v>
      </c>
      <c r="C1530" t="s">
        <v>128</v>
      </c>
      <c r="D1530" s="1">
        <v>2008</v>
      </c>
      <c r="E1530" s="1"/>
      <c r="F1530" s="1">
        <v>1255350.3999999985</v>
      </c>
    </row>
    <row r="1531" spans="1:6">
      <c r="A1531" t="s">
        <v>81</v>
      </c>
      <c r="B1531">
        <f>VLOOKUP(A1531,[1]Sheet1!$A$1:$B$82,2,FALSE)</f>
        <v>52</v>
      </c>
      <c r="C1531" t="s">
        <v>128</v>
      </c>
      <c r="D1531" s="1">
        <v>2009</v>
      </c>
      <c r="E1531" s="1"/>
      <c r="F1531" s="1">
        <v>1271008.1999999993</v>
      </c>
    </row>
    <row r="1532" spans="1:6">
      <c r="A1532" t="s">
        <v>81</v>
      </c>
      <c r="B1532">
        <f>VLOOKUP(A1532,[1]Sheet1!$A$1:$B$82,2,FALSE)</f>
        <v>52</v>
      </c>
      <c r="C1532" t="s">
        <v>128</v>
      </c>
      <c r="D1532" s="1">
        <v>2010</v>
      </c>
      <c r="E1532" s="1">
        <v>1286666</v>
      </c>
      <c r="F1532" s="1">
        <v>1286666</v>
      </c>
    </row>
    <row r="1533" spans="1:6">
      <c r="A1533" t="s">
        <v>81</v>
      </c>
      <c r="B1533">
        <f>VLOOKUP(A1533,[1]Sheet1!$A$1:$B$82,2,FALSE)</f>
        <v>52</v>
      </c>
      <c r="C1533" t="s">
        <v>128</v>
      </c>
      <c r="D1533" s="1">
        <v>2011</v>
      </c>
      <c r="E1533" s="1"/>
      <c r="F1533" s="1">
        <v>1300331.799999997</v>
      </c>
    </row>
    <row r="1534" spans="1:6">
      <c r="A1534" t="s">
        <v>81</v>
      </c>
      <c r="B1534">
        <f>VLOOKUP(A1534,[1]Sheet1!$A$1:$B$82,2,FALSE)</f>
        <v>52</v>
      </c>
      <c r="C1534" t="s">
        <v>128</v>
      </c>
      <c r="D1534" s="1">
        <v>2012</v>
      </c>
      <c r="E1534" s="1"/>
      <c r="F1534" s="1">
        <v>1313997.5999999978</v>
      </c>
    </row>
    <row r="1535" spans="1:6">
      <c r="A1535" t="s">
        <v>81</v>
      </c>
      <c r="B1535">
        <f>VLOOKUP(A1535,[1]Sheet1!$A$1:$B$82,2,FALSE)</f>
        <v>52</v>
      </c>
      <c r="C1535" t="s">
        <v>128</v>
      </c>
      <c r="D1535" s="1">
        <v>2013</v>
      </c>
      <c r="E1535" s="1"/>
      <c r="F1535" s="1">
        <v>1327663.3999999985</v>
      </c>
    </row>
    <row r="1536" spans="1:6">
      <c r="A1536" t="s">
        <v>81</v>
      </c>
      <c r="B1536">
        <f>VLOOKUP(A1536,[1]Sheet1!$A$1:$B$82,2,FALSE)</f>
        <v>52</v>
      </c>
      <c r="C1536" t="s">
        <v>128</v>
      </c>
      <c r="D1536" s="1">
        <v>2014</v>
      </c>
      <c r="E1536" s="1"/>
      <c r="F1536" s="1">
        <v>1341329.1999999993</v>
      </c>
    </row>
    <row r="1537" spans="1:6">
      <c r="A1537" t="s">
        <v>81</v>
      </c>
      <c r="B1537">
        <f>VLOOKUP(A1537,[1]Sheet1!$A$1:$B$82,2,FALSE)</f>
        <v>52</v>
      </c>
      <c r="C1537" t="s">
        <v>128</v>
      </c>
      <c r="D1537" s="1">
        <v>2015</v>
      </c>
      <c r="E1537" s="1">
        <v>1354995</v>
      </c>
      <c r="F1537" s="1">
        <v>1354995</v>
      </c>
    </row>
    <row r="1538" spans="1:6">
      <c r="A1538" t="s">
        <v>81</v>
      </c>
      <c r="B1538">
        <f>VLOOKUP(A1538,[1]Sheet1!$A$1:$B$82,2,FALSE)</f>
        <v>52</v>
      </c>
      <c r="C1538" t="s">
        <v>128</v>
      </c>
      <c r="D1538" s="1">
        <v>2016</v>
      </c>
      <c r="E1538" s="1"/>
      <c r="F1538" s="1">
        <v>1368660.8000000007</v>
      </c>
    </row>
    <row r="1539" spans="1:6">
      <c r="A1539" t="s">
        <v>81</v>
      </c>
      <c r="B1539">
        <f>VLOOKUP(A1539,[1]Sheet1!$A$1:$B$82,2,FALSE)</f>
        <v>52</v>
      </c>
      <c r="C1539" t="s">
        <v>128</v>
      </c>
      <c r="D1539" s="1">
        <v>2017</v>
      </c>
      <c r="E1539" s="1"/>
      <c r="F1539" s="1">
        <v>1382326.6000000015</v>
      </c>
    </row>
    <row r="1540" spans="1:6">
      <c r="A1540" t="s">
        <v>81</v>
      </c>
      <c r="B1540">
        <f>VLOOKUP(A1540,[1]Sheet1!$A$1:$B$82,2,FALSE)</f>
        <v>52</v>
      </c>
      <c r="C1540" t="s">
        <v>128</v>
      </c>
      <c r="D1540" s="1">
        <v>2018</v>
      </c>
      <c r="E1540" s="1"/>
      <c r="F1540" s="1">
        <v>1395992.4000000022</v>
      </c>
    </row>
    <row r="1541" spans="1:6">
      <c r="A1541" t="s">
        <v>82</v>
      </c>
      <c r="B1541">
        <f>VLOOKUP(A1541,[1]Sheet1!$A$1:$B$82,2,FALSE)</f>
        <v>54</v>
      </c>
      <c r="C1541" t="s">
        <v>127</v>
      </c>
      <c r="D1541" s="1">
        <v>2000</v>
      </c>
      <c r="E1541" s="1">
        <v>500639</v>
      </c>
      <c r="F1541" s="1">
        <v>500639</v>
      </c>
    </row>
    <row r="1542" spans="1:6">
      <c r="A1542" t="s">
        <v>82</v>
      </c>
      <c r="B1542">
        <f>VLOOKUP(A1542,[1]Sheet1!$A$1:$B$82,2,FALSE)</f>
        <v>54</v>
      </c>
      <c r="C1542" t="s">
        <v>127</v>
      </c>
      <c r="D1542" s="1">
        <v>2001</v>
      </c>
      <c r="E1542" s="1"/>
      <c r="F1542" s="1">
        <v>509476.39999999851</v>
      </c>
    </row>
    <row r="1543" spans="1:6">
      <c r="A1543" t="s">
        <v>82</v>
      </c>
      <c r="B1543">
        <f>VLOOKUP(A1543,[1]Sheet1!$A$1:$B$82,2,FALSE)</f>
        <v>54</v>
      </c>
      <c r="C1543" t="s">
        <v>127</v>
      </c>
      <c r="D1543" s="1">
        <v>2002</v>
      </c>
      <c r="E1543" s="1"/>
      <c r="F1543" s="1">
        <v>518313.80000000075</v>
      </c>
    </row>
    <row r="1544" spans="1:6">
      <c r="A1544" t="s">
        <v>82</v>
      </c>
      <c r="B1544">
        <f>VLOOKUP(A1544,[1]Sheet1!$A$1:$B$82,2,FALSE)</f>
        <v>54</v>
      </c>
      <c r="C1544" t="s">
        <v>127</v>
      </c>
      <c r="D1544" s="1">
        <v>2003</v>
      </c>
      <c r="E1544" s="1"/>
      <c r="F1544" s="1">
        <v>527151.19999999925</v>
      </c>
    </row>
    <row r="1545" spans="1:6">
      <c r="A1545" t="s">
        <v>82</v>
      </c>
      <c r="B1545">
        <f>VLOOKUP(A1545,[1]Sheet1!$A$1:$B$82,2,FALSE)</f>
        <v>54</v>
      </c>
      <c r="C1545" t="s">
        <v>127</v>
      </c>
      <c r="D1545" s="1">
        <v>2004</v>
      </c>
      <c r="E1545" s="1"/>
      <c r="F1545" s="1">
        <v>535988.59999999776</v>
      </c>
    </row>
    <row r="1546" spans="1:6">
      <c r="A1546" t="s">
        <v>82</v>
      </c>
      <c r="B1546">
        <f>VLOOKUP(A1546,[1]Sheet1!$A$1:$B$82,2,FALSE)</f>
        <v>54</v>
      </c>
      <c r="C1546" t="s">
        <v>127</v>
      </c>
      <c r="D1546" s="1">
        <v>2005</v>
      </c>
      <c r="E1546" s="1"/>
      <c r="F1546" s="1">
        <v>544826</v>
      </c>
    </row>
    <row r="1547" spans="1:6">
      <c r="A1547" t="s">
        <v>82</v>
      </c>
      <c r="B1547">
        <f>VLOOKUP(A1547,[1]Sheet1!$A$1:$B$82,2,FALSE)</f>
        <v>54</v>
      </c>
      <c r="C1547" t="s">
        <v>127</v>
      </c>
      <c r="D1547" s="1">
        <v>2006</v>
      </c>
      <c r="E1547" s="1"/>
      <c r="F1547" s="1">
        <v>553663.39999999851</v>
      </c>
    </row>
    <row r="1548" spans="1:6">
      <c r="A1548" t="s">
        <v>82</v>
      </c>
      <c r="B1548">
        <f>VLOOKUP(A1548,[1]Sheet1!$A$1:$B$82,2,FALSE)</f>
        <v>54</v>
      </c>
      <c r="C1548" t="s">
        <v>127</v>
      </c>
      <c r="D1548" s="1">
        <v>2007</v>
      </c>
      <c r="E1548" s="1"/>
      <c r="F1548" s="1">
        <v>562500.80000000075</v>
      </c>
    </row>
    <row r="1549" spans="1:6">
      <c r="A1549" t="s">
        <v>82</v>
      </c>
      <c r="B1549">
        <f>VLOOKUP(A1549,[1]Sheet1!$A$1:$B$82,2,FALSE)</f>
        <v>54</v>
      </c>
      <c r="C1549" t="s">
        <v>127</v>
      </c>
      <c r="D1549" s="1">
        <v>2008</v>
      </c>
      <c r="E1549" s="1"/>
      <c r="F1549" s="1">
        <v>571338.19999999925</v>
      </c>
    </row>
    <row r="1550" spans="1:6">
      <c r="A1550" t="s">
        <v>82</v>
      </c>
      <c r="B1550">
        <f>VLOOKUP(A1550,[1]Sheet1!$A$1:$B$82,2,FALSE)</f>
        <v>54</v>
      </c>
      <c r="C1550" t="s">
        <v>127</v>
      </c>
      <c r="D1550" s="1">
        <v>2009</v>
      </c>
      <c r="E1550" s="1"/>
      <c r="F1550" s="1">
        <v>580175.59999999776</v>
      </c>
    </row>
    <row r="1551" spans="1:6">
      <c r="A1551" t="s">
        <v>82</v>
      </c>
      <c r="B1551">
        <f>VLOOKUP(A1551,[1]Sheet1!$A$1:$B$82,2,FALSE)</f>
        <v>54</v>
      </c>
      <c r="C1551" t="s">
        <v>127</v>
      </c>
      <c r="D1551" s="1">
        <v>2010</v>
      </c>
      <c r="E1551" s="1">
        <v>589013</v>
      </c>
      <c r="F1551" s="1">
        <v>589013</v>
      </c>
    </row>
    <row r="1552" spans="1:6">
      <c r="A1552" t="s">
        <v>82</v>
      </c>
      <c r="B1552">
        <f>VLOOKUP(A1552,[1]Sheet1!$A$1:$B$82,2,FALSE)</f>
        <v>54</v>
      </c>
      <c r="C1552" t="s">
        <v>127</v>
      </c>
      <c r="D1552" s="1">
        <v>2011</v>
      </c>
      <c r="E1552" s="1"/>
      <c r="F1552" s="1">
        <v>597686.20000000298</v>
      </c>
    </row>
    <row r="1553" spans="1:6">
      <c r="A1553" t="s">
        <v>82</v>
      </c>
      <c r="B1553">
        <f>VLOOKUP(A1553,[1]Sheet1!$A$1:$B$82,2,FALSE)</f>
        <v>54</v>
      </c>
      <c r="C1553" t="s">
        <v>127</v>
      </c>
      <c r="D1553" s="1">
        <v>2012</v>
      </c>
      <c r="E1553" s="1"/>
      <c r="F1553" s="1">
        <v>606359.40000000224</v>
      </c>
    </row>
    <row r="1554" spans="1:6">
      <c r="A1554" t="s">
        <v>82</v>
      </c>
      <c r="B1554">
        <f>VLOOKUP(A1554,[1]Sheet1!$A$1:$B$82,2,FALSE)</f>
        <v>54</v>
      </c>
      <c r="C1554" t="s">
        <v>127</v>
      </c>
      <c r="D1554" s="1">
        <v>2013</v>
      </c>
      <c r="E1554" s="1"/>
      <c r="F1554" s="1">
        <v>615032.60000000149</v>
      </c>
    </row>
    <row r="1555" spans="1:6">
      <c r="A1555" t="s">
        <v>82</v>
      </c>
      <c r="B1555">
        <f>VLOOKUP(A1555,[1]Sheet1!$A$1:$B$82,2,FALSE)</f>
        <v>54</v>
      </c>
      <c r="C1555" t="s">
        <v>127</v>
      </c>
      <c r="D1555" s="1">
        <v>2014</v>
      </c>
      <c r="E1555" s="1"/>
      <c r="F1555" s="1">
        <v>623705.80000000075</v>
      </c>
    </row>
    <row r="1556" spans="1:6">
      <c r="A1556" t="s">
        <v>82</v>
      </c>
      <c r="B1556">
        <f>VLOOKUP(A1556,[1]Sheet1!$A$1:$B$82,2,FALSE)</f>
        <v>54</v>
      </c>
      <c r="C1556" t="s">
        <v>127</v>
      </c>
      <c r="D1556" s="1">
        <v>2015</v>
      </c>
      <c r="E1556" s="1">
        <v>632379</v>
      </c>
      <c r="F1556" s="1">
        <v>632379</v>
      </c>
    </row>
    <row r="1557" spans="1:6">
      <c r="A1557" t="s">
        <v>82</v>
      </c>
      <c r="B1557">
        <f>VLOOKUP(A1557,[1]Sheet1!$A$1:$B$82,2,FALSE)</f>
        <v>54</v>
      </c>
      <c r="C1557" t="s">
        <v>127</v>
      </c>
      <c r="D1557" s="1">
        <v>2016</v>
      </c>
      <c r="E1557" s="1"/>
      <c r="F1557" s="1">
        <v>641052.19999999925</v>
      </c>
    </row>
    <row r="1558" spans="1:6">
      <c r="A1558" t="s">
        <v>82</v>
      </c>
      <c r="B1558">
        <f>VLOOKUP(A1558,[1]Sheet1!$A$1:$B$82,2,FALSE)</f>
        <v>54</v>
      </c>
      <c r="C1558" t="s">
        <v>127</v>
      </c>
      <c r="D1558" s="1">
        <v>2017</v>
      </c>
      <c r="E1558" s="1"/>
      <c r="F1558" s="1">
        <v>649725.39999999851</v>
      </c>
    </row>
    <row r="1559" spans="1:6">
      <c r="A1559" t="s">
        <v>82</v>
      </c>
      <c r="B1559">
        <f>VLOOKUP(A1559,[1]Sheet1!$A$1:$B$82,2,FALSE)</f>
        <v>54</v>
      </c>
      <c r="C1559" t="s">
        <v>127</v>
      </c>
      <c r="D1559" s="1">
        <v>2018</v>
      </c>
      <c r="E1559" s="1"/>
      <c r="F1559" s="1">
        <v>658398.59999999776</v>
      </c>
    </row>
    <row r="1560" spans="1:6">
      <c r="A1560" t="s">
        <v>83</v>
      </c>
      <c r="B1560">
        <f>VLOOKUP(A1560,[1]Sheet1!$A$1:$B$82,2,FALSE)</f>
        <v>55</v>
      </c>
      <c r="C1560" t="s">
        <v>123</v>
      </c>
      <c r="D1560" s="1">
        <v>2000</v>
      </c>
      <c r="E1560" s="1">
        <v>1659883</v>
      </c>
      <c r="F1560" s="1">
        <v>1659883</v>
      </c>
    </row>
    <row r="1561" spans="1:6">
      <c r="A1561" t="s">
        <v>83</v>
      </c>
      <c r="B1561">
        <f>VLOOKUP(A1561,[1]Sheet1!$A$1:$B$82,2,FALSE)</f>
        <v>55</v>
      </c>
      <c r="C1561" t="s">
        <v>123</v>
      </c>
      <c r="D1561" s="1">
        <v>2001</v>
      </c>
      <c r="E1561" s="1"/>
      <c r="F1561" s="1">
        <v>1689432</v>
      </c>
    </row>
    <row r="1562" spans="1:6">
      <c r="A1562" t="s">
        <v>83</v>
      </c>
      <c r="B1562">
        <f>VLOOKUP(A1562,[1]Sheet1!$A$1:$B$82,2,FALSE)</f>
        <v>55</v>
      </c>
      <c r="C1562" t="s">
        <v>123</v>
      </c>
      <c r="D1562" s="1">
        <v>2002</v>
      </c>
      <c r="E1562" s="1"/>
      <c r="F1562" s="1">
        <v>1718981</v>
      </c>
    </row>
    <row r="1563" spans="1:6">
      <c r="A1563" t="s">
        <v>83</v>
      </c>
      <c r="B1563">
        <f>VLOOKUP(A1563,[1]Sheet1!$A$1:$B$82,2,FALSE)</f>
        <v>55</v>
      </c>
      <c r="C1563" t="s">
        <v>123</v>
      </c>
      <c r="D1563" s="1">
        <v>2003</v>
      </c>
      <c r="E1563" s="1"/>
      <c r="F1563" s="1">
        <v>1748530</v>
      </c>
    </row>
    <row r="1564" spans="1:6">
      <c r="A1564" t="s">
        <v>83</v>
      </c>
      <c r="B1564">
        <f>VLOOKUP(A1564,[1]Sheet1!$A$1:$B$82,2,FALSE)</f>
        <v>55</v>
      </c>
      <c r="C1564" t="s">
        <v>123</v>
      </c>
      <c r="D1564" s="1">
        <v>2004</v>
      </c>
      <c r="E1564" s="1"/>
      <c r="F1564" s="1">
        <v>1778079</v>
      </c>
    </row>
    <row r="1565" spans="1:6">
      <c r="A1565" t="s">
        <v>83</v>
      </c>
      <c r="B1565">
        <f>VLOOKUP(A1565,[1]Sheet1!$A$1:$B$82,2,FALSE)</f>
        <v>55</v>
      </c>
      <c r="C1565" t="s">
        <v>123</v>
      </c>
      <c r="D1565" s="1">
        <v>2005</v>
      </c>
      <c r="E1565" s="1"/>
      <c r="F1565" s="1">
        <v>1807628</v>
      </c>
    </row>
    <row r="1566" spans="1:6">
      <c r="A1566" t="s">
        <v>83</v>
      </c>
      <c r="B1566">
        <f>VLOOKUP(A1566,[1]Sheet1!$A$1:$B$82,2,FALSE)</f>
        <v>55</v>
      </c>
      <c r="C1566" t="s">
        <v>123</v>
      </c>
      <c r="D1566" s="1">
        <v>2006</v>
      </c>
      <c r="E1566" s="1"/>
      <c r="F1566" s="1">
        <v>1837177</v>
      </c>
    </row>
    <row r="1567" spans="1:6">
      <c r="A1567" t="s">
        <v>83</v>
      </c>
      <c r="B1567">
        <f>VLOOKUP(A1567,[1]Sheet1!$A$1:$B$82,2,FALSE)</f>
        <v>55</v>
      </c>
      <c r="C1567" t="s">
        <v>123</v>
      </c>
      <c r="D1567" s="1">
        <v>2007</v>
      </c>
      <c r="E1567" s="1"/>
      <c r="F1567" s="1">
        <v>1866726</v>
      </c>
    </row>
    <row r="1568" spans="1:6">
      <c r="A1568" t="s">
        <v>83</v>
      </c>
      <c r="B1568">
        <f>VLOOKUP(A1568,[1]Sheet1!$A$1:$B$82,2,FALSE)</f>
        <v>55</v>
      </c>
      <c r="C1568" t="s">
        <v>123</v>
      </c>
      <c r="D1568" s="1">
        <v>2008</v>
      </c>
      <c r="E1568" s="1"/>
      <c r="F1568" s="1">
        <v>1896275</v>
      </c>
    </row>
    <row r="1569" spans="1:6">
      <c r="A1569" t="s">
        <v>83</v>
      </c>
      <c r="B1569">
        <f>VLOOKUP(A1569,[1]Sheet1!$A$1:$B$82,2,FALSE)</f>
        <v>55</v>
      </c>
      <c r="C1569" t="s">
        <v>123</v>
      </c>
      <c r="D1569" s="1">
        <v>2009</v>
      </c>
      <c r="E1569" s="1"/>
      <c r="F1569" s="1">
        <v>1925824</v>
      </c>
    </row>
    <row r="1570" spans="1:6">
      <c r="A1570" t="s">
        <v>83</v>
      </c>
      <c r="B1570">
        <f>VLOOKUP(A1570,[1]Sheet1!$A$1:$B$82,2,FALSE)</f>
        <v>55</v>
      </c>
      <c r="C1570" t="s">
        <v>123</v>
      </c>
      <c r="D1570" s="1">
        <v>2010</v>
      </c>
      <c r="E1570" s="1">
        <v>1955373</v>
      </c>
      <c r="F1570" s="1">
        <v>1955373</v>
      </c>
    </row>
    <row r="1571" spans="1:6">
      <c r="A1571" t="s">
        <v>83</v>
      </c>
      <c r="B1571">
        <f>VLOOKUP(A1571,[1]Sheet1!$A$1:$B$82,2,FALSE)</f>
        <v>55</v>
      </c>
      <c r="C1571" t="s">
        <v>123</v>
      </c>
      <c r="D1571" s="1">
        <v>2011</v>
      </c>
      <c r="E1571" s="1"/>
      <c r="F1571" s="1">
        <v>1994590.599999994</v>
      </c>
    </row>
    <row r="1572" spans="1:6">
      <c r="A1572" t="s">
        <v>83</v>
      </c>
      <c r="B1572">
        <f>VLOOKUP(A1572,[1]Sheet1!$A$1:$B$82,2,FALSE)</f>
        <v>55</v>
      </c>
      <c r="C1572" t="s">
        <v>123</v>
      </c>
      <c r="D1572" s="1">
        <v>2012</v>
      </c>
      <c r="E1572" s="1"/>
      <c r="F1572" s="1">
        <v>2033808.200000003</v>
      </c>
    </row>
    <row r="1573" spans="1:6">
      <c r="A1573" t="s">
        <v>83</v>
      </c>
      <c r="B1573">
        <f>VLOOKUP(A1573,[1]Sheet1!$A$1:$B$82,2,FALSE)</f>
        <v>55</v>
      </c>
      <c r="C1573" t="s">
        <v>123</v>
      </c>
      <c r="D1573" s="1">
        <v>2013</v>
      </c>
      <c r="E1573" s="1"/>
      <c r="F1573" s="1">
        <v>2073025.799999997</v>
      </c>
    </row>
    <row r="1574" spans="1:6">
      <c r="A1574" t="s">
        <v>83</v>
      </c>
      <c r="B1574">
        <f>VLOOKUP(A1574,[1]Sheet1!$A$1:$B$82,2,FALSE)</f>
        <v>55</v>
      </c>
      <c r="C1574" t="s">
        <v>123</v>
      </c>
      <c r="D1574" s="1">
        <v>2014</v>
      </c>
      <c r="E1574" s="1"/>
      <c r="F1574" s="1">
        <v>2112243.3999999911</v>
      </c>
    </row>
    <row r="1575" spans="1:6">
      <c r="A1575" t="s">
        <v>83</v>
      </c>
      <c r="B1575">
        <f>VLOOKUP(A1575,[1]Sheet1!$A$1:$B$82,2,FALSE)</f>
        <v>55</v>
      </c>
      <c r="C1575" t="s">
        <v>123</v>
      </c>
      <c r="D1575" s="1">
        <v>2015</v>
      </c>
      <c r="E1575" s="1">
        <v>2151461</v>
      </c>
      <c r="F1575" s="1">
        <v>2151461</v>
      </c>
    </row>
    <row r="1576" spans="1:6">
      <c r="A1576" t="s">
        <v>83</v>
      </c>
      <c r="B1576">
        <f>VLOOKUP(A1576,[1]Sheet1!$A$1:$B$82,2,FALSE)</f>
        <v>55</v>
      </c>
      <c r="C1576" t="s">
        <v>123</v>
      </c>
      <c r="D1576" s="1">
        <v>2016</v>
      </c>
      <c r="E1576" s="1"/>
      <c r="F1576" s="1">
        <v>2190678.6000000089</v>
      </c>
    </row>
    <row r="1577" spans="1:6">
      <c r="A1577" t="s">
        <v>83</v>
      </c>
      <c r="B1577">
        <f>VLOOKUP(A1577,[1]Sheet1!$A$1:$B$82,2,FALSE)</f>
        <v>55</v>
      </c>
      <c r="C1577" t="s">
        <v>123</v>
      </c>
      <c r="D1577" s="1">
        <v>2017</v>
      </c>
      <c r="E1577" s="1"/>
      <c r="F1577" s="1">
        <v>2229896.2000000179</v>
      </c>
    </row>
    <row r="1578" spans="1:6">
      <c r="A1578" t="s">
        <v>83</v>
      </c>
      <c r="B1578">
        <f>VLOOKUP(A1578,[1]Sheet1!$A$1:$B$82,2,FALSE)</f>
        <v>55</v>
      </c>
      <c r="C1578" t="s">
        <v>123</v>
      </c>
      <c r="D1578" s="1">
        <v>2018</v>
      </c>
      <c r="E1578" s="1"/>
      <c r="F1578" s="1">
        <v>2269113.8000000268</v>
      </c>
    </row>
    <row r="1579" spans="1:6">
      <c r="A1579" t="s">
        <v>84</v>
      </c>
      <c r="B1579">
        <f>VLOOKUP(A1579,[1]Sheet1!$A$1:$B$82,2,FALSE)</f>
        <v>56</v>
      </c>
      <c r="C1579" t="s">
        <v>125</v>
      </c>
      <c r="D1579" s="1">
        <v>2000</v>
      </c>
      <c r="E1579" s="1">
        <v>366962</v>
      </c>
      <c r="F1579" s="1">
        <v>366962</v>
      </c>
    </row>
    <row r="1580" spans="1:6">
      <c r="A1580" t="s">
        <v>84</v>
      </c>
      <c r="B1580">
        <f>VLOOKUP(A1580,[1]Sheet1!$A$1:$B$82,2,FALSE)</f>
        <v>56</v>
      </c>
      <c r="C1580" t="s">
        <v>125</v>
      </c>
      <c r="D1580" s="1">
        <v>2001</v>
      </c>
      <c r="E1580" s="1"/>
      <c r="F1580" s="1">
        <v>372401.30000000075</v>
      </c>
    </row>
    <row r="1581" spans="1:6">
      <c r="A1581" t="s">
        <v>84</v>
      </c>
      <c r="B1581">
        <f>VLOOKUP(A1581,[1]Sheet1!$A$1:$B$82,2,FALSE)</f>
        <v>56</v>
      </c>
      <c r="C1581" t="s">
        <v>125</v>
      </c>
      <c r="D1581" s="1">
        <v>2002</v>
      </c>
      <c r="E1581" s="1"/>
      <c r="F1581" s="1">
        <v>377840.59999999963</v>
      </c>
    </row>
    <row r="1582" spans="1:6">
      <c r="A1582" t="s">
        <v>84</v>
      </c>
      <c r="B1582">
        <f>VLOOKUP(A1582,[1]Sheet1!$A$1:$B$82,2,FALSE)</f>
        <v>56</v>
      </c>
      <c r="C1582" t="s">
        <v>125</v>
      </c>
      <c r="D1582" s="1">
        <v>2003</v>
      </c>
      <c r="E1582" s="1"/>
      <c r="F1582" s="1">
        <v>383279.90000000037</v>
      </c>
    </row>
    <row r="1583" spans="1:6">
      <c r="A1583" t="s">
        <v>84</v>
      </c>
      <c r="B1583">
        <f>VLOOKUP(A1583,[1]Sheet1!$A$1:$B$82,2,FALSE)</f>
        <v>56</v>
      </c>
      <c r="C1583" t="s">
        <v>125</v>
      </c>
      <c r="D1583" s="1">
        <v>2004</v>
      </c>
      <c r="E1583" s="1"/>
      <c r="F1583" s="1">
        <v>388719.20000000112</v>
      </c>
    </row>
    <row r="1584" spans="1:6">
      <c r="A1584" t="s">
        <v>84</v>
      </c>
      <c r="B1584">
        <f>VLOOKUP(A1584,[1]Sheet1!$A$1:$B$82,2,FALSE)</f>
        <v>56</v>
      </c>
      <c r="C1584" t="s">
        <v>125</v>
      </c>
      <c r="D1584" s="1">
        <v>2005</v>
      </c>
      <c r="E1584" s="1"/>
      <c r="F1584" s="1">
        <v>394158.5</v>
      </c>
    </row>
    <row r="1585" spans="1:6">
      <c r="A1585" t="s">
        <v>84</v>
      </c>
      <c r="B1585">
        <f>VLOOKUP(A1585,[1]Sheet1!$A$1:$B$82,2,FALSE)</f>
        <v>56</v>
      </c>
      <c r="C1585" t="s">
        <v>125</v>
      </c>
      <c r="D1585" s="1">
        <v>2006</v>
      </c>
      <c r="E1585" s="1"/>
      <c r="F1585" s="1">
        <v>399597.80000000075</v>
      </c>
    </row>
    <row r="1586" spans="1:6">
      <c r="A1586" t="s">
        <v>84</v>
      </c>
      <c r="B1586">
        <f>VLOOKUP(A1586,[1]Sheet1!$A$1:$B$82,2,FALSE)</f>
        <v>56</v>
      </c>
      <c r="C1586" t="s">
        <v>125</v>
      </c>
      <c r="D1586" s="1">
        <v>2007</v>
      </c>
      <c r="E1586" s="1"/>
      <c r="F1586" s="1">
        <v>405037.09999999963</v>
      </c>
    </row>
    <row r="1587" spans="1:6">
      <c r="A1587" t="s">
        <v>84</v>
      </c>
      <c r="B1587">
        <f>VLOOKUP(A1587,[1]Sheet1!$A$1:$B$82,2,FALSE)</f>
        <v>56</v>
      </c>
      <c r="C1587" t="s">
        <v>125</v>
      </c>
      <c r="D1587" s="1">
        <v>2008</v>
      </c>
      <c r="E1587" s="1"/>
      <c r="F1587" s="1">
        <v>410476.40000000037</v>
      </c>
    </row>
    <row r="1588" spans="1:6">
      <c r="A1588" t="s">
        <v>84</v>
      </c>
      <c r="B1588">
        <f>VLOOKUP(A1588,[1]Sheet1!$A$1:$B$82,2,FALSE)</f>
        <v>56</v>
      </c>
      <c r="C1588" t="s">
        <v>125</v>
      </c>
      <c r="D1588" s="1">
        <v>2009</v>
      </c>
      <c r="E1588" s="1"/>
      <c r="F1588" s="1">
        <v>415915.70000000112</v>
      </c>
    </row>
    <row r="1589" spans="1:6">
      <c r="A1589" t="s">
        <v>84</v>
      </c>
      <c r="B1589">
        <f>VLOOKUP(A1589,[1]Sheet1!$A$1:$B$82,2,FALSE)</f>
        <v>56</v>
      </c>
      <c r="C1589" t="s">
        <v>125</v>
      </c>
      <c r="D1589" s="1">
        <v>2010</v>
      </c>
      <c r="E1589" s="1">
        <v>421355</v>
      </c>
      <c r="F1589" s="1">
        <v>421355</v>
      </c>
    </row>
    <row r="1590" spans="1:6">
      <c r="A1590" t="s">
        <v>84</v>
      </c>
      <c r="B1590">
        <f>VLOOKUP(A1590,[1]Sheet1!$A$1:$B$82,2,FALSE)</f>
        <v>56</v>
      </c>
      <c r="C1590" t="s">
        <v>125</v>
      </c>
      <c r="D1590" s="1">
        <v>2011</v>
      </c>
      <c r="E1590" s="1"/>
      <c r="F1590" s="1">
        <v>427541.39999999851</v>
      </c>
    </row>
    <row r="1591" spans="1:6">
      <c r="A1591" t="s">
        <v>84</v>
      </c>
      <c r="B1591">
        <f>VLOOKUP(A1591,[1]Sheet1!$A$1:$B$82,2,FALSE)</f>
        <v>56</v>
      </c>
      <c r="C1591" t="s">
        <v>125</v>
      </c>
      <c r="D1591" s="1">
        <v>2012</v>
      </c>
      <c r="E1591" s="1"/>
      <c r="F1591" s="1">
        <v>433727.79999999888</v>
      </c>
    </row>
    <row r="1592" spans="1:6">
      <c r="A1592" t="s">
        <v>84</v>
      </c>
      <c r="B1592">
        <f>VLOOKUP(A1592,[1]Sheet1!$A$1:$B$82,2,FALSE)</f>
        <v>56</v>
      </c>
      <c r="C1592" t="s">
        <v>125</v>
      </c>
      <c r="D1592" s="1">
        <v>2013</v>
      </c>
      <c r="E1592" s="1"/>
      <c r="F1592" s="1">
        <v>439914.19999999925</v>
      </c>
    </row>
    <row r="1593" spans="1:6">
      <c r="A1593" t="s">
        <v>84</v>
      </c>
      <c r="B1593">
        <f>VLOOKUP(A1593,[1]Sheet1!$A$1:$B$82,2,FALSE)</f>
        <v>56</v>
      </c>
      <c r="C1593" t="s">
        <v>125</v>
      </c>
      <c r="D1593" s="1">
        <v>2014</v>
      </c>
      <c r="E1593" s="1"/>
      <c r="F1593" s="1">
        <v>446100.59999999963</v>
      </c>
    </row>
    <row r="1594" spans="1:6">
      <c r="A1594" t="s">
        <v>84</v>
      </c>
      <c r="B1594">
        <f>VLOOKUP(A1594,[1]Sheet1!$A$1:$B$82,2,FALSE)</f>
        <v>56</v>
      </c>
      <c r="C1594" t="s">
        <v>125</v>
      </c>
      <c r="D1594" s="1">
        <v>2015</v>
      </c>
      <c r="E1594" s="1">
        <v>452287</v>
      </c>
      <c r="F1594" s="1">
        <v>452287</v>
      </c>
    </row>
    <row r="1595" spans="1:6">
      <c r="A1595" t="s">
        <v>84</v>
      </c>
      <c r="B1595">
        <f>VLOOKUP(A1595,[1]Sheet1!$A$1:$B$82,2,FALSE)</f>
        <v>56</v>
      </c>
      <c r="C1595" t="s">
        <v>125</v>
      </c>
      <c r="D1595" s="1">
        <v>2016</v>
      </c>
      <c r="E1595" s="1"/>
      <c r="F1595" s="1">
        <v>458473.40000000037</v>
      </c>
    </row>
    <row r="1596" spans="1:6">
      <c r="A1596" t="s">
        <v>84</v>
      </c>
      <c r="B1596">
        <f>VLOOKUP(A1596,[1]Sheet1!$A$1:$B$82,2,FALSE)</f>
        <v>56</v>
      </c>
      <c r="C1596" t="s">
        <v>125</v>
      </c>
      <c r="D1596" s="1">
        <v>2017</v>
      </c>
      <c r="E1596" s="1"/>
      <c r="F1596" s="1">
        <v>464659.80000000075</v>
      </c>
    </row>
    <row r="1597" spans="1:6">
      <c r="A1597" t="s">
        <v>84</v>
      </c>
      <c r="B1597">
        <f>VLOOKUP(A1597,[1]Sheet1!$A$1:$B$82,2,FALSE)</f>
        <v>56</v>
      </c>
      <c r="C1597" t="s">
        <v>125</v>
      </c>
      <c r="D1597" s="1">
        <v>2018</v>
      </c>
      <c r="E1597" s="1"/>
      <c r="F1597" s="1">
        <v>470846.20000000112</v>
      </c>
    </row>
    <row r="1598" spans="1:6">
      <c r="A1598" t="s">
        <v>85</v>
      </c>
      <c r="B1598">
        <f>VLOOKUP(A1598,[1]Sheet1!$A$1:$B$82,2,FALSE)</f>
        <v>57</v>
      </c>
      <c r="C1598" t="s">
        <v>135</v>
      </c>
      <c r="D1598" s="1">
        <v>2000</v>
      </c>
      <c r="E1598" s="1">
        <v>380250</v>
      </c>
      <c r="F1598" s="1">
        <v>380250</v>
      </c>
    </row>
    <row r="1599" spans="1:6">
      <c r="A1599" t="s">
        <v>85</v>
      </c>
      <c r="B1599">
        <f>VLOOKUP(A1599,[1]Sheet1!$A$1:$B$82,2,FALSE)</f>
        <v>57</v>
      </c>
      <c r="C1599" t="s">
        <v>135</v>
      </c>
      <c r="D1599" s="1">
        <v>2001</v>
      </c>
      <c r="E1599" s="1"/>
      <c r="F1599" s="1">
        <v>387522.10000000149</v>
      </c>
    </row>
    <row r="1600" spans="1:6">
      <c r="A1600" t="s">
        <v>85</v>
      </c>
      <c r="B1600">
        <f>VLOOKUP(A1600,[1]Sheet1!$A$1:$B$82,2,FALSE)</f>
        <v>57</v>
      </c>
      <c r="C1600" t="s">
        <v>135</v>
      </c>
      <c r="D1600" s="1">
        <v>2002</v>
      </c>
      <c r="E1600" s="1"/>
      <c r="F1600" s="1">
        <v>394794.20000000112</v>
      </c>
    </row>
    <row r="1601" spans="1:6">
      <c r="A1601" t="s">
        <v>85</v>
      </c>
      <c r="B1601">
        <f>VLOOKUP(A1601,[1]Sheet1!$A$1:$B$82,2,FALSE)</f>
        <v>57</v>
      </c>
      <c r="C1601" t="s">
        <v>135</v>
      </c>
      <c r="D1601" s="1">
        <v>2003</v>
      </c>
      <c r="E1601" s="1"/>
      <c r="F1601" s="1">
        <v>402066.30000000075</v>
      </c>
    </row>
    <row r="1602" spans="1:6">
      <c r="A1602" t="s">
        <v>85</v>
      </c>
      <c r="B1602">
        <f>VLOOKUP(A1602,[1]Sheet1!$A$1:$B$82,2,FALSE)</f>
        <v>57</v>
      </c>
      <c r="C1602" t="s">
        <v>135</v>
      </c>
      <c r="D1602" s="1">
        <v>2004</v>
      </c>
      <c r="E1602" s="1"/>
      <c r="F1602" s="1">
        <v>409338.40000000037</v>
      </c>
    </row>
    <row r="1603" spans="1:6">
      <c r="A1603" t="s">
        <v>85</v>
      </c>
      <c r="B1603">
        <f>VLOOKUP(A1603,[1]Sheet1!$A$1:$B$82,2,FALSE)</f>
        <v>57</v>
      </c>
      <c r="C1603" t="s">
        <v>135</v>
      </c>
      <c r="D1603" s="1">
        <v>2005</v>
      </c>
      <c r="E1603" s="1"/>
      <c r="F1603" s="1">
        <v>416610.5</v>
      </c>
    </row>
    <row r="1604" spans="1:6">
      <c r="A1604" t="s">
        <v>85</v>
      </c>
      <c r="B1604">
        <f>VLOOKUP(A1604,[1]Sheet1!$A$1:$B$82,2,FALSE)</f>
        <v>57</v>
      </c>
      <c r="C1604" t="s">
        <v>135</v>
      </c>
      <c r="D1604" s="1">
        <v>2006</v>
      </c>
      <c r="E1604" s="1"/>
      <c r="F1604" s="1">
        <v>423882.60000000149</v>
      </c>
    </row>
    <row r="1605" spans="1:6">
      <c r="A1605" t="s">
        <v>85</v>
      </c>
      <c r="B1605">
        <f>VLOOKUP(A1605,[1]Sheet1!$A$1:$B$82,2,FALSE)</f>
        <v>57</v>
      </c>
      <c r="C1605" t="s">
        <v>135</v>
      </c>
      <c r="D1605" s="1">
        <v>2007</v>
      </c>
      <c r="E1605" s="1"/>
      <c r="F1605" s="1">
        <v>431154.70000000112</v>
      </c>
    </row>
    <row r="1606" spans="1:6">
      <c r="A1606" t="s">
        <v>85</v>
      </c>
      <c r="B1606">
        <f>VLOOKUP(A1606,[1]Sheet1!$A$1:$B$82,2,FALSE)</f>
        <v>57</v>
      </c>
      <c r="C1606" t="s">
        <v>135</v>
      </c>
      <c r="D1606" s="1">
        <v>2008</v>
      </c>
      <c r="E1606" s="1"/>
      <c r="F1606" s="1">
        <v>438426.80000000075</v>
      </c>
    </row>
    <row r="1607" spans="1:6">
      <c r="A1607" t="s">
        <v>85</v>
      </c>
      <c r="B1607">
        <f>VLOOKUP(A1607,[1]Sheet1!$A$1:$B$82,2,FALSE)</f>
        <v>57</v>
      </c>
      <c r="C1607" t="s">
        <v>135</v>
      </c>
      <c r="D1607" s="1">
        <v>2009</v>
      </c>
      <c r="E1607" s="1"/>
      <c r="F1607" s="1">
        <v>445698.90000000037</v>
      </c>
    </row>
    <row r="1608" spans="1:6">
      <c r="A1608" t="s">
        <v>85</v>
      </c>
      <c r="B1608">
        <f>VLOOKUP(A1608,[1]Sheet1!$A$1:$B$82,2,FALSE)</f>
        <v>57</v>
      </c>
      <c r="C1608" t="s">
        <v>135</v>
      </c>
      <c r="D1608" s="1">
        <v>2010</v>
      </c>
      <c r="E1608" s="1">
        <v>452971</v>
      </c>
      <c r="F1608" s="1">
        <v>452971</v>
      </c>
    </row>
    <row r="1609" spans="1:6">
      <c r="A1609" t="s">
        <v>85</v>
      </c>
      <c r="B1609">
        <f>VLOOKUP(A1609,[1]Sheet1!$A$1:$B$82,2,FALSE)</f>
        <v>57</v>
      </c>
      <c r="C1609" t="s">
        <v>135</v>
      </c>
      <c r="D1609" s="1">
        <v>2011</v>
      </c>
      <c r="E1609" s="1"/>
      <c r="F1609" s="1">
        <v>459859.60000000149</v>
      </c>
    </row>
    <row r="1610" spans="1:6">
      <c r="A1610" t="s">
        <v>85</v>
      </c>
      <c r="B1610">
        <f>VLOOKUP(A1610,[1]Sheet1!$A$1:$B$82,2,FALSE)</f>
        <v>57</v>
      </c>
      <c r="C1610" t="s">
        <v>135</v>
      </c>
      <c r="D1610" s="1">
        <v>2012</v>
      </c>
      <c r="E1610" s="1"/>
      <c r="F1610" s="1">
        <v>466748.20000000112</v>
      </c>
    </row>
    <row r="1611" spans="1:6">
      <c r="A1611" t="s">
        <v>85</v>
      </c>
      <c r="B1611">
        <f>VLOOKUP(A1611,[1]Sheet1!$A$1:$B$82,2,FALSE)</f>
        <v>57</v>
      </c>
      <c r="C1611" t="s">
        <v>135</v>
      </c>
      <c r="D1611" s="1">
        <v>2013</v>
      </c>
      <c r="E1611" s="1"/>
      <c r="F1611" s="1">
        <v>473636.80000000075</v>
      </c>
    </row>
    <row r="1612" spans="1:6">
      <c r="A1612" t="s">
        <v>85</v>
      </c>
      <c r="B1612">
        <f>VLOOKUP(A1612,[1]Sheet1!$A$1:$B$82,2,FALSE)</f>
        <v>57</v>
      </c>
      <c r="C1612" t="s">
        <v>135</v>
      </c>
      <c r="D1612" s="1">
        <v>2014</v>
      </c>
      <c r="E1612" s="1"/>
      <c r="F1612" s="1">
        <v>480525.40000000037</v>
      </c>
    </row>
    <row r="1613" spans="1:6">
      <c r="A1613" t="s">
        <v>85</v>
      </c>
      <c r="B1613">
        <f>VLOOKUP(A1613,[1]Sheet1!$A$1:$B$82,2,FALSE)</f>
        <v>57</v>
      </c>
      <c r="C1613" t="s">
        <v>135</v>
      </c>
      <c r="D1613" s="1">
        <v>2015</v>
      </c>
      <c r="E1613" s="1">
        <v>487414</v>
      </c>
      <c r="F1613" s="1">
        <v>487414</v>
      </c>
    </row>
    <row r="1614" spans="1:6">
      <c r="A1614" t="s">
        <v>85</v>
      </c>
      <c r="B1614">
        <f>VLOOKUP(A1614,[1]Sheet1!$A$1:$B$82,2,FALSE)</f>
        <v>57</v>
      </c>
      <c r="C1614" t="s">
        <v>135</v>
      </c>
      <c r="D1614" s="1">
        <v>2016</v>
      </c>
      <c r="E1614" s="1"/>
      <c r="F1614" s="1">
        <v>494302.59999999963</v>
      </c>
    </row>
    <row r="1615" spans="1:6">
      <c r="A1615" t="s">
        <v>85</v>
      </c>
      <c r="B1615">
        <f>VLOOKUP(A1615,[1]Sheet1!$A$1:$B$82,2,FALSE)</f>
        <v>57</v>
      </c>
      <c r="C1615" t="s">
        <v>135</v>
      </c>
      <c r="D1615" s="1">
        <v>2017</v>
      </c>
      <c r="E1615" s="1"/>
      <c r="F1615" s="1">
        <v>501191.19999999925</v>
      </c>
    </row>
    <row r="1616" spans="1:6">
      <c r="A1616" t="s">
        <v>85</v>
      </c>
      <c r="B1616">
        <f>VLOOKUP(A1616,[1]Sheet1!$A$1:$B$82,2,FALSE)</f>
        <v>57</v>
      </c>
      <c r="C1616" t="s">
        <v>135</v>
      </c>
      <c r="D1616" s="1">
        <v>2018</v>
      </c>
      <c r="E1616" s="1"/>
      <c r="F1616" s="1">
        <v>508079.79999999888</v>
      </c>
    </row>
    <row r="1617" spans="1:6">
      <c r="A1617" t="s">
        <v>86</v>
      </c>
      <c r="B1617">
        <v>78</v>
      </c>
      <c r="C1617" t="s">
        <v>123</v>
      </c>
      <c r="D1617" s="1">
        <v>2000</v>
      </c>
      <c r="E1617" s="1">
        <v>194260</v>
      </c>
      <c r="F1617" s="1">
        <v>194260</v>
      </c>
    </row>
    <row r="1618" spans="1:6">
      <c r="A1618" t="s">
        <v>86</v>
      </c>
      <c r="B1618">
        <v>78</v>
      </c>
      <c r="C1618" t="s">
        <v>123</v>
      </c>
      <c r="D1618" s="1">
        <v>2001</v>
      </c>
      <c r="E1618" s="1"/>
      <c r="F1618" s="1">
        <v>196951.80000000075</v>
      </c>
    </row>
    <row r="1619" spans="1:6">
      <c r="A1619" t="s">
        <v>86</v>
      </c>
      <c r="B1619">
        <v>78</v>
      </c>
      <c r="C1619" t="s">
        <v>123</v>
      </c>
      <c r="D1619" s="1">
        <v>2002</v>
      </c>
      <c r="E1619" s="1"/>
      <c r="F1619" s="1">
        <v>199643.60000000056</v>
      </c>
    </row>
    <row r="1620" spans="1:6">
      <c r="A1620" t="s">
        <v>86</v>
      </c>
      <c r="B1620">
        <v>78</v>
      </c>
      <c r="C1620" t="s">
        <v>123</v>
      </c>
      <c r="D1620" s="1">
        <v>2003</v>
      </c>
      <c r="E1620" s="1"/>
      <c r="F1620" s="1">
        <v>202335.40000000037</v>
      </c>
    </row>
    <row r="1621" spans="1:6">
      <c r="A1621" t="s">
        <v>86</v>
      </c>
      <c r="B1621">
        <v>78</v>
      </c>
      <c r="C1621" t="s">
        <v>123</v>
      </c>
      <c r="D1621" s="1">
        <v>2004</v>
      </c>
      <c r="E1621" s="1"/>
      <c r="F1621" s="1">
        <v>205027.20000000019</v>
      </c>
    </row>
    <row r="1622" spans="1:6">
      <c r="A1622" t="s">
        <v>86</v>
      </c>
      <c r="B1622">
        <v>78</v>
      </c>
      <c r="C1622" t="s">
        <v>123</v>
      </c>
      <c r="D1622" s="1">
        <v>2005</v>
      </c>
      <c r="E1622" s="1"/>
      <c r="F1622" s="1">
        <v>207719</v>
      </c>
    </row>
    <row r="1623" spans="1:6">
      <c r="A1623" t="s">
        <v>86</v>
      </c>
      <c r="B1623">
        <v>78</v>
      </c>
      <c r="C1623" t="s">
        <v>123</v>
      </c>
      <c r="D1623" s="1">
        <v>2006</v>
      </c>
      <c r="E1623" s="1"/>
      <c r="F1623" s="1">
        <v>210410.80000000075</v>
      </c>
    </row>
    <row r="1624" spans="1:6">
      <c r="A1624" t="s">
        <v>86</v>
      </c>
      <c r="B1624">
        <v>78</v>
      </c>
      <c r="C1624" t="s">
        <v>123</v>
      </c>
      <c r="D1624" s="1">
        <v>2007</v>
      </c>
      <c r="E1624" s="1"/>
      <c r="F1624" s="1">
        <v>213102.60000000056</v>
      </c>
    </row>
    <row r="1625" spans="1:6">
      <c r="A1625" t="s">
        <v>86</v>
      </c>
      <c r="B1625">
        <v>78</v>
      </c>
      <c r="C1625" t="s">
        <v>123</v>
      </c>
      <c r="D1625" s="1">
        <v>2008</v>
      </c>
      <c r="E1625" s="1"/>
      <c r="F1625" s="1">
        <v>215794.40000000037</v>
      </c>
    </row>
    <row r="1626" spans="1:6">
      <c r="A1626" t="s">
        <v>86</v>
      </c>
      <c r="B1626">
        <v>78</v>
      </c>
      <c r="C1626" t="s">
        <v>123</v>
      </c>
      <c r="D1626" s="1">
        <v>2009</v>
      </c>
      <c r="E1626" s="1"/>
      <c r="F1626" s="1">
        <v>218486.20000000019</v>
      </c>
    </row>
    <row r="1627" spans="1:6">
      <c r="A1627" t="s">
        <v>86</v>
      </c>
      <c r="B1627">
        <v>78</v>
      </c>
      <c r="C1627" t="s">
        <v>123</v>
      </c>
      <c r="D1627" s="1">
        <v>2010</v>
      </c>
      <c r="E1627" s="1">
        <v>221178</v>
      </c>
      <c r="F1627" s="1">
        <v>221178</v>
      </c>
    </row>
    <row r="1628" spans="1:6">
      <c r="A1628" t="s">
        <v>86</v>
      </c>
      <c r="B1628">
        <v>78</v>
      </c>
      <c r="C1628" t="s">
        <v>123</v>
      </c>
      <c r="D1628" s="1">
        <v>2011</v>
      </c>
      <c r="E1628" s="1"/>
      <c r="F1628" s="1">
        <v>223550.40000000037</v>
      </c>
    </row>
    <row r="1629" spans="1:6">
      <c r="A1629" t="s">
        <v>86</v>
      </c>
      <c r="B1629">
        <v>78</v>
      </c>
      <c r="C1629" t="s">
        <v>123</v>
      </c>
      <c r="D1629" s="1">
        <v>2012</v>
      </c>
      <c r="E1629" s="1"/>
      <c r="F1629" s="1">
        <v>225922.79999999981</v>
      </c>
    </row>
    <row r="1630" spans="1:6">
      <c r="A1630" t="s">
        <v>86</v>
      </c>
      <c r="B1630">
        <v>78</v>
      </c>
      <c r="C1630" t="s">
        <v>123</v>
      </c>
      <c r="D1630" s="1">
        <v>2013</v>
      </c>
      <c r="E1630" s="1"/>
      <c r="F1630" s="1">
        <v>228295.20000000019</v>
      </c>
    </row>
    <row r="1631" spans="1:6">
      <c r="A1631" t="s">
        <v>86</v>
      </c>
      <c r="B1631">
        <v>78</v>
      </c>
      <c r="C1631" t="s">
        <v>123</v>
      </c>
      <c r="D1631" s="1">
        <v>2014</v>
      </c>
      <c r="E1631" s="1"/>
      <c r="F1631" s="1">
        <v>230667.60000000056</v>
      </c>
    </row>
    <row r="1632" spans="1:6">
      <c r="A1632" t="s">
        <v>86</v>
      </c>
      <c r="B1632">
        <v>78</v>
      </c>
      <c r="C1632" t="s">
        <v>123</v>
      </c>
      <c r="D1632" s="1">
        <v>2015</v>
      </c>
      <c r="E1632" s="1">
        <v>233040</v>
      </c>
      <c r="F1632" s="1">
        <v>233040</v>
      </c>
    </row>
    <row r="1633" spans="1:6">
      <c r="A1633" t="s">
        <v>86</v>
      </c>
      <c r="B1633">
        <v>78</v>
      </c>
      <c r="C1633" t="s">
        <v>123</v>
      </c>
      <c r="D1633" s="1">
        <v>2016</v>
      </c>
      <c r="E1633" s="1"/>
      <c r="F1633" s="1">
        <v>235412.39999999944</v>
      </c>
    </row>
    <row r="1634" spans="1:6">
      <c r="A1634" t="s">
        <v>86</v>
      </c>
      <c r="B1634">
        <v>78</v>
      </c>
      <c r="C1634" t="s">
        <v>123</v>
      </c>
      <c r="D1634" s="1">
        <v>2017</v>
      </c>
      <c r="E1634" s="1"/>
      <c r="F1634" s="1">
        <v>237784.79999999888</v>
      </c>
    </row>
    <row r="1635" spans="1:6">
      <c r="A1635" t="s">
        <v>86</v>
      </c>
      <c r="B1635">
        <v>78</v>
      </c>
      <c r="C1635" t="s">
        <v>123</v>
      </c>
      <c r="D1635" s="1">
        <v>2018</v>
      </c>
      <c r="E1635" s="1"/>
      <c r="F1635" s="1">
        <v>240157.19999999832</v>
      </c>
    </row>
    <row r="1636" spans="1:6">
      <c r="A1636" t="s">
        <v>87</v>
      </c>
      <c r="B1636">
        <f>VLOOKUP(A1636,[1]Sheet1!$A$1:$B$82,2,FALSE)</f>
        <v>58</v>
      </c>
      <c r="C1636" t="s">
        <v>135</v>
      </c>
      <c r="D1636" s="1">
        <v>2000</v>
      </c>
      <c r="E1636" s="1">
        <v>681818</v>
      </c>
      <c r="F1636" s="1">
        <v>681818</v>
      </c>
    </row>
    <row r="1637" spans="1:6">
      <c r="A1637" t="s">
        <v>87</v>
      </c>
      <c r="B1637">
        <f>VLOOKUP(A1637,[1]Sheet1!$A$1:$B$82,2,FALSE)</f>
        <v>58</v>
      </c>
      <c r="C1637" t="s">
        <v>135</v>
      </c>
      <c r="D1637" s="1">
        <v>2001</v>
      </c>
      <c r="E1637" s="1"/>
      <c r="F1637" s="1">
        <v>692196.39999999851</v>
      </c>
    </row>
    <row r="1638" spans="1:6">
      <c r="A1638" t="s">
        <v>87</v>
      </c>
      <c r="B1638">
        <f>VLOOKUP(A1638,[1]Sheet1!$A$1:$B$82,2,FALSE)</f>
        <v>58</v>
      </c>
      <c r="C1638" t="s">
        <v>135</v>
      </c>
      <c r="D1638" s="1">
        <v>2002</v>
      </c>
      <c r="E1638" s="1"/>
      <c r="F1638" s="1">
        <v>702574.80000000075</v>
      </c>
    </row>
    <row r="1639" spans="1:6">
      <c r="A1639" t="s">
        <v>87</v>
      </c>
      <c r="B1639">
        <f>VLOOKUP(A1639,[1]Sheet1!$A$1:$B$82,2,FALSE)</f>
        <v>58</v>
      </c>
      <c r="C1639" t="s">
        <v>135</v>
      </c>
      <c r="D1639" s="1">
        <v>2003</v>
      </c>
      <c r="E1639" s="1"/>
      <c r="F1639" s="1">
        <v>712953.19999999925</v>
      </c>
    </row>
    <row r="1640" spans="1:6">
      <c r="A1640" t="s">
        <v>87</v>
      </c>
      <c r="B1640">
        <f>VLOOKUP(A1640,[1]Sheet1!$A$1:$B$82,2,FALSE)</f>
        <v>58</v>
      </c>
      <c r="C1640" t="s">
        <v>135</v>
      </c>
      <c r="D1640" s="1">
        <v>2004</v>
      </c>
      <c r="E1640" s="1"/>
      <c r="F1640" s="1">
        <v>723331.59999999776</v>
      </c>
    </row>
    <row r="1641" spans="1:6">
      <c r="A1641" t="s">
        <v>87</v>
      </c>
      <c r="B1641">
        <f>VLOOKUP(A1641,[1]Sheet1!$A$1:$B$82,2,FALSE)</f>
        <v>58</v>
      </c>
      <c r="C1641" t="s">
        <v>135</v>
      </c>
      <c r="D1641" s="1">
        <v>2005</v>
      </c>
      <c r="E1641" s="1"/>
      <c r="F1641" s="1">
        <v>733710</v>
      </c>
    </row>
    <row r="1642" spans="1:6">
      <c r="A1642" t="s">
        <v>87</v>
      </c>
      <c r="B1642">
        <f>VLOOKUP(A1642,[1]Sheet1!$A$1:$B$82,2,FALSE)</f>
        <v>58</v>
      </c>
      <c r="C1642" t="s">
        <v>135</v>
      </c>
      <c r="D1642" s="1">
        <v>2006</v>
      </c>
      <c r="E1642" s="1"/>
      <c r="F1642" s="1">
        <v>744088.39999999851</v>
      </c>
    </row>
    <row r="1643" spans="1:6">
      <c r="A1643" t="s">
        <v>87</v>
      </c>
      <c r="B1643">
        <f>VLOOKUP(A1643,[1]Sheet1!$A$1:$B$82,2,FALSE)</f>
        <v>58</v>
      </c>
      <c r="C1643" t="s">
        <v>135</v>
      </c>
      <c r="D1643" s="1">
        <v>2007</v>
      </c>
      <c r="E1643" s="1"/>
      <c r="F1643" s="1">
        <v>754466.80000000075</v>
      </c>
    </row>
    <row r="1644" spans="1:6">
      <c r="A1644" t="s">
        <v>87</v>
      </c>
      <c r="B1644">
        <f>VLOOKUP(A1644,[1]Sheet1!$A$1:$B$82,2,FALSE)</f>
        <v>58</v>
      </c>
      <c r="C1644" t="s">
        <v>135</v>
      </c>
      <c r="D1644" s="1">
        <v>2008</v>
      </c>
      <c r="E1644" s="1"/>
      <c r="F1644" s="1">
        <v>764845.19999999925</v>
      </c>
    </row>
    <row r="1645" spans="1:6">
      <c r="A1645" t="s">
        <v>87</v>
      </c>
      <c r="B1645">
        <f>VLOOKUP(A1645,[1]Sheet1!$A$1:$B$82,2,FALSE)</f>
        <v>58</v>
      </c>
      <c r="C1645" t="s">
        <v>135</v>
      </c>
      <c r="D1645" s="1">
        <v>2009</v>
      </c>
      <c r="E1645" s="1"/>
      <c r="F1645" s="1">
        <v>775223.59999999776</v>
      </c>
    </row>
    <row r="1646" spans="1:6">
      <c r="A1646" t="s">
        <v>87</v>
      </c>
      <c r="B1646">
        <f>VLOOKUP(A1646,[1]Sheet1!$A$1:$B$82,2,FALSE)</f>
        <v>58</v>
      </c>
      <c r="C1646" t="s">
        <v>135</v>
      </c>
      <c r="D1646" s="1">
        <v>2010</v>
      </c>
      <c r="E1646" s="1">
        <v>785602</v>
      </c>
      <c r="F1646" s="1">
        <v>785602</v>
      </c>
    </row>
    <row r="1647" spans="1:6">
      <c r="A1647" t="s">
        <v>87</v>
      </c>
      <c r="B1647">
        <f>VLOOKUP(A1647,[1]Sheet1!$A$1:$B$82,2,FALSE)</f>
        <v>58</v>
      </c>
      <c r="C1647" t="s">
        <v>135</v>
      </c>
      <c r="D1647" s="1">
        <v>2011</v>
      </c>
      <c r="E1647" s="1"/>
      <c r="F1647" s="1">
        <v>797293.39999999851</v>
      </c>
    </row>
    <row r="1648" spans="1:6">
      <c r="A1648" t="s">
        <v>87</v>
      </c>
      <c r="B1648">
        <f>VLOOKUP(A1648,[1]Sheet1!$A$1:$B$82,2,FALSE)</f>
        <v>58</v>
      </c>
      <c r="C1648" t="s">
        <v>135</v>
      </c>
      <c r="D1648" s="1">
        <v>2012</v>
      </c>
      <c r="E1648" s="1"/>
      <c r="F1648" s="1">
        <v>808984.80000000075</v>
      </c>
    </row>
    <row r="1649" spans="1:6">
      <c r="A1649" t="s">
        <v>87</v>
      </c>
      <c r="B1649">
        <f>VLOOKUP(A1649,[1]Sheet1!$A$1:$B$82,2,FALSE)</f>
        <v>58</v>
      </c>
      <c r="C1649" t="s">
        <v>135</v>
      </c>
      <c r="D1649" s="1">
        <v>2013</v>
      </c>
      <c r="E1649" s="1"/>
      <c r="F1649" s="1">
        <v>820676.19999999925</v>
      </c>
    </row>
    <row r="1650" spans="1:6">
      <c r="A1650" t="s">
        <v>87</v>
      </c>
      <c r="B1650">
        <f>VLOOKUP(A1650,[1]Sheet1!$A$1:$B$82,2,FALSE)</f>
        <v>58</v>
      </c>
      <c r="C1650" t="s">
        <v>135</v>
      </c>
      <c r="D1650" s="1">
        <v>2014</v>
      </c>
      <c r="E1650" s="1"/>
      <c r="F1650" s="1">
        <v>832367.59999999776</v>
      </c>
    </row>
    <row r="1651" spans="1:6">
      <c r="A1651" t="s">
        <v>87</v>
      </c>
      <c r="B1651">
        <f>VLOOKUP(A1651,[1]Sheet1!$A$1:$B$82,2,FALSE)</f>
        <v>58</v>
      </c>
      <c r="C1651" t="s">
        <v>135</v>
      </c>
      <c r="D1651" s="1">
        <v>2015</v>
      </c>
      <c r="E1651" s="1">
        <v>844059</v>
      </c>
      <c r="F1651" s="1">
        <v>844059</v>
      </c>
    </row>
    <row r="1652" spans="1:6">
      <c r="A1652" t="s">
        <v>87</v>
      </c>
      <c r="B1652">
        <f>VLOOKUP(A1652,[1]Sheet1!$A$1:$B$82,2,FALSE)</f>
        <v>58</v>
      </c>
      <c r="C1652" t="s">
        <v>135</v>
      </c>
      <c r="D1652" s="1">
        <v>2016</v>
      </c>
      <c r="E1652" s="1"/>
      <c r="F1652" s="1">
        <v>855750.40000000224</v>
      </c>
    </row>
    <row r="1653" spans="1:6">
      <c r="A1653" t="s">
        <v>87</v>
      </c>
      <c r="B1653">
        <f>VLOOKUP(A1653,[1]Sheet1!$A$1:$B$82,2,FALSE)</f>
        <v>58</v>
      </c>
      <c r="C1653" t="s">
        <v>135</v>
      </c>
      <c r="D1653" s="1">
        <v>2017</v>
      </c>
      <c r="E1653" s="1"/>
      <c r="F1653" s="1">
        <v>867441.80000000447</v>
      </c>
    </row>
    <row r="1654" spans="1:6">
      <c r="A1654" t="s">
        <v>87</v>
      </c>
      <c r="B1654">
        <f>VLOOKUP(A1654,[1]Sheet1!$A$1:$B$82,2,FALSE)</f>
        <v>58</v>
      </c>
      <c r="C1654" t="s">
        <v>135</v>
      </c>
      <c r="D1654" s="1">
        <v>2018</v>
      </c>
      <c r="E1654" s="1"/>
      <c r="F1654" s="1">
        <v>879133.20000000671</v>
      </c>
    </row>
    <row r="1655" spans="1:6">
      <c r="A1655" t="s">
        <v>88</v>
      </c>
      <c r="B1655">
        <v>59</v>
      </c>
      <c r="C1655" t="s">
        <v>135</v>
      </c>
      <c r="D1655" s="1">
        <v>2000</v>
      </c>
      <c r="E1655" s="1">
        <v>593500</v>
      </c>
      <c r="F1655" s="1">
        <v>593500</v>
      </c>
    </row>
    <row r="1656" spans="1:6">
      <c r="A1656" t="s">
        <v>88</v>
      </c>
      <c r="B1656">
        <v>59</v>
      </c>
      <c r="C1656" t="s">
        <v>135</v>
      </c>
      <c r="D1656" s="1">
        <v>2001</v>
      </c>
      <c r="E1656" s="1"/>
      <c r="F1656" s="1">
        <v>611316.70000000298</v>
      </c>
    </row>
    <row r="1657" spans="1:6">
      <c r="A1657" t="s">
        <v>88</v>
      </c>
      <c r="B1657">
        <v>59</v>
      </c>
      <c r="C1657" t="s">
        <v>135</v>
      </c>
      <c r="D1657" s="1">
        <v>2002</v>
      </c>
      <c r="E1657" s="1"/>
      <c r="F1657" s="1">
        <v>629133.39999999851</v>
      </c>
    </row>
    <row r="1658" spans="1:6">
      <c r="A1658" t="s">
        <v>88</v>
      </c>
      <c r="B1658">
        <v>59</v>
      </c>
      <c r="C1658" t="s">
        <v>135</v>
      </c>
      <c r="D1658" s="1">
        <v>2003</v>
      </c>
      <c r="E1658" s="1"/>
      <c r="F1658" s="1">
        <v>646950.10000000149</v>
      </c>
    </row>
    <row r="1659" spans="1:6">
      <c r="A1659" t="s">
        <v>88</v>
      </c>
      <c r="B1659">
        <v>59</v>
      </c>
      <c r="C1659" t="s">
        <v>135</v>
      </c>
      <c r="D1659" s="1">
        <v>2004</v>
      </c>
      <c r="E1659" s="1"/>
      <c r="F1659" s="1">
        <v>664766.80000000447</v>
      </c>
    </row>
    <row r="1660" spans="1:6">
      <c r="A1660" t="s">
        <v>88</v>
      </c>
      <c r="B1660">
        <v>59</v>
      </c>
      <c r="C1660" t="s">
        <v>135</v>
      </c>
      <c r="D1660" s="1">
        <v>2005</v>
      </c>
      <c r="E1660" s="1"/>
      <c r="F1660" s="1">
        <v>682583.5</v>
      </c>
    </row>
    <row r="1661" spans="1:6">
      <c r="A1661" t="s">
        <v>88</v>
      </c>
      <c r="B1661">
        <v>59</v>
      </c>
      <c r="C1661" t="s">
        <v>135</v>
      </c>
      <c r="D1661" s="1">
        <v>2006</v>
      </c>
      <c r="E1661" s="1"/>
      <c r="F1661" s="1">
        <v>700400.20000000298</v>
      </c>
    </row>
    <row r="1662" spans="1:6">
      <c r="A1662" t="s">
        <v>88</v>
      </c>
      <c r="B1662">
        <v>59</v>
      </c>
      <c r="C1662" t="s">
        <v>135</v>
      </c>
      <c r="D1662" s="1">
        <v>2007</v>
      </c>
      <c r="E1662" s="1"/>
      <c r="F1662" s="1">
        <v>718216.89999999851</v>
      </c>
    </row>
    <row r="1663" spans="1:6">
      <c r="A1663" t="s">
        <v>88</v>
      </c>
      <c r="B1663">
        <v>59</v>
      </c>
      <c r="C1663" t="s">
        <v>135</v>
      </c>
      <c r="D1663" s="1">
        <v>2008</v>
      </c>
      <c r="E1663" s="1"/>
      <c r="F1663" s="1">
        <v>736033.60000000149</v>
      </c>
    </row>
    <row r="1664" spans="1:6">
      <c r="A1664" t="s">
        <v>88</v>
      </c>
      <c r="B1664">
        <v>59</v>
      </c>
      <c r="C1664" t="s">
        <v>135</v>
      </c>
      <c r="D1664" s="1">
        <v>2009</v>
      </c>
      <c r="E1664" s="1"/>
      <c r="F1664" s="1">
        <v>753850.30000000447</v>
      </c>
    </row>
    <row r="1665" spans="1:6">
      <c r="A1665" t="s">
        <v>88</v>
      </c>
      <c r="B1665">
        <v>59</v>
      </c>
      <c r="C1665" t="s">
        <v>135</v>
      </c>
      <c r="D1665" s="1">
        <v>2010</v>
      </c>
      <c r="E1665" s="1">
        <v>771667</v>
      </c>
      <c r="F1665" s="1">
        <v>771667</v>
      </c>
    </row>
    <row r="1666" spans="1:6">
      <c r="A1666" t="s">
        <v>88</v>
      </c>
      <c r="B1666">
        <v>59</v>
      </c>
      <c r="C1666" t="s">
        <v>135</v>
      </c>
      <c r="D1666" s="1">
        <v>2011</v>
      </c>
      <c r="E1666" s="1"/>
      <c r="F1666" s="1">
        <v>787227.39999999851</v>
      </c>
    </row>
    <row r="1667" spans="1:6">
      <c r="A1667" t="s">
        <v>88</v>
      </c>
      <c r="B1667">
        <v>59</v>
      </c>
      <c r="C1667" t="s">
        <v>135</v>
      </c>
      <c r="D1667" s="1">
        <v>2012</v>
      </c>
      <c r="E1667" s="1"/>
      <c r="F1667" s="1">
        <v>802787.80000000075</v>
      </c>
    </row>
    <row r="1668" spans="1:6">
      <c r="A1668" t="s">
        <v>88</v>
      </c>
      <c r="B1668">
        <v>59</v>
      </c>
      <c r="C1668" t="s">
        <v>135</v>
      </c>
      <c r="D1668" s="1">
        <v>2013</v>
      </c>
      <c r="E1668" s="1"/>
      <c r="F1668" s="1">
        <v>818348.19999999925</v>
      </c>
    </row>
    <row r="1669" spans="1:6">
      <c r="A1669" t="s">
        <v>88</v>
      </c>
      <c r="B1669">
        <v>59</v>
      </c>
      <c r="C1669" t="s">
        <v>135</v>
      </c>
      <c r="D1669" s="1">
        <v>2014</v>
      </c>
      <c r="E1669" s="1"/>
      <c r="F1669" s="1">
        <v>833908.59999999776</v>
      </c>
    </row>
    <row r="1670" spans="1:6">
      <c r="A1670" t="s">
        <v>88</v>
      </c>
      <c r="B1670">
        <v>59</v>
      </c>
      <c r="C1670" t="s">
        <v>135</v>
      </c>
      <c r="D1670" s="1">
        <v>2015</v>
      </c>
      <c r="E1670" s="1">
        <v>849469</v>
      </c>
      <c r="F1670" s="1">
        <v>849469</v>
      </c>
    </row>
    <row r="1671" spans="1:6">
      <c r="A1671" t="s">
        <v>88</v>
      </c>
      <c r="B1671">
        <v>59</v>
      </c>
      <c r="C1671" t="s">
        <v>135</v>
      </c>
      <c r="D1671" s="1">
        <v>2016</v>
      </c>
      <c r="E1671" s="1"/>
      <c r="F1671" s="1">
        <v>865029.40000000224</v>
      </c>
    </row>
    <row r="1672" spans="1:6">
      <c r="A1672" t="s">
        <v>88</v>
      </c>
      <c r="B1672">
        <v>59</v>
      </c>
      <c r="C1672" t="s">
        <v>135</v>
      </c>
      <c r="D1672" s="1">
        <v>2017</v>
      </c>
      <c r="E1672" s="1"/>
      <c r="F1672" s="1">
        <v>880589.80000000447</v>
      </c>
    </row>
    <row r="1673" spans="1:6">
      <c r="A1673" t="s">
        <v>88</v>
      </c>
      <c r="B1673">
        <v>59</v>
      </c>
      <c r="C1673" t="s">
        <v>135</v>
      </c>
      <c r="D1673" s="1">
        <v>2018</v>
      </c>
      <c r="E1673" s="1"/>
      <c r="F1673" s="1">
        <v>896150.20000000671</v>
      </c>
    </row>
    <row r="1674" spans="1:6">
      <c r="A1674" t="s">
        <v>89</v>
      </c>
      <c r="B1674">
        <v>60</v>
      </c>
      <c r="C1674" t="s">
        <v>123</v>
      </c>
      <c r="D1674" s="1">
        <v>2000</v>
      </c>
      <c r="E1674" s="1">
        <v>1614942</v>
      </c>
      <c r="F1674" s="1">
        <v>1614942</v>
      </c>
    </row>
    <row r="1675" spans="1:6">
      <c r="A1675" t="s">
        <v>89</v>
      </c>
      <c r="B1675">
        <v>60</v>
      </c>
      <c r="C1675" t="s">
        <v>123</v>
      </c>
      <c r="D1675" s="1">
        <v>2001</v>
      </c>
      <c r="E1675" s="1"/>
      <c r="F1675" s="1">
        <v>1654849.6999999881</v>
      </c>
    </row>
    <row r="1676" spans="1:6">
      <c r="A1676" t="s">
        <v>89</v>
      </c>
      <c r="B1676">
        <v>60</v>
      </c>
      <c r="C1676" t="s">
        <v>123</v>
      </c>
      <c r="D1676" s="1">
        <v>2002</v>
      </c>
      <c r="E1676" s="1"/>
      <c r="F1676" s="1">
        <v>1694757.3999999911</v>
      </c>
    </row>
    <row r="1677" spans="1:6">
      <c r="A1677" t="s">
        <v>89</v>
      </c>
      <c r="B1677">
        <v>60</v>
      </c>
      <c r="C1677" t="s">
        <v>123</v>
      </c>
      <c r="D1677" s="1">
        <v>2003</v>
      </c>
      <c r="E1677" s="1"/>
      <c r="F1677" s="1">
        <v>1734665.099999994</v>
      </c>
    </row>
    <row r="1678" spans="1:6">
      <c r="A1678" t="s">
        <v>89</v>
      </c>
      <c r="B1678">
        <v>60</v>
      </c>
      <c r="C1678" t="s">
        <v>123</v>
      </c>
      <c r="D1678" s="1">
        <v>2004</v>
      </c>
      <c r="E1678" s="1"/>
      <c r="F1678" s="1">
        <v>1774572.799999997</v>
      </c>
    </row>
    <row r="1679" spans="1:6">
      <c r="A1679" t="s">
        <v>89</v>
      </c>
      <c r="B1679">
        <v>60</v>
      </c>
      <c r="C1679" t="s">
        <v>123</v>
      </c>
      <c r="D1679" s="1">
        <v>2005</v>
      </c>
      <c r="E1679" s="1"/>
      <c r="F1679" s="1">
        <v>1814480.5</v>
      </c>
    </row>
    <row r="1680" spans="1:6">
      <c r="A1680" t="s">
        <v>89</v>
      </c>
      <c r="B1680">
        <v>60</v>
      </c>
      <c r="C1680" t="s">
        <v>123</v>
      </c>
      <c r="D1680" s="1">
        <v>2006</v>
      </c>
      <c r="E1680" s="1"/>
      <c r="F1680" s="1">
        <v>1854388.1999999881</v>
      </c>
    </row>
    <row r="1681" spans="1:6">
      <c r="A1681" t="s">
        <v>89</v>
      </c>
      <c r="B1681">
        <v>60</v>
      </c>
      <c r="C1681" t="s">
        <v>123</v>
      </c>
      <c r="D1681" s="1">
        <v>2007</v>
      </c>
      <c r="E1681" s="1"/>
      <c r="F1681" s="1">
        <v>1894295.8999999911</v>
      </c>
    </row>
    <row r="1682" spans="1:6">
      <c r="A1682" t="s">
        <v>89</v>
      </c>
      <c r="B1682">
        <v>60</v>
      </c>
      <c r="C1682" t="s">
        <v>123</v>
      </c>
      <c r="D1682" s="1">
        <v>2008</v>
      </c>
      <c r="E1682" s="1"/>
      <c r="F1682" s="1">
        <v>1934203.599999994</v>
      </c>
    </row>
    <row r="1683" spans="1:6">
      <c r="A1683" t="s">
        <v>89</v>
      </c>
      <c r="B1683">
        <v>60</v>
      </c>
      <c r="C1683" t="s">
        <v>123</v>
      </c>
      <c r="D1683" s="1">
        <v>2009</v>
      </c>
      <c r="E1683" s="1"/>
      <c r="F1683" s="1">
        <v>1974111.299999997</v>
      </c>
    </row>
    <row r="1684" spans="1:6">
      <c r="A1684" t="s">
        <v>89</v>
      </c>
      <c r="B1684">
        <v>60</v>
      </c>
      <c r="C1684" t="s">
        <v>123</v>
      </c>
      <c r="D1684" s="1">
        <v>2010</v>
      </c>
      <c r="E1684" s="1">
        <v>2014019</v>
      </c>
      <c r="F1684" s="1">
        <v>2014019</v>
      </c>
    </row>
    <row r="1685" spans="1:6">
      <c r="A1685" t="s">
        <v>89</v>
      </c>
      <c r="B1685">
        <v>60</v>
      </c>
      <c r="C1685" t="s">
        <v>123</v>
      </c>
      <c r="D1685" s="1">
        <v>2011</v>
      </c>
      <c r="E1685" s="1"/>
      <c r="F1685" s="1">
        <v>2050837.1999999881</v>
      </c>
    </row>
    <row r="1686" spans="1:6">
      <c r="A1686" t="s">
        <v>89</v>
      </c>
      <c r="B1686">
        <v>60</v>
      </c>
      <c r="C1686" t="s">
        <v>123</v>
      </c>
      <c r="D1686" s="1">
        <v>2012</v>
      </c>
      <c r="E1686" s="1"/>
      <c r="F1686" s="1">
        <v>2087655.3999999911</v>
      </c>
    </row>
    <row r="1687" spans="1:6">
      <c r="A1687" t="s">
        <v>89</v>
      </c>
      <c r="B1687">
        <v>60</v>
      </c>
      <c r="C1687" t="s">
        <v>123</v>
      </c>
      <c r="D1687" s="1">
        <v>2013</v>
      </c>
      <c r="E1687" s="1"/>
      <c r="F1687" s="1">
        <v>2124473.599999994</v>
      </c>
    </row>
    <row r="1688" spans="1:6">
      <c r="A1688" t="s">
        <v>89</v>
      </c>
      <c r="B1688">
        <v>60</v>
      </c>
      <c r="C1688" t="s">
        <v>123</v>
      </c>
      <c r="D1688" s="1">
        <v>2014</v>
      </c>
      <c r="E1688" s="1"/>
      <c r="F1688" s="1">
        <v>2161291.799999997</v>
      </c>
    </row>
    <row r="1689" spans="1:6">
      <c r="A1689" t="s">
        <v>89</v>
      </c>
      <c r="B1689">
        <v>60</v>
      </c>
      <c r="C1689" t="s">
        <v>123</v>
      </c>
      <c r="D1689" s="1">
        <v>2015</v>
      </c>
      <c r="E1689" s="1">
        <v>2198110</v>
      </c>
      <c r="F1689" s="1">
        <v>2198110</v>
      </c>
    </row>
    <row r="1690" spans="1:6">
      <c r="A1690" t="s">
        <v>89</v>
      </c>
      <c r="B1690">
        <v>60</v>
      </c>
      <c r="C1690" t="s">
        <v>123</v>
      </c>
      <c r="D1690" s="1">
        <v>2016</v>
      </c>
      <c r="E1690" s="1"/>
      <c r="F1690" s="1">
        <v>2234928.200000003</v>
      </c>
    </row>
    <row r="1691" spans="1:6">
      <c r="A1691" t="s">
        <v>89</v>
      </c>
      <c r="B1691">
        <v>60</v>
      </c>
      <c r="C1691" t="s">
        <v>123</v>
      </c>
      <c r="D1691" s="1">
        <v>2017</v>
      </c>
      <c r="E1691" s="1"/>
      <c r="F1691" s="1">
        <v>2271746.400000006</v>
      </c>
    </row>
    <row r="1692" spans="1:6">
      <c r="A1692" t="s">
        <v>89</v>
      </c>
      <c r="B1692">
        <v>60</v>
      </c>
      <c r="C1692" t="s">
        <v>123</v>
      </c>
      <c r="D1692" s="1">
        <v>2018</v>
      </c>
      <c r="E1692" s="1"/>
      <c r="F1692" s="1">
        <v>2308564.6000000089</v>
      </c>
    </row>
    <row r="1693" spans="1:6">
      <c r="A1693" t="s">
        <v>90</v>
      </c>
      <c r="B1693">
        <f>VLOOKUP(A1693,[1]Sheet1!$A$1:$B$82,2,FALSE)</f>
        <v>61</v>
      </c>
      <c r="C1693" t="s">
        <v>134</v>
      </c>
      <c r="D1693" s="1">
        <v>2000</v>
      </c>
      <c r="E1693" s="1">
        <v>2434086</v>
      </c>
      <c r="F1693" s="1">
        <v>2434086</v>
      </c>
    </row>
    <row r="1694" spans="1:6">
      <c r="A1694" t="s">
        <v>90</v>
      </c>
      <c r="B1694">
        <f>VLOOKUP(A1694,[1]Sheet1!$A$1:$B$82,2,FALSE)</f>
        <v>61</v>
      </c>
      <c r="C1694" t="s">
        <v>134</v>
      </c>
      <c r="D1694" s="1">
        <v>2001</v>
      </c>
      <c r="E1694" s="1"/>
      <c r="F1694" s="1">
        <v>2468663.599999994</v>
      </c>
    </row>
    <row r="1695" spans="1:6">
      <c r="A1695" t="s">
        <v>90</v>
      </c>
      <c r="B1695">
        <f>VLOOKUP(A1695,[1]Sheet1!$A$1:$B$82,2,FALSE)</f>
        <v>61</v>
      </c>
      <c r="C1695" t="s">
        <v>134</v>
      </c>
      <c r="D1695" s="1">
        <v>2002</v>
      </c>
      <c r="E1695" s="1"/>
      <c r="F1695" s="1">
        <v>2503241.200000003</v>
      </c>
    </row>
    <row r="1696" spans="1:6">
      <c r="A1696" t="s">
        <v>90</v>
      </c>
      <c r="B1696">
        <f>VLOOKUP(A1696,[1]Sheet1!$A$1:$B$82,2,FALSE)</f>
        <v>61</v>
      </c>
      <c r="C1696" t="s">
        <v>134</v>
      </c>
      <c r="D1696" s="1">
        <v>2003</v>
      </c>
      <c r="E1696" s="1"/>
      <c r="F1696" s="1">
        <v>2537818.799999997</v>
      </c>
    </row>
    <row r="1697" spans="1:6">
      <c r="A1697" t="s">
        <v>90</v>
      </c>
      <c r="B1697">
        <f>VLOOKUP(A1697,[1]Sheet1!$A$1:$B$82,2,FALSE)</f>
        <v>61</v>
      </c>
      <c r="C1697" t="s">
        <v>134</v>
      </c>
      <c r="D1697" s="1">
        <v>2004</v>
      </c>
      <c r="E1697" s="1"/>
      <c r="F1697" s="1">
        <v>2572396.3999999911</v>
      </c>
    </row>
    <row r="1698" spans="1:6">
      <c r="A1698" t="s">
        <v>90</v>
      </c>
      <c r="B1698">
        <f>VLOOKUP(A1698,[1]Sheet1!$A$1:$B$82,2,FALSE)</f>
        <v>61</v>
      </c>
      <c r="C1698" t="s">
        <v>134</v>
      </c>
      <c r="D1698" s="1">
        <v>2005</v>
      </c>
      <c r="E1698" s="1"/>
      <c r="F1698" s="1">
        <v>2606974</v>
      </c>
    </row>
    <row r="1699" spans="1:6">
      <c r="A1699" t="s">
        <v>90</v>
      </c>
      <c r="B1699">
        <f>VLOOKUP(A1699,[1]Sheet1!$A$1:$B$82,2,FALSE)</f>
        <v>61</v>
      </c>
      <c r="C1699" t="s">
        <v>134</v>
      </c>
      <c r="D1699" s="1">
        <v>2006</v>
      </c>
      <c r="E1699" s="1"/>
      <c r="F1699" s="1">
        <v>2641551.599999994</v>
      </c>
    </row>
    <row r="1700" spans="1:6">
      <c r="A1700" t="s">
        <v>90</v>
      </c>
      <c r="B1700">
        <f>VLOOKUP(A1700,[1]Sheet1!$A$1:$B$82,2,FALSE)</f>
        <v>61</v>
      </c>
      <c r="C1700" t="s">
        <v>134</v>
      </c>
      <c r="D1700" s="1">
        <v>2007</v>
      </c>
      <c r="E1700" s="1"/>
      <c r="F1700" s="1">
        <v>2676129.200000003</v>
      </c>
    </row>
    <row r="1701" spans="1:6">
      <c r="A1701" t="s">
        <v>90</v>
      </c>
      <c r="B1701">
        <f>VLOOKUP(A1701,[1]Sheet1!$A$1:$B$82,2,FALSE)</f>
        <v>61</v>
      </c>
      <c r="C1701" t="s">
        <v>134</v>
      </c>
      <c r="D1701" s="1">
        <v>2008</v>
      </c>
      <c r="E1701" s="1"/>
      <c r="F1701" s="1">
        <v>2710706.799999997</v>
      </c>
    </row>
    <row r="1702" spans="1:6">
      <c r="A1702" t="s">
        <v>90</v>
      </c>
      <c r="B1702">
        <f>VLOOKUP(A1702,[1]Sheet1!$A$1:$B$82,2,FALSE)</f>
        <v>61</v>
      </c>
      <c r="C1702" t="s">
        <v>134</v>
      </c>
      <c r="D1702" s="1">
        <v>2009</v>
      </c>
      <c r="E1702" s="1"/>
      <c r="F1702" s="1">
        <v>2745284.3999999911</v>
      </c>
    </row>
    <row r="1703" spans="1:6">
      <c r="A1703" t="s">
        <v>90</v>
      </c>
      <c r="B1703">
        <f>VLOOKUP(A1703,[1]Sheet1!$A$1:$B$82,2,FALSE)</f>
        <v>61</v>
      </c>
      <c r="C1703" t="s">
        <v>134</v>
      </c>
      <c r="D1703" s="1">
        <v>2010</v>
      </c>
      <c r="E1703" s="1">
        <v>2779862</v>
      </c>
      <c r="F1703" s="1">
        <v>2779862</v>
      </c>
    </row>
    <row r="1704" spans="1:6">
      <c r="A1704" t="s">
        <v>90</v>
      </c>
      <c r="B1704">
        <f>VLOOKUP(A1704,[1]Sheet1!$A$1:$B$82,2,FALSE)</f>
        <v>61</v>
      </c>
      <c r="C1704" t="s">
        <v>134</v>
      </c>
      <c r="D1704" s="1">
        <v>2011</v>
      </c>
      <c r="E1704" s="1"/>
      <c r="F1704" s="1">
        <v>2815234.8000000119</v>
      </c>
    </row>
    <row r="1705" spans="1:6">
      <c r="A1705" t="s">
        <v>90</v>
      </c>
      <c r="B1705">
        <f>VLOOKUP(A1705,[1]Sheet1!$A$1:$B$82,2,FALSE)</f>
        <v>61</v>
      </c>
      <c r="C1705" t="s">
        <v>134</v>
      </c>
      <c r="D1705" s="1">
        <v>2012</v>
      </c>
      <c r="E1705" s="1"/>
      <c r="F1705" s="1">
        <v>2850607.6000000089</v>
      </c>
    </row>
    <row r="1706" spans="1:6">
      <c r="A1706" t="s">
        <v>90</v>
      </c>
      <c r="B1706">
        <f>VLOOKUP(A1706,[1]Sheet1!$A$1:$B$82,2,FALSE)</f>
        <v>61</v>
      </c>
      <c r="C1706" t="s">
        <v>134</v>
      </c>
      <c r="D1706" s="1">
        <v>2013</v>
      </c>
      <c r="E1706" s="1"/>
      <c r="F1706" s="1">
        <v>2885980.400000006</v>
      </c>
    </row>
    <row r="1707" spans="1:6">
      <c r="A1707" t="s">
        <v>90</v>
      </c>
      <c r="B1707">
        <f>VLOOKUP(A1707,[1]Sheet1!$A$1:$B$82,2,FALSE)</f>
        <v>61</v>
      </c>
      <c r="C1707" t="s">
        <v>134</v>
      </c>
      <c r="D1707" s="1">
        <v>2014</v>
      </c>
      <c r="E1707" s="1"/>
      <c r="F1707" s="1">
        <v>2921353.200000003</v>
      </c>
    </row>
    <row r="1708" spans="1:6">
      <c r="A1708" t="s">
        <v>90</v>
      </c>
      <c r="B1708">
        <f>VLOOKUP(A1708,[1]Sheet1!$A$1:$B$82,2,FALSE)</f>
        <v>61</v>
      </c>
      <c r="C1708" t="s">
        <v>134</v>
      </c>
      <c r="D1708" s="1">
        <v>2015</v>
      </c>
      <c r="E1708" s="1">
        <v>2956726</v>
      </c>
      <c r="F1708" s="1">
        <v>2956726</v>
      </c>
    </row>
    <row r="1709" spans="1:6">
      <c r="A1709" t="s">
        <v>90</v>
      </c>
      <c r="B1709">
        <f>VLOOKUP(A1709,[1]Sheet1!$A$1:$B$82,2,FALSE)</f>
        <v>61</v>
      </c>
      <c r="C1709" t="s">
        <v>134</v>
      </c>
      <c r="D1709" s="1">
        <v>2016</v>
      </c>
      <c r="E1709" s="1"/>
      <c r="F1709" s="1">
        <v>2992098.799999997</v>
      </c>
    </row>
    <row r="1710" spans="1:6">
      <c r="A1710" t="s">
        <v>90</v>
      </c>
      <c r="B1710">
        <f>VLOOKUP(A1710,[1]Sheet1!$A$1:$B$82,2,FALSE)</f>
        <v>61</v>
      </c>
      <c r="C1710" t="s">
        <v>134</v>
      </c>
      <c r="D1710" s="1">
        <v>2017</v>
      </c>
      <c r="E1710" s="1"/>
      <c r="F1710" s="1">
        <v>3027471.599999994</v>
      </c>
    </row>
    <row r="1711" spans="1:6">
      <c r="A1711" t="s">
        <v>90</v>
      </c>
      <c r="B1711">
        <f>VLOOKUP(A1711,[1]Sheet1!$A$1:$B$82,2,FALSE)</f>
        <v>61</v>
      </c>
      <c r="C1711" t="s">
        <v>134</v>
      </c>
      <c r="D1711" s="1">
        <v>2018</v>
      </c>
      <c r="E1711" s="1"/>
      <c r="F1711" s="1">
        <v>3062844.3999999911</v>
      </c>
    </row>
    <row r="1712" spans="1:6">
      <c r="A1712" t="s">
        <v>91</v>
      </c>
      <c r="B1712">
        <v>4715</v>
      </c>
      <c r="C1712" t="s">
        <v>130</v>
      </c>
      <c r="D1712" s="1">
        <v>2000</v>
      </c>
      <c r="E1712" s="1">
        <v>354908</v>
      </c>
      <c r="F1712" s="1">
        <v>354908</v>
      </c>
    </row>
    <row r="1713" spans="1:6">
      <c r="A1713" t="s">
        <v>91</v>
      </c>
      <c r="B1713">
        <v>4715</v>
      </c>
      <c r="C1713" t="s">
        <v>130</v>
      </c>
      <c r="D1713" s="1">
        <v>2001</v>
      </c>
      <c r="E1713" s="1"/>
      <c r="F1713" s="1">
        <v>358704.09999999963</v>
      </c>
    </row>
    <row r="1714" spans="1:6">
      <c r="A1714" t="s">
        <v>91</v>
      </c>
      <c r="B1714">
        <v>4715</v>
      </c>
      <c r="C1714" t="s">
        <v>130</v>
      </c>
      <c r="D1714" s="1">
        <v>2002</v>
      </c>
      <c r="E1714" s="1"/>
      <c r="F1714" s="1">
        <v>362500.20000000019</v>
      </c>
    </row>
    <row r="1715" spans="1:6">
      <c r="A1715" t="s">
        <v>91</v>
      </c>
      <c r="B1715">
        <v>4715</v>
      </c>
      <c r="C1715" t="s">
        <v>130</v>
      </c>
      <c r="D1715" s="1">
        <v>2003</v>
      </c>
      <c r="E1715" s="1"/>
      <c r="F1715" s="1">
        <v>366296.29999999981</v>
      </c>
    </row>
    <row r="1716" spans="1:6">
      <c r="A1716" t="s">
        <v>91</v>
      </c>
      <c r="B1716">
        <v>4715</v>
      </c>
      <c r="C1716" t="s">
        <v>130</v>
      </c>
      <c r="D1716" s="1">
        <v>2004</v>
      </c>
      <c r="E1716" s="1"/>
      <c r="F1716" s="1">
        <v>370092.39999999944</v>
      </c>
    </row>
    <row r="1717" spans="1:6">
      <c r="A1717" t="s">
        <v>91</v>
      </c>
      <c r="B1717">
        <v>4715</v>
      </c>
      <c r="C1717" t="s">
        <v>130</v>
      </c>
      <c r="D1717" s="1">
        <v>2005</v>
      </c>
      <c r="E1717" s="1"/>
      <c r="F1717" s="1">
        <v>373888.5</v>
      </c>
    </row>
    <row r="1718" spans="1:6">
      <c r="A1718" t="s">
        <v>91</v>
      </c>
      <c r="B1718">
        <v>4715</v>
      </c>
      <c r="C1718" t="s">
        <v>130</v>
      </c>
      <c r="D1718" s="1">
        <v>2006</v>
      </c>
      <c r="E1718" s="1"/>
      <c r="F1718" s="1">
        <v>377684.59999999963</v>
      </c>
    </row>
    <row r="1719" spans="1:6">
      <c r="A1719" t="s">
        <v>91</v>
      </c>
      <c r="B1719">
        <v>4715</v>
      </c>
      <c r="C1719" t="s">
        <v>130</v>
      </c>
      <c r="D1719" s="1">
        <v>2007</v>
      </c>
      <c r="E1719" s="1"/>
      <c r="F1719" s="1">
        <v>381480.70000000019</v>
      </c>
    </row>
    <row r="1720" spans="1:6">
      <c r="A1720" t="s">
        <v>91</v>
      </c>
      <c r="B1720">
        <v>4715</v>
      </c>
      <c r="C1720" t="s">
        <v>130</v>
      </c>
      <c r="D1720" s="1">
        <v>2008</v>
      </c>
      <c r="E1720" s="1"/>
      <c r="F1720" s="1">
        <v>385276.79999999981</v>
      </c>
    </row>
    <row r="1721" spans="1:6">
      <c r="A1721" t="s">
        <v>91</v>
      </c>
      <c r="B1721">
        <v>4715</v>
      </c>
      <c r="C1721" t="s">
        <v>130</v>
      </c>
      <c r="D1721" s="1">
        <v>2009</v>
      </c>
      <c r="E1721" s="1"/>
      <c r="F1721" s="1">
        <v>389072.89999999944</v>
      </c>
    </row>
    <row r="1722" spans="1:6">
      <c r="A1722" t="s">
        <v>91</v>
      </c>
      <c r="B1722">
        <v>4715</v>
      </c>
      <c r="C1722" t="s">
        <v>130</v>
      </c>
      <c r="D1722" s="1">
        <v>2010</v>
      </c>
      <c r="E1722" s="1">
        <v>392869</v>
      </c>
      <c r="F1722" s="1">
        <v>392869</v>
      </c>
    </row>
    <row r="1723" spans="1:6">
      <c r="A1723" t="s">
        <v>91</v>
      </c>
      <c r="B1723">
        <v>4715</v>
      </c>
      <c r="C1723" t="s">
        <v>130</v>
      </c>
      <c r="D1723" s="1">
        <v>2011</v>
      </c>
      <c r="E1723" s="1"/>
      <c r="F1723" s="1">
        <v>397599.60000000149</v>
      </c>
    </row>
    <row r="1724" spans="1:6">
      <c r="A1724" t="s">
        <v>91</v>
      </c>
      <c r="B1724">
        <v>4715</v>
      </c>
      <c r="C1724" t="s">
        <v>130</v>
      </c>
      <c r="D1724" s="1">
        <v>2012</v>
      </c>
      <c r="E1724" s="1"/>
      <c r="F1724" s="1">
        <v>402330.20000000112</v>
      </c>
    </row>
    <row r="1725" spans="1:6">
      <c r="A1725" t="s">
        <v>91</v>
      </c>
      <c r="B1725">
        <v>4715</v>
      </c>
      <c r="C1725" t="s">
        <v>130</v>
      </c>
      <c r="D1725" s="1">
        <v>2013</v>
      </c>
      <c r="E1725" s="1"/>
      <c r="F1725" s="1">
        <v>407060.80000000075</v>
      </c>
    </row>
    <row r="1726" spans="1:6">
      <c r="A1726" t="s">
        <v>91</v>
      </c>
      <c r="B1726">
        <v>4715</v>
      </c>
      <c r="C1726" t="s">
        <v>130</v>
      </c>
      <c r="D1726" s="1">
        <v>2014</v>
      </c>
      <c r="E1726" s="1"/>
      <c r="F1726" s="1">
        <v>411791.40000000037</v>
      </c>
    </row>
    <row r="1727" spans="1:6">
      <c r="A1727" t="s">
        <v>91</v>
      </c>
      <c r="B1727">
        <v>4715</v>
      </c>
      <c r="C1727" t="s">
        <v>130</v>
      </c>
      <c r="D1727" s="1">
        <v>2015</v>
      </c>
      <c r="E1727" s="1">
        <v>416522</v>
      </c>
      <c r="F1727" s="1">
        <v>416522</v>
      </c>
    </row>
    <row r="1728" spans="1:6">
      <c r="A1728" t="s">
        <v>91</v>
      </c>
      <c r="B1728">
        <v>4715</v>
      </c>
      <c r="C1728" t="s">
        <v>130</v>
      </c>
      <c r="D1728" s="1">
        <v>2016</v>
      </c>
      <c r="E1728" s="1"/>
      <c r="F1728" s="1">
        <v>421252.59999999963</v>
      </c>
    </row>
    <row r="1729" spans="1:6">
      <c r="A1729" t="s">
        <v>91</v>
      </c>
      <c r="B1729">
        <v>4715</v>
      </c>
      <c r="C1729" t="s">
        <v>130</v>
      </c>
      <c r="D1729" s="1">
        <v>2017</v>
      </c>
      <c r="E1729" s="1"/>
      <c r="F1729" s="1">
        <v>425983.19999999925</v>
      </c>
    </row>
    <row r="1730" spans="1:6">
      <c r="A1730" t="s">
        <v>91</v>
      </c>
      <c r="B1730">
        <v>4715</v>
      </c>
      <c r="C1730" t="s">
        <v>130</v>
      </c>
      <c r="D1730" s="1">
        <v>2018</v>
      </c>
      <c r="E1730" s="1"/>
      <c r="F1730" s="1">
        <v>430713.79999999888</v>
      </c>
    </row>
    <row r="1731" spans="1:6">
      <c r="A1731" t="s">
        <v>92</v>
      </c>
      <c r="B1731">
        <v>4716</v>
      </c>
      <c r="C1731" t="s">
        <v>130</v>
      </c>
      <c r="D1731" s="1">
        <v>2000</v>
      </c>
      <c r="E1731" s="1">
        <v>57407</v>
      </c>
      <c r="F1731" s="1">
        <v>57407</v>
      </c>
    </row>
    <row r="1732" spans="1:6">
      <c r="A1732" t="s">
        <v>92</v>
      </c>
      <c r="B1732">
        <v>4716</v>
      </c>
      <c r="C1732" t="s">
        <v>130</v>
      </c>
      <c r="D1732" s="1">
        <v>2001</v>
      </c>
      <c r="E1732" s="1"/>
      <c r="F1732" s="1">
        <v>58081</v>
      </c>
    </row>
    <row r="1733" spans="1:6">
      <c r="A1733" t="s">
        <v>92</v>
      </c>
      <c r="B1733">
        <v>4716</v>
      </c>
      <c r="C1733" t="s">
        <v>130</v>
      </c>
      <c r="D1733" s="1">
        <v>2002</v>
      </c>
      <c r="E1733" s="1"/>
      <c r="F1733" s="1">
        <v>58755</v>
      </c>
    </row>
    <row r="1734" spans="1:6">
      <c r="A1734" t="s">
        <v>92</v>
      </c>
      <c r="B1734">
        <v>4716</v>
      </c>
      <c r="C1734" t="s">
        <v>130</v>
      </c>
      <c r="D1734" s="1">
        <v>2003</v>
      </c>
      <c r="E1734" s="1"/>
      <c r="F1734" s="1">
        <v>59429</v>
      </c>
    </row>
    <row r="1735" spans="1:6">
      <c r="A1735" t="s">
        <v>92</v>
      </c>
      <c r="B1735">
        <v>4716</v>
      </c>
      <c r="C1735" t="s">
        <v>130</v>
      </c>
      <c r="D1735" s="1">
        <v>2004</v>
      </c>
      <c r="E1735" s="1"/>
      <c r="F1735" s="1">
        <v>60103</v>
      </c>
    </row>
    <row r="1736" spans="1:6">
      <c r="A1736" t="s">
        <v>92</v>
      </c>
      <c r="B1736">
        <v>4716</v>
      </c>
      <c r="C1736" t="s">
        <v>130</v>
      </c>
      <c r="D1736" s="1">
        <v>2005</v>
      </c>
      <c r="E1736" s="1"/>
      <c r="F1736" s="1">
        <v>60777</v>
      </c>
    </row>
    <row r="1737" spans="1:6">
      <c r="A1737" t="s">
        <v>92</v>
      </c>
      <c r="B1737">
        <v>4716</v>
      </c>
      <c r="C1737" t="s">
        <v>130</v>
      </c>
      <c r="D1737" s="1">
        <v>2006</v>
      </c>
      <c r="E1737" s="1"/>
      <c r="F1737" s="1">
        <v>61451</v>
      </c>
    </row>
    <row r="1738" spans="1:6">
      <c r="A1738" t="s">
        <v>92</v>
      </c>
      <c r="B1738">
        <v>4716</v>
      </c>
      <c r="C1738" t="s">
        <v>130</v>
      </c>
      <c r="D1738" s="1">
        <v>2007</v>
      </c>
      <c r="E1738" s="1"/>
      <c r="F1738" s="1">
        <v>62125</v>
      </c>
    </row>
    <row r="1739" spans="1:6">
      <c r="A1739" t="s">
        <v>92</v>
      </c>
      <c r="B1739">
        <v>4716</v>
      </c>
      <c r="C1739" t="s">
        <v>130</v>
      </c>
      <c r="D1739" s="1">
        <v>2008</v>
      </c>
      <c r="E1739" s="1"/>
      <c r="F1739" s="1">
        <v>62799</v>
      </c>
    </row>
    <row r="1740" spans="1:6">
      <c r="A1740" t="s">
        <v>92</v>
      </c>
      <c r="B1740">
        <v>4716</v>
      </c>
      <c r="C1740" t="s">
        <v>130</v>
      </c>
      <c r="D1740" s="1">
        <v>2009</v>
      </c>
      <c r="E1740" s="1"/>
      <c r="F1740" s="1">
        <v>63473</v>
      </c>
    </row>
    <row r="1741" spans="1:6">
      <c r="A1741" t="s">
        <v>92</v>
      </c>
      <c r="B1741">
        <v>4716</v>
      </c>
      <c r="C1741" t="s">
        <v>130</v>
      </c>
      <c r="D1741" s="1">
        <v>2010</v>
      </c>
      <c r="E1741" s="1">
        <v>64147</v>
      </c>
      <c r="F1741" s="1">
        <v>64147</v>
      </c>
    </row>
    <row r="1742" spans="1:6">
      <c r="A1742" t="s">
        <v>92</v>
      </c>
      <c r="B1742">
        <v>4716</v>
      </c>
      <c r="C1742" t="s">
        <v>130</v>
      </c>
      <c r="D1742" s="1">
        <v>2011</v>
      </c>
      <c r="E1742" s="1"/>
      <c r="F1742" s="1">
        <v>64085.600000000006</v>
      </c>
    </row>
    <row r="1743" spans="1:6">
      <c r="A1743" t="s">
        <v>92</v>
      </c>
      <c r="B1743">
        <v>4716</v>
      </c>
      <c r="C1743" t="s">
        <v>130</v>
      </c>
      <c r="D1743" s="1">
        <v>2012</v>
      </c>
      <c r="E1743" s="1"/>
      <c r="F1743" s="1">
        <v>64024.2</v>
      </c>
    </row>
    <row r="1744" spans="1:6">
      <c r="A1744" t="s">
        <v>92</v>
      </c>
      <c r="B1744">
        <v>4716</v>
      </c>
      <c r="C1744" t="s">
        <v>130</v>
      </c>
      <c r="D1744" s="1">
        <v>2013</v>
      </c>
      <c r="E1744" s="1"/>
      <c r="F1744" s="1">
        <v>63962.8</v>
      </c>
    </row>
    <row r="1745" spans="1:6">
      <c r="A1745" t="s">
        <v>92</v>
      </c>
      <c r="B1745">
        <v>4716</v>
      </c>
      <c r="C1745" t="s">
        <v>130</v>
      </c>
      <c r="D1745" s="1">
        <v>2014</v>
      </c>
      <c r="E1745" s="1"/>
      <c r="F1745" s="1">
        <v>63901.400000000009</v>
      </c>
    </row>
    <row r="1746" spans="1:6">
      <c r="A1746" t="s">
        <v>92</v>
      </c>
      <c r="B1746">
        <v>4716</v>
      </c>
      <c r="C1746" t="s">
        <v>130</v>
      </c>
      <c r="D1746" s="1">
        <v>2015</v>
      </c>
      <c r="E1746" s="1">
        <v>63840</v>
      </c>
      <c r="F1746" s="1">
        <v>63840</v>
      </c>
    </row>
    <row r="1747" spans="1:6">
      <c r="A1747" t="s">
        <v>92</v>
      </c>
      <c r="B1747">
        <v>4716</v>
      </c>
      <c r="C1747" t="s">
        <v>130</v>
      </c>
      <c r="D1747" s="1">
        <v>2016</v>
      </c>
      <c r="E1747" s="1"/>
      <c r="F1747" s="1">
        <v>63778.599999999977</v>
      </c>
    </row>
    <row r="1748" spans="1:6">
      <c r="A1748" t="s">
        <v>92</v>
      </c>
      <c r="B1748">
        <v>4716</v>
      </c>
      <c r="C1748" t="s">
        <v>130</v>
      </c>
      <c r="D1748" s="1">
        <v>2017</v>
      </c>
      <c r="E1748" s="1"/>
      <c r="F1748" s="1">
        <v>63717.199999999968</v>
      </c>
    </row>
    <row r="1749" spans="1:6">
      <c r="A1749" t="s">
        <v>92</v>
      </c>
      <c r="B1749">
        <v>4716</v>
      </c>
      <c r="C1749" t="s">
        <v>130</v>
      </c>
      <c r="D1749" s="1">
        <v>2018</v>
      </c>
      <c r="E1749" s="1"/>
      <c r="F1749" s="1">
        <v>63655.799999999959</v>
      </c>
    </row>
    <row r="1750" spans="1:6">
      <c r="A1750" t="s">
        <v>93</v>
      </c>
      <c r="B1750">
        <v>59</v>
      </c>
      <c r="C1750" t="s">
        <v>135</v>
      </c>
      <c r="D1750" s="1">
        <v>2000</v>
      </c>
      <c r="E1750" s="1">
        <v>161912</v>
      </c>
      <c r="F1750" s="1">
        <v>161912</v>
      </c>
    </row>
    <row r="1751" spans="1:6">
      <c r="A1751" t="s">
        <v>93</v>
      </c>
      <c r="B1751">
        <v>59</v>
      </c>
      <c r="C1751" t="s">
        <v>135</v>
      </c>
      <c r="D1751" s="1">
        <v>2001</v>
      </c>
      <c r="E1751" s="1"/>
      <c r="F1751" s="1">
        <v>167988.10000000149</v>
      </c>
    </row>
    <row r="1752" spans="1:6">
      <c r="A1752" t="s">
        <v>93</v>
      </c>
      <c r="B1752">
        <v>59</v>
      </c>
      <c r="C1752" t="s">
        <v>135</v>
      </c>
      <c r="D1752" s="1">
        <v>2002</v>
      </c>
      <c r="E1752" s="1"/>
      <c r="F1752" s="1">
        <v>174064.20000000112</v>
      </c>
    </row>
    <row r="1753" spans="1:6">
      <c r="A1753" t="s">
        <v>93</v>
      </c>
      <c r="B1753">
        <v>59</v>
      </c>
      <c r="C1753" t="s">
        <v>135</v>
      </c>
      <c r="D1753" s="1">
        <v>2003</v>
      </c>
      <c r="E1753" s="1"/>
      <c r="F1753" s="1">
        <v>180140.30000000075</v>
      </c>
    </row>
    <row r="1754" spans="1:6">
      <c r="A1754" t="s">
        <v>93</v>
      </c>
      <c r="B1754">
        <v>59</v>
      </c>
      <c r="C1754" t="s">
        <v>135</v>
      </c>
      <c r="D1754" s="1">
        <v>2004</v>
      </c>
      <c r="E1754" s="1"/>
      <c r="F1754" s="1">
        <v>186216.40000000037</v>
      </c>
    </row>
    <row r="1755" spans="1:6">
      <c r="A1755" t="s">
        <v>93</v>
      </c>
      <c r="B1755">
        <v>59</v>
      </c>
      <c r="C1755" t="s">
        <v>135</v>
      </c>
      <c r="D1755" s="1">
        <v>2005</v>
      </c>
      <c r="E1755" s="1"/>
      <c r="F1755" s="1">
        <v>192292.5</v>
      </c>
    </row>
    <row r="1756" spans="1:6">
      <c r="A1756" t="s">
        <v>93</v>
      </c>
      <c r="B1756">
        <v>59</v>
      </c>
      <c r="C1756" t="s">
        <v>135</v>
      </c>
      <c r="D1756" s="1">
        <v>2006</v>
      </c>
      <c r="E1756" s="1"/>
      <c r="F1756" s="1">
        <v>198368.60000000149</v>
      </c>
    </row>
    <row r="1757" spans="1:6">
      <c r="A1757" t="s">
        <v>93</v>
      </c>
      <c r="B1757">
        <v>59</v>
      </c>
      <c r="C1757" t="s">
        <v>135</v>
      </c>
      <c r="D1757" s="1">
        <v>2007</v>
      </c>
      <c r="E1757" s="1"/>
      <c r="F1757" s="1">
        <v>204444.70000000112</v>
      </c>
    </row>
    <row r="1758" spans="1:6">
      <c r="A1758" t="s">
        <v>93</v>
      </c>
      <c r="B1758">
        <v>59</v>
      </c>
      <c r="C1758" t="s">
        <v>135</v>
      </c>
      <c r="D1758" s="1">
        <v>2008</v>
      </c>
      <c r="E1758" s="1"/>
      <c r="F1758" s="1">
        <v>210520.80000000075</v>
      </c>
    </row>
    <row r="1759" spans="1:6">
      <c r="A1759" t="s">
        <v>93</v>
      </c>
      <c r="B1759">
        <v>59</v>
      </c>
      <c r="C1759" t="s">
        <v>135</v>
      </c>
      <c r="D1759" s="1">
        <v>2009</v>
      </c>
      <c r="E1759" s="1"/>
      <c r="F1759" s="1">
        <v>216596.90000000037</v>
      </c>
    </row>
    <row r="1760" spans="1:6">
      <c r="A1760" t="s">
        <v>93</v>
      </c>
      <c r="B1760">
        <v>59</v>
      </c>
      <c r="C1760" t="s">
        <v>135</v>
      </c>
      <c r="D1760" s="1">
        <v>2010</v>
      </c>
      <c r="E1760" s="1">
        <v>222673</v>
      </c>
      <c r="F1760" s="1">
        <v>222673</v>
      </c>
    </row>
    <row r="1761" spans="1:6">
      <c r="A1761" t="s">
        <v>93</v>
      </c>
      <c r="B1761">
        <v>59</v>
      </c>
      <c r="C1761" t="s">
        <v>135</v>
      </c>
      <c r="D1761" s="1">
        <v>2011</v>
      </c>
      <c r="E1761" s="1"/>
      <c r="F1761" s="1">
        <v>229161.60000000149</v>
      </c>
    </row>
    <row r="1762" spans="1:6">
      <c r="A1762" t="s">
        <v>93</v>
      </c>
      <c r="B1762">
        <v>59</v>
      </c>
      <c r="C1762" t="s">
        <v>135</v>
      </c>
      <c r="D1762" s="1">
        <v>2012</v>
      </c>
      <c r="E1762" s="1"/>
      <c r="F1762" s="1">
        <v>235650.20000000112</v>
      </c>
    </row>
    <row r="1763" spans="1:6">
      <c r="A1763" t="s">
        <v>93</v>
      </c>
      <c r="B1763">
        <v>59</v>
      </c>
      <c r="C1763" t="s">
        <v>135</v>
      </c>
      <c r="D1763" s="1">
        <v>2013</v>
      </c>
      <c r="E1763" s="1"/>
      <c r="F1763" s="1">
        <v>242138.80000000075</v>
      </c>
    </row>
    <row r="1764" spans="1:6">
      <c r="A1764" t="s">
        <v>93</v>
      </c>
      <c r="B1764">
        <v>59</v>
      </c>
      <c r="C1764" t="s">
        <v>135</v>
      </c>
      <c r="D1764" s="1">
        <v>2014</v>
      </c>
      <c r="E1764" s="1"/>
      <c r="F1764" s="1">
        <v>248627.40000000037</v>
      </c>
    </row>
    <row r="1765" spans="1:6">
      <c r="A1765" t="s">
        <v>93</v>
      </c>
      <c r="B1765">
        <v>59</v>
      </c>
      <c r="C1765" t="s">
        <v>135</v>
      </c>
      <c r="D1765" s="1">
        <v>2015</v>
      </c>
      <c r="E1765" s="1">
        <v>255116</v>
      </c>
      <c r="F1765" s="1">
        <v>255116</v>
      </c>
    </row>
    <row r="1766" spans="1:6">
      <c r="A1766" t="s">
        <v>93</v>
      </c>
      <c r="B1766">
        <v>59</v>
      </c>
      <c r="C1766" t="s">
        <v>135</v>
      </c>
      <c r="D1766" s="1">
        <v>2016</v>
      </c>
      <c r="E1766" s="1"/>
      <c r="F1766" s="1">
        <v>261604.59999999963</v>
      </c>
    </row>
    <row r="1767" spans="1:6">
      <c r="A1767" t="s">
        <v>93</v>
      </c>
      <c r="B1767">
        <v>59</v>
      </c>
      <c r="C1767" t="s">
        <v>135</v>
      </c>
      <c r="D1767" s="1">
        <v>2017</v>
      </c>
      <c r="E1767" s="1"/>
      <c r="F1767" s="1">
        <v>268093.19999999925</v>
      </c>
    </row>
    <row r="1768" spans="1:6">
      <c r="A1768" t="s">
        <v>93</v>
      </c>
      <c r="B1768">
        <v>59</v>
      </c>
      <c r="C1768" t="s">
        <v>135</v>
      </c>
      <c r="D1768" s="1">
        <v>2018</v>
      </c>
      <c r="E1768" s="1"/>
      <c r="F1768" s="1">
        <v>274581.79999999888</v>
      </c>
    </row>
    <row r="1769" spans="1:6">
      <c r="A1769" t="s">
        <v>94</v>
      </c>
      <c r="B1769">
        <v>62</v>
      </c>
      <c r="C1769" t="s">
        <v>126</v>
      </c>
      <c r="D1769" s="1">
        <v>2000</v>
      </c>
      <c r="E1769" s="1">
        <v>1482955</v>
      </c>
      <c r="F1769" s="1">
        <v>1482955</v>
      </c>
    </row>
    <row r="1770" spans="1:6">
      <c r="A1770" t="s">
        <v>94</v>
      </c>
      <c r="B1770">
        <v>62</v>
      </c>
      <c r="C1770" t="s">
        <v>126</v>
      </c>
      <c r="D1770" s="1">
        <v>2001</v>
      </c>
      <c r="E1770" s="1"/>
      <c r="F1770" s="1">
        <v>1508723.299999997</v>
      </c>
    </row>
    <row r="1771" spans="1:6">
      <c r="A1771" t="s">
        <v>94</v>
      </c>
      <c r="B1771">
        <v>62</v>
      </c>
      <c r="C1771" t="s">
        <v>126</v>
      </c>
      <c r="D1771" s="1">
        <v>2002</v>
      </c>
      <c r="E1771" s="1"/>
      <c r="F1771" s="1">
        <v>1534491.6000000015</v>
      </c>
    </row>
    <row r="1772" spans="1:6">
      <c r="A1772" t="s">
        <v>94</v>
      </c>
      <c r="B1772">
        <v>62</v>
      </c>
      <c r="C1772" t="s">
        <v>126</v>
      </c>
      <c r="D1772" s="1">
        <v>2003</v>
      </c>
      <c r="E1772" s="1"/>
      <c r="F1772" s="1">
        <v>1560259.8999999985</v>
      </c>
    </row>
    <row r="1773" spans="1:6">
      <c r="A1773" t="s">
        <v>94</v>
      </c>
      <c r="B1773">
        <v>62</v>
      </c>
      <c r="C1773" t="s">
        <v>126</v>
      </c>
      <c r="D1773" s="1">
        <v>2004</v>
      </c>
      <c r="E1773" s="1"/>
      <c r="F1773" s="1">
        <v>1586028.1999999955</v>
      </c>
    </row>
    <row r="1774" spans="1:6">
      <c r="A1774" t="s">
        <v>94</v>
      </c>
      <c r="B1774">
        <v>62</v>
      </c>
      <c r="C1774" t="s">
        <v>126</v>
      </c>
      <c r="D1774" s="1">
        <v>2005</v>
      </c>
      <c r="E1774" s="1"/>
      <c r="F1774" s="1">
        <v>1611796.5</v>
      </c>
    </row>
    <row r="1775" spans="1:6">
      <c r="A1775" t="s">
        <v>94</v>
      </c>
      <c r="B1775">
        <v>62</v>
      </c>
      <c r="C1775" t="s">
        <v>126</v>
      </c>
      <c r="D1775" s="1">
        <v>2006</v>
      </c>
      <c r="E1775" s="1"/>
      <c r="F1775" s="1">
        <v>1637564.799999997</v>
      </c>
    </row>
    <row r="1776" spans="1:6">
      <c r="A1776" t="s">
        <v>94</v>
      </c>
      <c r="B1776">
        <v>62</v>
      </c>
      <c r="C1776" t="s">
        <v>126</v>
      </c>
      <c r="D1776" s="1">
        <v>2007</v>
      </c>
      <c r="E1776" s="1"/>
      <c r="F1776" s="1">
        <v>1663333.1000000015</v>
      </c>
    </row>
    <row r="1777" spans="1:6">
      <c r="A1777" t="s">
        <v>94</v>
      </c>
      <c r="B1777">
        <v>62</v>
      </c>
      <c r="C1777" t="s">
        <v>126</v>
      </c>
      <c r="D1777" s="1">
        <v>2008</v>
      </c>
      <c r="E1777" s="1"/>
      <c r="F1777" s="1">
        <v>1689101.3999999985</v>
      </c>
    </row>
    <row r="1778" spans="1:6">
      <c r="A1778" t="s">
        <v>94</v>
      </c>
      <c r="B1778">
        <v>62</v>
      </c>
      <c r="C1778" t="s">
        <v>126</v>
      </c>
      <c r="D1778" s="1">
        <v>2009</v>
      </c>
      <c r="E1778" s="1"/>
      <c r="F1778" s="1">
        <v>1714869.6999999955</v>
      </c>
    </row>
    <row r="1779" spans="1:6">
      <c r="A1779" t="s">
        <v>94</v>
      </c>
      <c r="B1779">
        <v>62</v>
      </c>
      <c r="C1779" t="s">
        <v>126</v>
      </c>
      <c r="D1779" s="1">
        <v>2010</v>
      </c>
      <c r="E1779" s="1">
        <v>1740638</v>
      </c>
      <c r="F1779" s="1">
        <v>1740638</v>
      </c>
    </row>
    <row r="1780" spans="1:6">
      <c r="A1780" t="s">
        <v>94</v>
      </c>
      <c r="B1780">
        <v>62</v>
      </c>
      <c r="C1780" t="s">
        <v>126</v>
      </c>
      <c r="D1780" s="1">
        <v>2011</v>
      </c>
      <c r="E1780" s="1"/>
      <c r="F1780" s="1">
        <v>1763826.799999997</v>
      </c>
    </row>
    <row r="1781" spans="1:6">
      <c r="A1781" t="s">
        <v>94</v>
      </c>
      <c r="B1781">
        <v>62</v>
      </c>
      <c r="C1781" t="s">
        <v>126</v>
      </c>
      <c r="D1781" s="1">
        <v>2012</v>
      </c>
      <c r="E1781" s="1"/>
      <c r="F1781" s="1">
        <v>1787015.6000000015</v>
      </c>
    </row>
    <row r="1782" spans="1:6">
      <c r="A1782" t="s">
        <v>94</v>
      </c>
      <c r="B1782">
        <v>62</v>
      </c>
      <c r="C1782" t="s">
        <v>126</v>
      </c>
      <c r="D1782" s="1">
        <v>2013</v>
      </c>
      <c r="E1782" s="1"/>
      <c r="F1782" s="1">
        <v>1810204.3999999985</v>
      </c>
    </row>
    <row r="1783" spans="1:6">
      <c r="A1783" t="s">
        <v>94</v>
      </c>
      <c r="B1783">
        <v>62</v>
      </c>
      <c r="C1783" t="s">
        <v>126</v>
      </c>
      <c r="D1783" s="1">
        <v>2014</v>
      </c>
      <c r="E1783" s="1"/>
      <c r="F1783" s="1">
        <v>1833393.1999999955</v>
      </c>
    </row>
    <row r="1784" spans="1:6">
      <c r="A1784" t="s">
        <v>94</v>
      </c>
      <c r="B1784">
        <v>62</v>
      </c>
      <c r="C1784" t="s">
        <v>126</v>
      </c>
      <c r="D1784" s="1">
        <v>2015</v>
      </c>
      <c r="E1784" s="1">
        <v>1856582</v>
      </c>
      <c r="F1784" s="1">
        <v>1856582</v>
      </c>
    </row>
    <row r="1785" spans="1:6">
      <c r="A1785" t="s">
        <v>94</v>
      </c>
      <c r="B1785">
        <v>62</v>
      </c>
      <c r="C1785" t="s">
        <v>126</v>
      </c>
      <c r="D1785" s="1">
        <v>2016</v>
      </c>
      <c r="E1785" s="1"/>
      <c r="F1785" s="1">
        <v>1879770.8000000045</v>
      </c>
    </row>
    <row r="1786" spans="1:6">
      <c r="A1786" t="s">
        <v>94</v>
      </c>
      <c r="B1786">
        <v>62</v>
      </c>
      <c r="C1786" t="s">
        <v>126</v>
      </c>
      <c r="D1786" s="1">
        <v>2017</v>
      </c>
      <c r="E1786" s="1"/>
      <c r="F1786" s="1">
        <v>1902959.6000000089</v>
      </c>
    </row>
    <row r="1787" spans="1:6">
      <c r="A1787" t="s">
        <v>94</v>
      </c>
      <c r="B1787">
        <v>62</v>
      </c>
      <c r="C1787" t="s">
        <v>126</v>
      </c>
      <c r="D1787" s="1">
        <v>2018</v>
      </c>
      <c r="E1787" s="1"/>
      <c r="F1787" s="1">
        <v>1926148.4000000134</v>
      </c>
    </row>
    <row r="1788" spans="1:6">
      <c r="A1788" t="s">
        <v>95</v>
      </c>
      <c r="B1788">
        <v>4717</v>
      </c>
      <c r="C1788" t="s">
        <v>130</v>
      </c>
      <c r="D1788" s="1">
        <v>2000</v>
      </c>
      <c r="E1788" s="1">
        <v>2173831</v>
      </c>
      <c r="F1788" s="1">
        <v>2173831</v>
      </c>
    </row>
    <row r="1789" spans="1:6">
      <c r="A1789" t="s">
        <v>95</v>
      </c>
      <c r="B1789">
        <v>4717</v>
      </c>
      <c r="C1789" t="s">
        <v>130</v>
      </c>
      <c r="D1789" s="1">
        <v>2001</v>
      </c>
      <c r="E1789" s="1"/>
      <c r="F1789" s="1">
        <v>2232619.900000006</v>
      </c>
    </row>
    <row r="1790" spans="1:6">
      <c r="A1790" t="s">
        <v>95</v>
      </c>
      <c r="B1790">
        <v>4717</v>
      </c>
      <c r="C1790" t="s">
        <v>130</v>
      </c>
      <c r="D1790" s="1">
        <v>2002</v>
      </c>
      <c r="E1790" s="1"/>
      <c r="F1790" s="1">
        <v>2291408.799999997</v>
      </c>
    </row>
    <row r="1791" spans="1:6">
      <c r="A1791" t="s">
        <v>95</v>
      </c>
      <c r="B1791">
        <v>4717</v>
      </c>
      <c r="C1791" t="s">
        <v>130</v>
      </c>
      <c r="D1791" s="1">
        <v>2003</v>
      </c>
      <c r="E1791" s="1"/>
      <c r="F1791" s="1">
        <v>2350197.700000003</v>
      </c>
    </row>
    <row r="1792" spans="1:6">
      <c r="A1792" t="s">
        <v>95</v>
      </c>
      <c r="B1792">
        <v>4717</v>
      </c>
      <c r="C1792" t="s">
        <v>130</v>
      </c>
      <c r="D1792" s="1">
        <v>2004</v>
      </c>
      <c r="E1792" s="1"/>
      <c r="F1792" s="1">
        <v>2408986.6000000089</v>
      </c>
    </row>
    <row r="1793" spans="1:6">
      <c r="A1793" t="s">
        <v>95</v>
      </c>
      <c r="B1793">
        <v>4717</v>
      </c>
      <c r="C1793" t="s">
        <v>130</v>
      </c>
      <c r="D1793" s="1">
        <v>2005</v>
      </c>
      <c r="E1793" s="1"/>
      <c r="F1793" s="1">
        <v>2467775.5</v>
      </c>
    </row>
    <row r="1794" spans="1:6">
      <c r="A1794" t="s">
        <v>95</v>
      </c>
      <c r="B1794">
        <v>4717</v>
      </c>
      <c r="C1794" t="s">
        <v>130</v>
      </c>
      <c r="D1794" s="1">
        <v>2006</v>
      </c>
      <c r="E1794" s="1"/>
      <c r="F1794" s="1">
        <v>2526564.400000006</v>
      </c>
    </row>
    <row r="1795" spans="1:6">
      <c r="A1795" t="s">
        <v>95</v>
      </c>
      <c r="B1795">
        <v>4717</v>
      </c>
      <c r="C1795" t="s">
        <v>130</v>
      </c>
      <c r="D1795" s="1">
        <v>2007</v>
      </c>
      <c r="E1795" s="1"/>
      <c r="F1795" s="1">
        <v>2585353.299999997</v>
      </c>
    </row>
    <row r="1796" spans="1:6">
      <c r="A1796" t="s">
        <v>95</v>
      </c>
      <c r="B1796">
        <v>4717</v>
      </c>
      <c r="C1796" t="s">
        <v>130</v>
      </c>
      <c r="D1796" s="1">
        <v>2008</v>
      </c>
      <c r="E1796" s="1"/>
      <c r="F1796" s="1">
        <v>2644142.200000003</v>
      </c>
    </row>
    <row r="1797" spans="1:6">
      <c r="A1797" t="s">
        <v>95</v>
      </c>
      <c r="B1797">
        <v>4717</v>
      </c>
      <c r="C1797" t="s">
        <v>130</v>
      </c>
      <c r="D1797" s="1">
        <v>2009</v>
      </c>
      <c r="E1797" s="1"/>
      <c r="F1797" s="1">
        <v>2702931.1000000089</v>
      </c>
    </row>
    <row r="1798" spans="1:6">
      <c r="A1798" t="s">
        <v>95</v>
      </c>
      <c r="B1798">
        <v>4717</v>
      </c>
      <c r="C1798" t="s">
        <v>130</v>
      </c>
      <c r="D1798" s="1">
        <v>2010</v>
      </c>
      <c r="E1798" s="1">
        <v>2761720</v>
      </c>
      <c r="F1798" s="1">
        <v>2761720</v>
      </c>
    </row>
    <row r="1799" spans="1:6">
      <c r="A1799" t="s">
        <v>95</v>
      </c>
      <c r="B1799">
        <v>4717</v>
      </c>
      <c r="C1799" t="s">
        <v>130</v>
      </c>
      <c r="D1799" s="1">
        <v>2011</v>
      </c>
      <c r="E1799" s="1"/>
      <c r="F1799" s="1">
        <v>2796599.1999999881</v>
      </c>
    </row>
    <row r="1800" spans="1:6">
      <c r="A1800" t="s">
        <v>95</v>
      </c>
      <c r="B1800">
        <v>4717</v>
      </c>
      <c r="C1800" t="s">
        <v>130</v>
      </c>
      <c r="D1800" s="1">
        <v>2012</v>
      </c>
      <c r="E1800" s="1"/>
      <c r="F1800" s="1">
        <v>2831478.3999999911</v>
      </c>
    </row>
    <row r="1801" spans="1:6">
      <c r="A1801" t="s">
        <v>95</v>
      </c>
      <c r="B1801">
        <v>4717</v>
      </c>
      <c r="C1801" t="s">
        <v>130</v>
      </c>
      <c r="D1801" s="1">
        <v>2013</v>
      </c>
      <c r="E1801" s="1"/>
      <c r="F1801" s="1">
        <v>2866357.599999994</v>
      </c>
    </row>
    <row r="1802" spans="1:6">
      <c r="A1802" t="s">
        <v>95</v>
      </c>
      <c r="B1802">
        <v>4717</v>
      </c>
      <c r="C1802" t="s">
        <v>130</v>
      </c>
      <c r="D1802" s="1">
        <v>2014</v>
      </c>
      <c r="E1802" s="1"/>
      <c r="F1802" s="1">
        <v>2901236.799999997</v>
      </c>
    </row>
    <row r="1803" spans="1:6">
      <c r="A1803" t="s">
        <v>95</v>
      </c>
      <c r="B1803">
        <v>4717</v>
      </c>
      <c r="C1803" t="s">
        <v>130</v>
      </c>
      <c r="D1803" s="1">
        <v>2015</v>
      </c>
      <c r="E1803" s="1">
        <v>2936116</v>
      </c>
      <c r="F1803" s="1">
        <v>2936116</v>
      </c>
    </row>
    <row r="1804" spans="1:6">
      <c r="A1804" t="s">
        <v>95</v>
      </c>
      <c r="B1804">
        <v>4717</v>
      </c>
      <c r="C1804" t="s">
        <v>130</v>
      </c>
      <c r="D1804" s="1">
        <v>2016</v>
      </c>
      <c r="E1804" s="1"/>
      <c r="F1804" s="1">
        <v>2970995.200000003</v>
      </c>
    </row>
    <row r="1805" spans="1:6">
      <c r="A1805" t="s">
        <v>95</v>
      </c>
      <c r="B1805">
        <v>4717</v>
      </c>
      <c r="C1805" t="s">
        <v>130</v>
      </c>
      <c r="D1805" s="1">
        <v>2017</v>
      </c>
      <c r="E1805" s="1"/>
      <c r="F1805" s="1">
        <v>3005874.400000006</v>
      </c>
    </row>
    <row r="1806" spans="1:6">
      <c r="A1806" t="s">
        <v>95</v>
      </c>
      <c r="B1806">
        <v>4717</v>
      </c>
      <c r="C1806" t="s">
        <v>130</v>
      </c>
      <c r="D1806" s="1">
        <v>2018</v>
      </c>
      <c r="E1806" s="1"/>
      <c r="F1806" s="1">
        <v>3040753.6000000089</v>
      </c>
    </row>
    <row r="1807" spans="1:6">
      <c r="A1807" t="s">
        <v>96</v>
      </c>
      <c r="B1807">
        <f>VLOOKUP(A1807,[1]Sheet1!$A$1:$B$82,2,FALSE)</f>
        <v>63</v>
      </c>
      <c r="C1807" t="s">
        <v>125</v>
      </c>
      <c r="D1807" s="1">
        <v>2000</v>
      </c>
      <c r="E1807" s="1">
        <v>148575</v>
      </c>
      <c r="F1807" s="1">
        <v>148575</v>
      </c>
    </row>
    <row r="1808" spans="1:6">
      <c r="A1808" t="s">
        <v>96</v>
      </c>
      <c r="B1808">
        <f>VLOOKUP(A1808,[1]Sheet1!$A$1:$B$82,2,FALSE)</f>
        <v>63</v>
      </c>
      <c r="C1808" t="s">
        <v>125</v>
      </c>
      <c r="D1808" s="1">
        <v>2001</v>
      </c>
      <c r="E1808" s="1"/>
      <c r="F1808" s="1">
        <v>151396.09999999963</v>
      </c>
    </row>
    <row r="1809" spans="1:6">
      <c r="A1809" t="s">
        <v>96</v>
      </c>
      <c r="B1809">
        <f>VLOOKUP(A1809,[1]Sheet1!$A$1:$B$82,2,FALSE)</f>
        <v>63</v>
      </c>
      <c r="C1809" t="s">
        <v>125</v>
      </c>
      <c r="D1809" s="1">
        <v>2002</v>
      </c>
      <c r="E1809" s="1"/>
      <c r="F1809" s="1">
        <v>154217.20000000019</v>
      </c>
    </row>
    <row r="1810" spans="1:6">
      <c r="A1810" t="s">
        <v>96</v>
      </c>
      <c r="B1810">
        <f>VLOOKUP(A1810,[1]Sheet1!$A$1:$B$82,2,FALSE)</f>
        <v>63</v>
      </c>
      <c r="C1810" t="s">
        <v>125</v>
      </c>
      <c r="D1810" s="1">
        <v>2003</v>
      </c>
      <c r="E1810" s="1"/>
      <c r="F1810" s="1">
        <v>157038.29999999981</v>
      </c>
    </row>
    <row r="1811" spans="1:6">
      <c r="A1811" t="s">
        <v>96</v>
      </c>
      <c r="B1811">
        <f>VLOOKUP(A1811,[1]Sheet1!$A$1:$B$82,2,FALSE)</f>
        <v>63</v>
      </c>
      <c r="C1811" t="s">
        <v>125</v>
      </c>
      <c r="D1811" s="1">
        <v>2004</v>
      </c>
      <c r="E1811" s="1"/>
      <c r="F1811" s="1">
        <v>159859.39999999944</v>
      </c>
    </row>
    <row r="1812" spans="1:6">
      <c r="A1812" t="s">
        <v>96</v>
      </c>
      <c r="B1812">
        <f>VLOOKUP(A1812,[1]Sheet1!$A$1:$B$82,2,FALSE)</f>
        <v>63</v>
      </c>
      <c r="C1812" t="s">
        <v>125</v>
      </c>
      <c r="D1812" s="1">
        <v>2005</v>
      </c>
      <c r="E1812" s="1"/>
      <c r="F1812" s="1">
        <v>162680.5</v>
      </c>
    </row>
    <row r="1813" spans="1:6">
      <c r="A1813" t="s">
        <v>96</v>
      </c>
      <c r="B1813">
        <f>VLOOKUP(A1813,[1]Sheet1!$A$1:$B$82,2,FALSE)</f>
        <v>63</v>
      </c>
      <c r="C1813" t="s">
        <v>125</v>
      </c>
      <c r="D1813" s="1">
        <v>2006</v>
      </c>
      <c r="E1813" s="1"/>
      <c r="F1813" s="1">
        <v>165501.59999999963</v>
      </c>
    </row>
    <row r="1814" spans="1:6">
      <c r="A1814" t="s">
        <v>96</v>
      </c>
      <c r="B1814">
        <f>VLOOKUP(A1814,[1]Sheet1!$A$1:$B$82,2,FALSE)</f>
        <v>63</v>
      </c>
      <c r="C1814" t="s">
        <v>125</v>
      </c>
      <c r="D1814" s="1">
        <v>2007</v>
      </c>
      <c r="E1814" s="1"/>
      <c r="F1814" s="1">
        <v>168322.70000000019</v>
      </c>
    </row>
    <row r="1815" spans="1:6">
      <c r="A1815" t="s">
        <v>96</v>
      </c>
      <c r="B1815">
        <f>VLOOKUP(A1815,[1]Sheet1!$A$1:$B$82,2,FALSE)</f>
        <v>63</v>
      </c>
      <c r="C1815" t="s">
        <v>125</v>
      </c>
      <c r="D1815" s="1">
        <v>2008</v>
      </c>
      <c r="E1815" s="1"/>
      <c r="F1815" s="1">
        <v>171143.79999999981</v>
      </c>
    </row>
    <row r="1816" spans="1:6">
      <c r="A1816" t="s">
        <v>96</v>
      </c>
      <c r="B1816">
        <f>VLOOKUP(A1816,[1]Sheet1!$A$1:$B$82,2,FALSE)</f>
        <v>63</v>
      </c>
      <c r="C1816" t="s">
        <v>125</v>
      </c>
      <c r="D1816" s="1">
        <v>2009</v>
      </c>
      <c r="E1816" s="1"/>
      <c r="F1816" s="1">
        <v>173964.89999999944</v>
      </c>
    </row>
    <row r="1817" spans="1:6">
      <c r="A1817" t="s">
        <v>96</v>
      </c>
      <c r="B1817">
        <f>VLOOKUP(A1817,[1]Sheet1!$A$1:$B$82,2,FALSE)</f>
        <v>63</v>
      </c>
      <c r="C1817" t="s">
        <v>125</v>
      </c>
      <c r="D1817" s="1">
        <v>2010</v>
      </c>
      <c r="E1817" s="1">
        <v>176786</v>
      </c>
      <c r="F1817" s="1">
        <v>176786</v>
      </c>
    </row>
    <row r="1818" spans="1:6">
      <c r="A1818" t="s">
        <v>96</v>
      </c>
      <c r="B1818">
        <f>VLOOKUP(A1818,[1]Sheet1!$A$1:$B$82,2,FALSE)</f>
        <v>63</v>
      </c>
      <c r="C1818" t="s">
        <v>125</v>
      </c>
      <c r="D1818" s="1">
        <v>2011</v>
      </c>
      <c r="E1818" s="1"/>
      <c r="F1818" s="1">
        <v>179227</v>
      </c>
    </row>
    <row r="1819" spans="1:6">
      <c r="A1819" t="s">
        <v>96</v>
      </c>
      <c r="B1819">
        <f>VLOOKUP(A1819,[1]Sheet1!$A$1:$B$82,2,FALSE)</f>
        <v>63</v>
      </c>
      <c r="C1819" t="s">
        <v>125</v>
      </c>
      <c r="D1819" s="1">
        <v>2012</v>
      </c>
      <c r="E1819" s="1"/>
      <c r="F1819" s="1">
        <v>181668</v>
      </c>
    </row>
    <row r="1820" spans="1:6">
      <c r="A1820" t="s">
        <v>96</v>
      </c>
      <c r="B1820">
        <f>VLOOKUP(A1820,[1]Sheet1!$A$1:$B$82,2,FALSE)</f>
        <v>63</v>
      </c>
      <c r="C1820" t="s">
        <v>125</v>
      </c>
      <c r="D1820" s="1">
        <v>2013</v>
      </c>
      <c r="E1820" s="1"/>
      <c r="F1820" s="1">
        <v>184109</v>
      </c>
    </row>
    <row r="1821" spans="1:6">
      <c r="A1821" t="s">
        <v>96</v>
      </c>
      <c r="B1821">
        <f>VLOOKUP(A1821,[1]Sheet1!$A$1:$B$82,2,FALSE)</f>
        <v>63</v>
      </c>
      <c r="C1821" t="s">
        <v>125</v>
      </c>
      <c r="D1821" s="1">
        <v>2014</v>
      </c>
      <c r="E1821" s="1"/>
      <c r="F1821" s="1">
        <v>186550</v>
      </c>
    </row>
    <row r="1822" spans="1:6">
      <c r="A1822" t="s">
        <v>96</v>
      </c>
      <c r="B1822">
        <f>VLOOKUP(A1822,[1]Sheet1!$A$1:$B$82,2,FALSE)</f>
        <v>63</v>
      </c>
      <c r="C1822" t="s">
        <v>125</v>
      </c>
      <c r="D1822" s="1">
        <v>2015</v>
      </c>
      <c r="E1822" s="1">
        <v>188991</v>
      </c>
      <c r="F1822" s="1">
        <v>188991</v>
      </c>
    </row>
    <row r="1823" spans="1:6">
      <c r="A1823" t="s">
        <v>96</v>
      </c>
      <c r="B1823">
        <f>VLOOKUP(A1823,[1]Sheet1!$A$1:$B$82,2,FALSE)</f>
        <v>63</v>
      </c>
      <c r="C1823" t="s">
        <v>125</v>
      </c>
      <c r="D1823" s="1">
        <v>2016</v>
      </c>
      <c r="E1823" s="1"/>
      <c r="F1823" s="1">
        <v>191432</v>
      </c>
    </row>
    <row r="1824" spans="1:6">
      <c r="A1824" t="s">
        <v>96</v>
      </c>
      <c r="B1824">
        <f>VLOOKUP(A1824,[1]Sheet1!$A$1:$B$82,2,FALSE)</f>
        <v>63</v>
      </c>
      <c r="C1824" t="s">
        <v>125</v>
      </c>
      <c r="D1824" s="1">
        <v>2017</v>
      </c>
      <c r="E1824" s="1"/>
      <c r="F1824" s="1">
        <v>193873</v>
      </c>
    </row>
    <row r="1825" spans="1:6">
      <c r="A1825" t="s">
        <v>96</v>
      </c>
      <c r="B1825">
        <f>VLOOKUP(A1825,[1]Sheet1!$A$1:$B$82,2,FALSE)</f>
        <v>63</v>
      </c>
      <c r="C1825" t="s">
        <v>125</v>
      </c>
      <c r="D1825" s="1">
        <v>2018</v>
      </c>
      <c r="E1825" s="1"/>
      <c r="F1825" s="1">
        <v>196314</v>
      </c>
    </row>
    <row r="1826" spans="1:6">
      <c r="A1826" t="s">
        <v>97</v>
      </c>
      <c r="B1826">
        <f>VLOOKUP(A1826,[1]Sheet1!$A$1:$B$82,2,FALSE)</f>
        <v>64</v>
      </c>
      <c r="C1826" t="s">
        <v>126</v>
      </c>
      <c r="D1826" s="1">
        <v>2000</v>
      </c>
      <c r="E1826" s="1">
        <v>1707218</v>
      </c>
      <c r="F1826" s="1">
        <v>1707218</v>
      </c>
    </row>
    <row r="1827" spans="1:6">
      <c r="A1827" t="s">
        <v>97</v>
      </c>
      <c r="B1827">
        <f>VLOOKUP(A1827,[1]Sheet1!$A$1:$B$82,2,FALSE)</f>
        <v>64</v>
      </c>
      <c r="C1827" t="s">
        <v>126</v>
      </c>
      <c r="D1827" s="1">
        <v>2001</v>
      </c>
      <c r="E1827" s="1"/>
      <c r="F1827" s="1">
        <v>1784980.1999999881</v>
      </c>
    </row>
    <row r="1828" spans="1:6">
      <c r="A1828" t="s">
        <v>97</v>
      </c>
      <c r="B1828">
        <f>VLOOKUP(A1828,[1]Sheet1!$A$1:$B$82,2,FALSE)</f>
        <v>64</v>
      </c>
      <c r="C1828" t="s">
        <v>126</v>
      </c>
      <c r="D1828" s="1">
        <v>2002</v>
      </c>
      <c r="E1828" s="1"/>
      <c r="F1828" s="1">
        <v>1862742.400000006</v>
      </c>
    </row>
    <row r="1829" spans="1:6">
      <c r="A1829" t="s">
        <v>97</v>
      </c>
      <c r="B1829">
        <f>VLOOKUP(A1829,[1]Sheet1!$A$1:$B$82,2,FALSE)</f>
        <v>64</v>
      </c>
      <c r="C1829" t="s">
        <v>126</v>
      </c>
      <c r="D1829" s="1">
        <v>2003</v>
      </c>
      <c r="E1829" s="1"/>
      <c r="F1829" s="1">
        <v>1940504.599999994</v>
      </c>
    </row>
    <row r="1830" spans="1:6">
      <c r="A1830" t="s">
        <v>97</v>
      </c>
      <c r="B1830">
        <f>VLOOKUP(A1830,[1]Sheet1!$A$1:$B$82,2,FALSE)</f>
        <v>64</v>
      </c>
      <c r="C1830" t="s">
        <v>126</v>
      </c>
      <c r="D1830" s="1">
        <v>2004</v>
      </c>
      <c r="E1830" s="1"/>
      <c r="F1830" s="1">
        <v>2018266.7999999821</v>
      </c>
    </row>
    <row r="1831" spans="1:6">
      <c r="A1831" t="s">
        <v>97</v>
      </c>
      <c r="B1831">
        <f>VLOOKUP(A1831,[1]Sheet1!$A$1:$B$82,2,FALSE)</f>
        <v>64</v>
      </c>
      <c r="C1831" t="s">
        <v>126</v>
      </c>
      <c r="D1831" s="1">
        <v>2005</v>
      </c>
      <c r="E1831" s="1"/>
      <c r="F1831" s="1">
        <v>2096029</v>
      </c>
    </row>
    <row r="1832" spans="1:6">
      <c r="A1832" t="s">
        <v>97</v>
      </c>
      <c r="B1832">
        <f>VLOOKUP(A1832,[1]Sheet1!$A$1:$B$82,2,FALSE)</f>
        <v>64</v>
      </c>
      <c r="C1832" t="s">
        <v>126</v>
      </c>
      <c r="D1832" s="1">
        <v>2006</v>
      </c>
      <c r="E1832" s="1"/>
      <c r="F1832" s="1">
        <v>2173791.1999999881</v>
      </c>
    </row>
    <row r="1833" spans="1:6">
      <c r="A1833" t="s">
        <v>97</v>
      </c>
      <c r="B1833">
        <f>VLOOKUP(A1833,[1]Sheet1!$A$1:$B$82,2,FALSE)</f>
        <v>64</v>
      </c>
      <c r="C1833" t="s">
        <v>126</v>
      </c>
      <c r="D1833" s="1">
        <v>2007</v>
      </c>
      <c r="E1833" s="1"/>
      <c r="F1833" s="1">
        <v>2251553.400000006</v>
      </c>
    </row>
    <row r="1834" spans="1:6">
      <c r="A1834" t="s">
        <v>97</v>
      </c>
      <c r="B1834">
        <f>VLOOKUP(A1834,[1]Sheet1!$A$1:$B$82,2,FALSE)</f>
        <v>64</v>
      </c>
      <c r="C1834" t="s">
        <v>126</v>
      </c>
      <c r="D1834" s="1">
        <v>2008</v>
      </c>
      <c r="E1834" s="1"/>
      <c r="F1834" s="1">
        <v>2329315.599999994</v>
      </c>
    </row>
    <row r="1835" spans="1:6">
      <c r="A1835" t="s">
        <v>97</v>
      </c>
      <c r="B1835">
        <f>VLOOKUP(A1835,[1]Sheet1!$A$1:$B$82,2,FALSE)</f>
        <v>64</v>
      </c>
      <c r="C1835" t="s">
        <v>126</v>
      </c>
      <c r="D1835" s="1">
        <v>2009</v>
      </c>
      <c r="E1835" s="1"/>
      <c r="F1835" s="1">
        <v>2407077.7999999821</v>
      </c>
    </row>
    <row r="1836" spans="1:6">
      <c r="A1836" t="s">
        <v>97</v>
      </c>
      <c r="B1836">
        <f>VLOOKUP(A1836,[1]Sheet1!$A$1:$B$82,2,FALSE)</f>
        <v>64</v>
      </c>
      <c r="C1836" t="s">
        <v>126</v>
      </c>
      <c r="D1836" s="1">
        <v>2010</v>
      </c>
      <c r="E1836" s="1">
        <v>2484840</v>
      </c>
      <c r="F1836" s="1">
        <v>2484840</v>
      </c>
    </row>
    <row r="1837" spans="1:6">
      <c r="A1837" t="s">
        <v>97</v>
      </c>
      <c r="B1837">
        <f>VLOOKUP(A1837,[1]Sheet1!$A$1:$B$82,2,FALSE)</f>
        <v>64</v>
      </c>
      <c r="C1837" t="s">
        <v>126</v>
      </c>
      <c r="D1837" s="1">
        <v>2011</v>
      </c>
      <c r="E1837" s="1"/>
      <c r="F1837" s="1">
        <v>2564717.3999999762</v>
      </c>
    </row>
    <row r="1838" spans="1:6">
      <c r="A1838" t="s">
        <v>97</v>
      </c>
      <c r="B1838">
        <f>VLOOKUP(A1838,[1]Sheet1!$A$1:$B$82,2,FALSE)</f>
        <v>64</v>
      </c>
      <c r="C1838" t="s">
        <v>126</v>
      </c>
      <c r="D1838" s="1">
        <v>2012</v>
      </c>
      <c r="E1838" s="1"/>
      <c r="F1838" s="1">
        <v>2644594.7999999821</v>
      </c>
    </row>
    <row r="1839" spans="1:6">
      <c r="A1839" t="s">
        <v>97</v>
      </c>
      <c r="B1839">
        <f>VLOOKUP(A1839,[1]Sheet1!$A$1:$B$82,2,FALSE)</f>
        <v>64</v>
      </c>
      <c r="C1839" t="s">
        <v>126</v>
      </c>
      <c r="D1839" s="1">
        <v>2013</v>
      </c>
      <c r="E1839" s="1"/>
      <c r="F1839" s="1">
        <v>2724472.1999999881</v>
      </c>
    </row>
    <row r="1840" spans="1:6">
      <c r="A1840" t="s">
        <v>97</v>
      </c>
      <c r="B1840">
        <f>VLOOKUP(A1840,[1]Sheet1!$A$1:$B$82,2,FALSE)</f>
        <v>64</v>
      </c>
      <c r="C1840" t="s">
        <v>126</v>
      </c>
      <c r="D1840" s="1">
        <v>2014</v>
      </c>
      <c r="E1840" s="1"/>
      <c r="F1840" s="1">
        <v>2804349.599999994</v>
      </c>
    </row>
    <row r="1841" spans="1:6">
      <c r="A1841" t="s">
        <v>97</v>
      </c>
      <c r="B1841">
        <f>VLOOKUP(A1841,[1]Sheet1!$A$1:$B$82,2,FALSE)</f>
        <v>64</v>
      </c>
      <c r="C1841" t="s">
        <v>126</v>
      </c>
      <c r="D1841" s="1">
        <v>2015</v>
      </c>
      <c r="E1841" s="1">
        <v>2884227</v>
      </c>
      <c r="F1841" s="1">
        <v>2884227</v>
      </c>
    </row>
    <row r="1842" spans="1:6">
      <c r="A1842" t="s">
        <v>97</v>
      </c>
      <c r="B1842">
        <f>VLOOKUP(A1842,[1]Sheet1!$A$1:$B$82,2,FALSE)</f>
        <v>64</v>
      </c>
      <c r="C1842" t="s">
        <v>126</v>
      </c>
      <c r="D1842" s="1">
        <v>2016</v>
      </c>
      <c r="E1842" s="1"/>
      <c r="F1842" s="1">
        <v>2964104.400000006</v>
      </c>
    </row>
    <row r="1843" spans="1:6">
      <c r="A1843" t="s">
        <v>97</v>
      </c>
      <c r="B1843">
        <f>VLOOKUP(A1843,[1]Sheet1!$A$1:$B$82,2,FALSE)</f>
        <v>64</v>
      </c>
      <c r="C1843" t="s">
        <v>126</v>
      </c>
      <c r="D1843" s="1">
        <v>2017</v>
      </c>
      <c r="E1843" s="1"/>
      <c r="F1843" s="1">
        <v>3043981.8000000119</v>
      </c>
    </row>
    <row r="1844" spans="1:6">
      <c r="A1844" t="s">
        <v>97</v>
      </c>
      <c r="B1844">
        <f>VLOOKUP(A1844,[1]Sheet1!$A$1:$B$82,2,FALSE)</f>
        <v>64</v>
      </c>
      <c r="C1844" t="s">
        <v>126</v>
      </c>
      <c r="D1844" s="1">
        <v>2018</v>
      </c>
      <c r="E1844" s="1"/>
      <c r="F1844" s="1">
        <v>3123859.2000000179</v>
      </c>
    </row>
    <row r="1845" spans="1:6">
      <c r="A1845" t="s">
        <v>98</v>
      </c>
      <c r="B1845">
        <f>VLOOKUP(A1845,[1]Sheet1!$A$1:$B$82,2,FALSE)</f>
        <v>65</v>
      </c>
      <c r="C1845" t="s">
        <v>135</v>
      </c>
      <c r="D1845" s="1">
        <v>2000</v>
      </c>
      <c r="E1845" s="1">
        <v>264357</v>
      </c>
      <c r="F1845" s="1">
        <v>264357</v>
      </c>
    </row>
    <row r="1846" spans="1:6">
      <c r="A1846" t="s">
        <v>98</v>
      </c>
      <c r="B1846">
        <f>VLOOKUP(A1846,[1]Sheet1!$A$1:$B$82,2,FALSE)</f>
        <v>65</v>
      </c>
      <c r="C1846" t="s">
        <v>135</v>
      </c>
      <c r="D1846" s="1">
        <v>2001</v>
      </c>
      <c r="E1846" s="1"/>
      <c r="F1846" s="1">
        <v>266314.29999999981</v>
      </c>
    </row>
    <row r="1847" spans="1:6">
      <c r="A1847" t="s">
        <v>98</v>
      </c>
      <c r="B1847">
        <f>VLOOKUP(A1847,[1]Sheet1!$A$1:$B$82,2,FALSE)</f>
        <v>65</v>
      </c>
      <c r="C1847" t="s">
        <v>135</v>
      </c>
      <c r="D1847" s="1">
        <v>2002</v>
      </c>
      <c r="E1847" s="1"/>
      <c r="F1847" s="1">
        <v>268271.60000000009</v>
      </c>
    </row>
    <row r="1848" spans="1:6">
      <c r="A1848" t="s">
        <v>98</v>
      </c>
      <c r="B1848">
        <f>VLOOKUP(A1848,[1]Sheet1!$A$1:$B$82,2,FALSE)</f>
        <v>65</v>
      </c>
      <c r="C1848" t="s">
        <v>135</v>
      </c>
      <c r="D1848" s="1">
        <v>2003</v>
      </c>
      <c r="E1848" s="1"/>
      <c r="F1848" s="1">
        <v>270228.89999999991</v>
      </c>
    </row>
    <row r="1849" spans="1:6">
      <c r="A1849" t="s">
        <v>98</v>
      </c>
      <c r="B1849">
        <f>VLOOKUP(A1849,[1]Sheet1!$A$1:$B$82,2,FALSE)</f>
        <v>65</v>
      </c>
      <c r="C1849" t="s">
        <v>135</v>
      </c>
      <c r="D1849" s="1">
        <v>2004</v>
      </c>
      <c r="E1849" s="1"/>
      <c r="F1849" s="1">
        <v>272186.19999999972</v>
      </c>
    </row>
    <row r="1850" spans="1:6">
      <c r="A1850" t="s">
        <v>98</v>
      </c>
      <c r="B1850">
        <f>VLOOKUP(A1850,[1]Sheet1!$A$1:$B$82,2,FALSE)</f>
        <v>65</v>
      </c>
      <c r="C1850" t="s">
        <v>135</v>
      </c>
      <c r="D1850" s="1">
        <v>2005</v>
      </c>
      <c r="E1850" s="1"/>
      <c r="F1850" s="1">
        <v>274143.5</v>
      </c>
    </row>
    <row r="1851" spans="1:6">
      <c r="A1851" t="s">
        <v>98</v>
      </c>
      <c r="B1851">
        <f>VLOOKUP(A1851,[1]Sheet1!$A$1:$B$82,2,FALSE)</f>
        <v>65</v>
      </c>
      <c r="C1851" t="s">
        <v>135</v>
      </c>
      <c r="D1851" s="1">
        <v>2006</v>
      </c>
      <c r="E1851" s="1"/>
      <c r="F1851" s="1">
        <v>276100.79999999981</v>
      </c>
    </row>
    <row r="1852" spans="1:6">
      <c r="A1852" t="s">
        <v>98</v>
      </c>
      <c r="B1852">
        <f>VLOOKUP(A1852,[1]Sheet1!$A$1:$B$82,2,FALSE)</f>
        <v>65</v>
      </c>
      <c r="C1852" t="s">
        <v>135</v>
      </c>
      <c r="D1852" s="1">
        <v>2007</v>
      </c>
      <c r="E1852" s="1"/>
      <c r="F1852" s="1">
        <v>278058.10000000009</v>
      </c>
    </row>
    <row r="1853" spans="1:6">
      <c r="A1853" t="s">
        <v>98</v>
      </c>
      <c r="B1853">
        <f>VLOOKUP(A1853,[1]Sheet1!$A$1:$B$82,2,FALSE)</f>
        <v>65</v>
      </c>
      <c r="C1853" t="s">
        <v>135</v>
      </c>
      <c r="D1853" s="1">
        <v>2008</v>
      </c>
      <c r="E1853" s="1"/>
      <c r="F1853" s="1">
        <v>280015.39999999991</v>
      </c>
    </row>
    <row r="1854" spans="1:6">
      <c r="A1854" t="s">
        <v>98</v>
      </c>
      <c r="B1854">
        <f>VLOOKUP(A1854,[1]Sheet1!$A$1:$B$82,2,FALSE)</f>
        <v>65</v>
      </c>
      <c r="C1854" t="s">
        <v>135</v>
      </c>
      <c r="D1854" s="1">
        <v>2009</v>
      </c>
      <c r="E1854" s="1"/>
      <c r="F1854" s="1">
        <v>281972.69999999972</v>
      </c>
    </row>
    <row r="1855" spans="1:6">
      <c r="A1855" t="s">
        <v>98</v>
      </c>
      <c r="B1855">
        <f>VLOOKUP(A1855,[1]Sheet1!$A$1:$B$82,2,FALSE)</f>
        <v>65</v>
      </c>
      <c r="C1855" t="s">
        <v>135</v>
      </c>
      <c r="D1855" s="1">
        <v>2010</v>
      </c>
      <c r="E1855" s="1">
        <v>283930</v>
      </c>
      <c r="F1855" s="1">
        <v>283930</v>
      </c>
    </row>
    <row r="1856" spans="1:6">
      <c r="A1856" t="s">
        <v>98</v>
      </c>
      <c r="B1856">
        <f>VLOOKUP(A1856,[1]Sheet1!$A$1:$B$82,2,FALSE)</f>
        <v>65</v>
      </c>
      <c r="C1856" t="s">
        <v>135</v>
      </c>
      <c r="D1856" s="1">
        <v>2011</v>
      </c>
      <c r="E1856" s="1"/>
      <c r="F1856" s="1">
        <v>285700.20000000019</v>
      </c>
    </row>
    <row r="1857" spans="1:6">
      <c r="A1857" t="s">
        <v>98</v>
      </c>
      <c r="B1857">
        <f>VLOOKUP(A1857,[1]Sheet1!$A$1:$B$82,2,FALSE)</f>
        <v>65</v>
      </c>
      <c r="C1857" t="s">
        <v>135</v>
      </c>
      <c r="D1857" s="1">
        <v>2012</v>
      </c>
      <c r="E1857" s="1"/>
      <c r="F1857" s="1">
        <v>287470.39999999991</v>
      </c>
    </row>
    <row r="1858" spans="1:6">
      <c r="A1858" t="s">
        <v>98</v>
      </c>
      <c r="B1858">
        <f>VLOOKUP(A1858,[1]Sheet1!$A$1:$B$82,2,FALSE)</f>
        <v>65</v>
      </c>
      <c r="C1858" t="s">
        <v>135</v>
      </c>
      <c r="D1858" s="1">
        <v>2013</v>
      </c>
      <c r="E1858" s="1"/>
      <c r="F1858" s="1">
        <v>289240.60000000009</v>
      </c>
    </row>
    <row r="1859" spans="1:6">
      <c r="A1859" t="s">
        <v>98</v>
      </c>
      <c r="B1859">
        <f>VLOOKUP(A1859,[1]Sheet1!$A$1:$B$82,2,FALSE)</f>
        <v>65</v>
      </c>
      <c r="C1859" t="s">
        <v>135</v>
      </c>
      <c r="D1859" s="1">
        <v>2014</v>
      </c>
      <c r="E1859" s="1"/>
      <c r="F1859" s="1">
        <v>291010.80000000028</v>
      </c>
    </row>
    <row r="1860" spans="1:6">
      <c r="A1860" t="s">
        <v>98</v>
      </c>
      <c r="B1860">
        <f>VLOOKUP(A1860,[1]Sheet1!$A$1:$B$82,2,FALSE)</f>
        <v>65</v>
      </c>
      <c r="C1860" t="s">
        <v>135</v>
      </c>
      <c r="D1860" s="1">
        <v>2015</v>
      </c>
      <c r="E1860" s="1">
        <v>292781</v>
      </c>
      <c r="F1860" s="1">
        <v>292781</v>
      </c>
    </row>
    <row r="1861" spans="1:6">
      <c r="A1861" t="s">
        <v>98</v>
      </c>
      <c r="B1861">
        <f>VLOOKUP(A1861,[1]Sheet1!$A$1:$B$82,2,FALSE)</f>
        <v>65</v>
      </c>
      <c r="C1861" t="s">
        <v>135</v>
      </c>
      <c r="D1861" s="1">
        <v>2016</v>
      </c>
      <c r="E1861" s="1"/>
      <c r="F1861" s="1">
        <v>294551.19999999972</v>
      </c>
    </row>
    <row r="1862" spans="1:6">
      <c r="A1862" t="s">
        <v>98</v>
      </c>
      <c r="B1862">
        <f>VLOOKUP(A1862,[1]Sheet1!$A$1:$B$82,2,FALSE)</f>
        <v>65</v>
      </c>
      <c r="C1862" t="s">
        <v>135</v>
      </c>
      <c r="D1862" s="1">
        <v>2017</v>
      </c>
      <c r="E1862" s="1"/>
      <c r="F1862" s="1">
        <v>296321.39999999944</v>
      </c>
    </row>
    <row r="1863" spans="1:6">
      <c r="A1863" t="s">
        <v>98</v>
      </c>
      <c r="B1863">
        <f>VLOOKUP(A1863,[1]Sheet1!$A$1:$B$82,2,FALSE)</f>
        <v>65</v>
      </c>
      <c r="C1863" t="s">
        <v>135</v>
      </c>
      <c r="D1863" s="1">
        <v>2018</v>
      </c>
      <c r="E1863" s="1"/>
      <c r="F1863" s="1">
        <v>298091.59999999916</v>
      </c>
    </row>
    <row r="1864" spans="1:6">
      <c r="A1864" t="s">
        <v>99</v>
      </c>
      <c r="B1864">
        <v>66</v>
      </c>
      <c r="C1864" t="s">
        <v>127</v>
      </c>
      <c r="D1864" s="1">
        <v>2000</v>
      </c>
      <c r="E1864" s="1">
        <v>641124</v>
      </c>
      <c r="F1864" s="1">
        <v>641124</v>
      </c>
    </row>
    <row r="1865" spans="1:6">
      <c r="A1865" t="s">
        <v>99</v>
      </c>
      <c r="B1865">
        <v>66</v>
      </c>
      <c r="C1865" t="s">
        <v>127</v>
      </c>
      <c r="D1865" s="1">
        <v>2001</v>
      </c>
      <c r="E1865" s="1"/>
      <c r="F1865" s="1">
        <v>650349.29999999702</v>
      </c>
    </row>
    <row r="1866" spans="1:6">
      <c r="A1866" t="s">
        <v>99</v>
      </c>
      <c r="B1866">
        <v>66</v>
      </c>
      <c r="C1866" t="s">
        <v>127</v>
      </c>
      <c r="D1866" s="1">
        <v>2002</v>
      </c>
      <c r="E1866" s="1"/>
      <c r="F1866" s="1">
        <v>659574.59999999776</v>
      </c>
    </row>
    <row r="1867" spans="1:6">
      <c r="A1867" t="s">
        <v>99</v>
      </c>
      <c r="B1867">
        <v>66</v>
      </c>
      <c r="C1867" t="s">
        <v>127</v>
      </c>
      <c r="D1867" s="1">
        <v>2003</v>
      </c>
      <c r="E1867" s="1"/>
      <c r="F1867" s="1">
        <v>668799.89999999851</v>
      </c>
    </row>
    <row r="1868" spans="1:6">
      <c r="A1868" t="s">
        <v>99</v>
      </c>
      <c r="B1868">
        <v>66</v>
      </c>
      <c r="C1868" t="s">
        <v>127</v>
      </c>
      <c r="D1868" s="1">
        <v>2004</v>
      </c>
      <c r="E1868" s="1"/>
      <c r="F1868" s="1">
        <v>678025.19999999925</v>
      </c>
    </row>
    <row r="1869" spans="1:6">
      <c r="A1869" t="s">
        <v>99</v>
      </c>
      <c r="B1869">
        <v>66</v>
      </c>
      <c r="C1869" t="s">
        <v>127</v>
      </c>
      <c r="D1869" s="1">
        <v>2005</v>
      </c>
      <c r="E1869" s="1"/>
      <c r="F1869" s="1">
        <v>687250.5</v>
      </c>
    </row>
    <row r="1870" spans="1:6">
      <c r="A1870" t="s">
        <v>99</v>
      </c>
      <c r="B1870">
        <v>66</v>
      </c>
      <c r="C1870" t="s">
        <v>127</v>
      </c>
      <c r="D1870" s="1">
        <v>2006</v>
      </c>
      <c r="E1870" s="1"/>
      <c r="F1870" s="1">
        <v>696475.79999999702</v>
      </c>
    </row>
    <row r="1871" spans="1:6">
      <c r="A1871" t="s">
        <v>99</v>
      </c>
      <c r="B1871">
        <v>66</v>
      </c>
      <c r="C1871" t="s">
        <v>127</v>
      </c>
      <c r="D1871" s="1">
        <v>2007</v>
      </c>
      <c r="E1871" s="1"/>
      <c r="F1871" s="1">
        <v>705701.09999999776</v>
      </c>
    </row>
    <row r="1872" spans="1:6">
      <c r="A1872" t="s">
        <v>99</v>
      </c>
      <c r="B1872">
        <v>66</v>
      </c>
      <c r="C1872" t="s">
        <v>127</v>
      </c>
      <c r="D1872" s="1">
        <v>2008</v>
      </c>
      <c r="E1872" s="1"/>
      <c r="F1872" s="1">
        <v>714926.39999999851</v>
      </c>
    </row>
    <row r="1873" spans="1:6">
      <c r="A1873" t="s">
        <v>99</v>
      </c>
      <c r="B1873">
        <v>66</v>
      </c>
      <c r="C1873" t="s">
        <v>127</v>
      </c>
      <c r="D1873" s="1">
        <v>2009</v>
      </c>
      <c r="E1873" s="1"/>
      <c r="F1873" s="1">
        <v>724151.69999999925</v>
      </c>
    </row>
    <row r="1874" spans="1:6">
      <c r="A1874" t="s">
        <v>99</v>
      </c>
      <c r="B1874">
        <v>66</v>
      </c>
      <c r="C1874" t="s">
        <v>127</v>
      </c>
      <c r="D1874" s="1">
        <v>2010</v>
      </c>
      <c r="E1874" s="1">
        <v>733377</v>
      </c>
      <c r="F1874" s="1">
        <v>733377</v>
      </c>
    </row>
    <row r="1875" spans="1:6">
      <c r="A1875" t="s">
        <v>99</v>
      </c>
      <c r="B1875">
        <v>66</v>
      </c>
      <c r="C1875" t="s">
        <v>127</v>
      </c>
      <c r="D1875" s="1">
        <v>2011</v>
      </c>
      <c r="E1875" s="1"/>
      <c r="F1875" s="1">
        <v>742797.79999999702</v>
      </c>
    </row>
    <row r="1876" spans="1:6">
      <c r="A1876" t="s">
        <v>99</v>
      </c>
      <c r="B1876">
        <v>66</v>
      </c>
      <c r="C1876" t="s">
        <v>127</v>
      </c>
      <c r="D1876" s="1">
        <v>2012</v>
      </c>
      <c r="E1876" s="1"/>
      <c r="F1876" s="1">
        <v>752218.59999999776</v>
      </c>
    </row>
    <row r="1877" spans="1:6">
      <c r="A1877" t="s">
        <v>99</v>
      </c>
      <c r="B1877">
        <v>66</v>
      </c>
      <c r="C1877" t="s">
        <v>127</v>
      </c>
      <c r="D1877" s="1">
        <v>2013</v>
      </c>
      <c r="E1877" s="1"/>
      <c r="F1877" s="1">
        <v>761639.39999999851</v>
      </c>
    </row>
    <row r="1878" spans="1:6">
      <c r="A1878" t="s">
        <v>99</v>
      </c>
      <c r="B1878">
        <v>66</v>
      </c>
      <c r="C1878" t="s">
        <v>127</v>
      </c>
      <c r="D1878" s="1">
        <v>2014</v>
      </c>
      <c r="E1878" s="1"/>
      <c r="F1878" s="1">
        <v>771060.19999999925</v>
      </c>
    </row>
    <row r="1879" spans="1:6">
      <c r="A1879" t="s">
        <v>99</v>
      </c>
      <c r="B1879">
        <v>66</v>
      </c>
      <c r="C1879" t="s">
        <v>127</v>
      </c>
      <c r="D1879" s="1">
        <v>2015</v>
      </c>
      <c r="E1879" s="1">
        <v>780481</v>
      </c>
      <c r="F1879" s="1">
        <v>780481</v>
      </c>
    </row>
    <row r="1880" spans="1:6">
      <c r="A1880" t="s">
        <v>99</v>
      </c>
      <c r="B1880">
        <v>66</v>
      </c>
      <c r="C1880" t="s">
        <v>127</v>
      </c>
      <c r="D1880" s="1">
        <v>2016</v>
      </c>
      <c r="E1880" s="1"/>
      <c r="F1880" s="1">
        <v>789901.80000000075</v>
      </c>
    </row>
    <row r="1881" spans="1:6">
      <c r="A1881" t="s">
        <v>99</v>
      </c>
      <c r="B1881">
        <v>66</v>
      </c>
      <c r="C1881" t="s">
        <v>127</v>
      </c>
      <c r="D1881" s="1">
        <v>2017</v>
      </c>
      <c r="E1881" s="1"/>
      <c r="F1881" s="1">
        <v>799322.60000000149</v>
      </c>
    </row>
    <row r="1882" spans="1:6">
      <c r="A1882" t="s">
        <v>99</v>
      </c>
      <c r="B1882">
        <v>66</v>
      </c>
      <c r="C1882" t="s">
        <v>127</v>
      </c>
      <c r="D1882" s="1">
        <v>2018</v>
      </c>
      <c r="E1882" s="1"/>
      <c r="F1882" s="1">
        <v>808743.40000000224</v>
      </c>
    </row>
    <row r="1883" spans="1:6">
      <c r="A1883" t="s">
        <v>100</v>
      </c>
      <c r="B1883">
        <f>VLOOKUP(A1883,[1]Sheet1!$A$1:$B$82,2,FALSE)</f>
        <v>67</v>
      </c>
      <c r="C1883" t="s">
        <v>133</v>
      </c>
      <c r="D1883" s="1">
        <v>2000</v>
      </c>
      <c r="E1883" s="1">
        <v>410622</v>
      </c>
      <c r="F1883" s="1">
        <v>410622</v>
      </c>
    </row>
    <row r="1884" spans="1:6">
      <c r="A1884" t="s">
        <v>100</v>
      </c>
      <c r="B1884">
        <f>VLOOKUP(A1884,[1]Sheet1!$A$1:$B$82,2,FALSE)</f>
        <v>67</v>
      </c>
      <c r="C1884" t="s">
        <v>133</v>
      </c>
      <c r="D1884" s="1">
        <v>2001</v>
      </c>
      <c r="E1884" s="1"/>
      <c r="F1884" s="1">
        <v>419450.20000000298</v>
      </c>
    </row>
    <row r="1885" spans="1:6">
      <c r="A1885" t="s">
        <v>100</v>
      </c>
      <c r="B1885">
        <f>VLOOKUP(A1885,[1]Sheet1!$A$1:$B$82,2,FALSE)</f>
        <v>67</v>
      </c>
      <c r="C1885" t="s">
        <v>133</v>
      </c>
      <c r="D1885" s="1">
        <v>2002</v>
      </c>
      <c r="E1885" s="1"/>
      <c r="F1885" s="1">
        <v>428278.40000000224</v>
      </c>
    </row>
    <row r="1886" spans="1:6">
      <c r="A1886" t="s">
        <v>100</v>
      </c>
      <c r="B1886">
        <f>VLOOKUP(A1886,[1]Sheet1!$A$1:$B$82,2,FALSE)</f>
        <v>67</v>
      </c>
      <c r="C1886" t="s">
        <v>133</v>
      </c>
      <c r="D1886" s="1">
        <v>2003</v>
      </c>
      <c r="E1886" s="1"/>
      <c r="F1886" s="1">
        <v>437106.60000000149</v>
      </c>
    </row>
    <row r="1887" spans="1:6">
      <c r="A1887" t="s">
        <v>100</v>
      </c>
      <c r="B1887">
        <f>VLOOKUP(A1887,[1]Sheet1!$A$1:$B$82,2,FALSE)</f>
        <v>67</v>
      </c>
      <c r="C1887" t="s">
        <v>133</v>
      </c>
      <c r="D1887" s="1">
        <v>2004</v>
      </c>
      <c r="E1887" s="1"/>
      <c r="F1887" s="1">
        <v>445934.80000000075</v>
      </c>
    </row>
    <row r="1888" spans="1:6">
      <c r="A1888" t="s">
        <v>100</v>
      </c>
      <c r="B1888">
        <f>VLOOKUP(A1888,[1]Sheet1!$A$1:$B$82,2,FALSE)</f>
        <v>67</v>
      </c>
      <c r="C1888" t="s">
        <v>133</v>
      </c>
      <c r="D1888" s="1">
        <v>2005</v>
      </c>
      <c r="E1888" s="1"/>
      <c r="F1888" s="1">
        <v>454763</v>
      </c>
    </row>
    <row r="1889" spans="1:6">
      <c r="A1889" t="s">
        <v>100</v>
      </c>
      <c r="B1889">
        <f>VLOOKUP(A1889,[1]Sheet1!$A$1:$B$82,2,FALSE)</f>
        <v>67</v>
      </c>
      <c r="C1889" t="s">
        <v>133</v>
      </c>
      <c r="D1889" s="1">
        <v>2006</v>
      </c>
      <c r="E1889" s="1"/>
      <c r="F1889" s="1">
        <v>463591.20000000298</v>
      </c>
    </row>
    <row r="1890" spans="1:6">
      <c r="A1890" t="s">
        <v>100</v>
      </c>
      <c r="B1890">
        <f>VLOOKUP(A1890,[1]Sheet1!$A$1:$B$82,2,FALSE)</f>
        <v>67</v>
      </c>
      <c r="C1890" t="s">
        <v>133</v>
      </c>
      <c r="D1890" s="1">
        <v>2007</v>
      </c>
      <c r="E1890" s="1"/>
      <c r="F1890" s="1">
        <v>472419.40000000224</v>
      </c>
    </row>
    <row r="1891" spans="1:6">
      <c r="A1891" t="s">
        <v>100</v>
      </c>
      <c r="B1891">
        <f>VLOOKUP(A1891,[1]Sheet1!$A$1:$B$82,2,FALSE)</f>
        <v>67</v>
      </c>
      <c r="C1891" t="s">
        <v>133</v>
      </c>
      <c r="D1891" s="1">
        <v>2008</v>
      </c>
      <c r="E1891" s="1"/>
      <c r="F1891" s="1">
        <v>481247.60000000149</v>
      </c>
    </row>
    <row r="1892" spans="1:6">
      <c r="A1892" t="s">
        <v>100</v>
      </c>
      <c r="B1892">
        <f>VLOOKUP(A1892,[1]Sheet1!$A$1:$B$82,2,FALSE)</f>
        <v>67</v>
      </c>
      <c r="C1892" t="s">
        <v>133</v>
      </c>
      <c r="D1892" s="1">
        <v>2009</v>
      </c>
      <c r="E1892" s="1"/>
      <c r="F1892" s="1">
        <v>490075.80000000075</v>
      </c>
    </row>
    <row r="1893" spans="1:6">
      <c r="A1893" t="s">
        <v>100</v>
      </c>
      <c r="B1893">
        <f>VLOOKUP(A1893,[1]Sheet1!$A$1:$B$82,2,FALSE)</f>
        <v>67</v>
      </c>
      <c r="C1893" t="s">
        <v>133</v>
      </c>
      <c r="D1893" s="1">
        <v>2010</v>
      </c>
      <c r="E1893" s="1">
        <v>498904</v>
      </c>
      <c r="F1893" s="1">
        <v>498904</v>
      </c>
    </row>
    <row r="1894" spans="1:6">
      <c r="A1894" t="s">
        <v>100</v>
      </c>
      <c r="B1894">
        <f>VLOOKUP(A1894,[1]Sheet1!$A$1:$B$82,2,FALSE)</f>
        <v>67</v>
      </c>
      <c r="C1894" t="s">
        <v>133</v>
      </c>
      <c r="D1894" s="1">
        <v>2011</v>
      </c>
      <c r="E1894" s="1"/>
      <c r="F1894" s="1">
        <v>507975.39999999851</v>
      </c>
    </row>
    <row r="1895" spans="1:6">
      <c r="A1895" t="s">
        <v>100</v>
      </c>
      <c r="B1895">
        <f>VLOOKUP(A1895,[1]Sheet1!$A$1:$B$82,2,FALSE)</f>
        <v>67</v>
      </c>
      <c r="C1895" t="s">
        <v>133</v>
      </c>
      <c r="D1895" s="1">
        <v>2012</v>
      </c>
      <c r="E1895" s="1"/>
      <c r="F1895" s="1">
        <v>517046.80000000075</v>
      </c>
    </row>
    <row r="1896" spans="1:6">
      <c r="A1896" t="s">
        <v>100</v>
      </c>
      <c r="B1896">
        <f>VLOOKUP(A1896,[1]Sheet1!$A$1:$B$82,2,FALSE)</f>
        <v>67</v>
      </c>
      <c r="C1896" t="s">
        <v>133</v>
      </c>
      <c r="D1896" s="1">
        <v>2013</v>
      </c>
      <c r="E1896" s="1"/>
      <c r="F1896" s="1">
        <v>526118.19999999925</v>
      </c>
    </row>
    <row r="1897" spans="1:6">
      <c r="A1897" t="s">
        <v>100</v>
      </c>
      <c r="B1897">
        <f>VLOOKUP(A1897,[1]Sheet1!$A$1:$B$82,2,FALSE)</f>
        <v>67</v>
      </c>
      <c r="C1897" t="s">
        <v>133</v>
      </c>
      <c r="D1897" s="1">
        <v>2014</v>
      </c>
      <c r="E1897" s="1"/>
      <c r="F1897" s="1">
        <v>535189.59999999776</v>
      </c>
    </row>
    <row r="1898" spans="1:6">
      <c r="A1898" t="s">
        <v>100</v>
      </c>
      <c r="B1898">
        <f>VLOOKUP(A1898,[1]Sheet1!$A$1:$B$82,2,FALSE)</f>
        <v>67</v>
      </c>
      <c r="C1898" t="s">
        <v>133</v>
      </c>
      <c r="D1898" s="1">
        <v>2015</v>
      </c>
      <c r="E1898" s="1">
        <v>544261</v>
      </c>
      <c r="F1898" s="1">
        <v>544261</v>
      </c>
    </row>
    <row r="1899" spans="1:6">
      <c r="A1899" t="s">
        <v>100</v>
      </c>
      <c r="B1899">
        <f>VLOOKUP(A1899,[1]Sheet1!$A$1:$B$82,2,FALSE)</f>
        <v>67</v>
      </c>
      <c r="C1899" t="s">
        <v>133</v>
      </c>
      <c r="D1899" s="1">
        <v>2016</v>
      </c>
      <c r="E1899" s="1"/>
      <c r="F1899" s="1">
        <v>553332.40000000224</v>
      </c>
    </row>
    <row r="1900" spans="1:6">
      <c r="A1900" t="s">
        <v>100</v>
      </c>
      <c r="B1900">
        <f>VLOOKUP(A1900,[1]Sheet1!$A$1:$B$82,2,FALSE)</f>
        <v>67</v>
      </c>
      <c r="C1900" t="s">
        <v>133</v>
      </c>
      <c r="D1900" s="1">
        <v>2017</v>
      </c>
      <c r="E1900" s="1"/>
      <c r="F1900" s="1">
        <v>562403.80000000447</v>
      </c>
    </row>
    <row r="1901" spans="1:6">
      <c r="A1901" t="s">
        <v>100</v>
      </c>
      <c r="B1901">
        <f>VLOOKUP(A1901,[1]Sheet1!$A$1:$B$82,2,FALSE)</f>
        <v>67</v>
      </c>
      <c r="C1901" t="s">
        <v>133</v>
      </c>
      <c r="D1901" s="1">
        <v>2018</v>
      </c>
      <c r="E1901" s="1"/>
      <c r="F1901" s="1">
        <v>571475.20000000671</v>
      </c>
    </row>
    <row r="1902" spans="1:6">
      <c r="A1902" t="s">
        <v>101</v>
      </c>
      <c r="B1902">
        <f>VLOOKUP(A1902,[1]Sheet1!$A$1:$B$82,2,FALSE)</f>
        <v>68</v>
      </c>
      <c r="C1902" t="s">
        <v>128</v>
      </c>
      <c r="D1902" s="1">
        <v>2000</v>
      </c>
      <c r="E1902" s="1">
        <v>81598</v>
      </c>
      <c r="F1902" s="1">
        <v>81598</v>
      </c>
    </row>
    <row r="1903" spans="1:6">
      <c r="A1903" t="s">
        <v>101</v>
      </c>
      <c r="B1903">
        <f>VLOOKUP(A1903,[1]Sheet1!$A$1:$B$82,2,FALSE)</f>
        <v>68</v>
      </c>
      <c r="C1903" t="s">
        <v>128</v>
      </c>
      <c r="D1903" s="1">
        <v>2001</v>
      </c>
      <c r="E1903" s="1"/>
      <c r="F1903" s="1">
        <v>82544.799999999814</v>
      </c>
    </row>
    <row r="1904" spans="1:6">
      <c r="A1904" t="s">
        <v>101</v>
      </c>
      <c r="B1904">
        <f>VLOOKUP(A1904,[1]Sheet1!$A$1:$B$82,2,FALSE)</f>
        <v>68</v>
      </c>
      <c r="C1904" t="s">
        <v>128</v>
      </c>
      <c r="D1904" s="1">
        <v>2002</v>
      </c>
      <c r="E1904" s="1"/>
      <c r="F1904" s="1">
        <v>83491.59999999986</v>
      </c>
    </row>
    <row r="1905" spans="1:6">
      <c r="A1905" t="s">
        <v>101</v>
      </c>
      <c r="B1905">
        <f>VLOOKUP(A1905,[1]Sheet1!$A$1:$B$82,2,FALSE)</f>
        <v>68</v>
      </c>
      <c r="C1905" t="s">
        <v>128</v>
      </c>
      <c r="D1905" s="1">
        <v>2003</v>
      </c>
      <c r="E1905" s="1"/>
      <c r="F1905" s="1">
        <v>84438.399999999907</v>
      </c>
    </row>
    <row r="1906" spans="1:6">
      <c r="A1906" t="s">
        <v>101</v>
      </c>
      <c r="B1906">
        <f>VLOOKUP(A1906,[1]Sheet1!$A$1:$B$82,2,FALSE)</f>
        <v>68</v>
      </c>
      <c r="C1906" t="s">
        <v>128</v>
      </c>
      <c r="D1906" s="1">
        <v>2004</v>
      </c>
      <c r="E1906" s="1"/>
      <c r="F1906" s="1">
        <v>85385.199999999953</v>
      </c>
    </row>
    <row r="1907" spans="1:6">
      <c r="A1907" t="s">
        <v>101</v>
      </c>
      <c r="B1907">
        <f>VLOOKUP(A1907,[1]Sheet1!$A$1:$B$82,2,FALSE)</f>
        <v>68</v>
      </c>
      <c r="C1907" t="s">
        <v>128</v>
      </c>
      <c r="D1907" s="1">
        <v>2005</v>
      </c>
      <c r="E1907" s="1"/>
      <c r="F1907" s="1">
        <v>86332</v>
      </c>
    </row>
    <row r="1908" spans="1:6">
      <c r="A1908" t="s">
        <v>101</v>
      </c>
      <c r="B1908">
        <f>VLOOKUP(A1908,[1]Sheet1!$A$1:$B$82,2,FALSE)</f>
        <v>68</v>
      </c>
      <c r="C1908" t="s">
        <v>128</v>
      </c>
      <c r="D1908" s="1">
        <v>2006</v>
      </c>
      <c r="E1908" s="1"/>
      <c r="F1908" s="1">
        <v>87278.799999999814</v>
      </c>
    </row>
    <row r="1909" spans="1:6">
      <c r="A1909" t="s">
        <v>101</v>
      </c>
      <c r="B1909">
        <f>VLOOKUP(A1909,[1]Sheet1!$A$1:$B$82,2,FALSE)</f>
        <v>68</v>
      </c>
      <c r="C1909" t="s">
        <v>128</v>
      </c>
      <c r="D1909" s="1">
        <v>2007</v>
      </c>
      <c r="E1909" s="1"/>
      <c r="F1909" s="1">
        <v>88225.59999999986</v>
      </c>
    </row>
    <row r="1910" spans="1:6">
      <c r="A1910" t="s">
        <v>101</v>
      </c>
      <c r="B1910">
        <f>VLOOKUP(A1910,[1]Sheet1!$A$1:$B$82,2,FALSE)</f>
        <v>68</v>
      </c>
      <c r="C1910" t="s">
        <v>128</v>
      </c>
      <c r="D1910" s="1">
        <v>2008</v>
      </c>
      <c r="E1910" s="1"/>
      <c r="F1910" s="1">
        <v>89172.399999999907</v>
      </c>
    </row>
    <row r="1911" spans="1:6">
      <c r="A1911" t="s">
        <v>101</v>
      </c>
      <c r="B1911">
        <f>VLOOKUP(A1911,[1]Sheet1!$A$1:$B$82,2,FALSE)</f>
        <v>68</v>
      </c>
      <c r="C1911" t="s">
        <v>128</v>
      </c>
      <c r="D1911" s="1">
        <v>2009</v>
      </c>
      <c r="E1911" s="1"/>
      <c r="F1911" s="1">
        <v>90119.199999999953</v>
      </c>
    </row>
    <row r="1912" spans="1:6">
      <c r="A1912" t="s">
        <v>101</v>
      </c>
      <c r="B1912">
        <f>VLOOKUP(A1912,[1]Sheet1!$A$1:$B$82,2,FALSE)</f>
        <v>68</v>
      </c>
      <c r="C1912" t="s">
        <v>128</v>
      </c>
      <c r="D1912" s="1">
        <v>2010</v>
      </c>
      <c r="E1912" s="1">
        <v>91066</v>
      </c>
      <c r="F1912" s="1">
        <v>91066</v>
      </c>
    </row>
    <row r="1913" spans="1:6">
      <c r="A1913" t="s">
        <v>101</v>
      </c>
      <c r="B1913">
        <f>VLOOKUP(A1913,[1]Sheet1!$A$1:$B$82,2,FALSE)</f>
        <v>68</v>
      </c>
      <c r="C1913" t="s">
        <v>128</v>
      </c>
      <c r="D1913" s="1">
        <v>2011</v>
      </c>
      <c r="E1913" s="1"/>
      <c r="F1913" s="1">
        <v>92049.600000000093</v>
      </c>
    </row>
    <row r="1914" spans="1:6">
      <c r="A1914" t="s">
        <v>101</v>
      </c>
      <c r="B1914">
        <f>VLOOKUP(A1914,[1]Sheet1!$A$1:$B$82,2,FALSE)</f>
        <v>68</v>
      </c>
      <c r="C1914" t="s">
        <v>128</v>
      </c>
      <c r="D1914" s="1">
        <v>2012</v>
      </c>
      <c r="E1914" s="1"/>
      <c r="F1914" s="1">
        <v>93033.199999999953</v>
      </c>
    </row>
    <row r="1915" spans="1:6">
      <c r="A1915" t="s">
        <v>101</v>
      </c>
      <c r="B1915">
        <f>VLOOKUP(A1915,[1]Sheet1!$A$1:$B$82,2,FALSE)</f>
        <v>68</v>
      </c>
      <c r="C1915" t="s">
        <v>128</v>
      </c>
      <c r="D1915" s="1">
        <v>2013</v>
      </c>
      <c r="E1915" s="1"/>
      <c r="F1915" s="1">
        <v>94016.800000000047</v>
      </c>
    </row>
    <row r="1916" spans="1:6">
      <c r="A1916" t="s">
        <v>101</v>
      </c>
      <c r="B1916">
        <f>VLOOKUP(A1916,[1]Sheet1!$A$1:$B$82,2,FALSE)</f>
        <v>68</v>
      </c>
      <c r="C1916" t="s">
        <v>128</v>
      </c>
      <c r="D1916" s="1">
        <v>2014</v>
      </c>
      <c r="E1916" s="1"/>
      <c r="F1916" s="1">
        <v>95000.40000000014</v>
      </c>
    </row>
    <row r="1917" spans="1:6">
      <c r="A1917" t="s">
        <v>101</v>
      </c>
      <c r="B1917">
        <f>VLOOKUP(A1917,[1]Sheet1!$A$1:$B$82,2,FALSE)</f>
        <v>68</v>
      </c>
      <c r="C1917" t="s">
        <v>128</v>
      </c>
      <c r="D1917" s="1">
        <v>2015</v>
      </c>
      <c r="E1917" s="1">
        <v>95984</v>
      </c>
      <c r="F1917" s="1">
        <v>95984</v>
      </c>
    </row>
    <row r="1918" spans="1:6">
      <c r="A1918" t="s">
        <v>101</v>
      </c>
      <c r="B1918">
        <f>VLOOKUP(A1918,[1]Sheet1!$A$1:$B$82,2,FALSE)</f>
        <v>68</v>
      </c>
      <c r="C1918" t="s">
        <v>128</v>
      </c>
      <c r="D1918" s="1">
        <v>2016</v>
      </c>
      <c r="E1918" s="1"/>
      <c r="F1918" s="1">
        <v>96967.59999999986</v>
      </c>
    </row>
    <row r="1919" spans="1:6">
      <c r="A1919" t="s">
        <v>101</v>
      </c>
      <c r="B1919">
        <f>VLOOKUP(A1919,[1]Sheet1!$A$1:$B$82,2,FALSE)</f>
        <v>68</v>
      </c>
      <c r="C1919" t="s">
        <v>128</v>
      </c>
      <c r="D1919" s="1">
        <v>2017</v>
      </c>
      <c r="E1919" s="1"/>
      <c r="F1919" s="1">
        <v>97951.199999999721</v>
      </c>
    </row>
    <row r="1920" spans="1:6">
      <c r="A1920" t="s">
        <v>101</v>
      </c>
      <c r="B1920">
        <f>VLOOKUP(A1920,[1]Sheet1!$A$1:$B$82,2,FALSE)</f>
        <v>68</v>
      </c>
      <c r="C1920" t="s">
        <v>128</v>
      </c>
      <c r="D1920" s="1">
        <v>2018</v>
      </c>
      <c r="E1920" s="1"/>
      <c r="F1920" s="1">
        <v>98934.799999999581</v>
      </c>
    </row>
    <row r="1921" spans="1:6">
      <c r="A1921" t="s">
        <v>102</v>
      </c>
      <c r="B1921">
        <f>VLOOKUP(A1921,[1]Sheet1!$A$1:$B$82,2,FALSE)</f>
        <v>69</v>
      </c>
      <c r="C1921" t="s">
        <v>122</v>
      </c>
      <c r="D1921" s="1">
        <v>2000</v>
      </c>
      <c r="E1921" s="1">
        <v>650535</v>
      </c>
      <c r="F1921" s="1">
        <v>650535</v>
      </c>
    </row>
    <row r="1922" spans="1:6">
      <c r="A1922" t="s">
        <v>102</v>
      </c>
      <c r="B1922">
        <f>VLOOKUP(A1922,[1]Sheet1!$A$1:$B$82,2,FALSE)</f>
        <v>69</v>
      </c>
      <c r="C1922" t="s">
        <v>122</v>
      </c>
      <c r="D1922" s="1">
        <v>2001</v>
      </c>
      <c r="E1922" s="1"/>
      <c r="F1922" s="1">
        <v>659555.79999999702</v>
      </c>
    </row>
    <row r="1923" spans="1:6">
      <c r="A1923" t="s">
        <v>102</v>
      </c>
      <c r="B1923">
        <f>VLOOKUP(A1923,[1]Sheet1!$A$1:$B$82,2,FALSE)</f>
        <v>69</v>
      </c>
      <c r="C1923" t="s">
        <v>122</v>
      </c>
      <c r="D1923" s="1">
        <v>2002</v>
      </c>
      <c r="E1923" s="1"/>
      <c r="F1923" s="1">
        <v>668576.59999999776</v>
      </c>
    </row>
    <row r="1924" spans="1:6">
      <c r="A1924" t="s">
        <v>102</v>
      </c>
      <c r="B1924">
        <f>VLOOKUP(A1924,[1]Sheet1!$A$1:$B$82,2,FALSE)</f>
        <v>69</v>
      </c>
      <c r="C1924" t="s">
        <v>122</v>
      </c>
      <c r="D1924" s="1">
        <v>2003</v>
      </c>
      <c r="E1924" s="1"/>
      <c r="F1924" s="1">
        <v>677597.39999999851</v>
      </c>
    </row>
    <row r="1925" spans="1:6">
      <c r="A1925" t="s">
        <v>102</v>
      </c>
      <c r="B1925">
        <f>VLOOKUP(A1925,[1]Sheet1!$A$1:$B$82,2,FALSE)</f>
        <v>69</v>
      </c>
      <c r="C1925" t="s">
        <v>122</v>
      </c>
      <c r="D1925" s="1">
        <v>2004</v>
      </c>
      <c r="E1925" s="1"/>
      <c r="F1925" s="1">
        <v>686618.19999999925</v>
      </c>
    </row>
    <row r="1926" spans="1:6">
      <c r="A1926" t="s">
        <v>102</v>
      </c>
      <c r="B1926">
        <f>VLOOKUP(A1926,[1]Sheet1!$A$1:$B$82,2,FALSE)</f>
        <v>69</v>
      </c>
      <c r="C1926" t="s">
        <v>122</v>
      </c>
      <c r="D1926" s="1">
        <v>2005</v>
      </c>
      <c r="E1926" s="1"/>
      <c r="F1926" s="1">
        <v>695639</v>
      </c>
    </row>
    <row r="1927" spans="1:6">
      <c r="A1927" t="s">
        <v>102</v>
      </c>
      <c r="B1927">
        <f>VLOOKUP(A1927,[1]Sheet1!$A$1:$B$82,2,FALSE)</f>
        <v>69</v>
      </c>
      <c r="C1927" t="s">
        <v>122</v>
      </c>
      <c r="D1927" s="1">
        <v>2006</v>
      </c>
      <c r="E1927" s="1"/>
      <c r="F1927" s="1">
        <v>704659.79999999702</v>
      </c>
    </row>
    <row r="1928" spans="1:6">
      <c r="A1928" t="s">
        <v>102</v>
      </c>
      <c r="B1928">
        <f>VLOOKUP(A1928,[1]Sheet1!$A$1:$B$82,2,FALSE)</f>
        <v>69</v>
      </c>
      <c r="C1928" t="s">
        <v>122</v>
      </c>
      <c r="D1928" s="1">
        <v>2007</v>
      </c>
      <c r="E1928" s="1"/>
      <c r="F1928" s="1">
        <v>713680.59999999776</v>
      </c>
    </row>
    <row r="1929" spans="1:6">
      <c r="A1929" t="s">
        <v>102</v>
      </c>
      <c r="B1929">
        <f>VLOOKUP(A1929,[1]Sheet1!$A$1:$B$82,2,FALSE)</f>
        <v>69</v>
      </c>
      <c r="C1929" t="s">
        <v>122</v>
      </c>
      <c r="D1929" s="1">
        <v>2008</v>
      </c>
      <c r="E1929" s="1"/>
      <c r="F1929" s="1">
        <v>722701.39999999851</v>
      </c>
    </row>
    <row r="1930" spans="1:6">
      <c r="A1930" t="s">
        <v>102</v>
      </c>
      <c r="B1930">
        <f>VLOOKUP(A1930,[1]Sheet1!$A$1:$B$82,2,FALSE)</f>
        <v>69</v>
      </c>
      <c r="C1930" t="s">
        <v>122</v>
      </c>
      <c r="D1930" s="1">
        <v>2009</v>
      </c>
      <c r="E1930" s="1"/>
      <c r="F1930" s="1">
        <v>731722.19999999925</v>
      </c>
    </row>
    <row r="1931" spans="1:6">
      <c r="A1931" t="s">
        <v>102</v>
      </c>
      <c r="B1931">
        <f>VLOOKUP(A1931,[1]Sheet1!$A$1:$B$82,2,FALSE)</f>
        <v>69</v>
      </c>
      <c r="C1931" t="s">
        <v>122</v>
      </c>
      <c r="D1931" s="1">
        <v>2010</v>
      </c>
      <c r="E1931" s="1">
        <v>740743</v>
      </c>
      <c r="F1931" s="1">
        <v>740743</v>
      </c>
    </row>
    <row r="1932" spans="1:6">
      <c r="A1932" t="s">
        <v>102</v>
      </c>
      <c r="B1932">
        <f>VLOOKUP(A1932,[1]Sheet1!$A$1:$B$82,2,FALSE)</f>
        <v>69</v>
      </c>
      <c r="C1932" t="s">
        <v>122</v>
      </c>
      <c r="D1932" s="1">
        <v>2011</v>
      </c>
      <c r="E1932" s="1"/>
      <c r="F1932" s="1">
        <v>751184.20000000298</v>
      </c>
    </row>
    <row r="1933" spans="1:6">
      <c r="A1933" t="s">
        <v>102</v>
      </c>
      <c r="B1933">
        <f>VLOOKUP(A1933,[1]Sheet1!$A$1:$B$82,2,FALSE)</f>
        <v>69</v>
      </c>
      <c r="C1933" t="s">
        <v>122</v>
      </c>
      <c r="D1933" s="1">
        <v>2012</v>
      </c>
      <c r="E1933" s="1"/>
      <c r="F1933" s="1">
        <v>761625.40000000224</v>
      </c>
    </row>
    <row r="1934" spans="1:6">
      <c r="A1934" t="s">
        <v>102</v>
      </c>
      <c r="B1934">
        <f>VLOOKUP(A1934,[1]Sheet1!$A$1:$B$82,2,FALSE)</f>
        <v>69</v>
      </c>
      <c r="C1934" t="s">
        <v>122</v>
      </c>
      <c r="D1934" s="1">
        <v>2013</v>
      </c>
      <c r="E1934" s="1"/>
      <c r="F1934" s="1">
        <v>772066.60000000149</v>
      </c>
    </row>
    <row r="1935" spans="1:6">
      <c r="A1935" t="s">
        <v>102</v>
      </c>
      <c r="B1935">
        <f>VLOOKUP(A1935,[1]Sheet1!$A$1:$B$82,2,FALSE)</f>
        <v>69</v>
      </c>
      <c r="C1935" t="s">
        <v>122</v>
      </c>
      <c r="D1935" s="1">
        <v>2014</v>
      </c>
      <c r="E1935" s="1"/>
      <c r="F1935" s="1">
        <v>782507.80000000075</v>
      </c>
    </row>
    <row r="1936" spans="1:6">
      <c r="A1936" t="s">
        <v>102</v>
      </c>
      <c r="B1936">
        <f>VLOOKUP(A1936,[1]Sheet1!$A$1:$B$82,2,FALSE)</f>
        <v>69</v>
      </c>
      <c r="C1936" t="s">
        <v>122</v>
      </c>
      <c r="D1936" s="1">
        <v>2015</v>
      </c>
      <c r="E1936" s="1">
        <v>792949</v>
      </c>
      <c r="F1936" s="1">
        <v>792949</v>
      </c>
    </row>
    <row r="1937" spans="1:6">
      <c r="A1937" t="s">
        <v>102</v>
      </c>
      <c r="B1937">
        <f>VLOOKUP(A1937,[1]Sheet1!$A$1:$B$82,2,FALSE)</f>
        <v>69</v>
      </c>
      <c r="C1937" t="s">
        <v>122</v>
      </c>
      <c r="D1937" s="1">
        <v>2016</v>
      </c>
      <c r="E1937" s="1"/>
      <c r="F1937" s="1">
        <v>803390.19999999925</v>
      </c>
    </row>
    <row r="1938" spans="1:6">
      <c r="A1938" t="s">
        <v>102</v>
      </c>
      <c r="B1938">
        <f>VLOOKUP(A1938,[1]Sheet1!$A$1:$B$82,2,FALSE)</f>
        <v>69</v>
      </c>
      <c r="C1938" t="s">
        <v>122</v>
      </c>
      <c r="D1938" s="1">
        <v>2017</v>
      </c>
      <c r="E1938" s="1"/>
      <c r="F1938" s="1">
        <v>813831.39999999851</v>
      </c>
    </row>
    <row r="1939" spans="1:6">
      <c r="A1939" t="s">
        <v>102</v>
      </c>
      <c r="B1939">
        <f>VLOOKUP(A1939,[1]Sheet1!$A$1:$B$82,2,FALSE)</f>
        <v>69</v>
      </c>
      <c r="C1939" t="s">
        <v>122</v>
      </c>
      <c r="D1939" s="1">
        <v>2018</v>
      </c>
      <c r="E1939" s="1"/>
      <c r="F1939" s="1">
        <v>824272.59999999776</v>
      </c>
    </row>
    <row r="1940" spans="1:6">
      <c r="A1940" t="s">
        <v>103</v>
      </c>
      <c r="B1940">
        <v>70</v>
      </c>
      <c r="C1940" t="s">
        <v>133</v>
      </c>
      <c r="D1940" s="1">
        <v>2000</v>
      </c>
      <c r="E1940" s="1">
        <v>690728</v>
      </c>
      <c r="F1940" s="1">
        <v>690728</v>
      </c>
    </row>
    <row r="1941" spans="1:6">
      <c r="A1941" t="s">
        <v>103</v>
      </c>
      <c r="B1941">
        <v>70</v>
      </c>
      <c r="C1941" t="s">
        <v>133</v>
      </c>
      <c r="D1941" s="1">
        <v>2001</v>
      </c>
      <c r="E1941" s="1"/>
      <c r="F1941" s="1">
        <v>704375.20000000298</v>
      </c>
    </row>
    <row r="1942" spans="1:6">
      <c r="A1942" t="s">
        <v>103</v>
      </c>
      <c r="B1942">
        <v>70</v>
      </c>
      <c r="C1942" t="s">
        <v>133</v>
      </c>
      <c r="D1942" s="1">
        <v>2002</v>
      </c>
      <c r="E1942" s="1"/>
      <c r="F1942" s="1">
        <v>718022.40000000224</v>
      </c>
    </row>
    <row r="1943" spans="1:6">
      <c r="A1943" t="s">
        <v>103</v>
      </c>
      <c r="B1943">
        <v>70</v>
      </c>
      <c r="C1943" t="s">
        <v>133</v>
      </c>
      <c r="D1943" s="1">
        <v>2003</v>
      </c>
      <c r="E1943" s="1"/>
      <c r="F1943" s="1">
        <v>731669.60000000149</v>
      </c>
    </row>
    <row r="1944" spans="1:6">
      <c r="A1944" t="s">
        <v>103</v>
      </c>
      <c r="B1944">
        <v>70</v>
      </c>
      <c r="C1944" t="s">
        <v>133</v>
      </c>
      <c r="D1944" s="1">
        <v>2004</v>
      </c>
      <c r="E1944" s="1"/>
      <c r="F1944" s="1">
        <v>745316.80000000075</v>
      </c>
    </row>
    <row r="1945" spans="1:6">
      <c r="A1945" t="s">
        <v>103</v>
      </c>
      <c r="B1945">
        <v>70</v>
      </c>
      <c r="C1945" t="s">
        <v>133</v>
      </c>
      <c r="D1945" s="1">
        <v>2005</v>
      </c>
      <c r="E1945" s="1"/>
      <c r="F1945" s="1">
        <v>758964</v>
      </c>
    </row>
    <row r="1946" spans="1:6">
      <c r="A1946" t="s">
        <v>103</v>
      </c>
      <c r="B1946">
        <v>70</v>
      </c>
      <c r="C1946" t="s">
        <v>133</v>
      </c>
      <c r="D1946" s="1">
        <v>2006</v>
      </c>
      <c r="E1946" s="1"/>
      <c r="F1946" s="1">
        <v>772611.20000000298</v>
      </c>
    </row>
    <row r="1947" spans="1:6">
      <c r="A1947" t="s">
        <v>103</v>
      </c>
      <c r="B1947">
        <v>70</v>
      </c>
      <c r="C1947" t="s">
        <v>133</v>
      </c>
      <c r="D1947" s="1">
        <v>2007</v>
      </c>
      <c r="E1947" s="1"/>
      <c r="F1947" s="1">
        <v>786258.40000000224</v>
      </c>
    </row>
    <row r="1948" spans="1:6">
      <c r="A1948" t="s">
        <v>103</v>
      </c>
      <c r="B1948">
        <v>70</v>
      </c>
      <c r="C1948" t="s">
        <v>133</v>
      </c>
      <c r="D1948" s="1">
        <v>2008</v>
      </c>
      <c r="E1948" s="1"/>
      <c r="F1948" s="1">
        <v>799905.60000000149</v>
      </c>
    </row>
    <row r="1949" spans="1:6">
      <c r="A1949" t="s">
        <v>103</v>
      </c>
      <c r="B1949">
        <v>70</v>
      </c>
      <c r="C1949" t="s">
        <v>133</v>
      </c>
      <c r="D1949" s="1">
        <v>2009</v>
      </c>
      <c r="E1949" s="1"/>
      <c r="F1949" s="1">
        <v>813552.80000000075</v>
      </c>
    </row>
    <row r="1950" spans="1:6">
      <c r="A1950" t="s">
        <v>103</v>
      </c>
      <c r="B1950">
        <v>70</v>
      </c>
      <c r="C1950" t="s">
        <v>133</v>
      </c>
      <c r="D1950" s="1">
        <v>2010</v>
      </c>
      <c r="E1950" s="1">
        <v>827200</v>
      </c>
      <c r="F1950" s="1">
        <v>827200</v>
      </c>
    </row>
    <row r="1951" spans="1:6">
      <c r="A1951" t="s">
        <v>103</v>
      </c>
      <c r="B1951">
        <v>70</v>
      </c>
      <c r="C1951" t="s">
        <v>133</v>
      </c>
      <c r="D1951" s="1">
        <v>2011</v>
      </c>
      <c r="E1951" s="1"/>
      <c r="F1951" s="1">
        <v>844817.79999999702</v>
      </c>
    </row>
    <row r="1952" spans="1:6">
      <c r="A1952" t="s">
        <v>103</v>
      </c>
      <c r="B1952">
        <v>70</v>
      </c>
      <c r="C1952" t="s">
        <v>133</v>
      </c>
      <c r="D1952" s="1">
        <v>2012</v>
      </c>
      <c r="E1952" s="1"/>
      <c r="F1952" s="1">
        <v>862435.60000000149</v>
      </c>
    </row>
    <row r="1953" spans="1:6">
      <c r="A1953" t="s">
        <v>103</v>
      </c>
      <c r="B1953">
        <v>70</v>
      </c>
      <c r="C1953" t="s">
        <v>133</v>
      </c>
      <c r="D1953" s="1">
        <v>2013</v>
      </c>
      <c r="E1953" s="1"/>
      <c r="F1953" s="1">
        <v>880053.39999999851</v>
      </c>
    </row>
    <row r="1954" spans="1:6">
      <c r="A1954" t="s">
        <v>103</v>
      </c>
      <c r="B1954">
        <v>70</v>
      </c>
      <c r="C1954" t="s">
        <v>133</v>
      </c>
      <c r="D1954" s="1">
        <v>2014</v>
      </c>
      <c r="E1954" s="1"/>
      <c r="F1954" s="1">
        <v>897671.19999999553</v>
      </c>
    </row>
    <row r="1955" spans="1:6">
      <c r="A1955" t="s">
        <v>103</v>
      </c>
      <c r="B1955">
        <v>70</v>
      </c>
      <c r="C1955" t="s">
        <v>133</v>
      </c>
      <c r="D1955" s="1">
        <v>2015</v>
      </c>
      <c r="E1955" s="1">
        <v>915289</v>
      </c>
      <c r="F1955" s="1">
        <v>915289</v>
      </c>
    </row>
    <row r="1956" spans="1:6">
      <c r="A1956" t="s">
        <v>103</v>
      </c>
      <c r="B1956">
        <v>70</v>
      </c>
      <c r="C1956" t="s">
        <v>133</v>
      </c>
      <c r="D1956" s="1">
        <v>2016</v>
      </c>
      <c r="E1956" s="1"/>
      <c r="F1956" s="1">
        <v>932906.80000000447</v>
      </c>
    </row>
    <row r="1957" spans="1:6">
      <c r="A1957" t="s">
        <v>103</v>
      </c>
      <c r="B1957">
        <v>70</v>
      </c>
      <c r="C1957" t="s">
        <v>133</v>
      </c>
      <c r="D1957" s="1">
        <v>2017</v>
      </c>
      <c r="E1957" s="1"/>
      <c r="F1957" s="1">
        <v>950524.60000000894</v>
      </c>
    </row>
    <row r="1958" spans="1:6">
      <c r="A1958" t="s">
        <v>103</v>
      </c>
      <c r="B1958">
        <v>70</v>
      </c>
      <c r="C1958" t="s">
        <v>133</v>
      </c>
      <c r="D1958" s="1">
        <v>2018</v>
      </c>
      <c r="E1958" s="1"/>
      <c r="F1958" s="1">
        <v>968142.40000001341</v>
      </c>
    </row>
    <row r="1959" spans="1:6">
      <c r="A1959" t="s">
        <v>104</v>
      </c>
      <c r="B1959">
        <f>VLOOKUP(A1959,[1]Sheet1!$A$1:$B$82,2,FALSE)</f>
        <v>71</v>
      </c>
      <c r="C1959" t="s">
        <v>127</v>
      </c>
      <c r="D1959" s="1">
        <v>2000</v>
      </c>
      <c r="E1959" s="1">
        <v>360160</v>
      </c>
      <c r="F1959" s="1">
        <v>360160</v>
      </c>
    </row>
    <row r="1960" spans="1:6">
      <c r="A1960" t="s">
        <v>104</v>
      </c>
      <c r="B1960">
        <f>VLOOKUP(A1960,[1]Sheet1!$A$1:$B$82,2,FALSE)</f>
        <v>71</v>
      </c>
      <c r="C1960" t="s">
        <v>127</v>
      </c>
      <c r="D1960" s="1">
        <v>2001</v>
      </c>
      <c r="E1960" s="1"/>
      <c r="F1960" s="1">
        <v>364057.69999999925</v>
      </c>
    </row>
    <row r="1961" spans="1:6">
      <c r="A1961" t="s">
        <v>104</v>
      </c>
      <c r="B1961">
        <f>VLOOKUP(A1961,[1]Sheet1!$A$1:$B$82,2,FALSE)</f>
        <v>71</v>
      </c>
      <c r="C1961" t="s">
        <v>127</v>
      </c>
      <c r="D1961" s="1">
        <v>2002</v>
      </c>
      <c r="E1961" s="1"/>
      <c r="F1961" s="1">
        <v>367955.39999999944</v>
      </c>
    </row>
    <row r="1962" spans="1:6">
      <c r="A1962" t="s">
        <v>104</v>
      </c>
      <c r="B1962">
        <f>VLOOKUP(A1962,[1]Sheet1!$A$1:$B$82,2,FALSE)</f>
        <v>71</v>
      </c>
      <c r="C1962" t="s">
        <v>127</v>
      </c>
      <c r="D1962" s="1">
        <v>2003</v>
      </c>
      <c r="E1962" s="1"/>
      <c r="F1962" s="1">
        <v>371853.09999999963</v>
      </c>
    </row>
    <row r="1963" spans="1:6">
      <c r="A1963" t="s">
        <v>104</v>
      </c>
      <c r="B1963">
        <f>VLOOKUP(A1963,[1]Sheet1!$A$1:$B$82,2,FALSE)</f>
        <v>71</v>
      </c>
      <c r="C1963" t="s">
        <v>127</v>
      </c>
      <c r="D1963" s="1">
        <v>2004</v>
      </c>
      <c r="E1963" s="1"/>
      <c r="F1963" s="1">
        <v>375750.79999999981</v>
      </c>
    </row>
    <row r="1964" spans="1:6">
      <c r="A1964" t="s">
        <v>104</v>
      </c>
      <c r="B1964">
        <f>VLOOKUP(A1964,[1]Sheet1!$A$1:$B$82,2,FALSE)</f>
        <v>71</v>
      </c>
      <c r="C1964" t="s">
        <v>127</v>
      </c>
      <c r="D1964" s="1">
        <v>2005</v>
      </c>
      <c r="E1964" s="1"/>
      <c r="F1964" s="1">
        <v>379648.5</v>
      </c>
    </row>
    <row r="1965" spans="1:6">
      <c r="A1965" t="s">
        <v>104</v>
      </c>
      <c r="B1965">
        <f>VLOOKUP(A1965,[1]Sheet1!$A$1:$B$82,2,FALSE)</f>
        <v>71</v>
      </c>
      <c r="C1965" t="s">
        <v>127</v>
      </c>
      <c r="D1965" s="1">
        <v>2006</v>
      </c>
      <c r="E1965" s="1"/>
      <c r="F1965" s="1">
        <v>383546.19999999925</v>
      </c>
    </row>
    <row r="1966" spans="1:6">
      <c r="A1966" t="s">
        <v>104</v>
      </c>
      <c r="B1966">
        <f>VLOOKUP(A1966,[1]Sheet1!$A$1:$B$82,2,FALSE)</f>
        <v>71</v>
      </c>
      <c r="C1966" t="s">
        <v>127</v>
      </c>
      <c r="D1966" s="1">
        <v>2007</v>
      </c>
      <c r="E1966" s="1"/>
      <c r="F1966" s="1">
        <v>387443.89999999944</v>
      </c>
    </row>
    <row r="1967" spans="1:6">
      <c r="A1967" t="s">
        <v>104</v>
      </c>
      <c r="B1967">
        <f>VLOOKUP(A1967,[1]Sheet1!$A$1:$B$82,2,FALSE)</f>
        <v>71</v>
      </c>
      <c r="C1967" t="s">
        <v>127</v>
      </c>
      <c r="D1967" s="1">
        <v>2008</v>
      </c>
      <c r="E1967" s="1"/>
      <c r="F1967" s="1">
        <v>391341.59999999963</v>
      </c>
    </row>
    <row r="1968" spans="1:6">
      <c r="A1968" t="s">
        <v>104</v>
      </c>
      <c r="B1968">
        <f>VLOOKUP(A1968,[1]Sheet1!$A$1:$B$82,2,FALSE)</f>
        <v>71</v>
      </c>
      <c r="C1968" t="s">
        <v>127</v>
      </c>
      <c r="D1968" s="1">
        <v>2009</v>
      </c>
      <c r="E1968" s="1"/>
      <c r="F1968" s="1">
        <v>395239.29999999981</v>
      </c>
    </row>
    <row r="1969" spans="1:6">
      <c r="A1969" t="s">
        <v>104</v>
      </c>
      <c r="B1969">
        <f>VLOOKUP(A1969,[1]Sheet1!$A$1:$B$82,2,FALSE)</f>
        <v>71</v>
      </c>
      <c r="C1969" t="s">
        <v>127</v>
      </c>
      <c r="D1969" s="1">
        <v>2010</v>
      </c>
      <c r="E1969" s="1">
        <v>399137</v>
      </c>
      <c r="F1969" s="1">
        <v>399137</v>
      </c>
    </row>
    <row r="1970" spans="1:6">
      <c r="A1970" t="s">
        <v>104</v>
      </c>
      <c r="B1970">
        <f>VLOOKUP(A1970,[1]Sheet1!$A$1:$B$82,2,FALSE)</f>
        <v>71</v>
      </c>
      <c r="C1970" t="s">
        <v>127</v>
      </c>
      <c r="D1970" s="1">
        <v>2011</v>
      </c>
      <c r="E1970" s="1"/>
      <c r="F1970" s="1">
        <v>403659.60000000149</v>
      </c>
    </row>
    <row r="1971" spans="1:6">
      <c r="A1971" t="s">
        <v>104</v>
      </c>
      <c r="B1971">
        <f>VLOOKUP(A1971,[1]Sheet1!$A$1:$B$82,2,FALSE)</f>
        <v>71</v>
      </c>
      <c r="C1971" t="s">
        <v>127</v>
      </c>
      <c r="D1971" s="1">
        <v>2012</v>
      </c>
      <c r="E1971" s="1"/>
      <c r="F1971" s="1">
        <v>408182.20000000112</v>
      </c>
    </row>
    <row r="1972" spans="1:6">
      <c r="A1972" t="s">
        <v>104</v>
      </c>
      <c r="B1972">
        <f>VLOOKUP(A1972,[1]Sheet1!$A$1:$B$82,2,FALSE)</f>
        <v>71</v>
      </c>
      <c r="C1972" t="s">
        <v>127</v>
      </c>
      <c r="D1972" s="1">
        <v>2013</v>
      </c>
      <c r="E1972" s="1"/>
      <c r="F1972" s="1">
        <v>412704.80000000075</v>
      </c>
    </row>
    <row r="1973" spans="1:6">
      <c r="A1973" t="s">
        <v>104</v>
      </c>
      <c r="B1973">
        <f>VLOOKUP(A1973,[1]Sheet1!$A$1:$B$82,2,FALSE)</f>
        <v>71</v>
      </c>
      <c r="C1973" t="s">
        <v>127</v>
      </c>
      <c r="D1973" s="1">
        <v>2014</v>
      </c>
      <c r="E1973" s="1"/>
      <c r="F1973" s="1">
        <v>417227.40000000037</v>
      </c>
    </row>
    <row r="1974" spans="1:6">
      <c r="A1974" t="s">
        <v>104</v>
      </c>
      <c r="B1974">
        <f>VLOOKUP(A1974,[1]Sheet1!$A$1:$B$82,2,FALSE)</f>
        <v>71</v>
      </c>
      <c r="C1974" t="s">
        <v>127</v>
      </c>
      <c r="D1974" s="1">
        <v>2015</v>
      </c>
      <c r="E1974" s="1">
        <v>421750</v>
      </c>
      <c r="F1974" s="1">
        <v>421750</v>
      </c>
    </row>
    <row r="1975" spans="1:6">
      <c r="A1975" t="s">
        <v>104</v>
      </c>
      <c r="B1975">
        <f>VLOOKUP(A1975,[1]Sheet1!$A$1:$B$82,2,FALSE)</f>
        <v>71</v>
      </c>
      <c r="C1975" t="s">
        <v>127</v>
      </c>
      <c r="D1975" s="1">
        <v>2016</v>
      </c>
      <c r="E1975" s="1"/>
      <c r="F1975" s="1">
        <v>426272.59999999963</v>
      </c>
    </row>
    <row r="1976" spans="1:6">
      <c r="A1976" t="s">
        <v>104</v>
      </c>
      <c r="B1976">
        <f>VLOOKUP(A1976,[1]Sheet1!$A$1:$B$82,2,FALSE)</f>
        <v>71</v>
      </c>
      <c r="C1976" t="s">
        <v>127</v>
      </c>
      <c r="D1976" s="1">
        <v>2017</v>
      </c>
      <c r="E1976" s="1"/>
      <c r="F1976" s="1">
        <v>430795.19999999925</v>
      </c>
    </row>
    <row r="1977" spans="1:6">
      <c r="A1977" t="s">
        <v>104</v>
      </c>
      <c r="B1977">
        <f>VLOOKUP(A1977,[1]Sheet1!$A$1:$B$82,2,FALSE)</f>
        <v>71</v>
      </c>
      <c r="C1977" t="s">
        <v>127</v>
      </c>
      <c r="D1977" s="1">
        <v>2018</v>
      </c>
      <c r="E1977" s="1"/>
      <c r="F1977" s="1">
        <v>435317.79999999888</v>
      </c>
    </row>
    <row r="1978" spans="1:6">
      <c r="A1978" t="s">
        <v>105</v>
      </c>
      <c r="B1978">
        <f>VLOOKUP(A1978,[1]Sheet1!$A$1:$B$82,2,FALSE)</f>
        <v>72</v>
      </c>
      <c r="C1978" t="s">
        <v>133</v>
      </c>
      <c r="D1978" s="1">
        <v>2000</v>
      </c>
      <c r="E1978" s="1">
        <v>586505</v>
      </c>
      <c r="F1978" s="1">
        <v>586505</v>
      </c>
    </row>
    <row r="1979" spans="1:6">
      <c r="A1979" t="s">
        <v>105</v>
      </c>
      <c r="B1979">
        <f>VLOOKUP(A1979,[1]Sheet1!$A$1:$B$82,2,FALSE)</f>
        <v>72</v>
      </c>
      <c r="C1979" t="s">
        <v>133</v>
      </c>
      <c r="D1979" s="1">
        <v>2001</v>
      </c>
      <c r="E1979" s="1"/>
      <c r="F1979" s="1">
        <v>602563.20000000298</v>
      </c>
    </row>
    <row r="1980" spans="1:6">
      <c r="A1980" t="s">
        <v>105</v>
      </c>
      <c r="B1980">
        <f>VLOOKUP(A1980,[1]Sheet1!$A$1:$B$82,2,FALSE)</f>
        <v>72</v>
      </c>
      <c r="C1980" t="s">
        <v>133</v>
      </c>
      <c r="D1980" s="1">
        <v>2002</v>
      </c>
      <c r="E1980" s="1"/>
      <c r="F1980" s="1">
        <v>618621.40000000224</v>
      </c>
    </row>
    <row r="1981" spans="1:6">
      <c r="A1981" t="s">
        <v>105</v>
      </c>
      <c r="B1981">
        <f>VLOOKUP(A1981,[1]Sheet1!$A$1:$B$82,2,FALSE)</f>
        <v>72</v>
      </c>
      <c r="C1981" t="s">
        <v>133</v>
      </c>
      <c r="D1981" s="1">
        <v>2003</v>
      </c>
      <c r="E1981" s="1"/>
      <c r="F1981" s="1">
        <v>634679.60000000149</v>
      </c>
    </row>
    <row r="1982" spans="1:6">
      <c r="A1982" t="s">
        <v>105</v>
      </c>
      <c r="B1982">
        <f>VLOOKUP(A1982,[1]Sheet1!$A$1:$B$82,2,FALSE)</f>
        <v>72</v>
      </c>
      <c r="C1982" t="s">
        <v>133</v>
      </c>
      <c r="D1982" s="1">
        <v>2004</v>
      </c>
      <c r="E1982" s="1"/>
      <c r="F1982" s="1">
        <v>650737.80000000075</v>
      </c>
    </row>
    <row r="1983" spans="1:6">
      <c r="A1983" t="s">
        <v>105</v>
      </c>
      <c r="B1983">
        <f>VLOOKUP(A1983,[1]Sheet1!$A$1:$B$82,2,FALSE)</f>
        <v>72</v>
      </c>
      <c r="C1983" t="s">
        <v>133</v>
      </c>
      <c r="D1983" s="1">
        <v>2005</v>
      </c>
      <c r="E1983" s="1"/>
      <c r="F1983" s="1">
        <v>666796</v>
      </c>
    </row>
    <row r="1984" spans="1:6">
      <c r="A1984" t="s">
        <v>105</v>
      </c>
      <c r="B1984">
        <f>VLOOKUP(A1984,[1]Sheet1!$A$1:$B$82,2,FALSE)</f>
        <v>72</v>
      </c>
      <c r="C1984" t="s">
        <v>133</v>
      </c>
      <c r="D1984" s="1">
        <v>2006</v>
      </c>
      <c r="E1984" s="1"/>
      <c r="F1984" s="1">
        <v>682854.20000000298</v>
      </c>
    </row>
    <row r="1985" spans="1:6">
      <c r="A1985" t="s">
        <v>105</v>
      </c>
      <c r="B1985">
        <f>VLOOKUP(A1985,[1]Sheet1!$A$1:$B$82,2,FALSE)</f>
        <v>72</v>
      </c>
      <c r="C1985" t="s">
        <v>133</v>
      </c>
      <c r="D1985" s="1">
        <v>2007</v>
      </c>
      <c r="E1985" s="1"/>
      <c r="F1985" s="1">
        <v>698912.40000000224</v>
      </c>
    </row>
    <row r="1986" spans="1:6">
      <c r="A1986" t="s">
        <v>105</v>
      </c>
      <c r="B1986">
        <f>VLOOKUP(A1986,[1]Sheet1!$A$1:$B$82,2,FALSE)</f>
        <v>72</v>
      </c>
      <c r="C1986" t="s">
        <v>133</v>
      </c>
      <c r="D1986" s="1">
        <v>2008</v>
      </c>
      <c r="E1986" s="1"/>
      <c r="F1986" s="1">
        <v>714970.60000000149</v>
      </c>
    </row>
    <row r="1987" spans="1:6">
      <c r="A1987" t="s">
        <v>105</v>
      </c>
      <c r="B1987">
        <f>VLOOKUP(A1987,[1]Sheet1!$A$1:$B$82,2,FALSE)</f>
        <v>72</v>
      </c>
      <c r="C1987" t="s">
        <v>133</v>
      </c>
      <c r="D1987" s="1">
        <v>2009</v>
      </c>
      <c r="E1987" s="1"/>
      <c r="F1987" s="1">
        <v>731028.80000000075</v>
      </c>
    </row>
    <row r="1988" spans="1:6">
      <c r="A1988" t="s">
        <v>105</v>
      </c>
      <c r="B1988">
        <f>VLOOKUP(A1988,[1]Sheet1!$A$1:$B$82,2,FALSE)</f>
        <v>72</v>
      </c>
      <c r="C1988" t="s">
        <v>133</v>
      </c>
      <c r="D1988" s="1">
        <v>2010</v>
      </c>
      <c r="E1988" s="1">
        <v>747087</v>
      </c>
      <c r="F1988" s="1">
        <v>747087</v>
      </c>
    </row>
    <row r="1989" spans="1:6">
      <c r="A1989" t="s">
        <v>105</v>
      </c>
      <c r="B1989">
        <f>VLOOKUP(A1989,[1]Sheet1!$A$1:$B$82,2,FALSE)</f>
        <v>72</v>
      </c>
      <c r="C1989" t="s">
        <v>133</v>
      </c>
      <c r="D1989" s="1">
        <v>2011</v>
      </c>
      <c r="E1989" s="1"/>
      <c r="F1989" s="1">
        <v>760088.60000000149</v>
      </c>
    </row>
    <row r="1990" spans="1:6">
      <c r="A1990" t="s">
        <v>105</v>
      </c>
      <c r="B1990">
        <f>VLOOKUP(A1990,[1]Sheet1!$A$1:$B$82,2,FALSE)</f>
        <v>72</v>
      </c>
      <c r="C1990" t="s">
        <v>133</v>
      </c>
      <c r="D1990" s="1">
        <v>2012</v>
      </c>
      <c r="E1990" s="1"/>
      <c r="F1990" s="1">
        <v>773090.19999999925</v>
      </c>
    </row>
    <row r="1991" spans="1:6">
      <c r="A1991" t="s">
        <v>105</v>
      </c>
      <c r="B1991">
        <f>VLOOKUP(A1991,[1]Sheet1!$A$1:$B$82,2,FALSE)</f>
        <v>72</v>
      </c>
      <c r="C1991" t="s">
        <v>133</v>
      </c>
      <c r="D1991" s="1">
        <v>2013</v>
      </c>
      <c r="E1991" s="1"/>
      <c r="F1991" s="1">
        <v>786091.80000000075</v>
      </c>
    </row>
    <row r="1992" spans="1:6">
      <c r="A1992" t="s">
        <v>105</v>
      </c>
      <c r="B1992">
        <f>VLOOKUP(A1992,[1]Sheet1!$A$1:$B$82,2,FALSE)</f>
        <v>72</v>
      </c>
      <c r="C1992" t="s">
        <v>133</v>
      </c>
      <c r="D1992" s="1">
        <v>2014</v>
      </c>
      <c r="E1992" s="1"/>
      <c r="F1992" s="1">
        <v>799093.40000000224</v>
      </c>
    </row>
    <row r="1993" spans="1:6">
      <c r="A1993" t="s">
        <v>105</v>
      </c>
      <c r="B1993">
        <f>VLOOKUP(A1993,[1]Sheet1!$A$1:$B$82,2,FALSE)</f>
        <v>72</v>
      </c>
      <c r="C1993" t="s">
        <v>133</v>
      </c>
      <c r="D1993" s="1">
        <v>2015</v>
      </c>
      <c r="E1993" s="1">
        <v>812095</v>
      </c>
      <c r="F1993" s="1">
        <v>812095</v>
      </c>
    </row>
    <row r="1994" spans="1:6">
      <c r="A1994" t="s">
        <v>105</v>
      </c>
      <c r="B1994">
        <f>VLOOKUP(A1994,[1]Sheet1!$A$1:$B$82,2,FALSE)</f>
        <v>72</v>
      </c>
      <c r="C1994" t="s">
        <v>133</v>
      </c>
      <c r="D1994" s="1">
        <v>2016</v>
      </c>
      <c r="E1994" s="1"/>
      <c r="F1994" s="1">
        <v>825096.59999999776</v>
      </c>
    </row>
    <row r="1995" spans="1:6">
      <c r="A1995" t="s">
        <v>105</v>
      </c>
      <c r="B1995">
        <f>VLOOKUP(A1995,[1]Sheet1!$A$1:$B$82,2,FALSE)</f>
        <v>72</v>
      </c>
      <c r="C1995" t="s">
        <v>133</v>
      </c>
      <c r="D1995" s="1">
        <v>2017</v>
      </c>
      <c r="E1995" s="1"/>
      <c r="F1995" s="1">
        <v>838098.19999999553</v>
      </c>
    </row>
    <row r="1996" spans="1:6">
      <c r="A1996" t="s">
        <v>105</v>
      </c>
      <c r="B1996">
        <f>VLOOKUP(A1996,[1]Sheet1!$A$1:$B$82,2,FALSE)</f>
        <v>72</v>
      </c>
      <c r="C1996" t="s">
        <v>133</v>
      </c>
      <c r="D1996" s="1">
        <v>2018</v>
      </c>
      <c r="E1996" s="1"/>
      <c r="F1996" s="1">
        <v>851099.79999999329</v>
      </c>
    </row>
    <row r="1997" spans="1:6">
      <c r="A1997" t="s">
        <v>106</v>
      </c>
      <c r="B1997">
        <f>VLOOKUP(A1997,[1]Sheet1!$A$1:$B$82,2,FALSE)</f>
        <v>73</v>
      </c>
      <c r="C1997" t="s">
        <v>124</v>
      </c>
      <c r="D1997" s="1">
        <v>2000</v>
      </c>
      <c r="E1997" s="1">
        <v>619668</v>
      </c>
      <c r="F1997" s="1">
        <v>619668</v>
      </c>
    </row>
    <row r="1998" spans="1:6">
      <c r="A1998" t="s">
        <v>106</v>
      </c>
      <c r="B1998">
        <f>VLOOKUP(A1998,[1]Sheet1!$A$1:$B$82,2,FALSE)</f>
        <v>73</v>
      </c>
      <c r="C1998" t="s">
        <v>124</v>
      </c>
      <c r="D1998" s="1">
        <v>2001</v>
      </c>
      <c r="E1998" s="1"/>
      <c r="F1998" s="1">
        <v>629530.20000000298</v>
      </c>
    </row>
    <row r="1999" spans="1:6">
      <c r="A1999" t="s">
        <v>106</v>
      </c>
      <c r="B1999">
        <f>VLOOKUP(A1999,[1]Sheet1!$A$1:$B$82,2,FALSE)</f>
        <v>73</v>
      </c>
      <c r="C1999" t="s">
        <v>124</v>
      </c>
      <c r="D1999" s="1">
        <v>2002</v>
      </c>
      <c r="E1999" s="1"/>
      <c r="F1999" s="1">
        <v>639392.40000000224</v>
      </c>
    </row>
    <row r="2000" spans="1:6">
      <c r="A2000" t="s">
        <v>106</v>
      </c>
      <c r="B2000">
        <f>VLOOKUP(A2000,[1]Sheet1!$A$1:$B$82,2,FALSE)</f>
        <v>73</v>
      </c>
      <c r="C2000" t="s">
        <v>124</v>
      </c>
      <c r="D2000" s="1">
        <v>2003</v>
      </c>
      <c r="E2000" s="1"/>
      <c r="F2000" s="1">
        <v>649254.60000000149</v>
      </c>
    </row>
    <row r="2001" spans="1:6">
      <c r="A2001" t="s">
        <v>106</v>
      </c>
      <c r="B2001">
        <f>VLOOKUP(A2001,[1]Sheet1!$A$1:$B$82,2,FALSE)</f>
        <v>73</v>
      </c>
      <c r="C2001" t="s">
        <v>124</v>
      </c>
      <c r="D2001" s="1">
        <v>2004</v>
      </c>
      <c r="E2001" s="1"/>
      <c r="F2001" s="1">
        <v>659116.80000000075</v>
      </c>
    </row>
    <row r="2002" spans="1:6">
      <c r="A2002" t="s">
        <v>106</v>
      </c>
      <c r="B2002">
        <f>VLOOKUP(A2002,[1]Sheet1!$A$1:$B$82,2,FALSE)</f>
        <v>73</v>
      </c>
      <c r="C2002" t="s">
        <v>124</v>
      </c>
      <c r="D2002" s="1">
        <v>2005</v>
      </c>
      <c r="E2002" s="1"/>
      <c r="F2002" s="1">
        <v>668979</v>
      </c>
    </row>
    <row r="2003" spans="1:6">
      <c r="A2003" t="s">
        <v>106</v>
      </c>
      <c r="B2003">
        <f>VLOOKUP(A2003,[1]Sheet1!$A$1:$B$82,2,FALSE)</f>
        <v>73</v>
      </c>
      <c r="C2003" t="s">
        <v>124</v>
      </c>
      <c r="D2003" s="1">
        <v>2006</v>
      </c>
      <c r="E2003" s="1"/>
      <c r="F2003" s="1">
        <v>678841.20000000298</v>
      </c>
    </row>
    <row r="2004" spans="1:6">
      <c r="A2004" t="s">
        <v>106</v>
      </c>
      <c r="B2004">
        <f>VLOOKUP(A2004,[1]Sheet1!$A$1:$B$82,2,FALSE)</f>
        <v>73</v>
      </c>
      <c r="C2004" t="s">
        <v>124</v>
      </c>
      <c r="D2004" s="1">
        <v>2007</v>
      </c>
      <c r="E2004" s="1"/>
      <c r="F2004" s="1">
        <v>688703.40000000224</v>
      </c>
    </row>
    <row r="2005" spans="1:6">
      <c r="A2005" t="s">
        <v>106</v>
      </c>
      <c r="B2005">
        <f>VLOOKUP(A2005,[1]Sheet1!$A$1:$B$82,2,FALSE)</f>
        <v>73</v>
      </c>
      <c r="C2005" t="s">
        <v>124</v>
      </c>
      <c r="D2005" s="1">
        <v>2008</v>
      </c>
      <c r="E2005" s="1"/>
      <c r="F2005" s="1">
        <v>698565.60000000149</v>
      </c>
    </row>
    <row r="2006" spans="1:6">
      <c r="A2006" t="s">
        <v>106</v>
      </c>
      <c r="B2006">
        <f>VLOOKUP(A2006,[1]Sheet1!$A$1:$B$82,2,FALSE)</f>
        <v>73</v>
      </c>
      <c r="C2006" t="s">
        <v>124</v>
      </c>
      <c r="D2006" s="1">
        <v>2009</v>
      </c>
      <c r="E2006" s="1"/>
      <c r="F2006" s="1">
        <v>708427.80000000075</v>
      </c>
    </row>
    <row r="2007" spans="1:6">
      <c r="A2007" t="s">
        <v>106</v>
      </c>
      <c r="B2007">
        <f>VLOOKUP(A2007,[1]Sheet1!$A$1:$B$82,2,FALSE)</f>
        <v>73</v>
      </c>
      <c r="C2007" t="s">
        <v>124</v>
      </c>
      <c r="D2007" s="1">
        <v>2010</v>
      </c>
      <c r="E2007" s="1">
        <v>718290</v>
      </c>
      <c r="F2007" s="1">
        <v>718290</v>
      </c>
    </row>
    <row r="2008" spans="1:6">
      <c r="A2008" t="s">
        <v>106</v>
      </c>
      <c r="B2008">
        <f>VLOOKUP(A2008,[1]Sheet1!$A$1:$B$82,2,FALSE)</f>
        <v>73</v>
      </c>
      <c r="C2008" t="s">
        <v>124</v>
      </c>
      <c r="D2008" s="1">
        <v>2011</v>
      </c>
      <c r="E2008" s="1"/>
      <c r="F2008" s="1">
        <v>739578.20000000298</v>
      </c>
    </row>
    <row r="2009" spans="1:6">
      <c r="A2009" t="s">
        <v>106</v>
      </c>
      <c r="B2009">
        <f>VLOOKUP(A2009,[1]Sheet1!$A$1:$B$82,2,FALSE)</f>
        <v>73</v>
      </c>
      <c r="C2009" t="s">
        <v>124</v>
      </c>
      <c r="D2009" s="1">
        <v>2012</v>
      </c>
      <c r="E2009" s="1"/>
      <c r="F2009" s="1">
        <v>760866.39999999851</v>
      </c>
    </row>
    <row r="2010" spans="1:6">
      <c r="A2010" t="s">
        <v>106</v>
      </c>
      <c r="B2010">
        <f>VLOOKUP(A2010,[1]Sheet1!$A$1:$B$82,2,FALSE)</f>
        <v>73</v>
      </c>
      <c r="C2010" t="s">
        <v>124</v>
      </c>
      <c r="D2010" s="1">
        <v>2013</v>
      </c>
      <c r="E2010" s="1"/>
      <c r="F2010" s="1">
        <v>782154.60000000149</v>
      </c>
    </row>
    <row r="2011" spans="1:6">
      <c r="A2011" t="s">
        <v>106</v>
      </c>
      <c r="B2011">
        <f>VLOOKUP(A2011,[1]Sheet1!$A$1:$B$82,2,FALSE)</f>
        <v>73</v>
      </c>
      <c r="C2011" t="s">
        <v>124</v>
      </c>
      <c r="D2011" s="1">
        <v>2014</v>
      </c>
      <c r="E2011" s="1"/>
      <c r="F2011" s="1">
        <v>803442.80000000447</v>
      </c>
    </row>
    <row r="2012" spans="1:6">
      <c r="A2012" t="s">
        <v>106</v>
      </c>
      <c r="B2012">
        <f>VLOOKUP(A2012,[1]Sheet1!$A$1:$B$82,2,FALSE)</f>
        <v>73</v>
      </c>
      <c r="C2012" t="s">
        <v>124</v>
      </c>
      <c r="D2012" s="1">
        <v>2015</v>
      </c>
      <c r="E2012" s="1">
        <v>824731</v>
      </c>
      <c r="F2012" s="1">
        <v>824731</v>
      </c>
    </row>
    <row r="2013" spans="1:6">
      <c r="A2013" t="s">
        <v>106</v>
      </c>
      <c r="B2013">
        <f>VLOOKUP(A2013,[1]Sheet1!$A$1:$B$82,2,FALSE)</f>
        <v>73</v>
      </c>
      <c r="C2013" t="s">
        <v>124</v>
      </c>
      <c r="D2013" s="1">
        <v>2016</v>
      </c>
      <c r="E2013" s="1"/>
      <c r="F2013" s="1">
        <v>846019.19999999553</v>
      </c>
    </row>
    <row r="2014" spans="1:6">
      <c r="A2014" t="s">
        <v>106</v>
      </c>
      <c r="B2014">
        <f>VLOOKUP(A2014,[1]Sheet1!$A$1:$B$82,2,FALSE)</f>
        <v>73</v>
      </c>
      <c r="C2014" t="s">
        <v>124</v>
      </c>
      <c r="D2014" s="1">
        <v>2017</v>
      </c>
      <c r="E2014" s="1"/>
      <c r="F2014" s="1">
        <v>867307.39999999106</v>
      </c>
    </row>
    <row r="2015" spans="1:6">
      <c r="A2015" t="s">
        <v>106</v>
      </c>
      <c r="B2015">
        <f>VLOOKUP(A2015,[1]Sheet1!$A$1:$B$82,2,FALSE)</f>
        <v>73</v>
      </c>
      <c r="C2015" t="s">
        <v>124</v>
      </c>
      <c r="D2015" s="1">
        <v>2018</v>
      </c>
      <c r="E2015" s="1"/>
      <c r="F2015" s="1">
        <v>888595.59999998659</v>
      </c>
    </row>
    <row r="2016" spans="1:6">
      <c r="A2016" t="s">
        <v>107</v>
      </c>
      <c r="B2016">
        <f>VLOOKUP(A2016,[1]Sheet1!$A$1:$B$82,2,FALSE)</f>
        <v>74</v>
      </c>
      <c r="C2016" t="s">
        <v>120</v>
      </c>
      <c r="D2016" s="1">
        <v>2000</v>
      </c>
      <c r="E2016" s="1">
        <v>374465</v>
      </c>
      <c r="F2016" s="1">
        <v>374465</v>
      </c>
    </row>
    <row r="2017" spans="1:6">
      <c r="A2017" t="s">
        <v>107</v>
      </c>
      <c r="B2017">
        <f>VLOOKUP(A2017,[1]Sheet1!$A$1:$B$82,2,FALSE)</f>
        <v>74</v>
      </c>
      <c r="C2017" t="s">
        <v>120</v>
      </c>
      <c r="D2017" s="1">
        <v>2001</v>
      </c>
      <c r="E2017" s="1"/>
      <c r="F2017" s="1">
        <v>381277.30000000075</v>
      </c>
    </row>
    <row r="2018" spans="1:6">
      <c r="A2018" t="s">
        <v>107</v>
      </c>
      <c r="B2018">
        <f>VLOOKUP(A2018,[1]Sheet1!$A$1:$B$82,2,FALSE)</f>
        <v>74</v>
      </c>
      <c r="C2018" t="s">
        <v>120</v>
      </c>
      <c r="D2018" s="1">
        <v>2002</v>
      </c>
      <c r="E2018" s="1"/>
      <c r="F2018" s="1">
        <v>388089.59999999963</v>
      </c>
    </row>
    <row r="2019" spans="1:6">
      <c r="A2019" t="s">
        <v>107</v>
      </c>
      <c r="B2019">
        <f>VLOOKUP(A2019,[1]Sheet1!$A$1:$B$82,2,FALSE)</f>
        <v>74</v>
      </c>
      <c r="C2019" t="s">
        <v>120</v>
      </c>
      <c r="D2019" s="1">
        <v>2003</v>
      </c>
      <c r="E2019" s="1"/>
      <c r="F2019" s="1">
        <v>394901.90000000037</v>
      </c>
    </row>
    <row r="2020" spans="1:6">
      <c r="A2020" t="s">
        <v>107</v>
      </c>
      <c r="B2020">
        <f>VLOOKUP(A2020,[1]Sheet1!$A$1:$B$82,2,FALSE)</f>
        <v>74</v>
      </c>
      <c r="C2020" t="s">
        <v>120</v>
      </c>
      <c r="D2020" s="1">
        <v>2004</v>
      </c>
      <c r="E2020" s="1"/>
      <c r="F2020" s="1">
        <v>401714.20000000112</v>
      </c>
    </row>
    <row r="2021" spans="1:6">
      <c r="A2021" t="s">
        <v>107</v>
      </c>
      <c r="B2021">
        <f>VLOOKUP(A2021,[1]Sheet1!$A$1:$B$82,2,FALSE)</f>
        <v>74</v>
      </c>
      <c r="C2021" t="s">
        <v>120</v>
      </c>
      <c r="D2021" s="1">
        <v>2005</v>
      </c>
      <c r="E2021" s="1"/>
      <c r="F2021" s="1">
        <v>408526.5</v>
      </c>
    </row>
    <row r="2022" spans="1:6">
      <c r="A2022" t="s">
        <v>107</v>
      </c>
      <c r="B2022">
        <f>VLOOKUP(A2022,[1]Sheet1!$A$1:$B$82,2,FALSE)</f>
        <v>74</v>
      </c>
      <c r="C2022" t="s">
        <v>120</v>
      </c>
      <c r="D2022" s="1">
        <v>2006</v>
      </c>
      <c r="E2022" s="1"/>
      <c r="F2022" s="1">
        <v>415338.80000000075</v>
      </c>
    </row>
    <row r="2023" spans="1:6">
      <c r="A2023" t="s">
        <v>107</v>
      </c>
      <c r="B2023">
        <f>VLOOKUP(A2023,[1]Sheet1!$A$1:$B$82,2,FALSE)</f>
        <v>74</v>
      </c>
      <c r="C2023" t="s">
        <v>120</v>
      </c>
      <c r="D2023" s="1">
        <v>2007</v>
      </c>
      <c r="E2023" s="1"/>
      <c r="F2023" s="1">
        <v>422151.09999999963</v>
      </c>
    </row>
    <row r="2024" spans="1:6">
      <c r="A2024" t="s">
        <v>107</v>
      </c>
      <c r="B2024">
        <f>VLOOKUP(A2024,[1]Sheet1!$A$1:$B$82,2,FALSE)</f>
        <v>74</v>
      </c>
      <c r="C2024" t="s">
        <v>120</v>
      </c>
      <c r="D2024" s="1">
        <v>2008</v>
      </c>
      <c r="E2024" s="1"/>
      <c r="F2024" s="1">
        <v>428963.40000000037</v>
      </c>
    </row>
    <row r="2025" spans="1:6">
      <c r="A2025" t="s">
        <v>107</v>
      </c>
      <c r="B2025">
        <f>VLOOKUP(A2025,[1]Sheet1!$A$1:$B$82,2,FALSE)</f>
        <v>74</v>
      </c>
      <c r="C2025" t="s">
        <v>120</v>
      </c>
      <c r="D2025" s="1">
        <v>2009</v>
      </c>
      <c r="E2025" s="1"/>
      <c r="F2025" s="1">
        <v>435775.70000000112</v>
      </c>
    </row>
    <row r="2026" spans="1:6">
      <c r="A2026" t="s">
        <v>107</v>
      </c>
      <c r="B2026">
        <f>VLOOKUP(A2026,[1]Sheet1!$A$1:$B$82,2,FALSE)</f>
        <v>74</v>
      </c>
      <c r="C2026" t="s">
        <v>120</v>
      </c>
      <c r="D2026" s="1">
        <v>2010</v>
      </c>
      <c r="E2026" s="1">
        <v>442588</v>
      </c>
      <c r="F2026" s="1">
        <v>442588</v>
      </c>
    </row>
    <row r="2027" spans="1:6">
      <c r="A2027" t="s">
        <v>107</v>
      </c>
      <c r="B2027">
        <f>VLOOKUP(A2027,[1]Sheet1!$A$1:$B$82,2,FALSE)</f>
        <v>74</v>
      </c>
      <c r="C2027" t="s">
        <v>120</v>
      </c>
      <c r="D2027" s="1">
        <v>2011</v>
      </c>
      <c r="E2027" s="1"/>
      <c r="F2027" s="1">
        <v>451088</v>
      </c>
    </row>
    <row r="2028" spans="1:6">
      <c r="A2028" t="s">
        <v>107</v>
      </c>
      <c r="B2028">
        <f>VLOOKUP(A2028,[1]Sheet1!$A$1:$B$82,2,FALSE)</f>
        <v>74</v>
      </c>
      <c r="C2028" t="s">
        <v>120</v>
      </c>
      <c r="D2028" s="1">
        <v>2012</v>
      </c>
      <c r="E2028" s="1"/>
      <c r="F2028" s="1">
        <v>459588</v>
      </c>
    </row>
    <row r="2029" spans="1:6">
      <c r="A2029" t="s">
        <v>107</v>
      </c>
      <c r="B2029">
        <f>VLOOKUP(A2029,[1]Sheet1!$A$1:$B$82,2,FALSE)</f>
        <v>74</v>
      </c>
      <c r="C2029" t="s">
        <v>120</v>
      </c>
      <c r="D2029" s="1">
        <v>2013</v>
      </c>
      <c r="E2029" s="1"/>
      <c r="F2029" s="1">
        <v>468088</v>
      </c>
    </row>
    <row r="2030" spans="1:6">
      <c r="A2030" t="s">
        <v>107</v>
      </c>
      <c r="B2030">
        <f>VLOOKUP(A2030,[1]Sheet1!$A$1:$B$82,2,FALSE)</f>
        <v>74</v>
      </c>
      <c r="C2030" t="s">
        <v>120</v>
      </c>
      <c r="D2030" s="1">
        <v>2014</v>
      </c>
      <c r="E2030" s="1"/>
      <c r="F2030" s="1">
        <v>476588</v>
      </c>
    </row>
    <row r="2031" spans="1:6">
      <c r="A2031" t="s">
        <v>107</v>
      </c>
      <c r="B2031">
        <f>VLOOKUP(A2031,[1]Sheet1!$A$1:$B$82,2,FALSE)</f>
        <v>74</v>
      </c>
      <c r="C2031" t="s">
        <v>120</v>
      </c>
      <c r="D2031" s="1">
        <v>2015</v>
      </c>
      <c r="E2031" s="1">
        <v>485088</v>
      </c>
      <c r="F2031" s="1">
        <v>485088</v>
      </c>
    </row>
    <row r="2032" spans="1:6">
      <c r="A2032" t="s">
        <v>107</v>
      </c>
      <c r="B2032">
        <f>VLOOKUP(A2032,[1]Sheet1!$A$1:$B$82,2,FALSE)</f>
        <v>74</v>
      </c>
      <c r="C2032" t="s">
        <v>120</v>
      </c>
      <c r="D2032" s="1">
        <v>2016</v>
      </c>
      <c r="E2032" s="1"/>
      <c r="F2032" s="1">
        <v>493588</v>
      </c>
    </row>
    <row r="2033" spans="1:6">
      <c r="A2033" t="s">
        <v>107</v>
      </c>
      <c r="B2033">
        <f>VLOOKUP(A2033,[1]Sheet1!$A$1:$B$82,2,FALSE)</f>
        <v>74</v>
      </c>
      <c r="C2033" t="s">
        <v>120</v>
      </c>
      <c r="D2033" s="1">
        <v>2017</v>
      </c>
      <c r="E2033" s="1"/>
      <c r="F2033" s="1">
        <v>502088</v>
      </c>
    </row>
    <row r="2034" spans="1:6">
      <c r="A2034" t="s">
        <v>107</v>
      </c>
      <c r="B2034">
        <f>VLOOKUP(A2034,[1]Sheet1!$A$1:$B$82,2,FALSE)</f>
        <v>74</v>
      </c>
      <c r="C2034" t="s">
        <v>120</v>
      </c>
      <c r="D2034" s="1">
        <v>2018</v>
      </c>
      <c r="E2034" s="1"/>
      <c r="F2034" s="1">
        <v>510588</v>
      </c>
    </row>
    <row r="2035" spans="1:6">
      <c r="A2035" t="s">
        <v>108</v>
      </c>
      <c r="B2035">
        <f>VLOOKUP(A2035,[1]Sheet1!$A$1:$B$82,2,FALSE)</f>
        <v>75</v>
      </c>
      <c r="C2035" t="s">
        <v>120</v>
      </c>
      <c r="D2035" s="1">
        <v>2000</v>
      </c>
      <c r="E2035" s="1">
        <v>501808</v>
      </c>
      <c r="F2035" s="1">
        <v>501808</v>
      </c>
    </row>
    <row r="2036" spans="1:6">
      <c r="A2036" t="s">
        <v>108</v>
      </c>
      <c r="B2036">
        <f>VLOOKUP(A2036,[1]Sheet1!$A$1:$B$82,2,FALSE)</f>
        <v>75</v>
      </c>
      <c r="C2036" t="s">
        <v>120</v>
      </c>
      <c r="D2036" s="1">
        <v>2001</v>
      </c>
      <c r="E2036" s="1"/>
      <c r="F2036" s="1">
        <v>507749.10000000149</v>
      </c>
    </row>
    <row r="2037" spans="1:6">
      <c r="A2037" t="s">
        <v>108</v>
      </c>
      <c r="B2037">
        <f>VLOOKUP(A2037,[1]Sheet1!$A$1:$B$82,2,FALSE)</f>
        <v>75</v>
      </c>
      <c r="C2037" t="s">
        <v>120</v>
      </c>
      <c r="D2037" s="1">
        <v>2002</v>
      </c>
      <c r="E2037" s="1"/>
      <c r="F2037" s="1">
        <v>513690.20000000112</v>
      </c>
    </row>
    <row r="2038" spans="1:6">
      <c r="A2038" t="s">
        <v>108</v>
      </c>
      <c r="B2038">
        <f>VLOOKUP(A2038,[1]Sheet1!$A$1:$B$82,2,FALSE)</f>
        <v>75</v>
      </c>
      <c r="C2038" t="s">
        <v>120</v>
      </c>
      <c r="D2038" s="1">
        <v>2003</v>
      </c>
      <c r="E2038" s="1"/>
      <c r="F2038" s="1">
        <v>519631.30000000075</v>
      </c>
    </row>
    <row r="2039" spans="1:6">
      <c r="A2039" t="s">
        <v>108</v>
      </c>
      <c r="B2039">
        <f>VLOOKUP(A2039,[1]Sheet1!$A$1:$B$82,2,FALSE)</f>
        <v>75</v>
      </c>
      <c r="C2039" t="s">
        <v>120</v>
      </c>
      <c r="D2039" s="1">
        <v>2004</v>
      </c>
      <c r="E2039" s="1"/>
      <c r="F2039" s="1">
        <v>525572.40000000037</v>
      </c>
    </row>
    <row r="2040" spans="1:6">
      <c r="A2040" t="s">
        <v>108</v>
      </c>
      <c r="B2040">
        <f>VLOOKUP(A2040,[1]Sheet1!$A$1:$B$82,2,FALSE)</f>
        <v>75</v>
      </c>
      <c r="C2040" t="s">
        <v>120</v>
      </c>
      <c r="D2040" s="1">
        <v>2005</v>
      </c>
      <c r="E2040" s="1"/>
      <c r="F2040" s="1">
        <v>531513.5</v>
      </c>
    </row>
    <row r="2041" spans="1:6">
      <c r="A2041" t="s">
        <v>108</v>
      </c>
      <c r="B2041">
        <f>VLOOKUP(A2041,[1]Sheet1!$A$1:$B$82,2,FALSE)</f>
        <v>75</v>
      </c>
      <c r="C2041" t="s">
        <v>120</v>
      </c>
      <c r="D2041" s="1">
        <v>2006</v>
      </c>
      <c r="E2041" s="1"/>
      <c r="F2041" s="1">
        <v>537454.60000000149</v>
      </c>
    </row>
    <row r="2042" spans="1:6">
      <c r="A2042" t="s">
        <v>108</v>
      </c>
      <c r="B2042">
        <f>VLOOKUP(A2042,[1]Sheet1!$A$1:$B$82,2,FALSE)</f>
        <v>75</v>
      </c>
      <c r="C2042" t="s">
        <v>120</v>
      </c>
      <c r="D2042" s="1">
        <v>2007</v>
      </c>
      <c r="E2042" s="1"/>
      <c r="F2042" s="1">
        <v>543395.70000000112</v>
      </c>
    </row>
    <row r="2043" spans="1:6">
      <c r="A2043" t="s">
        <v>108</v>
      </c>
      <c r="B2043">
        <f>VLOOKUP(A2043,[1]Sheet1!$A$1:$B$82,2,FALSE)</f>
        <v>75</v>
      </c>
      <c r="C2043" t="s">
        <v>120</v>
      </c>
      <c r="D2043" s="1">
        <v>2008</v>
      </c>
      <c r="E2043" s="1"/>
      <c r="F2043" s="1">
        <v>549336.80000000075</v>
      </c>
    </row>
    <row r="2044" spans="1:6">
      <c r="A2044" t="s">
        <v>108</v>
      </c>
      <c r="B2044">
        <f>VLOOKUP(A2044,[1]Sheet1!$A$1:$B$82,2,FALSE)</f>
        <v>75</v>
      </c>
      <c r="C2044" t="s">
        <v>120</v>
      </c>
      <c r="D2044" s="1">
        <v>2009</v>
      </c>
      <c r="E2044" s="1"/>
      <c r="F2044" s="1">
        <v>555277.90000000037</v>
      </c>
    </row>
    <row r="2045" spans="1:6">
      <c r="A2045" t="s">
        <v>108</v>
      </c>
      <c r="B2045">
        <f>VLOOKUP(A2045,[1]Sheet1!$A$1:$B$82,2,FALSE)</f>
        <v>75</v>
      </c>
      <c r="C2045" t="s">
        <v>120</v>
      </c>
      <c r="D2045" s="1">
        <v>2010</v>
      </c>
      <c r="E2045" s="1">
        <v>561219</v>
      </c>
      <c r="F2045" s="1">
        <v>561219</v>
      </c>
    </row>
    <row r="2046" spans="1:6">
      <c r="A2046" t="s">
        <v>108</v>
      </c>
      <c r="B2046">
        <f>VLOOKUP(A2046,[1]Sheet1!$A$1:$B$82,2,FALSE)</f>
        <v>75</v>
      </c>
      <c r="C2046" t="s">
        <v>120</v>
      </c>
      <c r="D2046" s="1">
        <v>2011</v>
      </c>
      <c r="E2046" s="1"/>
      <c r="F2046" s="1">
        <v>567425.19999999925</v>
      </c>
    </row>
    <row r="2047" spans="1:6">
      <c r="A2047" t="s">
        <v>108</v>
      </c>
      <c r="B2047">
        <f>VLOOKUP(A2047,[1]Sheet1!$A$1:$B$82,2,FALSE)</f>
        <v>75</v>
      </c>
      <c r="C2047" t="s">
        <v>120</v>
      </c>
      <c r="D2047" s="1">
        <v>2012</v>
      </c>
      <c r="E2047" s="1"/>
      <c r="F2047" s="1">
        <v>573631.40000000037</v>
      </c>
    </row>
    <row r="2048" spans="1:6">
      <c r="A2048" t="s">
        <v>108</v>
      </c>
      <c r="B2048">
        <f>VLOOKUP(A2048,[1]Sheet1!$A$1:$B$82,2,FALSE)</f>
        <v>75</v>
      </c>
      <c r="C2048" t="s">
        <v>120</v>
      </c>
      <c r="D2048" s="1">
        <v>2013</v>
      </c>
      <c r="E2048" s="1"/>
      <c r="F2048" s="1">
        <v>579837.59999999963</v>
      </c>
    </row>
    <row r="2049" spans="1:6">
      <c r="A2049" t="s">
        <v>108</v>
      </c>
      <c r="B2049">
        <f>VLOOKUP(A2049,[1]Sheet1!$A$1:$B$82,2,FALSE)</f>
        <v>75</v>
      </c>
      <c r="C2049" t="s">
        <v>120</v>
      </c>
      <c r="D2049" s="1">
        <v>2014</v>
      </c>
      <c r="E2049" s="1"/>
      <c r="F2049" s="1">
        <v>586043.79999999888</v>
      </c>
    </row>
    <row r="2050" spans="1:6">
      <c r="A2050" t="s">
        <v>108</v>
      </c>
      <c r="B2050">
        <f>VLOOKUP(A2050,[1]Sheet1!$A$1:$B$82,2,FALSE)</f>
        <v>75</v>
      </c>
      <c r="C2050" t="s">
        <v>120</v>
      </c>
      <c r="D2050" s="1">
        <v>2015</v>
      </c>
      <c r="E2050" s="1">
        <v>592250</v>
      </c>
      <c r="F2050" s="1">
        <v>592250</v>
      </c>
    </row>
    <row r="2051" spans="1:6">
      <c r="A2051" t="s">
        <v>108</v>
      </c>
      <c r="B2051">
        <f>VLOOKUP(A2051,[1]Sheet1!$A$1:$B$82,2,FALSE)</f>
        <v>75</v>
      </c>
      <c r="C2051" t="s">
        <v>120</v>
      </c>
      <c r="D2051" s="1">
        <v>2016</v>
      </c>
      <c r="E2051" s="1"/>
      <c r="F2051" s="1">
        <v>598456.20000000112</v>
      </c>
    </row>
    <row r="2052" spans="1:6">
      <c r="A2052" t="s">
        <v>108</v>
      </c>
      <c r="B2052">
        <f>VLOOKUP(A2052,[1]Sheet1!$A$1:$B$82,2,FALSE)</f>
        <v>75</v>
      </c>
      <c r="C2052" t="s">
        <v>120</v>
      </c>
      <c r="D2052" s="1">
        <v>2017</v>
      </c>
      <c r="E2052" s="1"/>
      <c r="F2052" s="1">
        <v>604662.40000000224</v>
      </c>
    </row>
    <row r="2053" spans="1:6">
      <c r="A2053" t="s">
        <v>108</v>
      </c>
      <c r="B2053">
        <f>VLOOKUP(A2053,[1]Sheet1!$A$1:$B$82,2,FALSE)</f>
        <v>75</v>
      </c>
      <c r="C2053" t="s">
        <v>120</v>
      </c>
      <c r="D2053" s="1">
        <v>2018</v>
      </c>
      <c r="E2053" s="1"/>
      <c r="F2053" s="1">
        <v>610868.60000000335</v>
      </c>
    </row>
    <row r="2054" spans="1:6">
      <c r="A2054" t="s">
        <v>109</v>
      </c>
      <c r="B2054">
        <v>43</v>
      </c>
      <c r="C2054" t="s">
        <v>127</v>
      </c>
      <c r="D2054" s="1">
        <v>2000</v>
      </c>
      <c r="E2054" s="1">
        <v>178639</v>
      </c>
      <c r="F2054" s="1">
        <v>178639</v>
      </c>
    </row>
    <row r="2055" spans="1:6">
      <c r="A2055" t="s">
        <v>109</v>
      </c>
      <c r="B2055">
        <v>43</v>
      </c>
      <c r="C2055" t="s">
        <v>127</v>
      </c>
      <c r="D2055" s="1">
        <v>2001</v>
      </c>
      <c r="E2055" s="1"/>
      <c r="F2055" s="1">
        <v>182892.5</v>
      </c>
    </row>
    <row r="2056" spans="1:6">
      <c r="A2056" t="s">
        <v>109</v>
      </c>
      <c r="B2056">
        <v>43</v>
      </c>
      <c r="C2056" t="s">
        <v>127</v>
      </c>
      <c r="D2056" s="1">
        <v>2002</v>
      </c>
      <c r="E2056" s="1"/>
      <c r="F2056" s="1">
        <v>187146</v>
      </c>
    </row>
    <row r="2057" spans="1:6">
      <c r="A2057" t="s">
        <v>109</v>
      </c>
      <c r="B2057">
        <v>43</v>
      </c>
      <c r="C2057" t="s">
        <v>127</v>
      </c>
      <c r="D2057" s="1">
        <v>2003</v>
      </c>
      <c r="E2057" s="1"/>
      <c r="F2057" s="1">
        <v>191399.5</v>
      </c>
    </row>
    <row r="2058" spans="1:6">
      <c r="A2058" t="s">
        <v>109</v>
      </c>
      <c r="B2058">
        <v>43</v>
      </c>
      <c r="C2058" t="s">
        <v>127</v>
      </c>
      <c r="D2058" s="1">
        <v>2004</v>
      </c>
      <c r="E2058" s="1"/>
      <c r="F2058" s="1">
        <v>195653</v>
      </c>
    </row>
    <row r="2059" spans="1:6">
      <c r="A2059" t="s">
        <v>109</v>
      </c>
      <c r="B2059">
        <v>43</v>
      </c>
      <c r="C2059" t="s">
        <v>127</v>
      </c>
      <c r="D2059" s="1">
        <v>2005</v>
      </c>
      <c r="E2059" s="1"/>
      <c r="F2059" s="1">
        <v>199906.5</v>
      </c>
    </row>
    <row r="2060" spans="1:6">
      <c r="A2060" t="s">
        <v>109</v>
      </c>
      <c r="B2060">
        <v>43</v>
      </c>
      <c r="C2060" t="s">
        <v>127</v>
      </c>
      <c r="D2060" s="1">
        <v>2006</v>
      </c>
      <c r="E2060" s="1"/>
      <c r="F2060" s="1">
        <v>204160</v>
      </c>
    </row>
    <row r="2061" spans="1:6">
      <c r="A2061" t="s">
        <v>109</v>
      </c>
      <c r="B2061">
        <v>43</v>
      </c>
      <c r="C2061" t="s">
        <v>127</v>
      </c>
      <c r="D2061" s="1">
        <v>2007</v>
      </c>
      <c r="E2061" s="1"/>
      <c r="F2061" s="1">
        <v>208413.5</v>
      </c>
    </row>
    <row r="2062" spans="1:6">
      <c r="A2062" t="s">
        <v>109</v>
      </c>
      <c r="B2062">
        <v>43</v>
      </c>
      <c r="C2062" t="s">
        <v>127</v>
      </c>
      <c r="D2062" s="1">
        <v>2008</v>
      </c>
      <c r="E2062" s="1"/>
      <c r="F2062" s="1">
        <v>212667</v>
      </c>
    </row>
    <row r="2063" spans="1:6">
      <c r="A2063" t="s">
        <v>109</v>
      </c>
      <c r="B2063">
        <v>43</v>
      </c>
      <c r="C2063" t="s">
        <v>127</v>
      </c>
      <c r="D2063" s="1">
        <v>2009</v>
      </c>
      <c r="E2063" s="1"/>
      <c r="F2063" s="1">
        <v>216920.5</v>
      </c>
    </row>
    <row r="2064" spans="1:6">
      <c r="A2064" t="s">
        <v>109</v>
      </c>
      <c r="B2064">
        <v>43</v>
      </c>
      <c r="C2064" t="s">
        <v>127</v>
      </c>
      <c r="D2064" s="1">
        <v>2010</v>
      </c>
      <c r="E2064" s="1">
        <v>221174</v>
      </c>
      <c r="F2064" s="1">
        <v>221174</v>
      </c>
    </row>
    <row r="2065" spans="1:6">
      <c r="A2065" t="s">
        <v>109</v>
      </c>
      <c r="B2065">
        <v>43</v>
      </c>
      <c r="C2065" t="s">
        <v>127</v>
      </c>
      <c r="D2065" s="1">
        <v>2011</v>
      </c>
      <c r="E2065" s="1"/>
      <c r="F2065" s="1">
        <v>225357</v>
      </c>
    </row>
    <row r="2066" spans="1:6">
      <c r="A2066" t="s">
        <v>109</v>
      </c>
      <c r="B2066">
        <v>43</v>
      </c>
      <c r="C2066" t="s">
        <v>127</v>
      </c>
      <c r="D2066" s="1">
        <v>2012</v>
      </c>
      <c r="E2066" s="1"/>
      <c r="F2066" s="1">
        <v>229540</v>
      </c>
    </row>
    <row r="2067" spans="1:6">
      <c r="A2067" t="s">
        <v>109</v>
      </c>
      <c r="B2067">
        <v>43</v>
      </c>
      <c r="C2067" t="s">
        <v>127</v>
      </c>
      <c r="D2067" s="1">
        <v>2013</v>
      </c>
      <c r="E2067" s="1"/>
      <c r="F2067" s="1">
        <v>233723</v>
      </c>
    </row>
    <row r="2068" spans="1:6">
      <c r="A2068" t="s">
        <v>109</v>
      </c>
      <c r="B2068">
        <v>43</v>
      </c>
      <c r="C2068" t="s">
        <v>127</v>
      </c>
      <c r="D2068" s="1">
        <v>2014</v>
      </c>
      <c r="E2068" s="1"/>
      <c r="F2068" s="1">
        <v>237906</v>
      </c>
    </row>
    <row r="2069" spans="1:6">
      <c r="A2069" t="s">
        <v>109</v>
      </c>
      <c r="B2069">
        <v>43</v>
      </c>
      <c r="C2069" t="s">
        <v>127</v>
      </c>
      <c r="D2069" s="1">
        <v>2015</v>
      </c>
      <c r="E2069" s="1">
        <v>242089</v>
      </c>
      <c r="F2069" s="1">
        <v>242089</v>
      </c>
    </row>
    <row r="2070" spans="1:6">
      <c r="A2070" t="s">
        <v>109</v>
      </c>
      <c r="B2070">
        <v>43</v>
      </c>
      <c r="C2070" t="s">
        <v>127</v>
      </c>
      <c r="D2070" s="1">
        <v>2016</v>
      </c>
      <c r="E2070" s="1"/>
      <c r="F2070" s="1">
        <v>246272</v>
      </c>
    </row>
    <row r="2071" spans="1:6">
      <c r="A2071" t="s">
        <v>109</v>
      </c>
      <c r="B2071">
        <v>43</v>
      </c>
      <c r="C2071" t="s">
        <v>127</v>
      </c>
      <c r="D2071" s="1">
        <v>2017</v>
      </c>
      <c r="E2071" s="1"/>
      <c r="F2071" s="1">
        <v>250455</v>
      </c>
    </row>
    <row r="2072" spans="1:6">
      <c r="A2072" t="s">
        <v>109</v>
      </c>
      <c r="B2072">
        <v>43</v>
      </c>
      <c r="C2072" t="s">
        <v>127</v>
      </c>
      <c r="D2072" s="1">
        <v>2018</v>
      </c>
      <c r="E2072" s="1"/>
      <c r="F2072" s="1">
        <v>254638</v>
      </c>
    </row>
    <row r="2073" spans="1:6">
      <c r="A2073" t="s">
        <v>110</v>
      </c>
      <c r="B2073">
        <v>4718</v>
      </c>
      <c r="C2073" t="s">
        <v>130</v>
      </c>
      <c r="D2073" s="1">
        <v>2000</v>
      </c>
      <c r="E2073" s="1">
        <v>467375</v>
      </c>
      <c r="F2073" s="1">
        <v>467375</v>
      </c>
    </row>
    <row r="2074" spans="1:6">
      <c r="A2074" t="s">
        <v>110</v>
      </c>
      <c r="B2074">
        <v>4718</v>
      </c>
      <c r="C2074" t="s">
        <v>130</v>
      </c>
      <c r="D2074" s="1">
        <v>2001</v>
      </c>
      <c r="E2074" s="1"/>
      <c r="F2074" s="1">
        <v>485084.79999999702</v>
      </c>
    </row>
    <row r="2075" spans="1:6">
      <c r="A2075" t="s">
        <v>110</v>
      </c>
      <c r="B2075">
        <v>4718</v>
      </c>
      <c r="C2075" t="s">
        <v>130</v>
      </c>
      <c r="D2075" s="1">
        <v>2002</v>
      </c>
      <c r="E2075" s="1"/>
      <c r="F2075" s="1">
        <v>502794.60000000149</v>
      </c>
    </row>
    <row r="2076" spans="1:6">
      <c r="A2076" t="s">
        <v>110</v>
      </c>
      <c r="B2076">
        <v>4718</v>
      </c>
      <c r="C2076" t="s">
        <v>130</v>
      </c>
      <c r="D2076" s="1">
        <v>2003</v>
      </c>
      <c r="E2076" s="1"/>
      <c r="F2076" s="1">
        <v>520504.39999999851</v>
      </c>
    </row>
    <row r="2077" spans="1:6">
      <c r="A2077" t="s">
        <v>110</v>
      </c>
      <c r="B2077">
        <v>4718</v>
      </c>
      <c r="C2077" t="s">
        <v>130</v>
      </c>
      <c r="D2077" s="1">
        <v>2004</v>
      </c>
      <c r="E2077" s="1"/>
      <c r="F2077" s="1">
        <v>538214.19999999553</v>
      </c>
    </row>
    <row r="2078" spans="1:6">
      <c r="A2078" t="s">
        <v>110</v>
      </c>
      <c r="B2078">
        <v>4718</v>
      </c>
      <c r="C2078" t="s">
        <v>130</v>
      </c>
      <c r="D2078" s="1">
        <v>2005</v>
      </c>
      <c r="E2078" s="1"/>
      <c r="F2078" s="1">
        <v>555924</v>
      </c>
    </row>
    <row r="2079" spans="1:6">
      <c r="A2079" t="s">
        <v>110</v>
      </c>
      <c r="B2079">
        <v>4718</v>
      </c>
      <c r="C2079" t="s">
        <v>130</v>
      </c>
      <c r="D2079" s="1">
        <v>2006</v>
      </c>
      <c r="E2079" s="1"/>
      <c r="F2079" s="1">
        <v>573633.79999999702</v>
      </c>
    </row>
    <row r="2080" spans="1:6">
      <c r="A2080" t="s">
        <v>110</v>
      </c>
      <c r="B2080">
        <v>4718</v>
      </c>
      <c r="C2080" t="s">
        <v>130</v>
      </c>
      <c r="D2080" s="1">
        <v>2007</v>
      </c>
      <c r="E2080" s="1"/>
      <c r="F2080" s="1">
        <v>591343.60000000149</v>
      </c>
    </row>
    <row r="2081" spans="1:6">
      <c r="A2081" t="s">
        <v>110</v>
      </c>
      <c r="B2081">
        <v>4718</v>
      </c>
      <c r="C2081" t="s">
        <v>130</v>
      </c>
      <c r="D2081" s="1">
        <v>2008</v>
      </c>
      <c r="E2081" s="1"/>
      <c r="F2081" s="1">
        <v>609053.39999999851</v>
      </c>
    </row>
    <row r="2082" spans="1:6">
      <c r="A2082" t="s">
        <v>110</v>
      </c>
      <c r="B2082">
        <v>4718</v>
      </c>
      <c r="C2082" t="s">
        <v>130</v>
      </c>
      <c r="D2082" s="1">
        <v>2009</v>
      </c>
      <c r="E2082" s="1"/>
      <c r="F2082" s="1">
        <v>626763.19999999553</v>
      </c>
    </row>
    <row r="2083" spans="1:6">
      <c r="A2083" t="s">
        <v>110</v>
      </c>
      <c r="B2083">
        <v>4718</v>
      </c>
      <c r="C2083" t="s">
        <v>130</v>
      </c>
      <c r="D2083" s="1">
        <v>2010</v>
      </c>
      <c r="E2083" s="1">
        <v>644473</v>
      </c>
      <c r="F2083" s="1">
        <v>644473</v>
      </c>
    </row>
    <row r="2084" spans="1:6">
      <c r="A2084" t="s">
        <v>110</v>
      </c>
      <c r="B2084">
        <v>4718</v>
      </c>
      <c r="C2084" t="s">
        <v>130</v>
      </c>
      <c r="D2084" s="1">
        <v>2011</v>
      </c>
      <c r="E2084" s="1"/>
      <c r="F2084" s="1">
        <v>676561.40000000596</v>
      </c>
    </row>
    <row r="2085" spans="1:6">
      <c r="A2085" t="s">
        <v>110</v>
      </c>
      <c r="B2085">
        <v>4718</v>
      </c>
      <c r="C2085" t="s">
        <v>130</v>
      </c>
      <c r="D2085" s="1">
        <v>2012</v>
      </c>
      <c r="E2085" s="1"/>
      <c r="F2085" s="1">
        <v>708649.80000000447</v>
      </c>
    </row>
    <row r="2086" spans="1:6">
      <c r="A2086" t="s">
        <v>110</v>
      </c>
      <c r="B2086">
        <v>4718</v>
      </c>
      <c r="C2086" t="s">
        <v>130</v>
      </c>
      <c r="D2086" s="1">
        <v>2013</v>
      </c>
      <c r="E2086" s="1"/>
      <c r="F2086" s="1">
        <v>740738.20000000298</v>
      </c>
    </row>
    <row r="2087" spans="1:6">
      <c r="A2087" t="s">
        <v>110</v>
      </c>
      <c r="B2087">
        <v>4718</v>
      </c>
      <c r="C2087" t="s">
        <v>130</v>
      </c>
      <c r="D2087" s="1">
        <v>2014</v>
      </c>
      <c r="E2087" s="1"/>
      <c r="F2087" s="1">
        <v>772826.60000000149</v>
      </c>
    </row>
    <row r="2088" spans="1:6">
      <c r="A2088" t="s">
        <v>110</v>
      </c>
      <c r="B2088">
        <v>4718</v>
      </c>
      <c r="C2088" t="s">
        <v>130</v>
      </c>
      <c r="D2088" s="1">
        <v>2015</v>
      </c>
      <c r="E2088" s="1">
        <v>804915</v>
      </c>
      <c r="F2088" s="1">
        <v>804915</v>
      </c>
    </row>
    <row r="2089" spans="1:6">
      <c r="A2089" t="s">
        <v>110</v>
      </c>
      <c r="B2089">
        <v>4718</v>
      </c>
      <c r="C2089" t="s">
        <v>130</v>
      </c>
      <c r="D2089" s="1">
        <v>2016</v>
      </c>
      <c r="E2089" s="1"/>
      <c r="F2089" s="1">
        <v>837003.39999999851</v>
      </c>
    </row>
    <row r="2090" spans="1:6">
      <c r="A2090" t="s">
        <v>110</v>
      </c>
      <c r="B2090">
        <v>4718</v>
      </c>
      <c r="C2090" t="s">
        <v>130</v>
      </c>
      <c r="D2090" s="1">
        <v>2017</v>
      </c>
      <c r="E2090" s="1"/>
      <c r="F2090" s="1">
        <v>869091.79999999702</v>
      </c>
    </row>
    <row r="2091" spans="1:6">
      <c r="A2091" t="s">
        <v>110</v>
      </c>
      <c r="B2091">
        <v>4718</v>
      </c>
      <c r="C2091" t="s">
        <v>130</v>
      </c>
      <c r="D2091" s="1">
        <v>2018</v>
      </c>
      <c r="E2091" s="1"/>
      <c r="F2091" s="1">
        <v>901180.19999999553</v>
      </c>
    </row>
    <row r="2092" spans="1:6">
      <c r="A2092" t="s">
        <v>111</v>
      </c>
      <c r="B2092">
        <f>VLOOKUP(A2092,[1]Sheet1!$A$1:$B$82,2,FALSE)</f>
        <v>76</v>
      </c>
      <c r="C2092" t="s">
        <v>123</v>
      </c>
      <c r="D2092" s="1">
        <v>2000</v>
      </c>
      <c r="E2092" s="1">
        <v>1068783</v>
      </c>
      <c r="F2092" s="1">
        <v>1068783</v>
      </c>
    </row>
    <row r="2093" spans="1:6">
      <c r="A2093" t="s">
        <v>111</v>
      </c>
      <c r="B2093">
        <f>VLOOKUP(A2093,[1]Sheet1!$A$1:$B$82,2,FALSE)</f>
        <v>76</v>
      </c>
      <c r="C2093" t="s">
        <v>123</v>
      </c>
      <c r="D2093" s="1">
        <v>2001</v>
      </c>
      <c r="E2093" s="1"/>
      <c r="F2093" s="1">
        <v>1089228.700000003</v>
      </c>
    </row>
    <row r="2094" spans="1:6">
      <c r="A2094" t="s">
        <v>111</v>
      </c>
      <c r="B2094">
        <f>VLOOKUP(A2094,[1]Sheet1!$A$1:$B$82,2,FALSE)</f>
        <v>76</v>
      </c>
      <c r="C2094" t="s">
        <v>123</v>
      </c>
      <c r="D2094" s="1">
        <v>2002</v>
      </c>
      <c r="E2094" s="1"/>
      <c r="F2094" s="1">
        <v>1109674.3999999985</v>
      </c>
    </row>
    <row r="2095" spans="1:6">
      <c r="A2095" t="s">
        <v>111</v>
      </c>
      <c r="B2095">
        <f>VLOOKUP(A2095,[1]Sheet1!$A$1:$B$82,2,FALSE)</f>
        <v>76</v>
      </c>
      <c r="C2095" t="s">
        <v>123</v>
      </c>
      <c r="D2095" s="1">
        <v>2003</v>
      </c>
      <c r="E2095" s="1"/>
      <c r="F2095" s="1">
        <v>1130120.1000000015</v>
      </c>
    </row>
    <row r="2096" spans="1:6">
      <c r="A2096" t="s">
        <v>111</v>
      </c>
      <c r="B2096">
        <f>VLOOKUP(A2096,[1]Sheet1!$A$1:$B$82,2,FALSE)</f>
        <v>76</v>
      </c>
      <c r="C2096" t="s">
        <v>123</v>
      </c>
      <c r="D2096" s="1">
        <v>2004</v>
      </c>
      <c r="E2096" s="1"/>
      <c r="F2096" s="1">
        <v>1150565.8000000045</v>
      </c>
    </row>
    <row r="2097" spans="1:6">
      <c r="A2097" t="s">
        <v>111</v>
      </c>
      <c r="B2097">
        <f>VLOOKUP(A2097,[1]Sheet1!$A$1:$B$82,2,FALSE)</f>
        <v>76</v>
      </c>
      <c r="C2097" t="s">
        <v>123</v>
      </c>
      <c r="D2097" s="1">
        <v>2005</v>
      </c>
      <c r="E2097" s="1"/>
      <c r="F2097" s="1">
        <v>1171011.5</v>
      </c>
    </row>
    <row r="2098" spans="1:6">
      <c r="A2098" t="s">
        <v>111</v>
      </c>
      <c r="B2098">
        <f>VLOOKUP(A2098,[1]Sheet1!$A$1:$B$82,2,FALSE)</f>
        <v>76</v>
      </c>
      <c r="C2098" t="s">
        <v>123</v>
      </c>
      <c r="D2098" s="1">
        <v>2006</v>
      </c>
      <c r="E2098" s="1"/>
      <c r="F2098" s="1">
        <v>1191457.200000003</v>
      </c>
    </row>
    <row r="2099" spans="1:6">
      <c r="A2099" t="s">
        <v>111</v>
      </c>
      <c r="B2099">
        <f>VLOOKUP(A2099,[1]Sheet1!$A$1:$B$82,2,FALSE)</f>
        <v>76</v>
      </c>
      <c r="C2099" t="s">
        <v>123</v>
      </c>
      <c r="D2099" s="1">
        <v>2007</v>
      </c>
      <c r="E2099" s="1"/>
      <c r="F2099" s="1">
        <v>1211902.8999999985</v>
      </c>
    </row>
    <row r="2100" spans="1:6">
      <c r="A2100" t="s">
        <v>111</v>
      </c>
      <c r="B2100">
        <f>VLOOKUP(A2100,[1]Sheet1!$A$1:$B$82,2,FALSE)</f>
        <v>76</v>
      </c>
      <c r="C2100" t="s">
        <v>123</v>
      </c>
      <c r="D2100" s="1">
        <v>2008</v>
      </c>
      <c r="E2100" s="1"/>
      <c r="F2100" s="1">
        <v>1232348.6000000015</v>
      </c>
    </row>
    <row r="2101" spans="1:6">
      <c r="A2101" t="s">
        <v>111</v>
      </c>
      <c r="B2101">
        <f>VLOOKUP(A2101,[1]Sheet1!$A$1:$B$82,2,FALSE)</f>
        <v>76</v>
      </c>
      <c r="C2101" t="s">
        <v>123</v>
      </c>
      <c r="D2101" s="1">
        <v>2009</v>
      </c>
      <c r="E2101" s="1"/>
      <c r="F2101" s="1">
        <v>1252794.3000000045</v>
      </c>
    </row>
    <row r="2102" spans="1:6">
      <c r="A2102" t="s">
        <v>111</v>
      </c>
      <c r="B2102">
        <f>VLOOKUP(A2102,[1]Sheet1!$A$1:$B$82,2,FALSE)</f>
        <v>76</v>
      </c>
      <c r="C2102" t="s">
        <v>123</v>
      </c>
      <c r="D2102" s="1">
        <v>2010</v>
      </c>
      <c r="E2102" s="1">
        <v>1273240</v>
      </c>
      <c r="F2102" s="1">
        <v>1273240</v>
      </c>
    </row>
    <row r="2103" spans="1:6">
      <c r="A2103" t="s">
        <v>111</v>
      </c>
      <c r="B2103">
        <f>VLOOKUP(A2103,[1]Sheet1!$A$1:$B$82,2,FALSE)</f>
        <v>76</v>
      </c>
      <c r="C2103" t="s">
        <v>123</v>
      </c>
      <c r="D2103" s="1">
        <v>2011</v>
      </c>
      <c r="E2103" s="1"/>
      <c r="F2103" s="1">
        <v>1291797.400000006</v>
      </c>
    </row>
    <row r="2104" spans="1:6">
      <c r="A2104" t="s">
        <v>111</v>
      </c>
      <c r="B2104">
        <f>VLOOKUP(A2104,[1]Sheet1!$A$1:$B$82,2,FALSE)</f>
        <v>76</v>
      </c>
      <c r="C2104" t="s">
        <v>123</v>
      </c>
      <c r="D2104" s="1">
        <v>2012</v>
      </c>
      <c r="E2104" s="1"/>
      <c r="F2104" s="1">
        <v>1310354.8000000045</v>
      </c>
    </row>
    <row r="2105" spans="1:6">
      <c r="A2105" t="s">
        <v>111</v>
      </c>
      <c r="B2105">
        <f>VLOOKUP(A2105,[1]Sheet1!$A$1:$B$82,2,FALSE)</f>
        <v>76</v>
      </c>
      <c r="C2105" t="s">
        <v>123</v>
      </c>
      <c r="D2105" s="1">
        <v>2013</v>
      </c>
      <c r="E2105" s="1"/>
      <c r="F2105" s="1">
        <v>1328912.200000003</v>
      </c>
    </row>
    <row r="2106" spans="1:6">
      <c r="A2106" t="s">
        <v>111</v>
      </c>
      <c r="B2106">
        <f>VLOOKUP(A2106,[1]Sheet1!$A$1:$B$82,2,FALSE)</f>
        <v>76</v>
      </c>
      <c r="C2106" t="s">
        <v>123</v>
      </c>
      <c r="D2106" s="1">
        <v>2014</v>
      </c>
      <c r="E2106" s="1"/>
      <c r="F2106" s="1">
        <v>1347469.6000000015</v>
      </c>
    </row>
    <row r="2107" spans="1:6">
      <c r="A2107" t="s">
        <v>111</v>
      </c>
      <c r="B2107">
        <f>VLOOKUP(A2107,[1]Sheet1!$A$1:$B$82,2,FALSE)</f>
        <v>76</v>
      </c>
      <c r="C2107" t="s">
        <v>123</v>
      </c>
      <c r="D2107" s="1">
        <v>2015</v>
      </c>
      <c r="E2107" s="1">
        <v>1366027</v>
      </c>
      <c r="F2107" s="1">
        <v>1366027</v>
      </c>
    </row>
    <row r="2108" spans="1:6">
      <c r="A2108" t="s">
        <v>111</v>
      </c>
      <c r="B2108">
        <f>VLOOKUP(A2108,[1]Sheet1!$A$1:$B$82,2,FALSE)</f>
        <v>76</v>
      </c>
      <c r="C2108" t="s">
        <v>123</v>
      </c>
      <c r="D2108" s="1">
        <v>2016</v>
      </c>
      <c r="E2108" s="1"/>
      <c r="F2108" s="1">
        <v>1384584.3999999985</v>
      </c>
    </row>
    <row r="2109" spans="1:6">
      <c r="A2109" t="s">
        <v>111</v>
      </c>
      <c r="B2109">
        <f>VLOOKUP(A2109,[1]Sheet1!$A$1:$B$82,2,FALSE)</f>
        <v>76</v>
      </c>
      <c r="C2109" t="s">
        <v>123</v>
      </c>
      <c r="D2109" s="1">
        <v>2017</v>
      </c>
      <c r="E2109" s="1"/>
      <c r="F2109" s="1">
        <v>1403141.799999997</v>
      </c>
    </row>
    <row r="2110" spans="1:6">
      <c r="A2110" t="s">
        <v>111</v>
      </c>
      <c r="B2110">
        <f>VLOOKUP(A2110,[1]Sheet1!$A$1:$B$82,2,FALSE)</f>
        <v>76</v>
      </c>
      <c r="C2110" t="s">
        <v>123</v>
      </c>
      <c r="D2110" s="1">
        <v>2018</v>
      </c>
      <c r="E2110" s="1"/>
      <c r="F2110" s="1">
        <v>1421699.1999999955</v>
      </c>
    </row>
    <row r="2111" spans="1:6">
      <c r="A2111" t="s">
        <v>112</v>
      </c>
      <c r="B2111">
        <f>VLOOKUP(A2111,[1]Sheet1!$A$1:$B$82,2,FALSE)</f>
        <v>77</v>
      </c>
      <c r="C2111" t="s">
        <v>124</v>
      </c>
      <c r="D2111" s="1">
        <v>2000</v>
      </c>
      <c r="E2111" s="1">
        <v>322317</v>
      </c>
      <c r="F2111" s="1">
        <v>322317</v>
      </c>
    </row>
    <row r="2112" spans="1:6">
      <c r="A2112" t="s">
        <v>112</v>
      </c>
      <c r="B2112">
        <f>VLOOKUP(A2112,[1]Sheet1!$A$1:$B$82,2,FALSE)</f>
        <v>77</v>
      </c>
      <c r="C2112" t="s">
        <v>124</v>
      </c>
      <c r="D2112" s="1">
        <v>2001</v>
      </c>
      <c r="E2112" s="1"/>
      <c r="F2112" s="1">
        <v>326740.30000000075</v>
      </c>
    </row>
    <row r="2113" spans="1:6">
      <c r="A2113" t="s">
        <v>112</v>
      </c>
      <c r="B2113">
        <f>VLOOKUP(A2113,[1]Sheet1!$A$1:$B$82,2,FALSE)</f>
        <v>77</v>
      </c>
      <c r="C2113" t="s">
        <v>124</v>
      </c>
      <c r="D2113" s="1">
        <v>2002</v>
      </c>
      <c r="E2113" s="1"/>
      <c r="F2113" s="1">
        <v>331163.59999999963</v>
      </c>
    </row>
    <row r="2114" spans="1:6">
      <c r="A2114" t="s">
        <v>112</v>
      </c>
      <c r="B2114">
        <f>VLOOKUP(A2114,[1]Sheet1!$A$1:$B$82,2,FALSE)</f>
        <v>77</v>
      </c>
      <c r="C2114" t="s">
        <v>124</v>
      </c>
      <c r="D2114" s="1">
        <v>2003</v>
      </c>
      <c r="E2114" s="1"/>
      <c r="F2114" s="1">
        <v>335586.90000000037</v>
      </c>
    </row>
    <row r="2115" spans="1:6">
      <c r="A2115" t="s">
        <v>112</v>
      </c>
      <c r="B2115">
        <f>VLOOKUP(A2115,[1]Sheet1!$A$1:$B$82,2,FALSE)</f>
        <v>77</v>
      </c>
      <c r="C2115" t="s">
        <v>124</v>
      </c>
      <c r="D2115" s="1">
        <v>2004</v>
      </c>
      <c r="E2115" s="1"/>
      <c r="F2115" s="1">
        <v>340010.20000000112</v>
      </c>
    </row>
    <row r="2116" spans="1:6">
      <c r="A2116" t="s">
        <v>112</v>
      </c>
      <c r="B2116">
        <f>VLOOKUP(A2116,[1]Sheet1!$A$1:$B$82,2,FALSE)</f>
        <v>77</v>
      </c>
      <c r="C2116" t="s">
        <v>124</v>
      </c>
      <c r="D2116" s="1">
        <v>2005</v>
      </c>
      <c r="E2116" s="1"/>
      <c r="F2116" s="1">
        <v>344433.5</v>
      </c>
    </row>
    <row r="2117" spans="1:6">
      <c r="A2117" t="s">
        <v>112</v>
      </c>
      <c r="B2117">
        <f>VLOOKUP(A2117,[1]Sheet1!$A$1:$B$82,2,FALSE)</f>
        <v>77</v>
      </c>
      <c r="C2117" t="s">
        <v>124</v>
      </c>
      <c r="D2117" s="1">
        <v>2006</v>
      </c>
      <c r="E2117" s="1"/>
      <c r="F2117" s="1">
        <v>348856.80000000075</v>
      </c>
    </row>
    <row r="2118" spans="1:6">
      <c r="A2118" t="s">
        <v>112</v>
      </c>
      <c r="B2118">
        <f>VLOOKUP(A2118,[1]Sheet1!$A$1:$B$82,2,FALSE)</f>
        <v>77</v>
      </c>
      <c r="C2118" t="s">
        <v>124</v>
      </c>
      <c r="D2118" s="1">
        <v>2007</v>
      </c>
      <c r="E2118" s="1"/>
      <c r="F2118" s="1">
        <v>353280.09999999963</v>
      </c>
    </row>
    <row r="2119" spans="1:6">
      <c r="A2119" t="s">
        <v>112</v>
      </c>
      <c r="B2119">
        <f>VLOOKUP(A2119,[1]Sheet1!$A$1:$B$82,2,FALSE)</f>
        <v>77</v>
      </c>
      <c r="C2119" t="s">
        <v>124</v>
      </c>
      <c r="D2119" s="1">
        <v>2008</v>
      </c>
      <c r="E2119" s="1"/>
      <c r="F2119" s="1">
        <v>357703.40000000037</v>
      </c>
    </row>
    <row r="2120" spans="1:6">
      <c r="A2120" t="s">
        <v>112</v>
      </c>
      <c r="B2120">
        <f>VLOOKUP(A2120,[1]Sheet1!$A$1:$B$82,2,FALSE)</f>
        <v>77</v>
      </c>
      <c r="C2120" t="s">
        <v>124</v>
      </c>
      <c r="D2120" s="1">
        <v>2009</v>
      </c>
      <c r="E2120" s="1"/>
      <c r="F2120" s="1">
        <v>362126.70000000112</v>
      </c>
    </row>
    <row r="2121" spans="1:6">
      <c r="A2121" t="s">
        <v>112</v>
      </c>
      <c r="B2121">
        <f>VLOOKUP(A2121,[1]Sheet1!$A$1:$B$82,2,FALSE)</f>
        <v>77</v>
      </c>
      <c r="C2121" t="s">
        <v>124</v>
      </c>
      <c r="D2121" s="1">
        <v>2010</v>
      </c>
      <c r="E2121" s="1">
        <v>366550</v>
      </c>
      <c r="F2121" s="1">
        <v>366550</v>
      </c>
    </row>
    <row r="2122" spans="1:6">
      <c r="A2122" t="s">
        <v>112</v>
      </c>
      <c r="B2122">
        <f>VLOOKUP(A2122,[1]Sheet1!$A$1:$B$82,2,FALSE)</f>
        <v>77</v>
      </c>
      <c r="C2122" t="s">
        <v>124</v>
      </c>
      <c r="D2122" s="1">
        <v>2011</v>
      </c>
      <c r="E2122" s="1"/>
      <c r="F2122" s="1">
        <v>371383</v>
      </c>
    </row>
    <row r="2123" spans="1:6">
      <c r="A2123" t="s">
        <v>112</v>
      </c>
      <c r="B2123">
        <f>VLOOKUP(A2123,[1]Sheet1!$A$1:$B$82,2,FALSE)</f>
        <v>77</v>
      </c>
      <c r="C2123" t="s">
        <v>124</v>
      </c>
      <c r="D2123" s="1">
        <v>2012</v>
      </c>
      <c r="E2123" s="1"/>
      <c r="F2123" s="1">
        <v>376216</v>
      </c>
    </row>
    <row r="2124" spans="1:6">
      <c r="A2124" t="s">
        <v>112</v>
      </c>
      <c r="B2124">
        <f>VLOOKUP(A2124,[1]Sheet1!$A$1:$B$82,2,FALSE)</f>
        <v>77</v>
      </c>
      <c r="C2124" t="s">
        <v>124</v>
      </c>
      <c r="D2124" s="1">
        <v>2013</v>
      </c>
      <c r="E2124" s="1"/>
      <c r="F2124" s="1">
        <v>381049</v>
      </c>
    </row>
    <row r="2125" spans="1:6">
      <c r="A2125" t="s">
        <v>112</v>
      </c>
      <c r="B2125">
        <f>VLOOKUP(A2125,[1]Sheet1!$A$1:$B$82,2,FALSE)</f>
        <v>77</v>
      </c>
      <c r="C2125" t="s">
        <v>124</v>
      </c>
      <c r="D2125" s="1">
        <v>2014</v>
      </c>
      <c r="E2125" s="1"/>
      <c r="F2125" s="1">
        <v>385882</v>
      </c>
    </row>
    <row r="2126" spans="1:6">
      <c r="A2126" t="s">
        <v>112</v>
      </c>
      <c r="B2126">
        <f>VLOOKUP(A2126,[1]Sheet1!$A$1:$B$82,2,FALSE)</f>
        <v>77</v>
      </c>
      <c r="C2126" t="s">
        <v>124</v>
      </c>
      <c r="D2126" s="1">
        <v>2015</v>
      </c>
      <c r="E2126" s="1">
        <v>390715</v>
      </c>
      <c r="F2126" s="1">
        <v>390715</v>
      </c>
    </row>
    <row r="2127" spans="1:6">
      <c r="A2127" t="s">
        <v>112</v>
      </c>
      <c r="B2127">
        <f>VLOOKUP(A2127,[1]Sheet1!$A$1:$B$82,2,FALSE)</f>
        <v>77</v>
      </c>
      <c r="C2127" t="s">
        <v>124</v>
      </c>
      <c r="D2127" s="1">
        <v>2016</v>
      </c>
      <c r="E2127" s="1"/>
      <c r="F2127" s="1">
        <v>395548</v>
      </c>
    </row>
    <row r="2128" spans="1:6">
      <c r="A2128" t="s">
        <v>112</v>
      </c>
      <c r="B2128">
        <f>VLOOKUP(A2128,[1]Sheet1!$A$1:$B$82,2,FALSE)</f>
        <v>77</v>
      </c>
      <c r="C2128" t="s">
        <v>124</v>
      </c>
      <c r="D2128" s="1">
        <v>2017</v>
      </c>
      <c r="E2128" s="1"/>
      <c r="F2128" s="1">
        <v>400381</v>
      </c>
    </row>
    <row r="2129" spans="1:6">
      <c r="A2129" t="s">
        <v>112</v>
      </c>
      <c r="B2129">
        <f>VLOOKUP(A2129,[1]Sheet1!$A$1:$B$82,2,FALSE)</f>
        <v>77</v>
      </c>
      <c r="C2129" t="s">
        <v>124</v>
      </c>
      <c r="D2129" s="1">
        <v>2018</v>
      </c>
      <c r="E2129" s="1"/>
      <c r="F2129" s="1">
        <v>405214</v>
      </c>
    </row>
    <row r="2130" spans="1:6">
      <c r="A2130" t="s">
        <v>113</v>
      </c>
      <c r="B2130">
        <v>78</v>
      </c>
      <c r="C2130" t="s">
        <v>123</v>
      </c>
      <c r="D2130" s="1">
        <v>2000</v>
      </c>
      <c r="E2130" s="1">
        <v>433542</v>
      </c>
      <c r="F2130" s="1">
        <v>433542</v>
      </c>
    </row>
    <row r="2131" spans="1:6">
      <c r="A2131" t="s">
        <v>113</v>
      </c>
      <c r="B2131">
        <v>78</v>
      </c>
      <c r="C2131" t="s">
        <v>123</v>
      </c>
      <c r="D2131" s="1">
        <v>2001</v>
      </c>
      <c r="E2131" s="1"/>
      <c r="F2131" s="1">
        <v>443632.10000000149</v>
      </c>
    </row>
    <row r="2132" spans="1:6">
      <c r="A2132" t="s">
        <v>113</v>
      </c>
      <c r="B2132">
        <v>78</v>
      </c>
      <c r="C2132" t="s">
        <v>123</v>
      </c>
      <c r="D2132" s="1">
        <v>2002</v>
      </c>
      <c r="E2132" s="1"/>
      <c r="F2132" s="1">
        <v>453722.19999999925</v>
      </c>
    </row>
    <row r="2133" spans="1:6">
      <c r="A2133" t="s">
        <v>113</v>
      </c>
      <c r="B2133">
        <v>78</v>
      </c>
      <c r="C2133" t="s">
        <v>123</v>
      </c>
      <c r="D2133" s="1">
        <v>2003</v>
      </c>
      <c r="E2133" s="1"/>
      <c r="F2133" s="1">
        <v>463812.30000000075</v>
      </c>
    </row>
    <row r="2134" spans="1:6">
      <c r="A2134" t="s">
        <v>113</v>
      </c>
      <c r="B2134">
        <v>78</v>
      </c>
      <c r="C2134" t="s">
        <v>123</v>
      </c>
      <c r="D2134" s="1">
        <v>2004</v>
      </c>
      <c r="E2134" s="1"/>
      <c r="F2134" s="1">
        <v>473902.40000000224</v>
      </c>
    </row>
    <row r="2135" spans="1:6">
      <c r="A2135" t="s">
        <v>113</v>
      </c>
      <c r="B2135">
        <v>78</v>
      </c>
      <c r="C2135" t="s">
        <v>123</v>
      </c>
      <c r="D2135" s="1">
        <v>2005</v>
      </c>
      <c r="E2135" s="1"/>
      <c r="F2135" s="1">
        <v>483992.5</v>
      </c>
    </row>
    <row r="2136" spans="1:6">
      <c r="A2136" t="s">
        <v>113</v>
      </c>
      <c r="B2136">
        <v>78</v>
      </c>
      <c r="C2136" t="s">
        <v>123</v>
      </c>
      <c r="D2136" s="1">
        <v>2006</v>
      </c>
      <c r="E2136" s="1"/>
      <c r="F2136" s="1">
        <v>494082.60000000149</v>
      </c>
    </row>
    <row r="2137" spans="1:6">
      <c r="A2137" t="s">
        <v>113</v>
      </c>
      <c r="B2137">
        <v>78</v>
      </c>
      <c r="C2137" t="s">
        <v>123</v>
      </c>
      <c r="D2137" s="1">
        <v>2007</v>
      </c>
      <c r="E2137" s="1"/>
      <c r="F2137" s="1">
        <v>504172.69999999925</v>
      </c>
    </row>
    <row r="2138" spans="1:6">
      <c r="A2138" t="s">
        <v>113</v>
      </c>
      <c r="B2138">
        <v>78</v>
      </c>
      <c r="C2138" t="s">
        <v>123</v>
      </c>
      <c r="D2138" s="1">
        <v>2008</v>
      </c>
      <c r="E2138" s="1"/>
      <c r="F2138" s="1">
        <v>514262.80000000075</v>
      </c>
    </row>
    <row r="2139" spans="1:6">
      <c r="A2139" t="s">
        <v>113</v>
      </c>
      <c r="B2139">
        <v>78</v>
      </c>
      <c r="C2139" t="s">
        <v>123</v>
      </c>
      <c r="D2139" s="1">
        <v>2009</v>
      </c>
      <c r="E2139" s="1"/>
      <c r="F2139" s="1">
        <v>524352.90000000224</v>
      </c>
    </row>
    <row r="2140" spans="1:6">
      <c r="A2140" t="s">
        <v>113</v>
      </c>
      <c r="B2140">
        <v>78</v>
      </c>
      <c r="C2140" t="s">
        <v>123</v>
      </c>
      <c r="D2140" s="1">
        <v>2010</v>
      </c>
      <c r="E2140" s="1">
        <v>534443</v>
      </c>
      <c r="F2140" s="1">
        <v>534443</v>
      </c>
    </row>
    <row r="2141" spans="1:6">
      <c r="A2141" t="s">
        <v>113</v>
      </c>
      <c r="B2141">
        <v>78</v>
      </c>
      <c r="C2141" t="s">
        <v>123</v>
      </c>
      <c r="D2141" s="1">
        <v>2011</v>
      </c>
      <c r="E2141" s="1"/>
      <c r="F2141" s="1">
        <v>545724</v>
      </c>
    </row>
    <row r="2142" spans="1:6">
      <c r="A2142" t="s">
        <v>113</v>
      </c>
      <c r="B2142">
        <v>78</v>
      </c>
      <c r="C2142" t="s">
        <v>123</v>
      </c>
      <c r="D2142" s="1">
        <v>2012</v>
      </c>
      <c r="E2142" s="1"/>
      <c r="F2142" s="1">
        <v>557005</v>
      </c>
    </row>
    <row r="2143" spans="1:6">
      <c r="A2143" t="s">
        <v>113</v>
      </c>
      <c r="B2143">
        <v>78</v>
      </c>
      <c r="C2143" t="s">
        <v>123</v>
      </c>
      <c r="D2143" s="1">
        <v>2013</v>
      </c>
      <c r="E2143" s="1"/>
      <c r="F2143" s="1">
        <v>568286</v>
      </c>
    </row>
    <row r="2144" spans="1:6">
      <c r="A2144" t="s">
        <v>113</v>
      </c>
      <c r="B2144">
        <v>78</v>
      </c>
      <c r="C2144" t="s">
        <v>123</v>
      </c>
      <c r="D2144" s="1">
        <v>2014</v>
      </c>
      <c r="E2144" s="1"/>
      <c r="F2144" s="1">
        <v>579567</v>
      </c>
    </row>
    <row r="2145" spans="1:6">
      <c r="A2145" t="s">
        <v>113</v>
      </c>
      <c r="B2145">
        <v>78</v>
      </c>
      <c r="C2145" t="s">
        <v>123</v>
      </c>
      <c r="D2145" s="1">
        <v>2015</v>
      </c>
      <c r="E2145" s="1">
        <v>590848</v>
      </c>
      <c r="F2145" s="1">
        <v>590848</v>
      </c>
    </row>
    <row r="2146" spans="1:6">
      <c r="A2146" t="s">
        <v>113</v>
      </c>
      <c r="B2146">
        <v>78</v>
      </c>
      <c r="C2146" t="s">
        <v>123</v>
      </c>
      <c r="D2146" s="1">
        <v>2016</v>
      </c>
      <c r="E2146" s="1"/>
      <c r="F2146" s="1">
        <v>602129</v>
      </c>
    </row>
    <row r="2147" spans="1:6">
      <c r="A2147" t="s">
        <v>113</v>
      </c>
      <c r="B2147">
        <v>78</v>
      </c>
      <c r="C2147" t="s">
        <v>123</v>
      </c>
      <c r="D2147" s="1">
        <v>2017</v>
      </c>
      <c r="E2147" s="1"/>
      <c r="F2147" s="1">
        <v>613410</v>
      </c>
    </row>
    <row r="2148" spans="1:6">
      <c r="A2148" t="s">
        <v>113</v>
      </c>
      <c r="B2148">
        <v>78</v>
      </c>
      <c r="C2148" t="s">
        <v>123</v>
      </c>
      <c r="D2148" s="1">
        <v>2018</v>
      </c>
      <c r="E2148" s="1"/>
      <c r="F2148" s="1">
        <v>624691</v>
      </c>
    </row>
    <row r="2149" spans="1:6">
      <c r="A2149" t="s">
        <v>114</v>
      </c>
      <c r="B2149">
        <v>80</v>
      </c>
      <c r="C2149" t="s">
        <v>131</v>
      </c>
      <c r="D2149" s="1">
        <v>2000</v>
      </c>
      <c r="E2149" s="1">
        <v>601794</v>
      </c>
      <c r="F2149" s="1">
        <v>601794</v>
      </c>
    </row>
    <row r="2150" spans="1:6">
      <c r="A2150" t="s">
        <v>114</v>
      </c>
      <c r="B2150">
        <v>80</v>
      </c>
      <c r="C2150" t="s">
        <v>131</v>
      </c>
      <c r="D2150" s="1">
        <v>2001</v>
      </c>
      <c r="E2150" s="1"/>
      <c r="F2150" s="1">
        <v>622327.5</v>
      </c>
    </row>
    <row r="2151" spans="1:6">
      <c r="A2151" t="s">
        <v>114</v>
      </c>
      <c r="B2151">
        <v>80</v>
      </c>
      <c r="C2151" t="s">
        <v>131</v>
      </c>
      <c r="D2151" s="1">
        <v>2002</v>
      </c>
      <c r="E2151" s="1"/>
      <c r="F2151" s="1">
        <v>642861</v>
      </c>
    </row>
    <row r="2152" spans="1:6">
      <c r="A2152" t="s">
        <v>114</v>
      </c>
      <c r="B2152">
        <v>80</v>
      </c>
      <c r="C2152" t="s">
        <v>131</v>
      </c>
      <c r="D2152" s="1">
        <v>2003</v>
      </c>
      <c r="E2152" s="1"/>
      <c r="F2152" s="1">
        <v>663394.5</v>
      </c>
    </row>
    <row r="2153" spans="1:6">
      <c r="A2153" t="s">
        <v>114</v>
      </c>
      <c r="B2153">
        <v>80</v>
      </c>
      <c r="C2153" t="s">
        <v>131</v>
      </c>
      <c r="D2153" s="1">
        <v>2004</v>
      </c>
      <c r="E2153" s="1"/>
      <c r="F2153" s="1">
        <v>683928</v>
      </c>
    </row>
    <row r="2154" spans="1:6">
      <c r="A2154" t="s">
        <v>114</v>
      </c>
      <c r="B2154">
        <v>80</v>
      </c>
      <c r="C2154" t="s">
        <v>131</v>
      </c>
      <c r="D2154" s="1">
        <v>2005</v>
      </c>
      <c r="E2154" s="1"/>
      <c r="F2154" s="1">
        <v>704461.5</v>
      </c>
    </row>
    <row r="2155" spans="1:6">
      <c r="A2155" t="s">
        <v>114</v>
      </c>
      <c r="B2155">
        <v>80</v>
      </c>
      <c r="C2155" t="s">
        <v>131</v>
      </c>
      <c r="D2155" s="1">
        <v>2006</v>
      </c>
      <c r="E2155" s="1"/>
      <c r="F2155" s="1">
        <v>724995</v>
      </c>
    </row>
    <row r="2156" spans="1:6">
      <c r="A2156" t="s">
        <v>114</v>
      </c>
      <c r="B2156">
        <v>80</v>
      </c>
      <c r="C2156" t="s">
        <v>131</v>
      </c>
      <c r="D2156" s="1">
        <v>2007</v>
      </c>
      <c r="E2156" s="1"/>
      <c r="F2156" s="1">
        <v>745528.5</v>
      </c>
    </row>
    <row r="2157" spans="1:6">
      <c r="A2157" t="s">
        <v>114</v>
      </c>
      <c r="B2157">
        <v>80</v>
      </c>
      <c r="C2157" t="s">
        <v>131</v>
      </c>
      <c r="D2157" s="1">
        <v>2008</v>
      </c>
      <c r="E2157" s="1"/>
      <c r="F2157" s="1">
        <v>766062</v>
      </c>
    </row>
    <row r="2158" spans="1:6">
      <c r="A2158" t="s">
        <v>114</v>
      </c>
      <c r="B2158">
        <v>80</v>
      </c>
      <c r="C2158" t="s">
        <v>131</v>
      </c>
      <c r="D2158" s="1">
        <v>2009</v>
      </c>
      <c r="E2158" s="1"/>
      <c r="F2158" s="1">
        <v>786595.5</v>
      </c>
    </row>
    <row r="2159" spans="1:6">
      <c r="A2159" t="s">
        <v>114</v>
      </c>
      <c r="B2159">
        <v>80</v>
      </c>
      <c r="C2159" t="s">
        <v>131</v>
      </c>
      <c r="D2159" s="1">
        <v>2010</v>
      </c>
      <c r="E2159" s="1">
        <v>807129</v>
      </c>
      <c r="F2159" s="1">
        <v>807129</v>
      </c>
    </row>
    <row r="2160" spans="1:6">
      <c r="A2160" t="s">
        <v>114</v>
      </c>
      <c r="B2160">
        <v>80</v>
      </c>
      <c r="C2160" t="s">
        <v>131</v>
      </c>
      <c r="D2160" s="1">
        <v>2011</v>
      </c>
      <c r="E2160" s="1"/>
      <c r="F2160" s="1">
        <v>818063</v>
      </c>
    </row>
    <row r="2161" spans="1:6">
      <c r="A2161" t="s">
        <v>114</v>
      </c>
      <c r="B2161">
        <v>80</v>
      </c>
      <c r="C2161" t="s">
        <v>131</v>
      </c>
      <c r="D2161" s="1">
        <v>2012</v>
      </c>
      <c r="E2161" s="1"/>
      <c r="F2161" s="1">
        <v>828997</v>
      </c>
    </row>
    <row r="2162" spans="1:6">
      <c r="A2162" t="s">
        <v>114</v>
      </c>
      <c r="B2162">
        <v>80</v>
      </c>
      <c r="C2162" t="s">
        <v>131</v>
      </c>
      <c r="D2162" s="1">
        <v>2013</v>
      </c>
      <c r="E2162" s="1"/>
      <c r="F2162" s="1">
        <v>839931</v>
      </c>
    </row>
    <row r="2163" spans="1:6">
      <c r="A2163" t="s">
        <v>114</v>
      </c>
      <c r="B2163">
        <v>80</v>
      </c>
      <c r="C2163" t="s">
        <v>131</v>
      </c>
      <c r="D2163" s="1">
        <v>2014</v>
      </c>
      <c r="E2163" s="1"/>
      <c r="F2163" s="1">
        <v>850865</v>
      </c>
    </row>
    <row r="2164" spans="1:6">
      <c r="A2164" t="s">
        <v>114</v>
      </c>
      <c r="B2164">
        <v>80</v>
      </c>
      <c r="C2164" t="s">
        <v>131</v>
      </c>
      <c r="D2164" s="1">
        <v>2015</v>
      </c>
      <c r="E2164" s="1">
        <v>861799</v>
      </c>
      <c r="F2164" s="1">
        <v>861799</v>
      </c>
    </row>
    <row r="2165" spans="1:6">
      <c r="A2165" t="s">
        <v>114</v>
      </c>
      <c r="B2165">
        <v>80</v>
      </c>
      <c r="C2165" t="s">
        <v>131</v>
      </c>
      <c r="D2165" s="1">
        <v>2016</v>
      </c>
      <c r="E2165" s="1"/>
      <c r="F2165" s="1">
        <v>872733</v>
      </c>
    </row>
    <row r="2166" spans="1:6">
      <c r="A2166" t="s">
        <v>114</v>
      </c>
      <c r="B2166">
        <v>80</v>
      </c>
      <c r="C2166" t="s">
        <v>131</v>
      </c>
      <c r="D2166" s="1">
        <v>2017</v>
      </c>
      <c r="E2166" s="1"/>
      <c r="F2166" s="1">
        <v>883667</v>
      </c>
    </row>
    <row r="2167" spans="1:6">
      <c r="A2167" t="s">
        <v>114</v>
      </c>
      <c r="B2167">
        <v>80</v>
      </c>
      <c r="C2167" t="s">
        <v>131</v>
      </c>
      <c r="D2167" s="1">
        <v>2018</v>
      </c>
      <c r="E2167" s="1"/>
      <c r="F2167" s="1">
        <v>894601</v>
      </c>
    </row>
    <row r="2168" spans="1:6">
      <c r="A2168" t="s">
        <v>115</v>
      </c>
      <c r="B2168">
        <f>VLOOKUP(A2168,[1]Sheet1!$A$1:$B$82,2,FALSE)</f>
        <v>79</v>
      </c>
      <c r="C2168" t="s">
        <v>131</v>
      </c>
      <c r="D2168" s="1">
        <v>2000</v>
      </c>
      <c r="E2168" s="1">
        <v>823130</v>
      </c>
      <c r="F2168" s="1">
        <v>823130</v>
      </c>
    </row>
    <row r="2169" spans="1:6">
      <c r="A2169" t="s">
        <v>115</v>
      </c>
      <c r="B2169">
        <f>VLOOKUP(A2169,[1]Sheet1!$A$1:$B$82,2,FALSE)</f>
        <v>79</v>
      </c>
      <c r="C2169" t="s">
        <v>131</v>
      </c>
      <c r="D2169" s="1">
        <v>2001</v>
      </c>
      <c r="E2169" s="1"/>
      <c r="F2169" s="1">
        <v>836616.70000000298</v>
      </c>
    </row>
    <row r="2170" spans="1:6">
      <c r="A2170" t="s">
        <v>115</v>
      </c>
      <c r="B2170">
        <f>VLOOKUP(A2170,[1]Sheet1!$A$1:$B$82,2,FALSE)</f>
        <v>79</v>
      </c>
      <c r="C2170" t="s">
        <v>131</v>
      </c>
      <c r="D2170" s="1">
        <v>2002</v>
      </c>
      <c r="E2170" s="1"/>
      <c r="F2170" s="1">
        <v>850103.40000000224</v>
      </c>
    </row>
    <row r="2171" spans="1:6">
      <c r="A2171" t="s">
        <v>115</v>
      </c>
      <c r="B2171">
        <f>VLOOKUP(A2171,[1]Sheet1!$A$1:$B$82,2,FALSE)</f>
        <v>79</v>
      </c>
      <c r="C2171" t="s">
        <v>131</v>
      </c>
      <c r="D2171" s="1">
        <v>2003</v>
      </c>
      <c r="E2171" s="1"/>
      <c r="F2171" s="1">
        <v>863590.10000000149</v>
      </c>
    </row>
    <row r="2172" spans="1:6">
      <c r="A2172" t="s">
        <v>115</v>
      </c>
      <c r="B2172">
        <f>VLOOKUP(A2172,[1]Sheet1!$A$1:$B$82,2,FALSE)</f>
        <v>79</v>
      </c>
      <c r="C2172" t="s">
        <v>131</v>
      </c>
      <c r="D2172" s="1">
        <v>2004</v>
      </c>
      <c r="E2172" s="1"/>
      <c r="F2172" s="1">
        <v>877076.80000000075</v>
      </c>
    </row>
    <row r="2173" spans="1:6">
      <c r="A2173" t="s">
        <v>115</v>
      </c>
      <c r="B2173">
        <f>VLOOKUP(A2173,[1]Sheet1!$A$1:$B$82,2,FALSE)</f>
        <v>79</v>
      </c>
      <c r="C2173" t="s">
        <v>131</v>
      </c>
      <c r="D2173" s="1">
        <v>2005</v>
      </c>
      <c r="E2173" s="1"/>
      <c r="F2173" s="1">
        <v>890563.5</v>
      </c>
    </row>
    <row r="2174" spans="1:6">
      <c r="A2174" t="s">
        <v>115</v>
      </c>
      <c r="B2174">
        <f>VLOOKUP(A2174,[1]Sheet1!$A$1:$B$82,2,FALSE)</f>
        <v>79</v>
      </c>
      <c r="C2174" t="s">
        <v>131</v>
      </c>
      <c r="D2174" s="1">
        <v>2006</v>
      </c>
      <c r="E2174" s="1"/>
      <c r="F2174" s="1">
        <v>904050.20000000298</v>
      </c>
    </row>
    <row r="2175" spans="1:6">
      <c r="A2175" t="s">
        <v>115</v>
      </c>
      <c r="B2175">
        <f>VLOOKUP(A2175,[1]Sheet1!$A$1:$B$82,2,FALSE)</f>
        <v>79</v>
      </c>
      <c r="C2175" t="s">
        <v>131</v>
      </c>
      <c r="D2175" s="1">
        <v>2007</v>
      </c>
      <c r="E2175" s="1"/>
      <c r="F2175" s="1">
        <v>917536.90000000224</v>
      </c>
    </row>
    <row r="2176" spans="1:6">
      <c r="A2176" t="s">
        <v>115</v>
      </c>
      <c r="B2176">
        <f>VLOOKUP(A2176,[1]Sheet1!$A$1:$B$82,2,FALSE)</f>
        <v>79</v>
      </c>
      <c r="C2176" t="s">
        <v>131</v>
      </c>
      <c r="D2176" s="1">
        <v>2008</v>
      </c>
      <c r="E2176" s="1"/>
      <c r="F2176" s="1">
        <v>931023.60000000149</v>
      </c>
    </row>
    <row r="2177" spans="1:6">
      <c r="A2177" t="s">
        <v>115</v>
      </c>
      <c r="B2177">
        <f>VLOOKUP(A2177,[1]Sheet1!$A$1:$B$82,2,FALSE)</f>
        <v>79</v>
      </c>
      <c r="C2177" t="s">
        <v>131</v>
      </c>
      <c r="D2177" s="1">
        <v>2009</v>
      </c>
      <c r="E2177" s="1"/>
      <c r="F2177" s="1">
        <v>944510.30000000075</v>
      </c>
    </row>
    <row r="2178" spans="1:6">
      <c r="A2178" t="s">
        <v>115</v>
      </c>
      <c r="B2178">
        <f>VLOOKUP(A2178,[1]Sheet1!$A$1:$B$82,2,FALSE)</f>
        <v>79</v>
      </c>
      <c r="C2178" t="s">
        <v>131</v>
      </c>
      <c r="D2178" s="1">
        <v>2010</v>
      </c>
      <c r="E2178" s="1">
        <v>957997</v>
      </c>
      <c r="F2178" s="1">
        <v>957997</v>
      </c>
    </row>
    <row r="2179" spans="1:6">
      <c r="A2179" t="s">
        <v>115</v>
      </c>
      <c r="B2179">
        <f>VLOOKUP(A2179,[1]Sheet1!$A$1:$B$82,2,FALSE)</f>
        <v>79</v>
      </c>
      <c r="C2179" t="s">
        <v>131</v>
      </c>
      <c r="D2179" s="1">
        <v>2011</v>
      </c>
      <c r="E2179" s="1"/>
      <c r="F2179" s="1">
        <v>968676.20000000298</v>
      </c>
    </row>
    <row r="2180" spans="1:6">
      <c r="A2180" t="s">
        <v>115</v>
      </c>
      <c r="B2180">
        <f>VLOOKUP(A2180,[1]Sheet1!$A$1:$B$82,2,FALSE)</f>
        <v>79</v>
      </c>
      <c r="C2180" t="s">
        <v>131</v>
      </c>
      <c r="D2180" s="1">
        <v>2012</v>
      </c>
      <c r="E2180" s="1"/>
      <c r="F2180" s="1">
        <v>979355.40000000224</v>
      </c>
    </row>
    <row r="2181" spans="1:6">
      <c r="A2181" t="s">
        <v>115</v>
      </c>
      <c r="B2181">
        <f>VLOOKUP(A2181,[1]Sheet1!$A$1:$B$82,2,FALSE)</f>
        <v>79</v>
      </c>
      <c r="C2181" t="s">
        <v>131</v>
      </c>
      <c r="D2181" s="1">
        <v>2013</v>
      </c>
      <c r="E2181" s="1"/>
      <c r="F2181" s="1">
        <v>990034.60000000149</v>
      </c>
    </row>
    <row r="2182" spans="1:6">
      <c r="A2182" t="s">
        <v>115</v>
      </c>
      <c r="B2182">
        <f>VLOOKUP(A2182,[1]Sheet1!$A$1:$B$82,2,FALSE)</f>
        <v>79</v>
      </c>
      <c r="C2182" t="s">
        <v>131</v>
      </c>
      <c r="D2182" s="1">
        <v>2014</v>
      </c>
      <c r="E2182" s="1"/>
      <c r="F2182" s="1">
        <v>1000713.8000000007</v>
      </c>
    </row>
    <row r="2183" spans="1:6">
      <c r="A2183" t="s">
        <v>115</v>
      </c>
      <c r="B2183">
        <f>VLOOKUP(A2183,[1]Sheet1!$A$1:$B$82,2,FALSE)</f>
        <v>79</v>
      </c>
      <c r="C2183" t="s">
        <v>131</v>
      </c>
      <c r="D2183" s="1">
        <v>2015</v>
      </c>
      <c r="E2183" s="1">
        <v>1011393</v>
      </c>
      <c r="F2183" s="1">
        <v>1011393</v>
      </c>
    </row>
    <row r="2184" spans="1:6">
      <c r="A2184" t="s">
        <v>115</v>
      </c>
      <c r="B2184">
        <f>VLOOKUP(A2184,[1]Sheet1!$A$1:$B$82,2,FALSE)</f>
        <v>79</v>
      </c>
      <c r="C2184" t="s">
        <v>131</v>
      </c>
      <c r="D2184" s="1">
        <v>2016</v>
      </c>
      <c r="E2184" s="1"/>
      <c r="F2184" s="1">
        <v>1022072.1999999993</v>
      </c>
    </row>
    <row r="2185" spans="1:6">
      <c r="A2185" t="s">
        <v>115</v>
      </c>
      <c r="B2185">
        <f>VLOOKUP(A2185,[1]Sheet1!$A$1:$B$82,2,FALSE)</f>
        <v>79</v>
      </c>
      <c r="C2185" t="s">
        <v>131</v>
      </c>
      <c r="D2185" s="1">
        <v>2017</v>
      </c>
      <c r="E2185" s="1"/>
      <c r="F2185" s="1">
        <v>1032751.3999999985</v>
      </c>
    </row>
    <row r="2186" spans="1:6">
      <c r="A2186" t="s">
        <v>115</v>
      </c>
      <c r="B2186">
        <f>VLOOKUP(A2186,[1]Sheet1!$A$1:$B$82,2,FALSE)</f>
        <v>79</v>
      </c>
      <c r="C2186" t="s">
        <v>131</v>
      </c>
      <c r="D2186" s="1">
        <v>2018</v>
      </c>
      <c r="E2186" s="1"/>
      <c r="F2186" s="1">
        <v>1043430.5999999978</v>
      </c>
    </row>
    <row r="2187" spans="1:6">
      <c r="A2187" t="s">
        <v>116</v>
      </c>
      <c r="B2187">
        <v>80</v>
      </c>
      <c r="C2187" t="s">
        <v>131</v>
      </c>
      <c r="D2187" s="1">
        <v>2000</v>
      </c>
      <c r="E2187" s="1">
        <v>836217</v>
      </c>
      <c r="F2187" s="1">
        <v>836217</v>
      </c>
    </row>
    <row r="2188" spans="1:6">
      <c r="A2188" t="s">
        <v>116</v>
      </c>
      <c r="B2188">
        <v>80</v>
      </c>
      <c r="C2188" t="s">
        <v>131</v>
      </c>
      <c r="D2188" s="1">
        <v>2001</v>
      </c>
      <c r="E2188" s="1"/>
      <c r="F2188" s="1">
        <v>848563.79999999702</v>
      </c>
    </row>
    <row r="2189" spans="1:6">
      <c r="A2189" t="s">
        <v>116</v>
      </c>
      <c r="B2189">
        <v>80</v>
      </c>
      <c r="C2189" t="s">
        <v>131</v>
      </c>
      <c r="D2189" s="1">
        <v>2002</v>
      </c>
      <c r="E2189" s="1"/>
      <c r="F2189" s="1">
        <v>860910.59999999776</v>
      </c>
    </row>
    <row r="2190" spans="1:6">
      <c r="A2190" t="s">
        <v>116</v>
      </c>
      <c r="B2190">
        <v>80</v>
      </c>
      <c r="C2190" t="s">
        <v>131</v>
      </c>
      <c r="D2190" s="1">
        <v>2003</v>
      </c>
      <c r="E2190" s="1"/>
      <c r="F2190" s="1">
        <v>873257.39999999851</v>
      </c>
    </row>
    <row r="2191" spans="1:6">
      <c r="A2191" t="s">
        <v>116</v>
      </c>
      <c r="B2191">
        <v>80</v>
      </c>
      <c r="C2191" t="s">
        <v>131</v>
      </c>
      <c r="D2191" s="1">
        <v>2004</v>
      </c>
      <c r="E2191" s="1"/>
      <c r="F2191" s="1">
        <v>885604.19999999925</v>
      </c>
    </row>
    <row r="2192" spans="1:6">
      <c r="A2192" t="s">
        <v>116</v>
      </c>
      <c r="B2192">
        <v>80</v>
      </c>
      <c r="C2192" t="s">
        <v>131</v>
      </c>
      <c r="D2192" s="1">
        <v>2005</v>
      </c>
      <c r="E2192" s="1"/>
      <c r="F2192" s="1">
        <v>897951</v>
      </c>
    </row>
    <row r="2193" spans="1:6">
      <c r="A2193" t="s">
        <v>116</v>
      </c>
      <c r="B2193">
        <v>80</v>
      </c>
      <c r="C2193" t="s">
        <v>131</v>
      </c>
      <c r="D2193" s="1">
        <v>2006</v>
      </c>
      <c r="E2193" s="1"/>
      <c r="F2193" s="1">
        <v>910297.79999999702</v>
      </c>
    </row>
    <row r="2194" spans="1:6">
      <c r="A2194" t="s">
        <v>116</v>
      </c>
      <c r="B2194">
        <v>80</v>
      </c>
      <c r="C2194" t="s">
        <v>131</v>
      </c>
      <c r="D2194" s="1">
        <v>2007</v>
      </c>
      <c r="E2194" s="1"/>
      <c r="F2194" s="1">
        <v>922644.59999999776</v>
      </c>
    </row>
    <row r="2195" spans="1:6">
      <c r="A2195" t="s">
        <v>116</v>
      </c>
      <c r="B2195">
        <v>80</v>
      </c>
      <c r="C2195" t="s">
        <v>131</v>
      </c>
      <c r="D2195" s="1">
        <v>2008</v>
      </c>
      <c r="E2195" s="1"/>
      <c r="F2195" s="1">
        <v>934991.39999999851</v>
      </c>
    </row>
    <row r="2196" spans="1:6">
      <c r="A2196" t="s">
        <v>116</v>
      </c>
      <c r="B2196">
        <v>80</v>
      </c>
      <c r="C2196" t="s">
        <v>131</v>
      </c>
      <c r="D2196" s="1">
        <v>2009</v>
      </c>
      <c r="E2196" s="1"/>
      <c r="F2196" s="1">
        <v>947338.19999999925</v>
      </c>
    </row>
    <row r="2197" spans="1:6">
      <c r="A2197" t="s">
        <v>116</v>
      </c>
      <c r="B2197">
        <v>80</v>
      </c>
      <c r="C2197" t="s">
        <v>131</v>
      </c>
      <c r="D2197" s="1">
        <v>2010</v>
      </c>
      <c r="E2197" s="1">
        <v>959685</v>
      </c>
      <c r="F2197" s="1">
        <v>959685</v>
      </c>
    </row>
    <row r="2198" spans="1:6">
      <c r="A2198" t="s">
        <v>116</v>
      </c>
      <c r="B2198">
        <v>80</v>
      </c>
      <c r="C2198" t="s">
        <v>131</v>
      </c>
      <c r="D2198" s="1">
        <v>2011</v>
      </c>
      <c r="E2198" s="1"/>
      <c r="F2198" s="1">
        <v>969882.79999999702</v>
      </c>
    </row>
    <row r="2199" spans="1:6">
      <c r="A2199" t="s">
        <v>116</v>
      </c>
      <c r="B2199">
        <v>80</v>
      </c>
      <c r="C2199" t="s">
        <v>131</v>
      </c>
      <c r="D2199" s="1">
        <v>2012</v>
      </c>
      <c r="E2199" s="1"/>
      <c r="F2199" s="1">
        <v>980080.59999999776</v>
      </c>
    </row>
    <row r="2200" spans="1:6">
      <c r="A2200" t="s">
        <v>116</v>
      </c>
      <c r="B2200">
        <v>80</v>
      </c>
      <c r="C2200" t="s">
        <v>131</v>
      </c>
      <c r="D2200" s="1">
        <v>2013</v>
      </c>
      <c r="E2200" s="1"/>
      <c r="F2200" s="1">
        <v>990278.39999999851</v>
      </c>
    </row>
    <row r="2201" spans="1:6">
      <c r="A2201" t="s">
        <v>116</v>
      </c>
      <c r="B2201">
        <v>80</v>
      </c>
      <c r="C2201" t="s">
        <v>131</v>
      </c>
      <c r="D2201" s="1">
        <v>2014</v>
      </c>
      <c r="E2201" s="1"/>
      <c r="F2201" s="1">
        <v>1000476.1999999993</v>
      </c>
    </row>
    <row r="2202" spans="1:6">
      <c r="A2202" t="s">
        <v>116</v>
      </c>
      <c r="B2202">
        <v>80</v>
      </c>
      <c r="C2202" t="s">
        <v>131</v>
      </c>
      <c r="D2202" s="1">
        <v>2015</v>
      </c>
      <c r="E2202" s="1">
        <v>1010674</v>
      </c>
      <c r="F2202" s="1">
        <v>1010674</v>
      </c>
    </row>
    <row r="2203" spans="1:6">
      <c r="A2203" t="s">
        <v>116</v>
      </c>
      <c r="B2203">
        <v>80</v>
      </c>
      <c r="C2203" t="s">
        <v>131</v>
      </c>
      <c r="D2203" s="1">
        <v>2016</v>
      </c>
      <c r="E2203" s="1"/>
      <c r="F2203" s="1">
        <v>1020871.8000000007</v>
      </c>
    </row>
    <row r="2204" spans="1:6">
      <c r="A2204" t="s">
        <v>116</v>
      </c>
      <c r="B2204">
        <v>80</v>
      </c>
      <c r="C2204" t="s">
        <v>131</v>
      </c>
      <c r="D2204" s="1">
        <v>2017</v>
      </c>
      <c r="E2204" s="1"/>
      <c r="F2204" s="1">
        <v>1031069.6000000015</v>
      </c>
    </row>
    <row r="2205" spans="1:6">
      <c r="A2205" t="s">
        <v>116</v>
      </c>
      <c r="B2205">
        <v>80</v>
      </c>
      <c r="C2205" t="s">
        <v>131</v>
      </c>
      <c r="D2205" s="1">
        <v>2018</v>
      </c>
      <c r="E2205" s="1"/>
      <c r="F2205" s="1">
        <v>1041267.4000000022</v>
      </c>
    </row>
    <row r="2206" spans="1:6">
      <c r="A2206" t="s">
        <v>117</v>
      </c>
      <c r="B2206">
        <f>VLOOKUP(A2206,[1]Sheet1!$A$1:$B$82,2,FALSE)</f>
        <v>81</v>
      </c>
      <c r="C2206" t="s">
        <v>131</v>
      </c>
      <c r="D2206" s="1">
        <v>2000</v>
      </c>
      <c r="E2206" s="1">
        <v>497239</v>
      </c>
      <c r="F2206" s="1">
        <v>497239</v>
      </c>
    </row>
    <row r="2207" spans="1:6">
      <c r="A2207" t="s">
        <v>117</v>
      </c>
      <c r="B2207">
        <f>VLOOKUP(A2207,[1]Sheet1!$A$1:$B$82,2,FALSE)</f>
        <v>81</v>
      </c>
      <c r="C2207" t="s">
        <v>131</v>
      </c>
      <c r="D2207" s="1">
        <v>2001</v>
      </c>
      <c r="E2207" s="1"/>
      <c r="F2207" s="1">
        <v>505983.60000000149</v>
      </c>
    </row>
    <row r="2208" spans="1:6">
      <c r="A2208" t="s">
        <v>117</v>
      </c>
      <c r="B2208">
        <f>VLOOKUP(A2208,[1]Sheet1!$A$1:$B$82,2,FALSE)</f>
        <v>81</v>
      </c>
      <c r="C2208" t="s">
        <v>131</v>
      </c>
      <c r="D2208" s="1">
        <v>2002</v>
      </c>
      <c r="E2208" s="1"/>
      <c r="F2208" s="1">
        <v>514728.19999999925</v>
      </c>
    </row>
    <row r="2209" spans="1:6">
      <c r="A2209" t="s">
        <v>117</v>
      </c>
      <c r="B2209">
        <f>VLOOKUP(A2209,[1]Sheet1!$A$1:$B$82,2,FALSE)</f>
        <v>81</v>
      </c>
      <c r="C2209" t="s">
        <v>131</v>
      </c>
      <c r="D2209" s="1">
        <v>2003</v>
      </c>
      <c r="E2209" s="1"/>
      <c r="F2209" s="1">
        <v>523472.80000000075</v>
      </c>
    </row>
    <row r="2210" spans="1:6">
      <c r="A2210" t="s">
        <v>117</v>
      </c>
      <c r="B2210">
        <f>VLOOKUP(A2210,[1]Sheet1!$A$1:$B$82,2,FALSE)</f>
        <v>81</v>
      </c>
      <c r="C2210" t="s">
        <v>131</v>
      </c>
      <c r="D2210" s="1">
        <v>2004</v>
      </c>
      <c r="E2210" s="1"/>
      <c r="F2210" s="1">
        <v>532217.40000000224</v>
      </c>
    </row>
    <row r="2211" spans="1:6">
      <c r="A2211" t="s">
        <v>117</v>
      </c>
      <c r="B2211">
        <f>VLOOKUP(A2211,[1]Sheet1!$A$1:$B$82,2,FALSE)</f>
        <v>81</v>
      </c>
      <c r="C2211" t="s">
        <v>131</v>
      </c>
      <c r="D2211" s="1">
        <v>2005</v>
      </c>
      <c r="E2211" s="1"/>
      <c r="F2211" s="1">
        <v>540962</v>
      </c>
    </row>
    <row r="2212" spans="1:6">
      <c r="A2212" t="s">
        <v>117</v>
      </c>
      <c r="B2212">
        <f>VLOOKUP(A2212,[1]Sheet1!$A$1:$B$82,2,FALSE)</f>
        <v>81</v>
      </c>
      <c r="C2212" t="s">
        <v>131</v>
      </c>
      <c r="D2212" s="1">
        <v>2006</v>
      </c>
      <c r="E2212" s="1"/>
      <c r="F2212" s="1">
        <v>549706.60000000149</v>
      </c>
    </row>
    <row r="2213" spans="1:6">
      <c r="A2213" t="s">
        <v>117</v>
      </c>
      <c r="B2213">
        <f>VLOOKUP(A2213,[1]Sheet1!$A$1:$B$82,2,FALSE)</f>
        <v>81</v>
      </c>
      <c r="C2213" t="s">
        <v>131</v>
      </c>
      <c r="D2213" s="1">
        <v>2007</v>
      </c>
      <c r="E2213" s="1"/>
      <c r="F2213" s="1">
        <v>558451.19999999925</v>
      </c>
    </row>
    <row r="2214" spans="1:6">
      <c r="A2214" t="s">
        <v>117</v>
      </c>
      <c r="B2214">
        <f>VLOOKUP(A2214,[1]Sheet1!$A$1:$B$82,2,FALSE)</f>
        <v>81</v>
      </c>
      <c r="C2214" t="s">
        <v>131</v>
      </c>
      <c r="D2214" s="1">
        <v>2008</v>
      </c>
      <c r="E2214" s="1"/>
      <c r="F2214" s="1">
        <v>567195.80000000075</v>
      </c>
    </row>
    <row r="2215" spans="1:6">
      <c r="A2215" t="s">
        <v>117</v>
      </c>
      <c r="B2215">
        <f>VLOOKUP(A2215,[1]Sheet1!$A$1:$B$82,2,FALSE)</f>
        <v>81</v>
      </c>
      <c r="C2215" t="s">
        <v>131</v>
      </c>
      <c r="D2215" s="1">
        <v>2009</v>
      </c>
      <c r="E2215" s="1"/>
      <c r="F2215" s="1">
        <v>575940.40000000224</v>
      </c>
    </row>
    <row r="2216" spans="1:6">
      <c r="A2216" t="s">
        <v>117</v>
      </c>
      <c r="B2216">
        <f>VLOOKUP(A2216,[1]Sheet1!$A$1:$B$82,2,FALSE)</f>
        <v>81</v>
      </c>
      <c r="C2216" t="s">
        <v>131</v>
      </c>
      <c r="D2216" s="1">
        <v>2010</v>
      </c>
      <c r="E2216" s="1">
        <v>584685</v>
      </c>
      <c r="F2216" s="1">
        <v>584685</v>
      </c>
    </row>
    <row r="2217" spans="1:6">
      <c r="A2217" t="s">
        <v>117</v>
      </c>
      <c r="B2217">
        <f>VLOOKUP(A2217,[1]Sheet1!$A$1:$B$82,2,FALSE)</f>
        <v>81</v>
      </c>
      <c r="C2217" t="s">
        <v>131</v>
      </c>
      <c r="D2217" s="1">
        <v>2011</v>
      </c>
      <c r="E2217" s="1"/>
      <c r="F2217" s="1">
        <v>594373.79999999702</v>
      </c>
    </row>
    <row r="2218" spans="1:6">
      <c r="A2218" t="s">
        <v>117</v>
      </c>
      <c r="B2218">
        <f>VLOOKUP(A2218,[1]Sheet1!$A$1:$B$82,2,FALSE)</f>
        <v>81</v>
      </c>
      <c r="C2218" t="s">
        <v>131</v>
      </c>
      <c r="D2218" s="1">
        <v>2012</v>
      </c>
      <c r="E2218" s="1"/>
      <c r="F2218" s="1">
        <v>604062.59999999776</v>
      </c>
    </row>
    <row r="2219" spans="1:6">
      <c r="A2219" t="s">
        <v>117</v>
      </c>
      <c r="B2219">
        <f>VLOOKUP(A2219,[1]Sheet1!$A$1:$B$82,2,FALSE)</f>
        <v>81</v>
      </c>
      <c r="C2219" t="s">
        <v>131</v>
      </c>
      <c r="D2219" s="1">
        <v>2013</v>
      </c>
      <c r="E2219" s="1"/>
      <c r="F2219" s="1">
        <v>613751.39999999851</v>
      </c>
    </row>
    <row r="2220" spans="1:6">
      <c r="A2220" t="s">
        <v>117</v>
      </c>
      <c r="B2220">
        <f>VLOOKUP(A2220,[1]Sheet1!$A$1:$B$82,2,FALSE)</f>
        <v>81</v>
      </c>
      <c r="C2220" t="s">
        <v>131</v>
      </c>
      <c r="D2220" s="1">
        <v>2014</v>
      </c>
      <c r="E2220" s="1"/>
      <c r="F2220" s="1">
        <v>623440.19999999925</v>
      </c>
    </row>
    <row r="2221" spans="1:6">
      <c r="A2221" t="s">
        <v>117</v>
      </c>
      <c r="B2221">
        <f>VLOOKUP(A2221,[1]Sheet1!$A$1:$B$82,2,FALSE)</f>
        <v>81</v>
      </c>
      <c r="C2221" t="s">
        <v>131</v>
      </c>
      <c r="D2221" s="1">
        <v>2015</v>
      </c>
      <c r="E2221" s="1">
        <v>633129</v>
      </c>
      <c r="F2221" s="1">
        <v>633129</v>
      </c>
    </row>
    <row r="2222" spans="1:6">
      <c r="A2222" t="s">
        <v>117</v>
      </c>
      <c r="B2222">
        <f>VLOOKUP(A2222,[1]Sheet1!$A$1:$B$82,2,FALSE)</f>
        <v>81</v>
      </c>
      <c r="C2222" t="s">
        <v>131</v>
      </c>
      <c r="D2222" s="1">
        <v>2016</v>
      </c>
      <c r="E2222" s="1"/>
      <c r="F2222" s="1">
        <v>642817.80000000075</v>
      </c>
    </row>
    <row r="2223" spans="1:6">
      <c r="A2223" t="s">
        <v>117</v>
      </c>
      <c r="B2223">
        <f>VLOOKUP(A2223,[1]Sheet1!$A$1:$B$82,2,FALSE)</f>
        <v>81</v>
      </c>
      <c r="C2223" t="s">
        <v>131</v>
      </c>
      <c r="D2223" s="1">
        <v>2017</v>
      </c>
      <c r="E2223" s="1"/>
      <c r="F2223" s="1">
        <v>652506.60000000149</v>
      </c>
    </row>
    <row r="2224" spans="1:6">
      <c r="A2224" t="s">
        <v>117</v>
      </c>
      <c r="B2224">
        <f>VLOOKUP(A2224,[1]Sheet1!$A$1:$B$82,2,FALSE)</f>
        <v>81</v>
      </c>
      <c r="C2224" t="s">
        <v>131</v>
      </c>
      <c r="D2224" s="1">
        <v>2018</v>
      </c>
      <c r="E2224" s="1"/>
      <c r="F2224" s="1">
        <v>662195.40000000224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Jesson Pagaduan</cp:lastModifiedBy>
  <dcterms:created xsi:type="dcterms:W3CDTF">2021-06-22T07:12:22Z</dcterms:created>
  <dcterms:modified xsi:type="dcterms:W3CDTF">2021-06-23T03:25:37Z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016d1a1c-6967-4ed4-a580-b58ee4550c08</vt:lpwstr>
  </property>
</Properties>
</file>