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<sst xmlns="http://schemas.openxmlformats.org/spreadsheetml/2006/main" count="7" uniqueCount="7">
  <si>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year</t>
  </si>
  <si>
    <t>city_temp</t>
  </si>
  <si>
    <t>global_temp</t>
  </si>
  <si>
    <t>Globe_9yr_MA</t>
  </si>
  <si>
    <t>City_9yr_MA</t>
  </si>
  <si>
    <t>Global_12Yr_MA</t>
  </si>
  <si>
    <t>City_12Yr_MA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</si>
</sst>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name val="Arial"/>
    </font>
    <font/>
    <font>
      <sz val="12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3" numFmtId="0" xfId="0" applyFon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Calibri"/>
              </a:defRPr>
            </a:pPr>
            <a:r>
              <a:t>Temperature Change in Baltimore and Globe 9-Yr Moving Avg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val>
            <c:numRef>
              <c:f>Sheet1!$A$2:$A$264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none"/>
          </c:marker>
          <c:val>
            <c:numRef>
              <c:f>Sheet1!$D$2:$D$264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Sheet1!$E$2:$E$264</c:f>
            </c:numRef>
          </c:val>
          <c:smooth val="0"/>
        </c:ser>
        <c:axId val="340581125"/>
        <c:axId val="1438886204"/>
      </c:lineChart>
      <c:catAx>
        <c:axId val="340581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Calibri"/>
              </a:defRPr>
            </a:pPr>
          </a:p>
        </c:txPr>
        <c:crossAx val="1438886204"/>
      </c:catAx>
      <c:valAx>
        <c:axId val="14388862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t>Celsius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34058112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12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Global_12Yr_MA and City_12Yr_MA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Sheet1!$F$2:$F$1000</c:f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Sheet1!$G$2:$G$1000</c:f>
            </c:numRef>
          </c:val>
          <c:smooth val="0"/>
        </c:ser>
        <c:axId val="1168081705"/>
        <c:axId val="1025971630"/>
      </c:lineChart>
      <c:catAx>
        <c:axId val="116808170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5971630"/>
      </c:catAx>
      <c:valAx>
        <c:axId val="1025971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808170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895350</xdr:colOff>
      <xdr:row>25</xdr:row>
      <xdr:rowOff>76200</xdr:rowOff>
    </xdr:from>
    <xdr:ext cx="721995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495300</xdr:colOff>
      <xdr:row>0</xdr:row>
      <xdr:rowOff>914400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hidden="1" min="4" max="5" width="14.43"/>
    <col customWidth="1" min="6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ht="15.75" customHeight="1">
      <c r="A2" s="1">
        <v>1750.0</v>
      </c>
      <c r="B2" s="1">
        <v>12.51</v>
      </c>
      <c r="C2" s="1">
        <v>8.72</v>
      </c>
      <c r="F2" s="3"/>
      <c r="G2" s="3"/>
    </row>
    <row r="3" ht="15.75" customHeight="1">
      <c r="A3" s="1">
        <v>1751.0</v>
      </c>
      <c r="B3" s="1">
        <v>13.28</v>
      </c>
      <c r="C3" s="1">
        <v>7.98</v>
      </c>
      <c r="F3" s="3"/>
      <c r="G3" s="3"/>
    </row>
    <row r="4" ht="15.75" customHeight="1">
      <c r="A4" s="1">
        <v>1752.0</v>
      </c>
      <c r="B4" s="1">
        <v>5.45</v>
      </c>
      <c r="C4" s="1">
        <v>5.78</v>
      </c>
      <c r="F4" s="3"/>
      <c r="G4" s="3"/>
    </row>
    <row r="5" ht="15.75" customHeight="1">
      <c r="A5" s="1">
        <v>1753.0</v>
      </c>
      <c r="B5" s="1">
        <v>11.91</v>
      </c>
      <c r="C5" s="1">
        <v>8.39</v>
      </c>
      <c r="F5" s="3"/>
      <c r="G5" s="3"/>
    </row>
    <row r="6" ht="15.75" customHeight="1">
      <c r="A6" s="1">
        <v>1754.0</v>
      </c>
      <c r="B6" s="1">
        <v>12.22</v>
      </c>
      <c r="C6" s="1">
        <v>8.47</v>
      </c>
      <c r="F6" s="3"/>
      <c r="G6" s="3"/>
    </row>
    <row r="7" ht="15.75" customHeight="1">
      <c r="A7" s="1">
        <v>1755.0</v>
      </c>
      <c r="B7" s="1">
        <v>9.15</v>
      </c>
      <c r="C7" s="1">
        <v>8.36</v>
      </c>
      <c r="F7" s="3"/>
      <c r="G7" s="3"/>
    </row>
    <row r="8" ht="15.75" customHeight="1">
      <c r="A8" s="1">
        <v>1756.0</v>
      </c>
      <c r="B8" s="1">
        <v>12.26</v>
      </c>
      <c r="C8" s="1">
        <v>8.85</v>
      </c>
      <c r="F8" s="3"/>
      <c r="G8" s="3"/>
    </row>
    <row r="9" ht="15.75" customHeight="1">
      <c r="A9" s="1">
        <v>1757.0</v>
      </c>
      <c r="B9" s="1">
        <v>11.36</v>
      </c>
      <c r="C9" s="1">
        <v>9.02</v>
      </c>
      <c r="F9" s="3"/>
      <c r="G9" s="3"/>
      <c r="M9" s="4"/>
    </row>
    <row r="10" ht="15.75" customHeight="1">
      <c r="A10" s="1">
        <v>1758.0</v>
      </c>
      <c r="B10" s="1">
        <v>10.48</v>
      </c>
      <c r="C10" s="1">
        <v>6.74</v>
      </c>
      <c r="D10" s="5">
        <f t="shared" ref="D10:D264" si="1">AVERAGE(C2:C10)</f>
        <v>8.034444444</v>
      </c>
      <c r="E10" s="5">
        <f t="shared" ref="E10:E264" si="2">AVERAGE(B2:B10)</f>
        <v>10.95777778</v>
      </c>
      <c r="F10" s="3"/>
      <c r="G10" s="3"/>
    </row>
    <row r="11" ht="15.75" customHeight="1">
      <c r="A11" s="1">
        <v>1759.0</v>
      </c>
      <c r="B11" s="1">
        <v>11.43</v>
      </c>
      <c r="C11" s="1">
        <v>7.99</v>
      </c>
      <c r="D11" s="5">
        <f t="shared" si="1"/>
        <v>7.953333333</v>
      </c>
      <c r="E11" s="5">
        <f t="shared" si="2"/>
        <v>10.83777778</v>
      </c>
      <c r="F11" s="3"/>
      <c r="G11" s="3"/>
    </row>
    <row r="12" ht="15.75" customHeight="1">
      <c r="A12" s="1">
        <v>1760.0</v>
      </c>
      <c r="B12" s="1">
        <v>10.1</v>
      </c>
      <c r="C12" s="1">
        <v>7.19</v>
      </c>
      <c r="D12" s="5">
        <f t="shared" si="1"/>
        <v>7.865555556</v>
      </c>
      <c r="E12" s="5">
        <f t="shared" si="2"/>
        <v>10.48444444</v>
      </c>
      <c r="F12" s="3"/>
      <c r="G12" s="3"/>
    </row>
    <row r="13" ht="15.75" customHeight="1">
      <c r="A13" s="1">
        <v>1761.0</v>
      </c>
      <c r="B13" s="1">
        <v>12.55</v>
      </c>
      <c r="C13" s="1">
        <v>8.77</v>
      </c>
      <c r="D13" s="5">
        <f t="shared" si="1"/>
        <v>8.197777778</v>
      </c>
      <c r="E13" s="5">
        <f t="shared" si="2"/>
        <v>11.27333333</v>
      </c>
      <c r="F13" s="3">
        <f t="shared" ref="F13:F264" si="3">AVERAGE(C2:C13)</f>
        <v>8.021666667</v>
      </c>
      <c r="G13" s="3">
        <f t="shared" ref="G13:G264" si="4">AVERAGE(B2:B13)</f>
        <v>11.05833333</v>
      </c>
    </row>
    <row r="14" ht="15.75" customHeight="1">
      <c r="A14" s="1">
        <v>1762.0</v>
      </c>
      <c r="B14" s="1">
        <v>11.92</v>
      </c>
      <c r="C14" s="1">
        <v>8.61</v>
      </c>
      <c r="D14" s="5">
        <f t="shared" si="1"/>
        <v>8.222222222</v>
      </c>
      <c r="E14" s="5">
        <f t="shared" si="2"/>
        <v>11.27444444</v>
      </c>
      <c r="F14" s="3">
        <f t="shared" si="3"/>
        <v>8.0125</v>
      </c>
      <c r="G14" s="3">
        <f t="shared" si="4"/>
        <v>11.00916667</v>
      </c>
    </row>
    <row r="15" ht="15.75" customHeight="1">
      <c r="A15" s="1">
        <v>1763.0</v>
      </c>
      <c r="B15" s="1">
        <v>9.7</v>
      </c>
      <c r="C15" s="1">
        <v>7.5</v>
      </c>
      <c r="D15" s="5">
        <f t="shared" si="1"/>
        <v>8.114444444</v>
      </c>
      <c r="E15" s="5">
        <f t="shared" si="2"/>
        <v>10.99444444</v>
      </c>
      <c r="F15" s="3">
        <f t="shared" si="3"/>
        <v>7.9725</v>
      </c>
      <c r="G15" s="3">
        <f t="shared" si="4"/>
        <v>10.71083333</v>
      </c>
    </row>
    <row r="16" ht="15.75" customHeight="1">
      <c r="A16" s="1">
        <v>1764.0</v>
      </c>
      <c r="B16" s="1">
        <v>11.92</v>
      </c>
      <c r="C16" s="1">
        <v>8.4</v>
      </c>
      <c r="D16" s="5">
        <f t="shared" si="1"/>
        <v>8.118888889</v>
      </c>
      <c r="E16" s="5">
        <f t="shared" si="2"/>
        <v>11.30222222</v>
      </c>
      <c r="F16" s="3">
        <f t="shared" si="3"/>
        <v>8.190833333</v>
      </c>
      <c r="G16" s="3">
        <f t="shared" si="4"/>
        <v>11.25</v>
      </c>
    </row>
    <row r="17" ht="15.75" customHeight="1">
      <c r="A17" s="1">
        <v>1765.0</v>
      </c>
      <c r="B17" s="1">
        <v>11.39</v>
      </c>
      <c r="C17" s="1">
        <v>8.25</v>
      </c>
      <c r="D17" s="5">
        <f t="shared" si="1"/>
        <v>8.052222222</v>
      </c>
      <c r="E17" s="5">
        <f t="shared" si="2"/>
        <v>11.20555556</v>
      </c>
      <c r="F17" s="3">
        <f t="shared" si="3"/>
        <v>8.179166667</v>
      </c>
      <c r="G17" s="3">
        <f t="shared" si="4"/>
        <v>11.20666667</v>
      </c>
    </row>
    <row r="18" ht="15.75" customHeight="1">
      <c r="A18" s="1">
        <v>1766.0</v>
      </c>
      <c r="B18" s="1">
        <v>12.45</v>
      </c>
      <c r="C18" s="1">
        <v>8.41</v>
      </c>
      <c r="D18" s="5">
        <f t="shared" si="1"/>
        <v>7.984444444</v>
      </c>
      <c r="E18" s="5">
        <f t="shared" si="2"/>
        <v>11.32666667</v>
      </c>
      <c r="F18" s="3">
        <f t="shared" si="3"/>
        <v>8.174166667</v>
      </c>
      <c r="G18" s="3">
        <f t="shared" si="4"/>
        <v>11.22583333</v>
      </c>
    </row>
    <row r="19" ht="15.75" customHeight="1">
      <c r="A19" s="1">
        <v>1767.0</v>
      </c>
      <c r="B19" s="1">
        <v>10.97</v>
      </c>
      <c r="C19" s="1">
        <v>8.22</v>
      </c>
      <c r="D19" s="5">
        <f t="shared" si="1"/>
        <v>8.148888889</v>
      </c>
      <c r="E19" s="5">
        <f t="shared" si="2"/>
        <v>11.38111111</v>
      </c>
      <c r="F19" s="3">
        <f t="shared" si="3"/>
        <v>8.1625</v>
      </c>
      <c r="G19" s="3">
        <f t="shared" si="4"/>
        <v>11.3775</v>
      </c>
    </row>
    <row r="20" ht="15.75" customHeight="1">
      <c r="A20" s="1">
        <v>1768.0</v>
      </c>
      <c r="B20" s="1">
        <v>10.9</v>
      </c>
      <c r="C20" s="1">
        <v>6.78</v>
      </c>
      <c r="D20" s="5">
        <f t="shared" si="1"/>
        <v>8.014444444</v>
      </c>
      <c r="E20" s="5">
        <f t="shared" si="2"/>
        <v>11.32222222</v>
      </c>
      <c r="F20" s="3">
        <f t="shared" si="3"/>
        <v>7.99</v>
      </c>
      <c r="G20" s="3">
        <f t="shared" si="4"/>
        <v>11.26416667</v>
      </c>
    </row>
    <row r="21" ht="15.75" customHeight="1">
      <c r="A21" s="1">
        <v>1769.0</v>
      </c>
      <c r="B21" s="1">
        <v>11.52</v>
      </c>
      <c r="C21" s="1">
        <v>7.69</v>
      </c>
      <c r="D21" s="5">
        <f t="shared" si="1"/>
        <v>8.07</v>
      </c>
      <c r="E21" s="5">
        <f t="shared" si="2"/>
        <v>11.48</v>
      </c>
      <c r="F21" s="3">
        <f t="shared" si="3"/>
        <v>7.879166667</v>
      </c>
      <c r="G21" s="3">
        <f t="shared" si="4"/>
        <v>11.2775</v>
      </c>
    </row>
    <row r="22" ht="15.75" customHeight="1">
      <c r="A22" s="1">
        <v>1770.0</v>
      </c>
      <c r="B22" s="1">
        <v>11.39</v>
      </c>
      <c r="C22" s="1">
        <v>7.69</v>
      </c>
      <c r="D22" s="5">
        <f t="shared" si="1"/>
        <v>7.95</v>
      </c>
      <c r="E22" s="5">
        <f t="shared" si="2"/>
        <v>11.35111111</v>
      </c>
      <c r="F22" s="3">
        <f t="shared" si="3"/>
        <v>7.958333333</v>
      </c>
      <c r="G22" s="3">
        <f t="shared" si="4"/>
        <v>11.35333333</v>
      </c>
    </row>
    <row r="23" ht="15.75" customHeight="1">
      <c r="A23" s="1">
        <v>1771.0</v>
      </c>
      <c r="B23" s="1">
        <v>12.66</v>
      </c>
      <c r="C23" s="1">
        <v>7.85</v>
      </c>
      <c r="D23" s="5">
        <f t="shared" si="1"/>
        <v>7.865555556</v>
      </c>
      <c r="E23" s="5">
        <f t="shared" si="2"/>
        <v>11.43333333</v>
      </c>
      <c r="F23" s="3">
        <f t="shared" si="3"/>
        <v>7.946666667</v>
      </c>
      <c r="G23" s="3">
        <f t="shared" si="4"/>
        <v>11.45583333</v>
      </c>
    </row>
    <row r="24" ht="15.75" customHeight="1">
      <c r="A24" s="1">
        <v>1772.0</v>
      </c>
      <c r="B24" s="1">
        <v>12.07</v>
      </c>
      <c r="C24" s="1">
        <v>8.19</v>
      </c>
      <c r="D24" s="5">
        <f t="shared" si="1"/>
        <v>7.942222222</v>
      </c>
      <c r="E24" s="5">
        <f t="shared" si="2"/>
        <v>11.69666667</v>
      </c>
      <c r="F24" s="3">
        <f t="shared" si="3"/>
        <v>8.03</v>
      </c>
      <c r="G24" s="3">
        <f t="shared" si="4"/>
        <v>11.62</v>
      </c>
    </row>
    <row r="25" ht="15.75" customHeight="1">
      <c r="A25" s="1">
        <v>1773.0</v>
      </c>
      <c r="B25" s="1">
        <v>12.41</v>
      </c>
      <c r="C25" s="1">
        <v>8.22</v>
      </c>
      <c r="D25" s="5">
        <f t="shared" si="1"/>
        <v>7.922222222</v>
      </c>
      <c r="E25" s="5">
        <f t="shared" si="2"/>
        <v>11.75111111</v>
      </c>
      <c r="F25" s="3">
        <f t="shared" si="3"/>
        <v>7.984166667</v>
      </c>
      <c r="G25" s="3">
        <f t="shared" si="4"/>
        <v>11.60833333</v>
      </c>
    </row>
    <row r="26" ht="15.75" customHeight="1">
      <c r="A26" s="1">
        <v>1774.0</v>
      </c>
      <c r="B26" s="1">
        <v>11.89</v>
      </c>
      <c r="C26" s="1">
        <v>8.77</v>
      </c>
      <c r="D26" s="5">
        <f t="shared" si="1"/>
        <v>7.98</v>
      </c>
      <c r="E26" s="5">
        <f t="shared" si="2"/>
        <v>11.80666667</v>
      </c>
      <c r="F26" s="3">
        <f t="shared" si="3"/>
        <v>7.9975</v>
      </c>
      <c r="G26" s="3">
        <f t="shared" si="4"/>
        <v>11.60583333</v>
      </c>
    </row>
    <row r="27" ht="15.75" customHeight="1">
      <c r="A27" s="1">
        <v>1775.0</v>
      </c>
      <c r="B27" s="1">
        <v>12.66</v>
      </c>
      <c r="C27" s="1">
        <v>9.18</v>
      </c>
      <c r="D27" s="5">
        <f t="shared" si="1"/>
        <v>8.065555556</v>
      </c>
      <c r="E27" s="5">
        <f t="shared" si="2"/>
        <v>11.83</v>
      </c>
      <c r="F27" s="3">
        <f t="shared" si="3"/>
        <v>8.1375</v>
      </c>
      <c r="G27" s="3">
        <f t="shared" si="4"/>
        <v>11.8525</v>
      </c>
    </row>
    <row r="28" ht="15.75" customHeight="1">
      <c r="A28" s="1">
        <v>1776.0</v>
      </c>
      <c r="B28" s="1">
        <v>11.58</v>
      </c>
      <c r="C28" s="1">
        <v>8.3</v>
      </c>
      <c r="D28" s="5">
        <f t="shared" si="1"/>
        <v>8.074444444</v>
      </c>
      <c r="E28" s="5">
        <f t="shared" si="2"/>
        <v>11.89777778</v>
      </c>
      <c r="F28" s="3">
        <f t="shared" si="3"/>
        <v>8.129166667</v>
      </c>
      <c r="G28" s="3">
        <f t="shared" si="4"/>
        <v>11.82416667</v>
      </c>
    </row>
    <row r="29" ht="15.75" customHeight="1">
      <c r="A29" s="1">
        <v>1777.0</v>
      </c>
      <c r="B29" s="1">
        <v>11.23</v>
      </c>
      <c r="C29" s="1">
        <v>8.26</v>
      </c>
      <c r="D29" s="5">
        <f t="shared" si="1"/>
        <v>8.238888889</v>
      </c>
      <c r="E29" s="5">
        <f t="shared" si="2"/>
        <v>11.93444444</v>
      </c>
      <c r="F29" s="3">
        <f t="shared" si="3"/>
        <v>8.13</v>
      </c>
      <c r="G29" s="3">
        <f t="shared" si="4"/>
        <v>11.81083333</v>
      </c>
    </row>
    <row r="30" ht="15.75" customHeight="1">
      <c r="A30" s="1">
        <v>1778.0</v>
      </c>
      <c r="B30" s="1">
        <v>9.16</v>
      </c>
      <c r="C30" s="1">
        <v>8.54</v>
      </c>
      <c r="D30" s="5">
        <f t="shared" si="1"/>
        <v>8.333333333</v>
      </c>
      <c r="E30" s="5">
        <f t="shared" si="2"/>
        <v>11.67222222</v>
      </c>
      <c r="F30" s="3">
        <f t="shared" si="3"/>
        <v>8.140833333</v>
      </c>
      <c r="G30" s="3">
        <f t="shared" si="4"/>
        <v>11.53666667</v>
      </c>
    </row>
    <row r="31" ht="15.75" customHeight="1">
      <c r="A31" s="1">
        <v>1779.0</v>
      </c>
      <c r="B31" s="1">
        <v>3.15</v>
      </c>
      <c r="C31" s="1">
        <v>8.98</v>
      </c>
      <c r="D31" s="5">
        <f t="shared" si="1"/>
        <v>8.476666667</v>
      </c>
      <c r="E31" s="5">
        <f t="shared" si="2"/>
        <v>10.75666667</v>
      </c>
      <c r="F31" s="3">
        <f t="shared" si="3"/>
        <v>8.204166667</v>
      </c>
      <c r="G31" s="3">
        <f t="shared" si="4"/>
        <v>10.885</v>
      </c>
    </row>
    <row r="32" ht="15.75" customHeight="1">
      <c r="A32" s="1">
        <v>1781.0</v>
      </c>
      <c r="B32" s="1">
        <v>12.14</v>
      </c>
      <c r="C32" s="1">
        <v>8.1</v>
      </c>
      <c r="D32" s="5">
        <f t="shared" si="1"/>
        <v>8.504444444</v>
      </c>
      <c r="E32" s="5">
        <f t="shared" si="2"/>
        <v>10.69888889</v>
      </c>
      <c r="F32" s="3">
        <f t="shared" si="3"/>
        <v>8.314166667</v>
      </c>
      <c r="G32" s="3">
        <f t="shared" si="4"/>
        <v>10.98833333</v>
      </c>
    </row>
    <row r="33" ht="15.75" customHeight="1">
      <c r="A33" s="1">
        <v>1782.0</v>
      </c>
      <c r="B33" s="1">
        <v>11.55</v>
      </c>
      <c r="C33" s="1">
        <v>7.9</v>
      </c>
      <c r="D33" s="5">
        <f t="shared" si="1"/>
        <v>8.472222222</v>
      </c>
      <c r="E33" s="5">
        <f t="shared" si="2"/>
        <v>10.64111111</v>
      </c>
      <c r="F33" s="3">
        <f t="shared" si="3"/>
        <v>8.331666667</v>
      </c>
      <c r="G33" s="3">
        <f t="shared" si="4"/>
        <v>10.99083333</v>
      </c>
    </row>
    <row r="34" ht="15.75" customHeight="1">
      <c r="A34" s="1">
        <v>1783.0</v>
      </c>
      <c r="B34" s="1">
        <v>11.24</v>
      </c>
      <c r="C34" s="1">
        <v>7.68</v>
      </c>
      <c r="D34" s="5">
        <f t="shared" si="1"/>
        <v>8.412222222</v>
      </c>
      <c r="E34" s="5">
        <f t="shared" si="2"/>
        <v>10.51111111</v>
      </c>
      <c r="F34" s="3">
        <f t="shared" si="3"/>
        <v>8.330833333</v>
      </c>
      <c r="G34" s="3">
        <f t="shared" si="4"/>
        <v>10.97833333</v>
      </c>
    </row>
    <row r="35" ht="15.75" customHeight="1">
      <c r="A35" s="1">
        <v>1784.0</v>
      </c>
      <c r="B35" s="1">
        <v>10.93</v>
      </c>
      <c r="C35" s="1">
        <v>7.86</v>
      </c>
      <c r="D35" s="5">
        <f t="shared" si="1"/>
        <v>8.311111111</v>
      </c>
      <c r="E35" s="5">
        <f t="shared" si="2"/>
        <v>10.40444444</v>
      </c>
      <c r="F35" s="3">
        <f t="shared" si="3"/>
        <v>8.331666667</v>
      </c>
      <c r="G35" s="3">
        <f t="shared" si="4"/>
        <v>10.83416667</v>
      </c>
    </row>
    <row r="36" ht="15.75" customHeight="1">
      <c r="A36" s="1">
        <v>1785.0</v>
      </c>
      <c r="B36" s="1">
        <v>10.94</v>
      </c>
      <c r="C36" s="1">
        <v>7.36</v>
      </c>
      <c r="D36" s="5">
        <f t="shared" si="1"/>
        <v>8.108888889</v>
      </c>
      <c r="E36" s="5">
        <f t="shared" si="2"/>
        <v>10.21333333</v>
      </c>
      <c r="F36" s="3">
        <f t="shared" si="3"/>
        <v>8.2625</v>
      </c>
      <c r="G36" s="3">
        <f t="shared" si="4"/>
        <v>10.74</v>
      </c>
    </row>
    <row r="37" ht="15.75" customHeight="1">
      <c r="A37" s="1">
        <v>1786.0</v>
      </c>
      <c r="B37" s="1">
        <v>11.45</v>
      </c>
      <c r="C37" s="1">
        <v>8.26</v>
      </c>
      <c r="D37" s="5">
        <f t="shared" si="1"/>
        <v>8.104444444</v>
      </c>
      <c r="E37" s="5">
        <f t="shared" si="2"/>
        <v>10.19888889</v>
      </c>
      <c r="F37" s="3">
        <f t="shared" si="3"/>
        <v>8.265833333</v>
      </c>
      <c r="G37" s="3">
        <f t="shared" si="4"/>
        <v>10.66</v>
      </c>
    </row>
    <row r="38" ht="15.75" customHeight="1">
      <c r="A38" s="1">
        <v>1787.0</v>
      </c>
      <c r="B38" s="1">
        <v>11.45</v>
      </c>
      <c r="C38" s="1">
        <v>8.03</v>
      </c>
      <c r="D38" s="5">
        <f t="shared" si="1"/>
        <v>8.078888889</v>
      </c>
      <c r="E38" s="5">
        <f t="shared" si="2"/>
        <v>10.22333333</v>
      </c>
      <c r="F38" s="3">
        <f t="shared" si="3"/>
        <v>8.204166667</v>
      </c>
      <c r="G38" s="3">
        <f t="shared" si="4"/>
        <v>10.62333333</v>
      </c>
    </row>
    <row r="39" ht="15.75" customHeight="1">
      <c r="A39" s="1">
        <v>1788.0</v>
      </c>
      <c r="B39" s="1">
        <v>12.16</v>
      </c>
      <c r="C39" s="1">
        <v>8.45</v>
      </c>
      <c r="D39" s="5">
        <f t="shared" si="1"/>
        <v>8.068888889</v>
      </c>
      <c r="E39" s="5">
        <f t="shared" si="2"/>
        <v>10.55666667</v>
      </c>
      <c r="F39" s="3">
        <f t="shared" si="3"/>
        <v>8.143333333</v>
      </c>
      <c r="G39" s="3">
        <f t="shared" si="4"/>
        <v>10.58166667</v>
      </c>
    </row>
    <row r="40" ht="15.75" customHeight="1">
      <c r="A40" s="1">
        <v>1789.0</v>
      </c>
      <c r="B40" s="1">
        <v>11.84</v>
      </c>
      <c r="C40" s="1">
        <v>8.33</v>
      </c>
      <c r="D40" s="5">
        <f t="shared" si="1"/>
        <v>7.996666667</v>
      </c>
      <c r="E40" s="5">
        <f t="shared" si="2"/>
        <v>11.52222222</v>
      </c>
      <c r="F40" s="3">
        <f t="shared" si="3"/>
        <v>8.145833333</v>
      </c>
      <c r="G40" s="3">
        <f t="shared" si="4"/>
        <v>10.60333333</v>
      </c>
    </row>
    <row r="41" ht="15.75" customHeight="1">
      <c r="A41" s="1">
        <v>1790.0</v>
      </c>
      <c r="B41" s="1">
        <v>11.79</v>
      </c>
      <c r="C41" s="1">
        <v>7.98</v>
      </c>
      <c r="D41" s="5">
        <f t="shared" si="1"/>
        <v>7.983333333</v>
      </c>
      <c r="E41" s="5">
        <f t="shared" si="2"/>
        <v>11.48333333</v>
      </c>
      <c r="F41" s="3">
        <f t="shared" si="3"/>
        <v>8.1225</v>
      </c>
      <c r="G41" s="3">
        <f t="shared" si="4"/>
        <v>10.65</v>
      </c>
    </row>
    <row r="42" ht="15.75" customHeight="1">
      <c r="A42" s="1">
        <v>1791.0</v>
      </c>
      <c r="B42" s="1">
        <v>11.83</v>
      </c>
      <c r="C42" s="1">
        <v>8.23</v>
      </c>
      <c r="D42" s="5">
        <f t="shared" si="1"/>
        <v>8.02</v>
      </c>
      <c r="E42" s="5">
        <f t="shared" si="2"/>
        <v>11.51444444</v>
      </c>
      <c r="F42" s="3">
        <f t="shared" si="3"/>
        <v>8.096666667</v>
      </c>
      <c r="G42" s="3">
        <f t="shared" si="4"/>
        <v>10.8725</v>
      </c>
    </row>
    <row r="43" ht="15.75" customHeight="1">
      <c r="A43" s="1">
        <v>1792.0</v>
      </c>
      <c r="B43" s="1">
        <v>11.22</v>
      </c>
      <c r="C43" s="1">
        <v>8.09</v>
      </c>
      <c r="D43" s="5">
        <f t="shared" si="1"/>
        <v>8.065555556</v>
      </c>
      <c r="E43" s="5">
        <f t="shared" si="2"/>
        <v>11.51222222</v>
      </c>
      <c r="F43" s="3">
        <f t="shared" si="3"/>
        <v>8.0225</v>
      </c>
      <c r="G43" s="3">
        <f t="shared" si="4"/>
        <v>11.545</v>
      </c>
    </row>
    <row r="44" ht="15.75" customHeight="1">
      <c r="A44" s="1">
        <v>1793.0</v>
      </c>
      <c r="B44" s="1">
        <v>12.21</v>
      </c>
      <c r="C44" s="1">
        <v>8.23</v>
      </c>
      <c r="D44" s="5">
        <f t="shared" si="1"/>
        <v>8.106666667</v>
      </c>
      <c r="E44" s="5">
        <f t="shared" si="2"/>
        <v>11.65444444</v>
      </c>
      <c r="F44" s="3">
        <f t="shared" si="3"/>
        <v>8.033333333</v>
      </c>
      <c r="G44" s="3">
        <f t="shared" si="4"/>
        <v>11.55083333</v>
      </c>
    </row>
    <row r="45" ht="15.75" customHeight="1">
      <c r="A45" s="1">
        <v>1794.0</v>
      </c>
      <c r="B45" s="1">
        <v>12.2</v>
      </c>
      <c r="C45" s="1">
        <v>8.53</v>
      </c>
      <c r="D45" s="5">
        <f t="shared" si="1"/>
        <v>8.236666667</v>
      </c>
      <c r="E45" s="5">
        <f t="shared" si="2"/>
        <v>11.79444444</v>
      </c>
      <c r="F45" s="3">
        <f t="shared" si="3"/>
        <v>8.085833333</v>
      </c>
      <c r="G45" s="3">
        <f t="shared" si="4"/>
        <v>11.605</v>
      </c>
    </row>
    <row r="46" ht="15.75" customHeight="1">
      <c r="A46" s="1">
        <v>1795.0</v>
      </c>
      <c r="B46" s="1">
        <v>11.69</v>
      </c>
      <c r="C46" s="1">
        <v>8.35</v>
      </c>
      <c r="D46" s="5">
        <f t="shared" si="1"/>
        <v>8.246666667</v>
      </c>
      <c r="E46" s="5">
        <f t="shared" si="2"/>
        <v>11.82111111</v>
      </c>
      <c r="F46" s="3">
        <f t="shared" si="3"/>
        <v>8.141666667</v>
      </c>
      <c r="G46" s="3">
        <f t="shared" si="4"/>
        <v>11.6425</v>
      </c>
    </row>
    <row r="47" ht="15.75" customHeight="1">
      <c r="A47" s="1">
        <v>1796.0</v>
      </c>
      <c r="B47" s="1">
        <v>11.45</v>
      </c>
      <c r="C47" s="1">
        <v>8.27</v>
      </c>
      <c r="D47" s="5">
        <f t="shared" si="1"/>
        <v>8.273333333</v>
      </c>
      <c r="E47" s="5">
        <f t="shared" si="2"/>
        <v>11.82111111</v>
      </c>
      <c r="F47" s="3">
        <f t="shared" si="3"/>
        <v>8.175833333</v>
      </c>
      <c r="G47" s="3">
        <f t="shared" si="4"/>
        <v>11.68583333</v>
      </c>
    </row>
    <row r="48" ht="15.75" customHeight="1">
      <c r="A48" s="1">
        <v>1797.0</v>
      </c>
      <c r="B48" s="1">
        <v>11.35</v>
      </c>
      <c r="C48" s="1">
        <v>8.51</v>
      </c>
      <c r="D48" s="5">
        <f t="shared" si="1"/>
        <v>8.28</v>
      </c>
      <c r="E48" s="5">
        <f t="shared" si="2"/>
        <v>11.73111111</v>
      </c>
      <c r="F48" s="3">
        <f t="shared" si="3"/>
        <v>8.271666667</v>
      </c>
      <c r="G48" s="3">
        <f t="shared" si="4"/>
        <v>11.72</v>
      </c>
    </row>
    <row r="49" ht="15.75" customHeight="1">
      <c r="A49" s="1">
        <v>1798.0</v>
      </c>
      <c r="B49" s="1">
        <v>12.3</v>
      </c>
      <c r="C49" s="1">
        <v>8.67</v>
      </c>
      <c r="D49" s="5">
        <f t="shared" si="1"/>
        <v>8.317777778</v>
      </c>
      <c r="E49" s="5">
        <f t="shared" si="2"/>
        <v>11.78222222</v>
      </c>
      <c r="F49" s="3">
        <f t="shared" si="3"/>
        <v>8.305833333</v>
      </c>
      <c r="G49" s="3">
        <f t="shared" si="4"/>
        <v>11.79083333</v>
      </c>
    </row>
    <row r="50" ht="15.75" customHeight="1">
      <c r="A50" s="1">
        <v>1799.0</v>
      </c>
      <c r="B50" s="1">
        <v>11.81</v>
      </c>
      <c r="C50" s="1">
        <v>8.51</v>
      </c>
      <c r="D50" s="5">
        <f t="shared" si="1"/>
        <v>8.376666667</v>
      </c>
      <c r="E50" s="5">
        <f t="shared" si="2"/>
        <v>11.78444444</v>
      </c>
      <c r="F50" s="3">
        <f t="shared" si="3"/>
        <v>8.345833333</v>
      </c>
      <c r="G50" s="3">
        <f t="shared" si="4"/>
        <v>11.82083333</v>
      </c>
    </row>
    <row r="51" ht="15.75" customHeight="1">
      <c r="A51" s="1">
        <v>1800.0</v>
      </c>
      <c r="B51" s="1">
        <v>11.86</v>
      </c>
      <c r="C51" s="1">
        <v>8.48</v>
      </c>
      <c r="D51" s="5">
        <f t="shared" si="1"/>
        <v>8.404444444</v>
      </c>
      <c r="E51" s="5">
        <f t="shared" si="2"/>
        <v>11.78777778</v>
      </c>
      <c r="F51" s="3">
        <f t="shared" si="3"/>
        <v>8.348333333</v>
      </c>
      <c r="G51" s="3">
        <f t="shared" si="4"/>
        <v>11.79583333</v>
      </c>
    </row>
    <row r="52" ht="15.75" customHeight="1">
      <c r="A52" s="1">
        <v>1801.0</v>
      </c>
      <c r="B52" s="1">
        <v>12.27</v>
      </c>
      <c r="C52" s="1">
        <v>8.59</v>
      </c>
      <c r="D52" s="5">
        <f t="shared" si="1"/>
        <v>8.46</v>
      </c>
      <c r="E52" s="5">
        <f t="shared" si="2"/>
        <v>11.90444444</v>
      </c>
      <c r="F52" s="3">
        <f t="shared" si="3"/>
        <v>8.37</v>
      </c>
      <c r="G52" s="3">
        <f t="shared" si="4"/>
        <v>11.83166667</v>
      </c>
    </row>
    <row r="53" ht="15.75" customHeight="1">
      <c r="A53" s="1">
        <v>1802.0</v>
      </c>
      <c r="B53" s="1">
        <v>12.58</v>
      </c>
      <c r="C53" s="1">
        <v>8.58</v>
      </c>
      <c r="D53" s="5">
        <f t="shared" si="1"/>
        <v>8.498888889</v>
      </c>
      <c r="E53" s="5">
        <f t="shared" si="2"/>
        <v>11.94555556</v>
      </c>
      <c r="F53" s="3">
        <f t="shared" si="3"/>
        <v>8.42</v>
      </c>
      <c r="G53" s="3">
        <f t="shared" si="4"/>
        <v>11.8975</v>
      </c>
    </row>
    <row r="54" ht="15.75" customHeight="1">
      <c r="A54" s="1">
        <v>1803.0</v>
      </c>
      <c r="B54" s="1">
        <v>12.47</v>
      </c>
      <c r="C54" s="1">
        <v>8.5</v>
      </c>
      <c r="D54" s="5">
        <f t="shared" si="1"/>
        <v>8.495555556</v>
      </c>
      <c r="E54" s="5">
        <f t="shared" si="2"/>
        <v>11.97555556</v>
      </c>
      <c r="F54" s="3">
        <f t="shared" si="3"/>
        <v>8.4425</v>
      </c>
      <c r="G54" s="3">
        <f t="shared" si="4"/>
        <v>11.95083333</v>
      </c>
    </row>
    <row r="55" ht="15.75" customHeight="1">
      <c r="A55" s="1">
        <v>1804.0</v>
      </c>
      <c r="B55" s="1">
        <v>12.17</v>
      </c>
      <c r="C55" s="1">
        <v>8.84</v>
      </c>
      <c r="D55" s="5">
        <f t="shared" si="1"/>
        <v>8.55</v>
      </c>
      <c r="E55" s="5">
        <f t="shared" si="2"/>
        <v>12.02888889</v>
      </c>
      <c r="F55" s="3">
        <f t="shared" si="3"/>
        <v>8.505</v>
      </c>
      <c r="G55" s="3">
        <f t="shared" si="4"/>
        <v>12.03</v>
      </c>
    </row>
    <row r="56" ht="15.75" customHeight="1">
      <c r="A56" s="1">
        <v>1805.0</v>
      </c>
      <c r="B56" s="1">
        <v>12.73</v>
      </c>
      <c r="C56" s="1">
        <v>8.56</v>
      </c>
      <c r="D56" s="5">
        <f t="shared" si="1"/>
        <v>8.582222222</v>
      </c>
      <c r="E56" s="5">
        <f t="shared" si="2"/>
        <v>12.17111111</v>
      </c>
      <c r="F56" s="3">
        <f t="shared" si="3"/>
        <v>8.5325</v>
      </c>
      <c r="G56" s="3">
        <f t="shared" si="4"/>
        <v>12.07333333</v>
      </c>
    </row>
    <row r="57" ht="15.75" customHeight="1">
      <c r="A57" s="1">
        <v>1806.0</v>
      </c>
      <c r="B57" s="1">
        <v>11.83</v>
      </c>
      <c r="C57" s="1">
        <v>8.43</v>
      </c>
      <c r="D57" s="5">
        <f t="shared" si="1"/>
        <v>8.573333333</v>
      </c>
      <c r="E57" s="5">
        <f t="shared" si="2"/>
        <v>12.22444444</v>
      </c>
      <c r="F57" s="3">
        <f t="shared" si="3"/>
        <v>8.524166667</v>
      </c>
      <c r="G57" s="3">
        <f t="shared" si="4"/>
        <v>12.0425</v>
      </c>
    </row>
    <row r="58" ht="15.75" customHeight="1">
      <c r="A58" s="1">
        <v>1807.0</v>
      </c>
      <c r="B58" s="1">
        <v>11.62</v>
      </c>
      <c r="C58" s="1">
        <v>8.28</v>
      </c>
      <c r="D58" s="5">
        <f t="shared" si="1"/>
        <v>8.53</v>
      </c>
      <c r="E58" s="5">
        <f t="shared" si="2"/>
        <v>12.14888889</v>
      </c>
      <c r="F58" s="3">
        <f t="shared" si="3"/>
        <v>8.518333333</v>
      </c>
      <c r="G58" s="3">
        <f t="shared" si="4"/>
        <v>12.03666667</v>
      </c>
    </row>
    <row r="59" ht="15.75" customHeight="1">
      <c r="A59" s="1">
        <v>1808.0</v>
      </c>
      <c r="B59" s="1">
        <v>11.89</v>
      </c>
      <c r="C59" s="1">
        <v>7.63</v>
      </c>
      <c r="D59" s="5">
        <f t="shared" si="1"/>
        <v>8.432222222</v>
      </c>
      <c r="E59" s="5">
        <f t="shared" si="2"/>
        <v>12.15777778</v>
      </c>
      <c r="F59" s="3">
        <f t="shared" si="3"/>
        <v>8.465</v>
      </c>
      <c r="G59" s="3">
        <f t="shared" si="4"/>
        <v>12.07333333</v>
      </c>
    </row>
    <row r="60" ht="15.75" customHeight="1">
      <c r="A60" s="1">
        <v>1809.0</v>
      </c>
      <c r="B60" s="1">
        <v>11.16</v>
      </c>
      <c r="C60" s="1">
        <v>7.08</v>
      </c>
      <c r="D60" s="5">
        <f t="shared" si="1"/>
        <v>8.276666667</v>
      </c>
      <c r="E60" s="5">
        <f t="shared" si="2"/>
        <v>12.08</v>
      </c>
      <c r="F60" s="3">
        <f t="shared" si="3"/>
        <v>8.345833333</v>
      </c>
      <c r="G60" s="3">
        <f t="shared" si="4"/>
        <v>12.0575</v>
      </c>
    </row>
    <row r="61" ht="15.75" customHeight="1">
      <c r="A61" s="1">
        <v>1810.0</v>
      </c>
      <c r="B61" s="1">
        <v>11.55</v>
      </c>
      <c r="C61" s="1">
        <v>6.92</v>
      </c>
      <c r="D61" s="5">
        <f t="shared" si="1"/>
        <v>8.091111111</v>
      </c>
      <c r="E61" s="5">
        <f t="shared" si="2"/>
        <v>12</v>
      </c>
      <c r="F61" s="3">
        <f t="shared" si="3"/>
        <v>8.2</v>
      </c>
      <c r="G61" s="3">
        <f t="shared" si="4"/>
        <v>11.995</v>
      </c>
    </row>
    <row r="62" ht="15.75" customHeight="1">
      <c r="A62" s="1">
        <v>1811.0</v>
      </c>
      <c r="B62" s="1">
        <v>11.65</v>
      </c>
      <c r="C62" s="1">
        <v>6.86</v>
      </c>
      <c r="D62" s="5">
        <f t="shared" si="1"/>
        <v>7.9</v>
      </c>
      <c r="E62" s="5">
        <f t="shared" si="2"/>
        <v>11.89666667</v>
      </c>
      <c r="F62" s="3">
        <f t="shared" si="3"/>
        <v>8.0625</v>
      </c>
      <c r="G62" s="3">
        <f t="shared" si="4"/>
        <v>11.98166667</v>
      </c>
    </row>
    <row r="63" ht="15.75" customHeight="1">
      <c r="A63" s="1">
        <v>1812.0</v>
      </c>
      <c r="B63" s="1">
        <v>10.24</v>
      </c>
      <c r="C63" s="1">
        <v>7.05</v>
      </c>
      <c r="D63" s="5">
        <f t="shared" si="1"/>
        <v>7.738888889</v>
      </c>
      <c r="E63" s="5">
        <f t="shared" si="2"/>
        <v>11.64888889</v>
      </c>
      <c r="F63" s="3">
        <f t="shared" si="3"/>
        <v>7.943333333</v>
      </c>
      <c r="G63" s="3">
        <f t="shared" si="4"/>
        <v>11.84666667</v>
      </c>
    </row>
    <row r="64" ht="15.75" customHeight="1">
      <c r="A64" s="1">
        <v>1813.0</v>
      </c>
      <c r="B64" s="1">
        <v>11.35</v>
      </c>
      <c r="C64" s="1">
        <v>7.74</v>
      </c>
      <c r="D64" s="5">
        <f t="shared" si="1"/>
        <v>7.616666667</v>
      </c>
      <c r="E64" s="5">
        <f t="shared" si="2"/>
        <v>11.55777778</v>
      </c>
      <c r="F64" s="3">
        <f t="shared" si="3"/>
        <v>7.8725</v>
      </c>
      <c r="G64" s="3">
        <f t="shared" si="4"/>
        <v>11.77</v>
      </c>
    </row>
    <row r="65" ht="15.75" customHeight="1">
      <c r="A65" s="1">
        <v>1814.0</v>
      </c>
      <c r="B65" s="1">
        <v>11.13</v>
      </c>
      <c r="C65" s="1">
        <v>7.59</v>
      </c>
      <c r="D65" s="5">
        <f t="shared" si="1"/>
        <v>7.508888889</v>
      </c>
      <c r="E65" s="5">
        <f t="shared" si="2"/>
        <v>11.38</v>
      </c>
      <c r="F65" s="3">
        <f t="shared" si="3"/>
        <v>7.79</v>
      </c>
      <c r="G65" s="3">
        <f t="shared" si="4"/>
        <v>11.64916667</v>
      </c>
    </row>
    <row r="66" ht="15.75" customHeight="1">
      <c r="A66" s="1">
        <v>1815.0</v>
      </c>
      <c r="B66" s="1">
        <v>10.7</v>
      </c>
      <c r="C66" s="1">
        <v>7.24</v>
      </c>
      <c r="D66" s="5">
        <f t="shared" si="1"/>
        <v>7.376666667</v>
      </c>
      <c r="E66" s="5">
        <f t="shared" si="2"/>
        <v>11.25444444</v>
      </c>
      <c r="F66" s="3">
        <f t="shared" si="3"/>
        <v>7.685</v>
      </c>
      <c r="G66" s="3">
        <f t="shared" si="4"/>
        <v>11.50166667</v>
      </c>
    </row>
    <row r="67" ht="15.75" customHeight="1">
      <c r="A67" s="1">
        <v>1816.0</v>
      </c>
      <c r="B67" s="1">
        <v>10.32</v>
      </c>
      <c r="C67" s="1">
        <v>6.94</v>
      </c>
      <c r="D67" s="5">
        <f t="shared" si="1"/>
        <v>7.227777778</v>
      </c>
      <c r="E67" s="5">
        <f t="shared" si="2"/>
        <v>11.11</v>
      </c>
      <c r="F67" s="3">
        <f t="shared" si="3"/>
        <v>7.526666667</v>
      </c>
      <c r="G67" s="3">
        <f t="shared" si="4"/>
        <v>11.3475</v>
      </c>
    </row>
    <row r="68" ht="15.75" customHeight="1">
      <c r="A68" s="1">
        <v>1817.0</v>
      </c>
      <c r="B68" s="1">
        <v>10.25</v>
      </c>
      <c r="C68" s="1">
        <v>6.98</v>
      </c>
      <c r="D68" s="5">
        <f t="shared" si="1"/>
        <v>7.155555556</v>
      </c>
      <c r="E68" s="5">
        <f t="shared" si="2"/>
        <v>10.92777778</v>
      </c>
      <c r="F68" s="3">
        <f t="shared" si="3"/>
        <v>7.395</v>
      </c>
      <c r="G68" s="3">
        <f t="shared" si="4"/>
        <v>11.14083333</v>
      </c>
    </row>
    <row r="69" ht="15.75" customHeight="1">
      <c r="A69" s="1">
        <v>1818.0</v>
      </c>
      <c r="B69" s="1">
        <v>10.68</v>
      </c>
      <c r="C69" s="1">
        <v>7.83</v>
      </c>
      <c r="D69" s="5">
        <f t="shared" si="1"/>
        <v>7.238888889</v>
      </c>
      <c r="E69" s="5">
        <f t="shared" si="2"/>
        <v>10.87444444</v>
      </c>
      <c r="F69" s="3">
        <f t="shared" si="3"/>
        <v>7.345</v>
      </c>
      <c r="G69" s="3">
        <f t="shared" si="4"/>
        <v>11.045</v>
      </c>
    </row>
    <row r="70" ht="15.75" customHeight="1">
      <c r="A70" s="1">
        <v>1819.0</v>
      </c>
      <c r="B70" s="1">
        <v>11.38</v>
      </c>
      <c r="C70" s="1">
        <v>7.37</v>
      </c>
      <c r="D70" s="5">
        <f t="shared" si="1"/>
        <v>7.288888889</v>
      </c>
      <c r="E70" s="5">
        <f t="shared" si="2"/>
        <v>10.85555556</v>
      </c>
      <c r="F70" s="3">
        <f t="shared" si="3"/>
        <v>7.269166667</v>
      </c>
      <c r="G70" s="3">
        <f t="shared" si="4"/>
        <v>11.025</v>
      </c>
    </row>
    <row r="71" ht="15.75" customHeight="1">
      <c r="A71" s="1">
        <v>1820.0</v>
      </c>
      <c r="B71" s="1">
        <v>11.47</v>
      </c>
      <c r="C71" s="1">
        <v>7.62</v>
      </c>
      <c r="D71" s="5">
        <f t="shared" si="1"/>
        <v>7.373333333</v>
      </c>
      <c r="E71" s="5">
        <f t="shared" si="2"/>
        <v>10.83555556</v>
      </c>
      <c r="F71" s="3">
        <f t="shared" si="3"/>
        <v>7.268333333</v>
      </c>
      <c r="G71" s="3">
        <f t="shared" si="4"/>
        <v>10.99</v>
      </c>
    </row>
    <row r="72" ht="15.75" customHeight="1">
      <c r="A72" s="1">
        <v>1821.0</v>
      </c>
      <c r="B72" s="1">
        <v>10.77</v>
      </c>
      <c r="C72" s="1">
        <v>8.09</v>
      </c>
      <c r="D72" s="5">
        <f t="shared" si="1"/>
        <v>7.488888889</v>
      </c>
      <c r="E72" s="5">
        <f t="shared" si="2"/>
        <v>10.89444444</v>
      </c>
      <c r="F72" s="3">
        <f t="shared" si="3"/>
        <v>7.3525</v>
      </c>
      <c r="G72" s="3">
        <f t="shared" si="4"/>
        <v>10.9575</v>
      </c>
    </row>
    <row r="73" ht="15.75" customHeight="1">
      <c r="A73" s="1">
        <v>1822.0</v>
      </c>
      <c r="B73" s="1">
        <v>12.22</v>
      </c>
      <c r="C73" s="1">
        <v>8.19</v>
      </c>
      <c r="D73" s="5">
        <f t="shared" si="1"/>
        <v>7.538888889</v>
      </c>
      <c r="E73" s="5">
        <f t="shared" si="2"/>
        <v>10.99111111</v>
      </c>
      <c r="F73" s="3">
        <f t="shared" si="3"/>
        <v>7.458333333</v>
      </c>
      <c r="G73" s="3">
        <f t="shared" si="4"/>
        <v>11.01333333</v>
      </c>
    </row>
    <row r="74" ht="15.75" customHeight="1">
      <c r="A74" s="1">
        <v>1823.0</v>
      </c>
      <c r="B74" s="1">
        <v>11.44</v>
      </c>
      <c r="C74" s="1">
        <v>7.72</v>
      </c>
      <c r="D74" s="5">
        <f t="shared" si="1"/>
        <v>7.553333333</v>
      </c>
      <c r="E74" s="5">
        <f t="shared" si="2"/>
        <v>11.02555556</v>
      </c>
      <c r="F74" s="3">
        <f t="shared" si="3"/>
        <v>7.53</v>
      </c>
      <c r="G74" s="3">
        <f t="shared" si="4"/>
        <v>10.99583333</v>
      </c>
    </row>
    <row r="75" ht="15.75" customHeight="1">
      <c r="A75" s="1">
        <v>1824.0</v>
      </c>
      <c r="B75" s="1">
        <v>11.89</v>
      </c>
      <c r="C75" s="1">
        <v>8.55</v>
      </c>
      <c r="D75" s="5">
        <f t="shared" si="1"/>
        <v>7.698888889</v>
      </c>
      <c r="E75" s="5">
        <f t="shared" si="2"/>
        <v>11.15777778</v>
      </c>
      <c r="F75" s="3">
        <f t="shared" si="3"/>
        <v>7.655</v>
      </c>
      <c r="G75" s="3">
        <f t="shared" si="4"/>
        <v>11.13333333</v>
      </c>
    </row>
    <row r="76" ht="15.75" customHeight="1">
      <c r="A76" s="1">
        <v>1825.0</v>
      </c>
      <c r="B76" s="1">
        <v>12.56</v>
      </c>
      <c r="C76" s="1">
        <v>8.39</v>
      </c>
      <c r="D76" s="5">
        <f t="shared" si="1"/>
        <v>7.86</v>
      </c>
      <c r="E76" s="5">
        <f t="shared" si="2"/>
        <v>11.40666667</v>
      </c>
      <c r="F76" s="3">
        <f t="shared" si="3"/>
        <v>7.709166667</v>
      </c>
      <c r="G76" s="3">
        <f t="shared" si="4"/>
        <v>11.23416667</v>
      </c>
    </row>
    <row r="77" ht="15.75" customHeight="1">
      <c r="A77" s="1">
        <v>1826.0</v>
      </c>
      <c r="B77" s="1">
        <v>12.63</v>
      </c>
      <c r="C77" s="1">
        <v>8.36</v>
      </c>
      <c r="D77" s="5">
        <f t="shared" si="1"/>
        <v>8.013333333</v>
      </c>
      <c r="E77" s="5">
        <f t="shared" si="2"/>
        <v>11.67111111</v>
      </c>
      <c r="F77" s="3">
        <f t="shared" si="3"/>
        <v>7.773333333</v>
      </c>
      <c r="G77" s="3">
        <f t="shared" si="4"/>
        <v>11.35916667</v>
      </c>
    </row>
    <row r="78" ht="15.75" customHeight="1">
      <c r="A78" s="1">
        <v>1827.0</v>
      </c>
      <c r="B78" s="1">
        <v>12.32</v>
      </c>
      <c r="C78" s="1">
        <v>8.81</v>
      </c>
      <c r="D78" s="5">
        <f t="shared" si="1"/>
        <v>8.122222222</v>
      </c>
      <c r="E78" s="5">
        <f t="shared" si="2"/>
        <v>11.85333333</v>
      </c>
      <c r="F78" s="3">
        <f t="shared" si="3"/>
        <v>7.904166667</v>
      </c>
      <c r="G78" s="3">
        <f t="shared" si="4"/>
        <v>11.49416667</v>
      </c>
    </row>
    <row r="79" ht="15.75" customHeight="1">
      <c r="A79" s="1">
        <v>1828.0</v>
      </c>
      <c r="B79" s="1">
        <v>13.4</v>
      </c>
      <c r="C79" s="1">
        <v>8.17</v>
      </c>
      <c r="D79" s="5">
        <f t="shared" si="1"/>
        <v>8.211111111</v>
      </c>
      <c r="E79" s="5">
        <f t="shared" si="2"/>
        <v>12.07777778</v>
      </c>
      <c r="F79" s="3">
        <f t="shared" si="3"/>
        <v>8.006666667</v>
      </c>
      <c r="G79" s="3">
        <f t="shared" si="4"/>
        <v>11.75083333</v>
      </c>
    </row>
    <row r="80" ht="15.75" customHeight="1">
      <c r="A80" s="1">
        <v>1829.0</v>
      </c>
      <c r="B80" s="1">
        <v>11.49</v>
      </c>
      <c r="C80" s="1">
        <v>7.94</v>
      </c>
      <c r="D80" s="5">
        <f t="shared" si="1"/>
        <v>8.246666667</v>
      </c>
      <c r="E80" s="5">
        <f t="shared" si="2"/>
        <v>12.08</v>
      </c>
      <c r="F80" s="3">
        <f t="shared" si="3"/>
        <v>8.086666667</v>
      </c>
      <c r="G80" s="3">
        <f t="shared" si="4"/>
        <v>11.85416667</v>
      </c>
    </row>
    <row r="81" ht="15.75" customHeight="1">
      <c r="A81" s="1">
        <v>1830.0</v>
      </c>
      <c r="B81" s="1">
        <v>12.81</v>
      </c>
      <c r="C81" s="1">
        <v>8.52</v>
      </c>
      <c r="D81" s="5">
        <f t="shared" si="1"/>
        <v>8.294444444</v>
      </c>
      <c r="E81" s="5">
        <f t="shared" si="2"/>
        <v>12.30666667</v>
      </c>
      <c r="F81" s="3">
        <f t="shared" si="3"/>
        <v>8.144166667</v>
      </c>
      <c r="G81" s="3">
        <f t="shared" si="4"/>
        <v>12.03166667</v>
      </c>
    </row>
    <row r="82" ht="15.75" customHeight="1">
      <c r="A82" s="1">
        <v>1831.0</v>
      </c>
      <c r="B82" s="1">
        <v>10.99</v>
      </c>
      <c r="C82" s="1">
        <v>7.64</v>
      </c>
      <c r="D82" s="5">
        <f t="shared" si="1"/>
        <v>8.233333333</v>
      </c>
      <c r="E82" s="5">
        <f t="shared" si="2"/>
        <v>12.17</v>
      </c>
      <c r="F82" s="3">
        <f t="shared" si="3"/>
        <v>8.166666667</v>
      </c>
      <c r="G82" s="3">
        <f t="shared" si="4"/>
        <v>11.99916667</v>
      </c>
    </row>
    <row r="83" ht="15.75" customHeight="1">
      <c r="A83" s="1">
        <v>1832.0</v>
      </c>
      <c r="B83" s="1">
        <v>11.76</v>
      </c>
      <c r="C83" s="1">
        <v>7.45</v>
      </c>
      <c r="D83" s="5">
        <f t="shared" si="1"/>
        <v>8.203333333</v>
      </c>
      <c r="E83" s="5">
        <f t="shared" si="2"/>
        <v>12.20555556</v>
      </c>
      <c r="F83" s="3">
        <f t="shared" si="3"/>
        <v>8.1525</v>
      </c>
      <c r="G83" s="3">
        <f t="shared" si="4"/>
        <v>12.02333333</v>
      </c>
    </row>
    <row r="84" ht="15.75" customHeight="1">
      <c r="A84" s="1">
        <v>1833.0</v>
      </c>
      <c r="B84" s="1">
        <v>11.9</v>
      </c>
      <c r="C84" s="1">
        <v>8.01</v>
      </c>
      <c r="D84" s="5">
        <f t="shared" si="1"/>
        <v>8.143333333</v>
      </c>
      <c r="E84" s="5">
        <f t="shared" si="2"/>
        <v>12.20666667</v>
      </c>
      <c r="F84" s="3">
        <f t="shared" si="3"/>
        <v>8.145833333</v>
      </c>
      <c r="G84" s="3">
        <f t="shared" si="4"/>
        <v>12.1175</v>
      </c>
    </row>
    <row r="85" ht="15.75" customHeight="1">
      <c r="A85" s="1">
        <v>1834.0</v>
      </c>
      <c r="B85" s="1">
        <v>12.06</v>
      </c>
      <c r="C85" s="1">
        <v>8.15</v>
      </c>
      <c r="D85" s="5">
        <f t="shared" si="1"/>
        <v>8.116666667</v>
      </c>
      <c r="E85" s="5">
        <f t="shared" si="2"/>
        <v>12.15111111</v>
      </c>
      <c r="F85" s="3">
        <f t="shared" si="3"/>
        <v>8.1425</v>
      </c>
      <c r="G85" s="3">
        <f t="shared" si="4"/>
        <v>12.10416667</v>
      </c>
    </row>
    <row r="86" ht="15.75" customHeight="1">
      <c r="A86" s="1">
        <v>1835.0</v>
      </c>
      <c r="B86" s="1">
        <v>11.32</v>
      </c>
      <c r="C86" s="1">
        <v>7.39</v>
      </c>
      <c r="D86" s="5">
        <f t="shared" si="1"/>
        <v>8.008888889</v>
      </c>
      <c r="E86" s="5">
        <f t="shared" si="2"/>
        <v>12.00555556</v>
      </c>
      <c r="F86" s="3">
        <f t="shared" si="3"/>
        <v>8.115</v>
      </c>
      <c r="G86" s="3">
        <f t="shared" si="4"/>
        <v>12.09416667</v>
      </c>
    </row>
    <row r="87" ht="15.75" customHeight="1">
      <c r="A87" s="1">
        <v>1836.0</v>
      </c>
      <c r="B87" s="1">
        <v>10.35</v>
      </c>
      <c r="C87" s="1">
        <v>7.7</v>
      </c>
      <c r="D87" s="5">
        <f t="shared" si="1"/>
        <v>7.885555556</v>
      </c>
      <c r="E87" s="5">
        <f t="shared" si="2"/>
        <v>11.78666667</v>
      </c>
      <c r="F87" s="3">
        <f t="shared" si="3"/>
        <v>8.044166667</v>
      </c>
      <c r="G87" s="3">
        <f t="shared" si="4"/>
        <v>11.96583333</v>
      </c>
    </row>
    <row r="88" ht="15.75" customHeight="1">
      <c r="A88" s="1">
        <v>1837.0</v>
      </c>
      <c r="B88" s="1">
        <v>11.19</v>
      </c>
      <c r="C88" s="1">
        <v>7.38</v>
      </c>
      <c r="D88" s="5">
        <f t="shared" si="1"/>
        <v>7.797777778</v>
      </c>
      <c r="E88" s="5">
        <f t="shared" si="2"/>
        <v>11.54111111</v>
      </c>
      <c r="F88" s="3">
        <f t="shared" si="3"/>
        <v>7.96</v>
      </c>
      <c r="G88" s="3">
        <f t="shared" si="4"/>
        <v>11.85166667</v>
      </c>
    </row>
    <row r="89" ht="15.75" customHeight="1">
      <c r="A89" s="1">
        <v>1838.0</v>
      </c>
      <c r="B89" s="1">
        <v>11.4</v>
      </c>
      <c r="C89" s="1">
        <v>7.51</v>
      </c>
      <c r="D89" s="5">
        <f t="shared" si="1"/>
        <v>7.75</v>
      </c>
      <c r="E89" s="5">
        <f t="shared" si="2"/>
        <v>11.53111111</v>
      </c>
      <c r="F89" s="3">
        <f t="shared" si="3"/>
        <v>7.889166667</v>
      </c>
      <c r="G89" s="3">
        <f t="shared" si="4"/>
        <v>11.74916667</v>
      </c>
    </row>
    <row r="90" ht="15.75" customHeight="1">
      <c r="A90" s="1">
        <v>1839.0</v>
      </c>
      <c r="B90" s="1">
        <v>11.7</v>
      </c>
      <c r="C90" s="1">
        <v>7.63</v>
      </c>
      <c r="D90" s="5">
        <f t="shared" si="1"/>
        <v>7.651111111</v>
      </c>
      <c r="E90" s="5">
        <f t="shared" si="2"/>
        <v>11.40777778</v>
      </c>
      <c r="F90" s="3">
        <f t="shared" si="3"/>
        <v>7.790833333</v>
      </c>
      <c r="G90" s="3">
        <f t="shared" si="4"/>
        <v>11.6975</v>
      </c>
    </row>
    <row r="91" ht="15.75" customHeight="1">
      <c r="A91" s="1">
        <v>1840.0</v>
      </c>
      <c r="B91" s="1">
        <v>11.84</v>
      </c>
      <c r="C91" s="1">
        <v>7.8</v>
      </c>
      <c r="D91" s="5">
        <f t="shared" si="1"/>
        <v>7.668888889</v>
      </c>
      <c r="E91" s="5">
        <f t="shared" si="2"/>
        <v>11.50222222</v>
      </c>
      <c r="F91" s="3">
        <f t="shared" si="3"/>
        <v>7.76</v>
      </c>
      <c r="G91" s="3">
        <f t="shared" si="4"/>
        <v>11.5675</v>
      </c>
    </row>
    <row r="92" ht="15.75" customHeight="1">
      <c r="A92" s="1">
        <v>1841.0</v>
      </c>
      <c r="B92" s="1">
        <v>11.4</v>
      </c>
      <c r="C92" s="1">
        <v>7.69</v>
      </c>
      <c r="D92" s="5">
        <f t="shared" si="1"/>
        <v>7.695555556</v>
      </c>
      <c r="E92" s="5">
        <f t="shared" si="2"/>
        <v>11.46222222</v>
      </c>
      <c r="F92" s="3">
        <f t="shared" si="3"/>
        <v>7.739166667</v>
      </c>
      <c r="G92" s="3">
        <f t="shared" si="4"/>
        <v>11.56</v>
      </c>
    </row>
    <row r="93" ht="15.75" customHeight="1">
      <c r="A93" s="1">
        <v>1842.0</v>
      </c>
      <c r="B93" s="1">
        <v>12.0</v>
      </c>
      <c r="C93" s="1">
        <v>8.02</v>
      </c>
      <c r="D93" s="5">
        <f t="shared" si="1"/>
        <v>7.696666667</v>
      </c>
      <c r="E93" s="5">
        <f t="shared" si="2"/>
        <v>11.47333333</v>
      </c>
      <c r="F93" s="3">
        <f t="shared" si="3"/>
        <v>7.6975</v>
      </c>
      <c r="G93" s="3">
        <f t="shared" si="4"/>
        <v>11.4925</v>
      </c>
    </row>
    <row r="94" ht="15.75" customHeight="1">
      <c r="A94" s="1">
        <v>1843.0</v>
      </c>
      <c r="B94" s="1">
        <v>11.01</v>
      </c>
      <c r="C94" s="1">
        <v>8.17</v>
      </c>
      <c r="D94" s="5">
        <f t="shared" si="1"/>
        <v>7.698888889</v>
      </c>
      <c r="E94" s="5">
        <f t="shared" si="2"/>
        <v>11.35666667</v>
      </c>
      <c r="F94" s="3">
        <f t="shared" si="3"/>
        <v>7.741666667</v>
      </c>
      <c r="G94" s="3">
        <f t="shared" si="4"/>
        <v>11.49416667</v>
      </c>
    </row>
    <row r="95" ht="15.75" customHeight="1">
      <c r="A95" s="1">
        <v>1844.0</v>
      </c>
      <c r="B95" s="1">
        <v>11.83</v>
      </c>
      <c r="C95" s="1">
        <v>7.65</v>
      </c>
      <c r="D95" s="5">
        <f t="shared" si="1"/>
        <v>7.727777778</v>
      </c>
      <c r="E95" s="5">
        <f t="shared" si="2"/>
        <v>11.41333333</v>
      </c>
      <c r="F95" s="3">
        <f t="shared" si="3"/>
        <v>7.758333333</v>
      </c>
      <c r="G95" s="3">
        <f t="shared" si="4"/>
        <v>11.5</v>
      </c>
    </row>
    <row r="96" ht="15.75" customHeight="1">
      <c r="A96" s="1">
        <v>1845.0</v>
      </c>
      <c r="B96" s="1">
        <v>12.03</v>
      </c>
      <c r="C96" s="1">
        <v>7.85</v>
      </c>
      <c r="D96" s="5">
        <f t="shared" si="1"/>
        <v>7.744444444</v>
      </c>
      <c r="E96" s="5">
        <f t="shared" si="2"/>
        <v>11.6</v>
      </c>
      <c r="F96" s="3">
        <f t="shared" si="3"/>
        <v>7.745</v>
      </c>
      <c r="G96" s="3">
        <f t="shared" si="4"/>
        <v>11.51083333</v>
      </c>
    </row>
    <row r="97" ht="15.75" customHeight="1">
      <c r="A97" s="1">
        <v>1846.0</v>
      </c>
      <c r="B97" s="1">
        <v>12.34</v>
      </c>
      <c r="C97" s="1">
        <v>8.55</v>
      </c>
      <c r="D97" s="5">
        <f t="shared" si="1"/>
        <v>7.874444444</v>
      </c>
      <c r="E97" s="5">
        <f t="shared" si="2"/>
        <v>11.72777778</v>
      </c>
      <c r="F97" s="3">
        <f t="shared" si="3"/>
        <v>7.778333333</v>
      </c>
      <c r="G97" s="3">
        <f t="shared" si="4"/>
        <v>11.53416667</v>
      </c>
    </row>
    <row r="98" ht="15.75" customHeight="1">
      <c r="A98" s="1">
        <v>1847.0</v>
      </c>
      <c r="B98" s="1">
        <v>11.65</v>
      </c>
      <c r="C98" s="1">
        <v>8.09</v>
      </c>
      <c r="D98" s="5">
        <f t="shared" si="1"/>
        <v>7.938888889</v>
      </c>
      <c r="E98" s="5">
        <f t="shared" si="2"/>
        <v>11.75555556</v>
      </c>
      <c r="F98" s="3">
        <f t="shared" si="3"/>
        <v>7.836666667</v>
      </c>
      <c r="G98" s="3">
        <f t="shared" si="4"/>
        <v>11.56166667</v>
      </c>
    </row>
    <row r="99" ht="15.75" customHeight="1">
      <c r="A99" s="1">
        <v>1848.0</v>
      </c>
      <c r="B99" s="1">
        <v>11.88</v>
      </c>
      <c r="C99" s="1">
        <v>7.98</v>
      </c>
      <c r="D99" s="5">
        <f t="shared" si="1"/>
        <v>7.977777778</v>
      </c>
      <c r="E99" s="5">
        <f t="shared" si="2"/>
        <v>11.77555556</v>
      </c>
      <c r="F99" s="3">
        <f t="shared" si="3"/>
        <v>7.86</v>
      </c>
      <c r="G99" s="3">
        <f t="shared" si="4"/>
        <v>11.68916667</v>
      </c>
    </row>
    <row r="100" ht="15.75" customHeight="1">
      <c r="A100" s="1">
        <v>1849.0</v>
      </c>
      <c r="B100" s="1">
        <v>11.38</v>
      </c>
      <c r="C100" s="1">
        <v>7.98</v>
      </c>
      <c r="D100" s="5">
        <f t="shared" si="1"/>
        <v>7.997777778</v>
      </c>
      <c r="E100" s="5">
        <f t="shared" si="2"/>
        <v>11.72444444</v>
      </c>
      <c r="F100" s="3">
        <f t="shared" si="3"/>
        <v>7.91</v>
      </c>
      <c r="G100" s="3">
        <f t="shared" si="4"/>
        <v>11.705</v>
      </c>
    </row>
    <row r="101" ht="15.75" customHeight="1">
      <c r="A101" s="1">
        <v>1850.0</v>
      </c>
      <c r="B101" s="1">
        <v>11.77</v>
      </c>
      <c r="C101" s="1">
        <v>7.9</v>
      </c>
      <c r="D101" s="5">
        <f t="shared" si="1"/>
        <v>8.021111111</v>
      </c>
      <c r="E101" s="5">
        <f t="shared" si="2"/>
        <v>11.76555556</v>
      </c>
      <c r="F101" s="3">
        <f t="shared" si="3"/>
        <v>7.9425</v>
      </c>
      <c r="G101" s="3">
        <f t="shared" si="4"/>
        <v>11.73583333</v>
      </c>
    </row>
    <row r="102" ht="15.75" customHeight="1">
      <c r="A102" s="1">
        <v>1851.0</v>
      </c>
      <c r="B102" s="1">
        <v>12.01</v>
      </c>
      <c r="C102" s="1">
        <v>8.18</v>
      </c>
      <c r="D102" s="5">
        <f t="shared" si="1"/>
        <v>8.038888889</v>
      </c>
      <c r="E102" s="5">
        <f t="shared" si="2"/>
        <v>11.76666667</v>
      </c>
      <c r="F102" s="3">
        <f t="shared" si="3"/>
        <v>7.988333333</v>
      </c>
      <c r="G102" s="3">
        <f t="shared" si="4"/>
        <v>11.76166667</v>
      </c>
    </row>
    <row r="103" ht="15.75" customHeight="1">
      <c r="A103" s="1">
        <v>1852.0</v>
      </c>
      <c r="B103" s="1">
        <v>11.5</v>
      </c>
      <c r="C103" s="1">
        <v>8.1</v>
      </c>
      <c r="D103" s="5">
        <f t="shared" si="1"/>
        <v>8.031111111</v>
      </c>
      <c r="E103" s="5">
        <f t="shared" si="2"/>
        <v>11.82111111</v>
      </c>
      <c r="F103" s="3">
        <f t="shared" si="3"/>
        <v>8.013333333</v>
      </c>
      <c r="G103" s="3">
        <f t="shared" si="4"/>
        <v>11.73333333</v>
      </c>
    </row>
    <row r="104" ht="15.75" customHeight="1">
      <c r="A104" s="1">
        <v>1853.0</v>
      </c>
      <c r="B104" s="1">
        <v>12.31</v>
      </c>
      <c r="C104" s="1">
        <v>8.04</v>
      </c>
      <c r="D104" s="5">
        <f t="shared" si="1"/>
        <v>8.074444444</v>
      </c>
      <c r="E104" s="5">
        <f t="shared" si="2"/>
        <v>11.87444444</v>
      </c>
      <c r="F104" s="3">
        <f t="shared" si="3"/>
        <v>8.0425</v>
      </c>
      <c r="G104" s="3">
        <f t="shared" si="4"/>
        <v>11.80916667</v>
      </c>
    </row>
    <row r="105" ht="15.75" customHeight="1">
      <c r="A105" s="1">
        <v>1854.0</v>
      </c>
      <c r="B105" s="1">
        <v>12.5</v>
      </c>
      <c r="C105" s="1">
        <v>8.21</v>
      </c>
      <c r="D105" s="5">
        <f t="shared" si="1"/>
        <v>8.114444444</v>
      </c>
      <c r="E105" s="5">
        <f t="shared" si="2"/>
        <v>11.92666667</v>
      </c>
      <c r="F105" s="3">
        <f t="shared" si="3"/>
        <v>8.058333333</v>
      </c>
      <c r="G105" s="3">
        <f t="shared" si="4"/>
        <v>11.85083333</v>
      </c>
    </row>
    <row r="106" ht="15.75" customHeight="1">
      <c r="A106" s="1">
        <v>1855.0</v>
      </c>
      <c r="B106" s="1">
        <v>11.79</v>
      </c>
      <c r="C106" s="1">
        <v>8.11</v>
      </c>
      <c r="D106" s="5">
        <f t="shared" si="1"/>
        <v>8.065555556</v>
      </c>
      <c r="E106" s="5">
        <f t="shared" si="2"/>
        <v>11.86555556</v>
      </c>
      <c r="F106" s="3">
        <f t="shared" si="3"/>
        <v>8.053333333</v>
      </c>
      <c r="G106" s="3">
        <f t="shared" si="4"/>
        <v>11.91583333</v>
      </c>
    </row>
    <row r="107" ht="15.75" customHeight="1">
      <c r="A107" s="1">
        <v>1856.0</v>
      </c>
      <c r="B107" s="1">
        <v>10.57</v>
      </c>
      <c r="C107" s="1">
        <v>8.0</v>
      </c>
      <c r="D107" s="5">
        <f t="shared" si="1"/>
        <v>8.055555556</v>
      </c>
      <c r="E107" s="5">
        <f t="shared" si="2"/>
        <v>11.74555556</v>
      </c>
      <c r="F107" s="3">
        <f t="shared" si="3"/>
        <v>8.0825</v>
      </c>
      <c r="G107" s="3">
        <f t="shared" si="4"/>
        <v>11.81083333</v>
      </c>
    </row>
    <row r="108" ht="15.75" customHeight="1">
      <c r="A108" s="1">
        <v>1857.0</v>
      </c>
      <c r="B108" s="1">
        <v>10.82</v>
      </c>
      <c r="C108" s="1">
        <v>7.76</v>
      </c>
      <c r="D108" s="5">
        <f t="shared" si="1"/>
        <v>8.031111111</v>
      </c>
      <c r="E108" s="5">
        <f t="shared" si="2"/>
        <v>11.62777778</v>
      </c>
      <c r="F108" s="3">
        <f t="shared" si="3"/>
        <v>8.075</v>
      </c>
      <c r="G108" s="3">
        <f t="shared" si="4"/>
        <v>11.71</v>
      </c>
    </row>
    <row r="109" ht="15.75" customHeight="1">
      <c r="A109" s="1">
        <v>1858.0</v>
      </c>
      <c r="B109" s="1">
        <v>11.83</v>
      </c>
      <c r="C109" s="1">
        <v>8.1</v>
      </c>
      <c r="D109" s="5">
        <f t="shared" si="1"/>
        <v>8.044444444</v>
      </c>
      <c r="E109" s="5">
        <f t="shared" si="2"/>
        <v>11.67777778</v>
      </c>
      <c r="F109" s="3">
        <f t="shared" si="3"/>
        <v>8.0375</v>
      </c>
      <c r="G109" s="3">
        <f t="shared" si="4"/>
        <v>11.6675</v>
      </c>
    </row>
    <row r="110" ht="15.75" customHeight="1">
      <c r="A110" s="1">
        <v>1859.0</v>
      </c>
      <c r="B110" s="1">
        <v>11.82</v>
      </c>
      <c r="C110" s="1">
        <v>8.25</v>
      </c>
      <c r="D110" s="5">
        <f t="shared" si="1"/>
        <v>8.083333333</v>
      </c>
      <c r="E110" s="5">
        <f t="shared" si="2"/>
        <v>11.68333333</v>
      </c>
      <c r="F110" s="3">
        <f t="shared" si="3"/>
        <v>8.050833333</v>
      </c>
      <c r="G110" s="3">
        <f t="shared" si="4"/>
        <v>11.68166667</v>
      </c>
    </row>
    <row r="111" ht="15.75" customHeight="1">
      <c r="A111" s="1">
        <v>1860.0</v>
      </c>
      <c r="B111" s="1">
        <v>11.76</v>
      </c>
      <c r="C111" s="1">
        <v>7.96</v>
      </c>
      <c r="D111" s="5">
        <f t="shared" si="1"/>
        <v>8.058888889</v>
      </c>
      <c r="E111" s="5">
        <f t="shared" si="2"/>
        <v>11.65555556</v>
      </c>
      <c r="F111" s="3">
        <f t="shared" si="3"/>
        <v>8.049166667</v>
      </c>
      <c r="G111" s="3">
        <f t="shared" si="4"/>
        <v>11.67166667</v>
      </c>
    </row>
    <row r="112" ht="15.75" customHeight="1">
      <c r="A112" s="1">
        <v>1861.0</v>
      </c>
      <c r="B112" s="1">
        <v>12.0</v>
      </c>
      <c r="C112" s="1">
        <v>7.85</v>
      </c>
      <c r="D112" s="5">
        <f t="shared" si="1"/>
        <v>8.031111111</v>
      </c>
      <c r="E112" s="5">
        <f t="shared" si="2"/>
        <v>11.71111111</v>
      </c>
      <c r="F112" s="3">
        <f t="shared" si="3"/>
        <v>8.038333333</v>
      </c>
      <c r="G112" s="3">
        <f t="shared" si="4"/>
        <v>11.72333333</v>
      </c>
    </row>
    <row r="113" ht="15.75" customHeight="1">
      <c r="A113" s="1">
        <v>1862.0</v>
      </c>
      <c r="B113" s="1">
        <v>11.45</v>
      </c>
      <c r="C113" s="1">
        <v>7.56</v>
      </c>
      <c r="D113" s="5">
        <f t="shared" si="1"/>
        <v>7.977777778</v>
      </c>
      <c r="E113" s="5">
        <f t="shared" si="2"/>
        <v>11.61555556</v>
      </c>
      <c r="F113" s="3">
        <f t="shared" si="3"/>
        <v>8.01</v>
      </c>
      <c r="G113" s="3">
        <f t="shared" si="4"/>
        <v>11.69666667</v>
      </c>
    </row>
    <row r="114" ht="15.75" customHeight="1">
      <c r="A114" s="1">
        <v>1863.0</v>
      </c>
      <c r="B114" s="1">
        <v>11.39</v>
      </c>
      <c r="C114" s="1">
        <v>8.11</v>
      </c>
      <c r="D114" s="5">
        <f t="shared" si="1"/>
        <v>7.966666667</v>
      </c>
      <c r="E114" s="5">
        <f t="shared" si="2"/>
        <v>11.49222222</v>
      </c>
      <c r="F114" s="3">
        <f t="shared" si="3"/>
        <v>8.004166667</v>
      </c>
      <c r="G114" s="3">
        <f t="shared" si="4"/>
        <v>11.645</v>
      </c>
    </row>
    <row r="115" ht="15.75" customHeight="1">
      <c r="A115" s="1">
        <v>1864.0</v>
      </c>
      <c r="B115" s="1">
        <v>11.51</v>
      </c>
      <c r="C115" s="1">
        <v>7.98</v>
      </c>
      <c r="D115" s="5">
        <f t="shared" si="1"/>
        <v>7.952222222</v>
      </c>
      <c r="E115" s="5">
        <f t="shared" si="2"/>
        <v>11.46111111</v>
      </c>
      <c r="F115" s="3">
        <f t="shared" si="3"/>
        <v>7.994166667</v>
      </c>
      <c r="G115" s="3">
        <f t="shared" si="4"/>
        <v>11.64583333</v>
      </c>
    </row>
    <row r="116" ht="15.75" customHeight="1">
      <c r="A116" s="1">
        <v>1865.0</v>
      </c>
      <c r="B116" s="1">
        <v>11.92</v>
      </c>
      <c r="C116" s="1">
        <v>8.18</v>
      </c>
      <c r="D116" s="5">
        <f t="shared" si="1"/>
        <v>7.972222222</v>
      </c>
      <c r="E116" s="5">
        <f t="shared" si="2"/>
        <v>11.61111111</v>
      </c>
      <c r="F116" s="3">
        <f t="shared" si="3"/>
        <v>8.005833333</v>
      </c>
      <c r="G116" s="3">
        <f t="shared" si="4"/>
        <v>11.61333333</v>
      </c>
    </row>
    <row r="117" ht="15.75" customHeight="1">
      <c r="A117" s="1">
        <v>1866.0</v>
      </c>
      <c r="B117" s="1">
        <v>11.47</v>
      </c>
      <c r="C117" s="1">
        <v>8.29</v>
      </c>
      <c r="D117" s="5">
        <f t="shared" si="1"/>
        <v>8.031111111</v>
      </c>
      <c r="E117" s="5">
        <f t="shared" si="2"/>
        <v>11.68333333</v>
      </c>
      <c r="F117" s="3">
        <f t="shared" si="3"/>
        <v>8.0125</v>
      </c>
      <c r="G117" s="3">
        <f t="shared" si="4"/>
        <v>11.5275</v>
      </c>
    </row>
    <row r="118" ht="15.75" customHeight="1">
      <c r="A118" s="1">
        <v>1867.0</v>
      </c>
      <c r="B118" s="1">
        <v>10.9</v>
      </c>
      <c r="C118" s="1">
        <v>8.44</v>
      </c>
      <c r="D118" s="5">
        <f t="shared" si="1"/>
        <v>8.068888889</v>
      </c>
      <c r="E118" s="5">
        <f t="shared" si="2"/>
        <v>11.58</v>
      </c>
      <c r="F118" s="3">
        <f t="shared" si="3"/>
        <v>8.04</v>
      </c>
      <c r="G118" s="3">
        <f t="shared" si="4"/>
        <v>11.45333333</v>
      </c>
    </row>
    <row r="119" ht="15.75" customHeight="1">
      <c r="A119" s="1">
        <v>1868.0</v>
      </c>
      <c r="B119" s="1">
        <v>10.44</v>
      </c>
      <c r="C119" s="1">
        <v>8.25</v>
      </c>
      <c r="D119" s="5">
        <f t="shared" si="1"/>
        <v>8.068888889</v>
      </c>
      <c r="E119" s="5">
        <f t="shared" si="2"/>
        <v>11.42666667</v>
      </c>
      <c r="F119" s="3">
        <f t="shared" si="3"/>
        <v>8.060833333</v>
      </c>
      <c r="G119" s="3">
        <f t="shared" si="4"/>
        <v>11.4425</v>
      </c>
    </row>
    <row r="120" ht="15.75" customHeight="1">
      <c r="A120" s="1">
        <v>1869.0</v>
      </c>
      <c r="B120" s="1">
        <v>11.2</v>
      </c>
      <c r="C120" s="1">
        <v>8.43</v>
      </c>
      <c r="D120" s="5">
        <f t="shared" si="1"/>
        <v>8.121111111</v>
      </c>
      <c r="E120" s="5">
        <f t="shared" si="2"/>
        <v>11.36444444</v>
      </c>
      <c r="F120" s="3">
        <f t="shared" si="3"/>
        <v>8.116666667</v>
      </c>
      <c r="G120" s="3">
        <f t="shared" si="4"/>
        <v>11.47416667</v>
      </c>
    </row>
    <row r="121" ht="15.75" customHeight="1">
      <c r="A121" s="1">
        <v>1870.0</v>
      </c>
      <c r="B121" s="1">
        <v>12.22</v>
      </c>
      <c r="C121" s="1">
        <v>8.2</v>
      </c>
      <c r="D121" s="5">
        <f t="shared" si="1"/>
        <v>8.16</v>
      </c>
      <c r="E121" s="5">
        <f t="shared" si="2"/>
        <v>11.38888889</v>
      </c>
      <c r="F121" s="3">
        <f t="shared" si="3"/>
        <v>8.125</v>
      </c>
      <c r="G121" s="3">
        <f t="shared" si="4"/>
        <v>11.50666667</v>
      </c>
    </row>
    <row r="122" ht="15.75" customHeight="1">
      <c r="A122" s="1">
        <v>1871.0</v>
      </c>
      <c r="B122" s="1">
        <v>11.76</v>
      </c>
      <c r="C122" s="1">
        <v>8.12</v>
      </c>
      <c r="D122" s="5">
        <f t="shared" si="1"/>
        <v>8.222222222</v>
      </c>
      <c r="E122" s="5">
        <f t="shared" si="2"/>
        <v>11.42333333</v>
      </c>
      <c r="F122" s="3">
        <f t="shared" si="3"/>
        <v>8.114166667</v>
      </c>
      <c r="G122" s="3">
        <f t="shared" si="4"/>
        <v>11.50166667</v>
      </c>
    </row>
    <row r="123" ht="15.75" customHeight="1">
      <c r="A123" s="1">
        <v>1872.0</v>
      </c>
      <c r="B123" s="1">
        <v>11.24</v>
      </c>
      <c r="C123" s="1">
        <v>8.19</v>
      </c>
      <c r="D123" s="5">
        <f t="shared" si="1"/>
        <v>8.231111111</v>
      </c>
      <c r="E123" s="5">
        <f t="shared" si="2"/>
        <v>11.40666667</v>
      </c>
      <c r="F123" s="3">
        <f t="shared" si="3"/>
        <v>8.133333333</v>
      </c>
      <c r="G123" s="3">
        <f t="shared" si="4"/>
        <v>11.45833333</v>
      </c>
    </row>
    <row r="124" ht="15.75" customHeight="1">
      <c r="A124" s="1">
        <v>1873.0</v>
      </c>
      <c r="B124" s="1">
        <v>11.1</v>
      </c>
      <c r="C124" s="1">
        <v>8.35</v>
      </c>
      <c r="D124" s="5">
        <f t="shared" si="1"/>
        <v>8.272222222</v>
      </c>
      <c r="E124" s="5">
        <f t="shared" si="2"/>
        <v>11.36111111</v>
      </c>
      <c r="F124" s="3">
        <f t="shared" si="3"/>
        <v>8.175</v>
      </c>
      <c r="G124" s="3">
        <f t="shared" si="4"/>
        <v>11.38333333</v>
      </c>
    </row>
    <row r="125" ht="15.75" customHeight="1">
      <c r="A125" s="1">
        <v>1874.0</v>
      </c>
      <c r="B125" s="1">
        <v>11.79</v>
      </c>
      <c r="C125" s="1">
        <v>8.43</v>
      </c>
      <c r="D125" s="5">
        <f t="shared" si="1"/>
        <v>8.3</v>
      </c>
      <c r="E125" s="5">
        <f t="shared" si="2"/>
        <v>11.34666667</v>
      </c>
      <c r="F125" s="3">
        <f t="shared" si="3"/>
        <v>8.2475</v>
      </c>
      <c r="G125" s="3">
        <f t="shared" si="4"/>
        <v>11.41166667</v>
      </c>
    </row>
    <row r="126" ht="15.75" customHeight="1">
      <c r="A126" s="1">
        <v>1875.0</v>
      </c>
      <c r="B126" s="1">
        <v>10.33</v>
      </c>
      <c r="C126" s="1">
        <v>7.86</v>
      </c>
      <c r="D126" s="5">
        <f t="shared" si="1"/>
        <v>8.252222222</v>
      </c>
      <c r="E126" s="5">
        <f t="shared" si="2"/>
        <v>11.22</v>
      </c>
      <c r="F126" s="3">
        <f t="shared" si="3"/>
        <v>8.226666667</v>
      </c>
      <c r="G126" s="3">
        <f t="shared" si="4"/>
        <v>11.32333333</v>
      </c>
    </row>
    <row r="127" ht="15.75" customHeight="1">
      <c r="A127" s="1">
        <v>1876.0</v>
      </c>
      <c r="B127" s="1">
        <v>11.52</v>
      </c>
      <c r="C127" s="1">
        <v>8.08</v>
      </c>
      <c r="D127" s="5">
        <f t="shared" si="1"/>
        <v>8.212222222</v>
      </c>
      <c r="E127" s="5">
        <f t="shared" si="2"/>
        <v>11.28888889</v>
      </c>
      <c r="F127" s="3">
        <f t="shared" si="3"/>
        <v>8.235</v>
      </c>
      <c r="G127" s="3">
        <f t="shared" si="4"/>
        <v>11.32416667</v>
      </c>
    </row>
    <row r="128" ht="15.75" customHeight="1">
      <c r="A128" s="1">
        <v>1877.0</v>
      </c>
      <c r="B128" s="1">
        <v>12.3</v>
      </c>
      <c r="C128" s="1">
        <v>8.54</v>
      </c>
      <c r="D128" s="5">
        <f t="shared" si="1"/>
        <v>8.244444444</v>
      </c>
      <c r="E128" s="5">
        <f t="shared" si="2"/>
        <v>11.49555556</v>
      </c>
      <c r="F128" s="3">
        <f t="shared" si="3"/>
        <v>8.265</v>
      </c>
      <c r="G128" s="3">
        <f t="shared" si="4"/>
        <v>11.35583333</v>
      </c>
    </row>
    <row r="129" ht="15.75" customHeight="1">
      <c r="A129" s="1">
        <v>1878.0</v>
      </c>
      <c r="B129" s="1">
        <v>12.53</v>
      </c>
      <c r="C129" s="1">
        <v>8.83</v>
      </c>
      <c r="D129" s="5">
        <f t="shared" si="1"/>
        <v>8.288888889</v>
      </c>
      <c r="E129" s="5">
        <f t="shared" si="2"/>
        <v>11.64333333</v>
      </c>
      <c r="F129" s="3">
        <f t="shared" si="3"/>
        <v>8.31</v>
      </c>
      <c r="G129" s="3">
        <f t="shared" si="4"/>
        <v>11.44416667</v>
      </c>
    </row>
    <row r="130" ht="15.75" customHeight="1">
      <c r="A130" s="1">
        <v>1879.0</v>
      </c>
      <c r="B130" s="1">
        <v>11.91</v>
      </c>
      <c r="C130" s="1">
        <v>8.17</v>
      </c>
      <c r="D130" s="5">
        <f t="shared" si="1"/>
        <v>8.285555556</v>
      </c>
      <c r="E130" s="5">
        <f t="shared" si="2"/>
        <v>11.60888889</v>
      </c>
      <c r="F130" s="3">
        <f t="shared" si="3"/>
        <v>8.2875</v>
      </c>
      <c r="G130" s="3">
        <f t="shared" si="4"/>
        <v>11.52833333</v>
      </c>
    </row>
    <row r="131" ht="15.75" customHeight="1">
      <c r="A131" s="1">
        <v>1880.0</v>
      </c>
      <c r="B131" s="1">
        <v>12.33</v>
      </c>
      <c r="C131" s="1">
        <v>8.12</v>
      </c>
      <c r="D131" s="5">
        <f t="shared" si="1"/>
        <v>8.285555556</v>
      </c>
      <c r="E131" s="5">
        <f t="shared" si="2"/>
        <v>11.67222222</v>
      </c>
      <c r="F131" s="3">
        <f t="shared" si="3"/>
        <v>8.276666667</v>
      </c>
      <c r="G131" s="3">
        <f t="shared" si="4"/>
        <v>11.68583333</v>
      </c>
    </row>
    <row r="132" ht="15.75" customHeight="1">
      <c r="A132" s="1">
        <v>1881.0</v>
      </c>
      <c r="B132" s="1">
        <v>12.5</v>
      </c>
      <c r="C132" s="1">
        <v>8.27</v>
      </c>
      <c r="D132" s="5">
        <f t="shared" si="1"/>
        <v>8.294444444</v>
      </c>
      <c r="E132" s="5">
        <f t="shared" si="2"/>
        <v>11.81222222</v>
      </c>
      <c r="F132" s="3">
        <f t="shared" si="3"/>
        <v>8.263333333</v>
      </c>
      <c r="G132" s="3">
        <f t="shared" si="4"/>
        <v>11.79416667</v>
      </c>
    </row>
    <row r="133" ht="15.75" customHeight="1">
      <c r="A133" s="1">
        <v>1882.0</v>
      </c>
      <c r="B133" s="1">
        <v>11.88</v>
      </c>
      <c r="C133" s="1">
        <v>8.13</v>
      </c>
      <c r="D133" s="5">
        <f t="shared" si="1"/>
        <v>8.27</v>
      </c>
      <c r="E133" s="5">
        <f t="shared" si="2"/>
        <v>11.89888889</v>
      </c>
      <c r="F133" s="3">
        <f t="shared" si="3"/>
        <v>8.2575</v>
      </c>
      <c r="G133" s="3">
        <f t="shared" si="4"/>
        <v>11.76583333</v>
      </c>
    </row>
    <row r="134" ht="15.75" customHeight="1">
      <c r="A134" s="1">
        <v>1883.0</v>
      </c>
      <c r="B134" s="1">
        <v>11.36</v>
      </c>
      <c r="C134" s="1">
        <v>7.98</v>
      </c>
      <c r="D134" s="5">
        <f t="shared" si="1"/>
        <v>8.22</v>
      </c>
      <c r="E134" s="5">
        <f t="shared" si="2"/>
        <v>11.85111111</v>
      </c>
      <c r="F134" s="3">
        <f t="shared" si="3"/>
        <v>8.245833333</v>
      </c>
      <c r="G134" s="3">
        <f t="shared" si="4"/>
        <v>11.7325</v>
      </c>
    </row>
    <row r="135" ht="15.75" customHeight="1">
      <c r="A135" s="1">
        <v>1884.0</v>
      </c>
      <c r="B135" s="1">
        <v>12.02</v>
      </c>
      <c r="C135" s="1">
        <v>7.77</v>
      </c>
      <c r="D135" s="5">
        <f t="shared" si="1"/>
        <v>8.21</v>
      </c>
      <c r="E135" s="5">
        <f t="shared" si="2"/>
        <v>12.03888889</v>
      </c>
      <c r="F135" s="3">
        <f t="shared" si="3"/>
        <v>8.210833333</v>
      </c>
      <c r="G135" s="3">
        <f t="shared" si="4"/>
        <v>11.7975</v>
      </c>
    </row>
    <row r="136" ht="15.75" customHeight="1">
      <c r="A136" s="1">
        <v>1885.0</v>
      </c>
      <c r="B136" s="1">
        <v>10.88</v>
      </c>
      <c r="C136" s="1">
        <v>7.92</v>
      </c>
      <c r="D136" s="5">
        <f t="shared" si="1"/>
        <v>8.192222222</v>
      </c>
      <c r="E136" s="5">
        <f t="shared" si="2"/>
        <v>11.96777778</v>
      </c>
      <c r="F136" s="3">
        <f t="shared" si="3"/>
        <v>8.175</v>
      </c>
      <c r="G136" s="3">
        <f t="shared" si="4"/>
        <v>11.77916667</v>
      </c>
    </row>
    <row r="137" ht="15.75" customHeight="1">
      <c r="A137" s="1">
        <v>1886.0</v>
      </c>
      <c r="B137" s="1">
        <v>11.2</v>
      </c>
      <c r="C137" s="1">
        <v>7.95</v>
      </c>
      <c r="D137" s="5">
        <f t="shared" si="1"/>
        <v>8.126666667</v>
      </c>
      <c r="E137" s="5">
        <f t="shared" si="2"/>
        <v>11.84555556</v>
      </c>
      <c r="F137" s="3">
        <f t="shared" si="3"/>
        <v>8.135</v>
      </c>
      <c r="G137" s="3">
        <f t="shared" si="4"/>
        <v>11.73</v>
      </c>
    </row>
    <row r="138" ht="15.75" customHeight="1">
      <c r="A138" s="1">
        <v>1887.0</v>
      </c>
      <c r="B138" s="1">
        <v>11.74</v>
      </c>
      <c r="C138" s="1">
        <v>7.91</v>
      </c>
      <c r="D138" s="5">
        <f t="shared" si="1"/>
        <v>8.024444444</v>
      </c>
      <c r="E138" s="5">
        <f t="shared" si="2"/>
        <v>11.75777778</v>
      </c>
      <c r="F138" s="3">
        <f t="shared" si="3"/>
        <v>8.139166667</v>
      </c>
      <c r="G138" s="3">
        <f t="shared" si="4"/>
        <v>11.8475</v>
      </c>
    </row>
    <row r="139" ht="15.75" customHeight="1">
      <c r="A139" s="1">
        <v>1888.0</v>
      </c>
      <c r="B139" s="1">
        <v>11.09</v>
      </c>
      <c r="C139" s="1">
        <v>8.09</v>
      </c>
      <c r="D139" s="5">
        <f t="shared" si="1"/>
        <v>8.015555556</v>
      </c>
      <c r="E139" s="5">
        <f t="shared" si="2"/>
        <v>11.66666667</v>
      </c>
      <c r="F139" s="3">
        <f t="shared" si="3"/>
        <v>8.14</v>
      </c>
      <c r="G139" s="3">
        <f t="shared" si="4"/>
        <v>11.81166667</v>
      </c>
    </row>
    <row r="140" ht="15.75" customHeight="1">
      <c r="A140" s="1">
        <v>1889.0</v>
      </c>
      <c r="B140" s="1">
        <v>12.02</v>
      </c>
      <c r="C140" s="1">
        <v>8.32</v>
      </c>
      <c r="D140" s="5">
        <f t="shared" si="1"/>
        <v>8.037777778</v>
      </c>
      <c r="E140" s="5">
        <f t="shared" si="2"/>
        <v>11.63222222</v>
      </c>
      <c r="F140" s="3">
        <f t="shared" si="3"/>
        <v>8.121666667</v>
      </c>
      <c r="G140" s="3">
        <f t="shared" si="4"/>
        <v>11.78833333</v>
      </c>
    </row>
    <row r="141" ht="15.75" customHeight="1">
      <c r="A141" s="1">
        <v>1890.0</v>
      </c>
      <c r="B141" s="1">
        <v>12.47</v>
      </c>
      <c r="C141" s="1">
        <v>7.97</v>
      </c>
      <c r="D141" s="5">
        <f t="shared" si="1"/>
        <v>8.004444444</v>
      </c>
      <c r="E141" s="5">
        <f t="shared" si="2"/>
        <v>11.62888889</v>
      </c>
      <c r="F141" s="3">
        <f t="shared" si="3"/>
        <v>8.05</v>
      </c>
      <c r="G141" s="3">
        <f t="shared" si="4"/>
        <v>11.78333333</v>
      </c>
    </row>
    <row r="142" ht="15.75" customHeight="1">
      <c r="A142" s="1">
        <v>1891.0</v>
      </c>
      <c r="B142" s="1">
        <v>12.04</v>
      </c>
      <c r="C142" s="1">
        <v>8.02</v>
      </c>
      <c r="D142" s="5">
        <f t="shared" si="1"/>
        <v>7.992222222</v>
      </c>
      <c r="E142" s="5">
        <f t="shared" si="2"/>
        <v>11.64666667</v>
      </c>
      <c r="F142" s="3">
        <f t="shared" si="3"/>
        <v>8.0375</v>
      </c>
      <c r="G142" s="3">
        <f t="shared" si="4"/>
        <v>11.79416667</v>
      </c>
    </row>
    <row r="143" ht="15.75" customHeight="1">
      <c r="A143" s="1">
        <v>1892.0</v>
      </c>
      <c r="B143" s="1">
        <v>11.4</v>
      </c>
      <c r="C143" s="1">
        <v>8.07</v>
      </c>
      <c r="D143" s="5">
        <f t="shared" si="1"/>
        <v>8.002222222</v>
      </c>
      <c r="E143" s="5">
        <f t="shared" si="2"/>
        <v>11.65111111</v>
      </c>
      <c r="F143" s="3">
        <f t="shared" si="3"/>
        <v>8.033333333</v>
      </c>
      <c r="G143" s="3">
        <f t="shared" si="4"/>
        <v>11.71666667</v>
      </c>
    </row>
    <row r="144" ht="15.75" customHeight="1">
      <c r="A144" s="1">
        <v>1893.0</v>
      </c>
      <c r="B144" s="1">
        <v>11.16</v>
      </c>
      <c r="C144" s="1">
        <v>8.06</v>
      </c>
      <c r="D144" s="5">
        <f t="shared" si="1"/>
        <v>8.034444444</v>
      </c>
      <c r="E144" s="5">
        <f t="shared" si="2"/>
        <v>11.55555556</v>
      </c>
      <c r="F144" s="3">
        <f t="shared" si="3"/>
        <v>8.015833333</v>
      </c>
      <c r="G144" s="3">
        <f t="shared" si="4"/>
        <v>11.605</v>
      </c>
    </row>
    <row r="145" ht="15.75" customHeight="1">
      <c r="A145" s="1">
        <v>1894.0</v>
      </c>
      <c r="B145" s="1">
        <v>12.49</v>
      </c>
      <c r="C145" s="1">
        <v>8.16</v>
      </c>
      <c r="D145" s="5">
        <f t="shared" si="1"/>
        <v>8.061111111</v>
      </c>
      <c r="E145" s="5">
        <f t="shared" si="2"/>
        <v>11.73444444</v>
      </c>
      <c r="F145" s="3">
        <f t="shared" si="3"/>
        <v>8.018333333</v>
      </c>
      <c r="G145" s="3">
        <f t="shared" si="4"/>
        <v>11.65583333</v>
      </c>
    </row>
    <row r="146" ht="15.75" customHeight="1">
      <c r="A146" s="1">
        <v>1895.0</v>
      </c>
      <c r="B146" s="1">
        <v>11.37</v>
      </c>
      <c r="C146" s="1">
        <v>8.15</v>
      </c>
      <c r="D146" s="5">
        <f t="shared" si="1"/>
        <v>8.083333333</v>
      </c>
      <c r="E146" s="5">
        <f t="shared" si="2"/>
        <v>11.75333333</v>
      </c>
      <c r="F146" s="3">
        <f t="shared" si="3"/>
        <v>8.0325</v>
      </c>
      <c r="G146" s="3">
        <f t="shared" si="4"/>
        <v>11.65666667</v>
      </c>
    </row>
    <row r="147" ht="15.75" customHeight="1">
      <c r="A147" s="1">
        <v>1896.0</v>
      </c>
      <c r="B147" s="1">
        <v>12.15</v>
      </c>
      <c r="C147" s="1">
        <v>8.21</v>
      </c>
      <c r="D147" s="5">
        <f t="shared" si="1"/>
        <v>8.116666667</v>
      </c>
      <c r="E147" s="5">
        <f t="shared" si="2"/>
        <v>11.79888889</v>
      </c>
      <c r="F147" s="3">
        <f t="shared" si="3"/>
        <v>8.069166667</v>
      </c>
      <c r="G147" s="3">
        <f t="shared" si="4"/>
        <v>11.6675</v>
      </c>
    </row>
    <row r="148" ht="15.75" customHeight="1">
      <c r="A148" s="1">
        <v>1897.0</v>
      </c>
      <c r="B148" s="1">
        <v>11.81</v>
      </c>
      <c r="C148" s="1">
        <v>8.29</v>
      </c>
      <c r="D148" s="5">
        <f t="shared" si="1"/>
        <v>8.138888889</v>
      </c>
      <c r="E148" s="5">
        <f t="shared" si="2"/>
        <v>11.87888889</v>
      </c>
      <c r="F148" s="3">
        <f t="shared" si="3"/>
        <v>8.1</v>
      </c>
      <c r="G148" s="3">
        <f t="shared" si="4"/>
        <v>11.745</v>
      </c>
    </row>
    <row r="149" ht="15.75" customHeight="1">
      <c r="A149" s="1">
        <v>1898.0</v>
      </c>
      <c r="B149" s="1">
        <v>12.55</v>
      </c>
      <c r="C149" s="1">
        <v>8.18</v>
      </c>
      <c r="D149" s="5">
        <f t="shared" si="1"/>
        <v>8.123333333</v>
      </c>
      <c r="E149" s="5">
        <f t="shared" si="2"/>
        <v>11.93777778</v>
      </c>
      <c r="F149" s="3">
        <f t="shared" si="3"/>
        <v>8.119166667</v>
      </c>
      <c r="G149" s="3">
        <f t="shared" si="4"/>
        <v>11.8575</v>
      </c>
    </row>
    <row r="150" ht="15.75" customHeight="1">
      <c r="A150" s="1">
        <v>1899.0</v>
      </c>
      <c r="B150" s="1">
        <v>11.73</v>
      </c>
      <c r="C150" s="1">
        <v>8.4</v>
      </c>
      <c r="D150" s="5">
        <f t="shared" si="1"/>
        <v>8.171111111</v>
      </c>
      <c r="E150" s="5">
        <f t="shared" si="2"/>
        <v>11.85555556</v>
      </c>
      <c r="F150" s="3">
        <f t="shared" si="3"/>
        <v>8.16</v>
      </c>
      <c r="G150" s="3">
        <f t="shared" si="4"/>
        <v>11.85666667</v>
      </c>
    </row>
    <row r="151" ht="15.75" customHeight="1">
      <c r="A151" s="1">
        <v>1900.0</v>
      </c>
      <c r="B151" s="1">
        <v>12.71</v>
      </c>
      <c r="C151" s="1">
        <v>8.5</v>
      </c>
      <c r="D151" s="5">
        <f t="shared" si="1"/>
        <v>8.224444444</v>
      </c>
      <c r="E151" s="5">
        <f t="shared" si="2"/>
        <v>11.93</v>
      </c>
      <c r="F151" s="3">
        <f t="shared" si="3"/>
        <v>8.194166667</v>
      </c>
      <c r="G151" s="3">
        <f t="shared" si="4"/>
        <v>11.99166667</v>
      </c>
    </row>
    <row r="152" ht="15.75" customHeight="1">
      <c r="A152" s="1">
        <v>1901.0</v>
      </c>
      <c r="B152" s="1">
        <v>11.32</v>
      </c>
      <c r="C152" s="1">
        <v>8.54</v>
      </c>
      <c r="D152" s="5">
        <f t="shared" si="1"/>
        <v>8.276666667</v>
      </c>
      <c r="E152" s="5">
        <f t="shared" si="2"/>
        <v>11.92111111</v>
      </c>
      <c r="F152" s="3">
        <f t="shared" si="3"/>
        <v>8.2125</v>
      </c>
      <c r="G152" s="3">
        <f t="shared" si="4"/>
        <v>11.93333333</v>
      </c>
    </row>
    <row r="153" ht="15.75" customHeight="1">
      <c r="A153" s="1">
        <v>1902.0</v>
      </c>
      <c r="B153" s="1">
        <v>11.76</v>
      </c>
      <c r="C153" s="1">
        <v>8.3</v>
      </c>
      <c r="D153" s="5">
        <f t="shared" si="1"/>
        <v>8.303333333</v>
      </c>
      <c r="E153" s="5">
        <f t="shared" si="2"/>
        <v>11.98777778</v>
      </c>
      <c r="F153" s="3">
        <f t="shared" si="3"/>
        <v>8.24</v>
      </c>
      <c r="G153" s="3">
        <f t="shared" si="4"/>
        <v>11.87416667</v>
      </c>
    </row>
    <row r="154" ht="15.75" customHeight="1">
      <c r="A154" s="1">
        <v>1903.0</v>
      </c>
      <c r="B154" s="1">
        <v>11.57</v>
      </c>
      <c r="C154" s="1">
        <v>8.22</v>
      </c>
      <c r="D154" s="5">
        <f t="shared" si="1"/>
        <v>8.31</v>
      </c>
      <c r="E154" s="5">
        <f t="shared" si="2"/>
        <v>11.88555556</v>
      </c>
      <c r="F154" s="3">
        <f t="shared" si="3"/>
        <v>8.256666667</v>
      </c>
      <c r="G154" s="3">
        <f t="shared" si="4"/>
        <v>11.835</v>
      </c>
    </row>
    <row r="155" ht="15.75" customHeight="1">
      <c r="A155" s="1">
        <v>1904.0</v>
      </c>
      <c r="B155" s="1">
        <v>10.37</v>
      </c>
      <c r="C155" s="1">
        <v>8.09</v>
      </c>
      <c r="D155" s="5">
        <f t="shared" si="1"/>
        <v>8.303333333</v>
      </c>
      <c r="E155" s="5">
        <f t="shared" si="2"/>
        <v>11.77444444</v>
      </c>
      <c r="F155" s="3">
        <f t="shared" si="3"/>
        <v>8.258333333</v>
      </c>
      <c r="G155" s="3">
        <f t="shared" si="4"/>
        <v>11.74916667</v>
      </c>
    </row>
    <row r="156" ht="15.75" customHeight="1">
      <c r="A156" s="1">
        <v>1905.0</v>
      </c>
      <c r="B156" s="1">
        <v>11.49</v>
      </c>
      <c r="C156" s="1">
        <v>8.23</v>
      </c>
      <c r="D156" s="5">
        <f t="shared" si="1"/>
        <v>8.305555556</v>
      </c>
      <c r="E156" s="5">
        <f t="shared" si="2"/>
        <v>11.70111111</v>
      </c>
      <c r="F156" s="3">
        <f t="shared" si="3"/>
        <v>8.2725</v>
      </c>
      <c r="G156" s="3">
        <f t="shared" si="4"/>
        <v>11.77666667</v>
      </c>
    </row>
    <row r="157" ht="15.75" customHeight="1">
      <c r="A157" s="1">
        <v>1906.0</v>
      </c>
      <c r="B157" s="1">
        <v>12.34</v>
      </c>
      <c r="C157" s="1">
        <v>8.38</v>
      </c>
      <c r="D157" s="5">
        <f t="shared" si="1"/>
        <v>8.315555556</v>
      </c>
      <c r="E157" s="5">
        <f t="shared" si="2"/>
        <v>11.76</v>
      </c>
      <c r="F157" s="3">
        <f t="shared" si="3"/>
        <v>8.290833333</v>
      </c>
      <c r="G157" s="3">
        <f t="shared" si="4"/>
        <v>11.76416667</v>
      </c>
    </row>
    <row r="158" ht="15.75" customHeight="1">
      <c r="A158" s="1">
        <v>1907.0</v>
      </c>
      <c r="B158" s="1">
        <v>10.87</v>
      </c>
      <c r="C158" s="1">
        <v>7.95</v>
      </c>
      <c r="D158" s="5">
        <f t="shared" si="1"/>
        <v>8.29</v>
      </c>
      <c r="E158" s="5">
        <f t="shared" si="2"/>
        <v>11.57333333</v>
      </c>
      <c r="F158" s="3">
        <f t="shared" si="3"/>
        <v>8.274166667</v>
      </c>
      <c r="G158" s="3">
        <f t="shared" si="4"/>
        <v>11.7225</v>
      </c>
    </row>
    <row r="159" ht="15.75" customHeight="1">
      <c r="A159" s="1">
        <v>1908.0</v>
      </c>
      <c r="B159" s="1">
        <v>12.06</v>
      </c>
      <c r="C159" s="1">
        <v>8.19</v>
      </c>
      <c r="D159" s="5">
        <f t="shared" si="1"/>
        <v>8.266666667</v>
      </c>
      <c r="E159" s="5">
        <f t="shared" si="2"/>
        <v>11.61</v>
      </c>
      <c r="F159" s="3">
        <f t="shared" si="3"/>
        <v>8.2725</v>
      </c>
      <c r="G159" s="3">
        <f t="shared" si="4"/>
        <v>11.715</v>
      </c>
    </row>
    <row r="160" ht="15.75" customHeight="1">
      <c r="A160" s="1">
        <v>1909.0</v>
      </c>
      <c r="B160" s="1">
        <v>11.93</v>
      </c>
      <c r="C160" s="1">
        <v>8.18</v>
      </c>
      <c r="D160" s="5">
        <f t="shared" si="1"/>
        <v>8.231111111</v>
      </c>
      <c r="E160" s="5">
        <f t="shared" si="2"/>
        <v>11.52333333</v>
      </c>
      <c r="F160" s="3">
        <f t="shared" si="3"/>
        <v>8.263333333</v>
      </c>
      <c r="G160" s="3">
        <f t="shared" si="4"/>
        <v>11.725</v>
      </c>
    </row>
    <row r="161" ht="15.75" customHeight="1">
      <c r="A161" s="1">
        <v>1910.0</v>
      </c>
      <c r="B161" s="1">
        <v>11.89</v>
      </c>
      <c r="C161" s="1">
        <v>8.22</v>
      </c>
      <c r="D161" s="5">
        <f t="shared" si="1"/>
        <v>8.195555556</v>
      </c>
      <c r="E161" s="5">
        <f t="shared" si="2"/>
        <v>11.58666667</v>
      </c>
      <c r="F161" s="3">
        <f t="shared" si="3"/>
        <v>8.266666667</v>
      </c>
      <c r="G161" s="3">
        <f t="shared" si="4"/>
        <v>11.67</v>
      </c>
    </row>
    <row r="162" ht="15.75" customHeight="1">
      <c r="A162" s="1">
        <v>1911.0</v>
      </c>
      <c r="B162" s="1">
        <v>12.53</v>
      </c>
      <c r="C162" s="1">
        <v>8.18</v>
      </c>
      <c r="D162" s="5">
        <f t="shared" si="1"/>
        <v>8.182222222</v>
      </c>
      <c r="E162" s="5">
        <f t="shared" si="2"/>
        <v>11.67222222</v>
      </c>
      <c r="F162" s="3">
        <f t="shared" si="3"/>
        <v>8.248333333</v>
      </c>
      <c r="G162" s="3">
        <f t="shared" si="4"/>
        <v>11.73666667</v>
      </c>
    </row>
    <row r="163" ht="15.75" customHeight="1">
      <c r="A163" s="1">
        <v>1912.0</v>
      </c>
      <c r="B163" s="1">
        <v>11.49</v>
      </c>
      <c r="C163" s="1">
        <v>8.17</v>
      </c>
      <c r="D163" s="5">
        <f t="shared" si="1"/>
        <v>8.176666667</v>
      </c>
      <c r="E163" s="5">
        <f t="shared" si="2"/>
        <v>11.66333333</v>
      </c>
      <c r="F163" s="3">
        <f t="shared" si="3"/>
        <v>8.220833333</v>
      </c>
      <c r="G163" s="3">
        <f t="shared" si="4"/>
        <v>11.635</v>
      </c>
    </row>
    <row r="164" ht="15.75" customHeight="1">
      <c r="A164" s="1">
        <v>1913.0</v>
      </c>
      <c r="B164" s="1">
        <v>12.98</v>
      </c>
      <c r="C164" s="1">
        <v>8.3</v>
      </c>
      <c r="D164" s="5">
        <f t="shared" si="1"/>
        <v>8.2</v>
      </c>
      <c r="E164" s="5">
        <f t="shared" si="2"/>
        <v>11.95333333</v>
      </c>
      <c r="F164" s="3">
        <f t="shared" si="3"/>
        <v>8.200833333</v>
      </c>
      <c r="G164" s="3">
        <f t="shared" si="4"/>
        <v>11.77333333</v>
      </c>
    </row>
    <row r="165" ht="15.75" customHeight="1">
      <c r="A165" s="1">
        <v>1914.0</v>
      </c>
      <c r="B165" s="1">
        <v>11.61</v>
      </c>
      <c r="C165" s="1">
        <v>8.59</v>
      </c>
      <c r="D165" s="5">
        <f t="shared" si="1"/>
        <v>8.24</v>
      </c>
      <c r="E165" s="5">
        <f t="shared" si="2"/>
        <v>11.96666667</v>
      </c>
      <c r="F165" s="3">
        <f t="shared" si="3"/>
        <v>8.225</v>
      </c>
      <c r="G165" s="3">
        <f t="shared" si="4"/>
        <v>11.76083333</v>
      </c>
    </row>
    <row r="166" ht="15.75" customHeight="1">
      <c r="A166" s="1">
        <v>1915.0</v>
      </c>
      <c r="B166" s="1">
        <v>11.92</v>
      </c>
      <c r="C166" s="1">
        <v>8.59</v>
      </c>
      <c r="D166" s="5">
        <f t="shared" si="1"/>
        <v>8.263333333</v>
      </c>
      <c r="E166" s="5">
        <f t="shared" si="2"/>
        <v>11.92</v>
      </c>
      <c r="F166" s="3">
        <f t="shared" si="3"/>
        <v>8.255833333</v>
      </c>
      <c r="G166" s="3">
        <f t="shared" si="4"/>
        <v>11.79</v>
      </c>
    </row>
    <row r="167" ht="15.75" customHeight="1">
      <c r="A167" s="1">
        <v>1916.0</v>
      </c>
      <c r="B167" s="1">
        <v>11.6</v>
      </c>
      <c r="C167" s="1">
        <v>8.23</v>
      </c>
      <c r="D167" s="5">
        <f t="shared" si="1"/>
        <v>8.294444444</v>
      </c>
      <c r="E167" s="5">
        <f t="shared" si="2"/>
        <v>12.00111111</v>
      </c>
      <c r="F167" s="3">
        <f t="shared" si="3"/>
        <v>8.2675</v>
      </c>
      <c r="G167" s="3">
        <f t="shared" si="4"/>
        <v>11.8925</v>
      </c>
    </row>
    <row r="168" ht="15.75" customHeight="1">
      <c r="A168" s="1">
        <v>1917.0</v>
      </c>
      <c r="B168" s="1">
        <v>10.55</v>
      </c>
      <c r="C168" s="1">
        <v>8.02</v>
      </c>
      <c r="D168" s="5">
        <f t="shared" si="1"/>
        <v>8.275555556</v>
      </c>
      <c r="E168" s="5">
        <f t="shared" si="2"/>
        <v>11.83333333</v>
      </c>
      <c r="F168" s="3">
        <f t="shared" si="3"/>
        <v>8.25</v>
      </c>
      <c r="G168" s="3">
        <f t="shared" si="4"/>
        <v>11.81416667</v>
      </c>
    </row>
    <row r="169" ht="15.75" customHeight="1">
      <c r="A169" s="1">
        <v>1918.0</v>
      </c>
      <c r="B169" s="1">
        <v>11.86</v>
      </c>
      <c r="C169" s="1">
        <v>8.13</v>
      </c>
      <c r="D169" s="5">
        <f t="shared" si="1"/>
        <v>8.27</v>
      </c>
      <c r="E169" s="5">
        <f t="shared" si="2"/>
        <v>11.82555556</v>
      </c>
      <c r="F169" s="3">
        <f t="shared" si="3"/>
        <v>8.229166667</v>
      </c>
      <c r="G169" s="3">
        <f t="shared" si="4"/>
        <v>11.77416667</v>
      </c>
    </row>
    <row r="170" ht="15.75" customHeight="1">
      <c r="A170" s="1">
        <v>1919.0</v>
      </c>
      <c r="B170" s="1">
        <v>12.37</v>
      </c>
      <c r="C170" s="1">
        <v>8.38</v>
      </c>
      <c r="D170" s="5">
        <f t="shared" si="1"/>
        <v>8.287777778</v>
      </c>
      <c r="E170" s="5">
        <f t="shared" si="2"/>
        <v>11.87888889</v>
      </c>
      <c r="F170" s="3">
        <f t="shared" si="3"/>
        <v>8.265</v>
      </c>
      <c r="G170" s="3">
        <f t="shared" si="4"/>
        <v>11.89916667</v>
      </c>
    </row>
    <row r="171" ht="15.75" customHeight="1">
      <c r="A171" s="1">
        <v>1920.0</v>
      </c>
      <c r="B171" s="1">
        <v>11.4</v>
      </c>
      <c r="C171" s="1">
        <v>8.36</v>
      </c>
      <c r="D171" s="5">
        <f t="shared" si="1"/>
        <v>8.307777778</v>
      </c>
      <c r="E171" s="5">
        <f t="shared" si="2"/>
        <v>11.75333333</v>
      </c>
      <c r="F171" s="3">
        <f t="shared" si="3"/>
        <v>8.279166667</v>
      </c>
      <c r="G171" s="3">
        <f t="shared" si="4"/>
        <v>11.84416667</v>
      </c>
    </row>
    <row r="172" ht="15.75" customHeight="1">
      <c r="A172" s="1">
        <v>1921.0</v>
      </c>
      <c r="B172" s="1">
        <v>13.37</v>
      </c>
      <c r="C172" s="1">
        <v>8.57</v>
      </c>
      <c r="D172" s="5">
        <f t="shared" si="1"/>
        <v>8.352222222</v>
      </c>
      <c r="E172" s="5">
        <f t="shared" si="2"/>
        <v>11.96222222</v>
      </c>
      <c r="F172" s="3">
        <f t="shared" si="3"/>
        <v>8.311666667</v>
      </c>
      <c r="G172" s="3">
        <f t="shared" si="4"/>
        <v>11.96416667</v>
      </c>
    </row>
    <row r="173" ht="15.75" customHeight="1">
      <c r="A173" s="1">
        <v>1922.0</v>
      </c>
      <c r="B173" s="1">
        <v>12.46</v>
      </c>
      <c r="C173" s="1">
        <v>8.41</v>
      </c>
      <c r="D173" s="5">
        <f t="shared" si="1"/>
        <v>8.364444444</v>
      </c>
      <c r="E173" s="5">
        <f t="shared" si="2"/>
        <v>11.90444444</v>
      </c>
      <c r="F173" s="3">
        <f t="shared" si="3"/>
        <v>8.3275</v>
      </c>
      <c r="G173" s="3">
        <f t="shared" si="4"/>
        <v>12.01166667</v>
      </c>
    </row>
    <row r="174" ht="15.75" customHeight="1">
      <c r="A174" s="1">
        <v>1923.0</v>
      </c>
      <c r="B174" s="1">
        <v>12.17</v>
      </c>
      <c r="C174" s="1">
        <v>8.42</v>
      </c>
      <c r="D174" s="5">
        <f t="shared" si="1"/>
        <v>8.345555556</v>
      </c>
      <c r="E174" s="5">
        <f t="shared" si="2"/>
        <v>11.96666667</v>
      </c>
      <c r="F174" s="3">
        <f t="shared" si="3"/>
        <v>8.3475</v>
      </c>
      <c r="G174" s="3">
        <f t="shared" si="4"/>
        <v>11.98166667</v>
      </c>
    </row>
    <row r="175" ht="15.75" customHeight="1">
      <c r="A175" s="1">
        <v>1924.0</v>
      </c>
      <c r="B175" s="1">
        <v>11.13</v>
      </c>
      <c r="C175" s="1">
        <v>8.51</v>
      </c>
      <c r="D175" s="5">
        <f t="shared" si="1"/>
        <v>8.336666667</v>
      </c>
      <c r="E175" s="5">
        <f t="shared" si="2"/>
        <v>11.87888889</v>
      </c>
      <c r="F175" s="3">
        <f t="shared" si="3"/>
        <v>8.375833333</v>
      </c>
      <c r="G175" s="3">
        <f t="shared" si="4"/>
        <v>11.95166667</v>
      </c>
    </row>
    <row r="176" ht="15.75" customHeight="1">
      <c r="A176" s="1">
        <v>1925.0</v>
      </c>
      <c r="B176" s="1">
        <v>12.13</v>
      </c>
      <c r="C176" s="1">
        <v>8.53</v>
      </c>
      <c r="D176" s="5">
        <f t="shared" si="1"/>
        <v>8.37</v>
      </c>
      <c r="E176" s="5">
        <f t="shared" si="2"/>
        <v>11.93777778</v>
      </c>
      <c r="F176" s="3">
        <f t="shared" si="3"/>
        <v>8.395</v>
      </c>
      <c r="G176" s="3">
        <f t="shared" si="4"/>
        <v>11.88083333</v>
      </c>
    </row>
    <row r="177" ht="15.75" customHeight="1">
      <c r="A177" s="1">
        <v>1926.0</v>
      </c>
      <c r="B177" s="1">
        <v>11.25</v>
      </c>
      <c r="C177" s="1">
        <v>8.73</v>
      </c>
      <c r="D177" s="5">
        <f t="shared" si="1"/>
        <v>8.448888889</v>
      </c>
      <c r="E177" s="5">
        <f t="shared" si="2"/>
        <v>12.01555556</v>
      </c>
      <c r="F177" s="3">
        <f t="shared" si="3"/>
        <v>8.406666667</v>
      </c>
      <c r="G177" s="3">
        <f t="shared" si="4"/>
        <v>11.85083333</v>
      </c>
    </row>
    <row r="178" ht="15.75" customHeight="1">
      <c r="A178" s="1">
        <v>1927.0</v>
      </c>
      <c r="B178" s="1">
        <v>12.15</v>
      </c>
      <c r="C178" s="1">
        <v>8.52</v>
      </c>
      <c r="D178" s="5">
        <f t="shared" si="1"/>
        <v>8.492222222</v>
      </c>
      <c r="E178" s="5">
        <f t="shared" si="2"/>
        <v>12.04777778</v>
      </c>
      <c r="F178" s="3">
        <f t="shared" si="3"/>
        <v>8.400833333</v>
      </c>
      <c r="G178" s="3">
        <f t="shared" si="4"/>
        <v>11.87</v>
      </c>
    </row>
    <row r="179" ht="15.75" customHeight="1">
      <c r="A179" s="1">
        <v>1928.0</v>
      </c>
      <c r="B179" s="1">
        <v>11.94</v>
      </c>
      <c r="C179" s="1">
        <v>8.63</v>
      </c>
      <c r="D179" s="5">
        <f t="shared" si="1"/>
        <v>8.52</v>
      </c>
      <c r="E179" s="5">
        <f t="shared" si="2"/>
        <v>12</v>
      </c>
      <c r="F179" s="3">
        <f t="shared" si="3"/>
        <v>8.434166667</v>
      </c>
      <c r="G179" s="3">
        <f t="shared" si="4"/>
        <v>11.89833333</v>
      </c>
    </row>
    <row r="180" ht="15.75" customHeight="1">
      <c r="A180" s="1">
        <v>1929.0</v>
      </c>
      <c r="B180" s="1">
        <v>12.13</v>
      </c>
      <c r="C180" s="1">
        <v>8.24</v>
      </c>
      <c r="D180" s="5">
        <f t="shared" si="1"/>
        <v>8.506666667</v>
      </c>
      <c r="E180" s="5">
        <f t="shared" si="2"/>
        <v>12.08111111</v>
      </c>
      <c r="F180" s="3">
        <f t="shared" si="3"/>
        <v>8.4525</v>
      </c>
      <c r="G180" s="3">
        <f t="shared" si="4"/>
        <v>12.03</v>
      </c>
    </row>
    <row r="181" ht="15.75" customHeight="1">
      <c r="A181" s="1">
        <v>1930.0</v>
      </c>
      <c r="B181" s="1">
        <v>12.64</v>
      </c>
      <c r="C181" s="1">
        <v>8.63</v>
      </c>
      <c r="D181" s="5">
        <f t="shared" si="1"/>
        <v>8.513333333</v>
      </c>
      <c r="E181" s="5">
        <f t="shared" si="2"/>
        <v>12</v>
      </c>
      <c r="F181" s="3">
        <f t="shared" si="3"/>
        <v>8.494166667</v>
      </c>
      <c r="G181" s="3">
        <f t="shared" si="4"/>
        <v>12.095</v>
      </c>
    </row>
    <row r="182" ht="15.75" customHeight="1">
      <c r="A182" s="1">
        <v>1931.0</v>
      </c>
      <c r="B182" s="1">
        <v>13.26</v>
      </c>
      <c r="C182" s="1">
        <v>8.72</v>
      </c>
      <c r="D182" s="5">
        <f t="shared" si="1"/>
        <v>8.547777778</v>
      </c>
      <c r="E182" s="5">
        <f t="shared" si="2"/>
        <v>12.08888889</v>
      </c>
      <c r="F182" s="3">
        <f t="shared" si="3"/>
        <v>8.5225</v>
      </c>
      <c r="G182" s="3">
        <f t="shared" si="4"/>
        <v>12.16916667</v>
      </c>
    </row>
    <row r="183" ht="15.75" customHeight="1">
      <c r="A183" s="1">
        <v>1932.0</v>
      </c>
      <c r="B183" s="1">
        <v>12.75</v>
      </c>
      <c r="C183" s="1">
        <v>8.71</v>
      </c>
      <c r="D183" s="5">
        <f t="shared" si="1"/>
        <v>8.58</v>
      </c>
      <c r="E183" s="5">
        <f t="shared" si="2"/>
        <v>12.15333333</v>
      </c>
      <c r="F183" s="3">
        <f t="shared" si="3"/>
        <v>8.551666667</v>
      </c>
      <c r="G183" s="3">
        <f t="shared" si="4"/>
        <v>12.28166667</v>
      </c>
    </row>
    <row r="184" ht="15.75" customHeight="1">
      <c r="A184" s="1">
        <v>1933.0</v>
      </c>
      <c r="B184" s="1">
        <v>12.6</v>
      </c>
      <c r="C184" s="1">
        <v>8.34</v>
      </c>
      <c r="D184" s="5">
        <f t="shared" si="1"/>
        <v>8.561111111</v>
      </c>
      <c r="E184" s="5">
        <f t="shared" si="2"/>
        <v>12.31666667</v>
      </c>
      <c r="F184" s="3">
        <f t="shared" si="3"/>
        <v>8.5325</v>
      </c>
      <c r="G184" s="3">
        <f t="shared" si="4"/>
        <v>12.2175</v>
      </c>
    </row>
    <row r="185" ht="15.75" customHeight="1">
      <c r="A185" s="1">
        <v>1934.0</v>
      </c>
      <c r="B185" s="1">
        <v>11.98</v>
      </c>
      <c r="C185" s="1">
        <v>8.63</v>
      </c>
      <c r="D185" s="5">
        <f t="shared" si="1"/>
        <v>8.572222222</v>
      </c>
      <c r="E185" s="5">
        <f t="shared" si="2"/>
        <v>12.3</v>
      </c>
      <c r="F185" s="3">
        <f t="shared" si="3"/>
        <v>8.550833333</v>
      </c>
      <c r="G185" s="3">
        <f t="shared" si="4"/>
        <v>12.1775</v>
      </c>
    </row>
    <row r="186" ht="15.75" customHeight="1">
      <c r="A186" s="1">
        <v>1935.0</v>
      </c>
      <c r="B186" s="1">
        <v>11.81</v>
      </c>
      <c r="C186" s="1">
        <v>8.52</v>
      </c>
      <c r="D186" s="5">
        <f t="shared" si="1"/>
        <v>8.548888889</v>
      </c>
      <c r="E186" s="5">
        <f t="shared" si="2"/>
        <v>12.36222222</v>
      </c>
      <c r="F186" s="3">
        <f t="shared" si="3"/>
        <v>8.559166667</v>
      </c>
      <c r="G186" s="3">
        <f t="shared" si="4"/>
        <v>12.1475</v>
      </c>
    </row>
    <row r="187" ht="15.75" customHeight="1">
      <c r="A187" s="1">
        <v>1936.0</v>
      </c>
      <c r="B187" s="1">
        <v>12.0</v>
      </c>
      <c r="C187" s="1">
        <v>8.55</v>
      </c>
      <c r="D187" s="5">
        <f t="shared" si="1"/>
        <v>8.552222222</v>
      </c>
      <c r="E187" s="5">
        <f t="shared" si="2"/>
        <v>12.34555556</v>
      </c>
      <c r="F187" s="3">
        <f t="shared" si="3"/>
        <v>8.5625</v>
      </c>
      <c r="G187" s="3">
        <f t="shared" si="4"/>
        <v>12.22</v>
      </c>
    </row>
    <row r="188" ht="15.75" customHeight="1">
      <c r="A188" s="1">
        <v>1937.0</v>
      </c>
      <c r="B188" s="1">
        <v>12.23</v>
      </c>
      <c r="C188" s="1">
        <v>8.7</v>
      </c>
      <c r="D188" s="5">
        <f t="shared" si="1"/>
        <v>8.56</v>
      </c>
      <c r="E188" s="5">
        <f t="shared" si="2"/>
        <v>12.37777778</v>
      </c>
      <c r="F188" s="3">
        <f t="shared" si="3"/>
        <v>8.576666667</v>
      </c>
      <c r="G188" s="3">
        <f t="shared" si="4"/>
        <v>12.22833333</v>
      </c>
    </row>
    <row r="189" ht="15.75" customHeight="1">
      <c r="A189" s="1">
        <v>1938.0</v>
      </c>
      <c r="B189" s="1">
        <v>12.79</v>
      </c>
      <c r="C189" s="1">
        <v>8.86</v>
      </c>
      <c r="D189" s="5">
        <f t="shared" si="1"/>
        <v>8.628888889</v>
      </c>
      <c r="E189" s="5">
        <f t="shared" si="2"/>
        <v>12.45111111</v>
      </c>
      <c r="F189" s="3">
        <f t="shared" si="3"/>
        <v>8.5875</v>
      </c>
      <c r="G189" s="3">
        <f t="shared" si="4"/>
        <v>12.35666667</v>
      </c>
    </row>
    <row r="190" ht="15.75" customHeight="1">
      <c r="A190" s="1">
        <v>1939.0</v>
      </c>
      <c r="B190" s="1">
        <v>12.75</v>
      </c>
      <c r="C190" s="1">
        <v>8.76</v>
      </c>
      <c r="D190" s="5">
        <f t="shared" si="1"/>
        <v>8.643333333</v>
      </c>
      <c r="E190" s="5">
        <f t="shared" si="2"/>
        <v>12.46333333</v>
      </c>
      <c r="F190" s="3">
        <f t="shared" si="3"/>
        <v>8.6075</v>
      </c>
      <c r="G190" s="3">
        <f t="shared" si="4"/>
        <v>12.40666667</v>
      </c>
    </row>
    <row r="191" ht="15.75" customHeight="1">
      <c r="A191" s="1">
        <v>1940.0</v>
      </c>
      <c r="B191" s="1">
        <v>11.02</v>
      </c>
      <c r="C191" s="1">
        <v>8.76</v>
      </c>
      <c r="D191" s="5">
        <f t="shared" si="1"/>
        <v>8.647777778</v>
      </c>
      <c r="E191" s="5">
        <f t="shared" si="2"/>
        <v>12.21444444</v>
      </c>
      <c r="F191" s="3">
        <f t="shared" si="3"/>
        <v>8.618333333</v>
      </c>
      <c r="G191" s="3">
        <f t="shared" si="4"/>
        <v>12.33</v>
      </c>
    </row>
    <row r="192" ht="15.75" customHeight="1">
      <c r="A192" s="1">
        <v>1941.0</v>
      </c>
      <c r="B192" s="1">
        <v>12.58</v>
      </c>
      <c r="C192" s="1">
        <v>8.77</v>
      </c>
      <c r="D192" s="5">
        <f t="shared" si="1"/>
        <v>8.654444444</v>
      </c>
      <c r="E192" s="5">
        <f t="shared" si="2"/>
        <v>12.19555556</v>
      </c>
      <c r="F192" s="3">
        <f t="shared" si="3"/>
        <v>8.6625</v>
      </c>
      <c r="G192" s="3">
        <f t="shared" si="4"/>
        <v>12.3675</v>
      </c>
    </row>
    <row r="193" ht="15.75" customHeight="1">
      <c r="A193" s="1">
        <v>1942.0</v>
      </c>
      <c r="B193" s="1">
        <v>12.4</v>
      </c>
      <c r="C193" s="1">
        <v>8.73</v>
      </c>
      <c r="D193" s="5">
        <f t="shared" si="1"/>
        <v>8.697777778</v>
      </c>
      <c r="E193" s="5">
        <f t="shared" si="2"/>
        <v>12.17333333</v>
      </c>
      <c r="F193" s="3">
        <f t="shared" si="3"/>
        <v>8.670833333</v>
      </c>
      <c r="G193" s="3">
        <f t="shared" si="4"/>
        <v>12.3475</v>
      </c>
    </row>
    <row r="194" ht="15.75" customHeight="1">
      <c r="A194" s="1">
        <v>1943.0</v>
      </c>
      <c r="B194" s="1">
        <v>12.24</v>
      </c>
      <c r="C194" s="1">
        <v>8.76</v>
      </c>
      <c r="D194" s="5">
        <f t="shared" si="1"/>
        <v>8.712222222</v>
      </c>
      <c r="E194" s="5">
        <f t="shared" si="2"/>
        <v>12.20222222</v>
      </c>
      <c r="F194" s="3">
        <f t="shared" si="3"/>
        <v>8.674166667</v>
      </c>
      <c r="G194" s="3">
        <f t="shared" si="4"/>
        <v>12.2625</v>
      </c>
    </row>
    <row r="195" ht="15.75" customHeight="1">
      <c r="A195" s="1">
        <v>1944.0</v>
      </c>
      <c r="B195" s="1">
        <v>12.27</v>
      </c>
      <c r="C195" s="1">
        <v>8.85</v>
      </c>
      <c r="D195" s="5">
        <f t="shared" si="1"/>
        <v>8.748888889</v>
      </c>
      <c r="E195" s="5">
        <f t="shared" si="2"/>
        <v>12.25333333</v>
      </c>
      <c r="F195" s="3">
        <f t="shared" si="3"/>
        <v>8.685833333</v>
      </c>
      <c r="G195" s="3">
        <f t="shared" si="4"/>
        <v>12.2225</v>
      </c>
    </row>
    <row r="196" ht="15.75" customHeight="1">
      <c r="A196" s="1">
        <v>1945.0</v>
      </c>
      <c r="B196" s="1">
        <v>12.31</v>
      </c>
      <c r="C196" s="1">
        <v>8.58</v>
      </c>
      <c r="D196" s="5">
        <f t="shared" si="1"/>
        <v>8.752222222</v>
      </c>
      <c r="E196" s="5">
        <f t="shared" si="2"/>
        <v>12.28777778</v>
      </c>
      <c r="F196" s="3">
        <f t="shared" si="3"/>
        <v>8.705833333</v>
      </c>
      <c r="G196" s="3">
        <f t="shared" si="4"/>
        <v>12.19833333</v>
      </c>
    </row>
    <row r="197" ht="15.75" customHeight="1">
      <c r="A197" s="1">
        <v>1946.0</v>
      </c>
      <c r="B197" s="1">
        <v>12.88</v>
      </c>
      <c r="C197" s="1">
        <v>8.68</v>
      </c>
      <c r="D197" s="5">
        <f t="shared" si="1"/>
        <v>8.75</v>
      </c>
      <c r="E197" s="5">
        <f t="shared" si="2"/>
        <v>12.36</v>
      </c>
      <c r="F197" s="3">
        <f t="shared" si="3"/>
        <v>8.71</v>
      </c>
      <c r="G197" s="3">
        <f t="shared" si="4"/>
        <v>12.27333333</v>
      </c>
    </row>
    <row r="198" ht="15.75" customHeight="1">
      <c r="A198" s="1">
        <v>1947.0</v>
      </c>
      <c r="B198" s="1">
        <v>12.06</v>
      </c>
      <c r="C198" s="1">
        <v>8.8</v>
      </c>
      <c r="D198" s="5">
        <f t="shared" si="1"/>
        <v>8.743333333</v>
      </c>
      <c r="E198" s="5">
        <f t="shared" si="2"/>
        <v>12.27888889</v>
      </c>
      <c r="F198" s="3">
        <f t="shared" si="3"/>
        <v>8.733333333</v>
      </c>
      <c r="G198" s="3">
        <f t="shared" si="4"/>
        <v>12.29416667</v>
      </c>
    </row>
    <row r="199" ht="15.75" customHeight="1">
      <c r="A199" s="1">
        <v>1948.0</v>
      </c>
      <c r="B199" s="1">
        <v>12.2</v>
      </c>
      <c r="C199" s="1">
        <v>8.75</v>
      </c>
      <c r="D199" s="5">
        <f t="shared" si="1"/>
        <v>8.742222222</v>
      </c>
      <c r="E199" s="5">
        <f t="shared" si="2"/>
        <v>12.21777778</v>
      </c>
      <c r="F199" s="3">
        <f t="shared" si="3"/>
        <v>8.75</v>
      </c>
      <c r="G199" s="3">
        <f t="shared" si="4"/>
        <v>12.31083333</v>
      </c>
    </row>
    <row r="200" ht="15.75" customHeight="1">
      <c r="A200" s="1">
        <v>1949.0</v>
      </c>
      <c r="B200" s="1">
        <v>13.37</v>
      </c>
      <c r="C200" s="1">
        <v>8.59</v>
      </c>
      <c r="D200" s="5">
        <f t="shared" si="1"/>
        <v>8.723333333</v>
      </c>
      <c r="E200" s="5">
        <f t="shared" si="2"/>
        <v>12.47888889</v>
      </c>
      <c r="F200" s="3">
        <f t="shared" si="3"/>
        <v>8.740833333</v>
      </c>
      <c r="G200" s="3">
        <f t="shared" si="4"/>
        <v>12.40583333</v>
      </c>
    </row>
    <row r="201" ht="15.75" customHeight="1">
      <c r="A201" s="1">
        <v>1950.0</v>
      </c>
      <c r="B201" s="1">
        <v>12.04</v>
      </c>
      <c r="C201" s="1">
        <v>8.37</v>
      </c>
      <c r="D201" s="5">
        <f t="shared" si="1"/>
        <v>8.678888889</v>
      </c>
      <c r="E201" s="5">
        <f t="shared" si="2"/>
        <v>12.41888889</v>
      </c>
      <c r="F201" s="3">
        <f t="shared" si="3"/>
        <v>8.7</v>
      </c>
      <c r="G201" s="3">
        <f t="shared" si="4"/>
        <v>12.34333333</v>
      </c>
    </row>
    <row r="202" ht="15.75" customHeight="1">
      <c r="A202" s="1">
        <v>1951.0</v>
      </c>
      <c r="B202" s="1">
        <v>12.37</v>
      </c>
      <c r="C202" s="1">
        <v>8.63</v>
      </c>
      <c r="D202" s="5">
        <f t="shared" si="1"/>
        <v>8.667777778</v>
      </c>
      <c r="E202" s="5">
        <f t="shared" si="2"/>
        <v>12.41555556</v>
      </c>
      <c r="F202" s="3">
        <f t="shared" si="3"/>
        <v>8.689166667</v>
      </c>
      <c r="G202" s="3">
        <f t="shared" si="4"/>
        <v>12.31166667</v>
      </c>
    </row>
    <row r="203" ht="15.75" customHeight="1">
      <c r="A203" s="1">
        <v>1952.0</v>
      </c>
      <c r="B203" s="1">
        <v>12.63</v>
      </c>
      <c r="C203" s="1">
        <v>8.64</v>
      </c>
      <c r="D203" s="5">
        <f t="shared" si="1"/>
        <v>8.654444444</v>
      </c>
      <c r="E203" s="5">
        <f t="shared" si="2"/>
        <v>12.45888889</v>
      </c>
      <c r="F203" s="3">
        <f t="shared" si="3"/>
        <v>8.679166667</v>
      </c>
      <c r="G203" s="3">
        <f t="shared" si="4"/>
        <v>12.44583333</v>
      </c>
    </row>
    <row r="204" ht="15.75" customHeight="1">
      <c r="A204" s="1">
        <v>1953.0</v>
      </c>
      <c r="B204" s="1">
        <v>13.29</v>
      </c>
      <c r="C204" s="1">
        <v>8.87</v>
      </c>
      <c r="D204" s="5">
        <f t="shared" si="1"/>
        <v>8.656666667</v>
      </c>
      <c r="E204" s="5">
        <f t="shared" si="2"/>
        <v>12.57222222</v>
      </c>
      <c r="F204" s="3">
        <f t="shared" si="3"/>
        <v>8.6875</v>
      </c>
      <c r="G204" s="3">
        <f t="shared" si="4"/>
        <v>12.505</v>
      </c>
    </row>
    <row r="205" ht="15.75" customHeight="1">
      <c r="A205" s="1">
        <v>1954.0</v>
      </c>
      <c r="B205" s="1">
        <v>12.69</v>
      </c>
      <c r="C205" s="1">
        <v>8.56</v>
      </c>
      <c r="D205" s="5">
        <f t="shared" si="1"/>
        <v>8.654444444</v>
      </c>
      <c r="E205" s="5">
        <f t="shared" si="2"/>
        <v>12.61444444</v>
      </c>
      <c r="F205" s="3">
        <f t="shared" si="3"/>
        <v>8.673333333</v>
      </c>
      <c r="G205" s="3">
        <f t="shared" si="4"/>
        <v>12.52916667</v>
      </c>
    </row>
    <row r="206" ht="15.75" customHeight="1">
      <c r="A206" s="1">
        <v>1955.0</v>
      </c>
      <c r="B206" s="1">
        <v>12.48</v>
      </c>
      <c r="C206" s="1">
        <v>8.63</v>
      </c>
      <c r="D206" s="5">
        <f t="shared" si="1"/>
        <v>8.648888889</v>
      </c>
      <c r="E206" s="5">
        <f t="shared" si="2"/>
        <v>12.57</v>
      </c>
      <c r="F206" s="3">
        <f t="shared" si="3"/>
        <v>8.6625</v>
      </c>
      <c r="G206" s="3">
        <f t="shared" si="4"/>
        <v>12.54916667</v>
      </c>
    </row>
    <row r="207" ht="15.75" customHeight="1">
      <c r="A207" s="1">
        <v>1956.0</v>
      </c>
      <c r="B207" s="1">
        <v>12.3</v>
      </c>
      <c r="C207" s="1">
        <v>8.28</v>
      </c>
      <c r="D207" s="5">
        <f t="shared" si="1"/>
        <v>8.591111111</v>
      </c>
      <c r="E207" s="5">
        <f t="shared" si="2"/>
        <v>12.59666667</v>
      </c>
      <c r="F207" s="3">
        <f t="shared" si="3"/>
        <v>8.615</v>
      </c>
      <c r="G207" s="3">
        <f t="shared" si="4"/>
        <v>12.55166667</v>
      </c>
    </row>
    <row r="208" ht="15.75" customHeight="1">
      <c r="A208" s="1">
        <v>1957.0</v>
      </c>
      <c r="B208" s="1">
        <v>12.74</v>
      </c>
      <c r="C208" s="1">
        <v>8.73</v>
      </c>
      <c r="D208" s="5">
        <f t="shared" si="1"/>
        <v>8.588888889</v>
      </c>
      <c r="E208" s="5">
        <f t="shared" si="2"/>
        <v>12.65666667</v>
      </c>
      <c r="F208" s="3">
        <f t="shared" si="3"/>
        <v>8.6275</v>
      </c>
      <c r="G208" s="3">
        <f t="shared" si="4"/>
        <v>12.5875</v>
      </c>
    </row>
    <row r="209" ht="15.75" customHeight="1">
      <c r="A209" s="1">
        <v>1958.0</v>
      </c>
      <c r="B209" s="1">
        <v>11.34</v>
      </c>
      <c r="C209" s="1">
        <v>8.77</v>
      </c>
      <c r="D209" s="5">
        <f t="shared" si="1"/>
        <v>8.608888889</v>
      </c>
      <c r="E209" s="5">
        <f t="shared" si="2"/>
        <v>12.43111111</v>
      </c>
      <c r="F209" s="3">
        <f t="shared" si="3"/>
        <v>8.635</v>
      </c>
      <c r="G209" s="3">
        <f t="shared" si="4"/>
        <v>12.45916667</v>
      </c>
    </row>
    <row r="210" ht="15.75" customHeight="1">
      <c r="A210" s="1">
        <v>1959.0</v>
      </c>
      <c r="B210" s="1">
        <v>13.06</v>
      </c>
      <c r="C210" s="1">
        <v>8.73</v>
      </c>
      <c r="D210" s="5">
        <f t="shared" si="1"/>
        <v>8.648888889</v>
      </c>
      <c r="E210" s="5">
        <f t="shared" si="2"/>
        <v>12.54444444</v>
      </c>
      <c r="F210" s="3">
        <f t="shared" si="3"/>
        <v>8.629166667</v>
      </c>
      <c r="G210" s="3">
        <f t="shared" si="4"/>
        <v>12.5425</v>
      </c>
    </row>
    <row r="211" ht="15.75" customHeight="1">
      <c r="A211" s="1">
        <v>1960.0</v>
      </c>
      <c r="B211" s="1">
        <v>11.78</v>
      </c>
      <c r="C211" s="1">
        <v>8.58</v>
      </c>
      <c r="D211" s="5">
        <f t="shared" si="1"/>
        <v>8.643333333</v>
      </c>
      <c r="E211" s="5">
        <f t="shared" si="2"/>
        <v>12.47888889</v>
      </c>
      <c r="F211" s="3">
        <f t="shared" si="3"/>
        <v>8.615</v>
      </c>
      <c r="G211" s="3">
        <f t="shared" si="4"/>
        <v>12.5075</v>
      </c>
    </row>
    <row r="212" ht="15.75" customHeight="1">
      <c r="A212" s="1">
        <v>1961.0</v>
      </c>
      <c r="B212" s="1">
        <v>12.11</v>
      </c>
      <c r="C212" s="1">
        <v>8.8</v>
      </c>
      <c r="D212" s="5">
        <f t="shared" si="1"/>
        <v>8.661111111</v>
      </c>
      <c r="E212" s="5">
        <f t="shared" si="2"/>
        <v>12.42111111</v>
      </c>
      <c r="F212" s="3">
        <f t="shared" si="3"/>
        <v>8.6325</v>
      </c>
      <c r="G212" s="3">
        <f t="shared" si="4"/>
        <v>12.4025</v>
      </c>
    </row>
    <row r="213" ht="15.75" customHeight="1">
      <c r="A213" s="1">
        <v>1962.0</v>
      </c>
      <c r="B213" s="1">
        <v>11.61</v>
      </c>
      <c r="C213" s="1">
        <v>8.75</v>
      </c>
      <c r="D213" s="5">
        <f t="shared" si="1"/>
        <v>8.647777778</v>
      </c>
      <c r="E213" s="5">
        <f t="shared" si="2"/>
        <v>12.23444444</v>
      </c>
      <c r="F213" s="3">
        <f t="shared" si="3"/>
        <v>8.664166667</v>
      </c>
      <c r="G213" s="3">
        <f t="shared" si="4"/>
        <v>12.36666667</v>
      </c>
    </row>
    <row r="214" ht="15.75" customHeight="1">
      <c r="A214" s="1">
        <v>1963.0</v>
      </c>
      <c r="B214" s="1">
        <v>11.58</v>
      </c>
      <c r="C214" s="1">
        <v>8.86</v>
      </c>
      <c r="D214" s="5">
        <f t="shared" si="1"/>
        <v>8.681111111</v>
      </c>
      <c r="E214" s="5">
        <f t="shared" si="2"/>
        <v>12.11111111</v>
      </c>
      <c r="F214" s="3">
        <f t="shared" si="3"/>
        <v>8.683333333</v>
      </c>
      <c r="G214" s="3">
        <f t="shared" si="4"/>
        <v>12.30083333</v>
      </c>
    </row>
    <row r="215" ht="15.75" customHeight="1">
      <c r="A215" s="1">
        <v>1964.0</v>
      </c>
      <c r="B215" s="1">
        <v>12.33</v>
      </c>
      <c r="C215" s="1">
        <v>8.41</v>
      </c>
      <c r="D215" s="5">
        <f t="shared" si="1"/>
        <v>8.656666667</v>
      </c>
      <c r="E215" s="5">
        <f t="shared" si="2"/>
        <v>12.09444444</v>
      </c>
      <c r="F215" s="3">
        <f t="shared" si="3"/>
        <v>8.664166667</v>
      </c>
      <c r="G215" s="3">
        <f t="shared" si="4"/>
        <v>12.27583333</v>
      </c>
    </row>
    <row r="216" ht="15.75" customHeight="1">
      <c r="A216" s="1">
        <v>1965.0</v>
      </c>
      <c r="B216" s="1">
        <v>12.18</v>
      </c>
      <c r="C216" s="1">
        <v>8.53</v>
      </c>
      <c r="D216" s="5">
        <f t="shared" si="1"/>
        <v>8.684444444</v>
      </c>
      <c r="E216" s="5">
        <f t="shared" si="2"/>
        <v>12.08111111</v>
      </c>
      <c r="F216" s="3">
        <f t="shared" si="3"/>
        <v>8.635833333</v>
      </c>
      <c r="G216" s="3">
        <f t="shared" si="4"/>
        <v>12.18333333</v>
      </c>
    </row>
    <row r="217" ht="15.75" customHeight="1">
      <c r="A217" s="1">
        <v>1966.0</v>
      </c>
      <c r="B217" s="1">
        <v>11.89</v>
      </c>
      <c r="C217" s="1">
        <v>8.6</v>
      </c>
      <c r="D217" s="5">
        <f t="shared" si="1"/>
        <v>8.67</v>
      </c>
      <c r="E217" s="5">
        <f t="shared" si="2"/>
        <v>11.98666667</v>
      </c>
      <c r="F217" s="3">
        <f t="shared" si="3"/>
        <v>8.639166667</v>
      </c>
      <c r="G217" s="3">
        <f t="shared" si="4"/>
        <v>12.11666667</v>
      </c>
    </row>
    <row r="218" ht="15.75" customHeight="1">
      <c r="A218" s="1">
        <v>1967.0</v>
      </c>
      <c r="B218" s="1">
        <v>11.6</v>
      </c>
      <c r="C218" s="1">
        <v>8.7</v>
      </c>
      <c r="D218" s="5">
        <f t="shared" si="1"/>
        <v>8.662222222</v>
      </c>
      <c r="E218" s="5">
        <f t="shared" si="2"/>
        <v>12.01555556</v>
      </c>
      <c r="F218" s="3">
        <f t="shared" si="3"/>
        <v>8.645</v>
      </c>
      <c r="G218" s="3">
        <f t="shared" si="4"/>
        <v>12.04333333</v>
      </c>
    </row>
    <row r="219" ht="15.75" customHeight="1">
      <c r="A219" s="1">
        <v>1968.0</v>
      </c>
      <c r="B219" s="1">
        <v>12.15</v>
      </c>
      <c r="C219" s="1">
        <v>8.52</v>
      </c>
      <c r="D219" s="5">
        <f t="shared" si="1"/>
        <v>8.638888889</v>
      </c>
      <c r="E219" s="5">
        <f t="shared" si="2"/>
        <v>11.91444444</v>
      </c>
      <c r="F219" s="3">
        <f t="shared" si="3"/>
        <v>8.665</v>
      </c>
      <c r="G219" s="3">
        <f t="shared" si="4"/>
        <v>12.03083333</v>
      </c>
    </row>
    <row r="220" ht="15.75" customHeight="1">
      <c r="A220" s="1">
        <v>1969.0</v>
      </c>
      <c r="B220" s="1">
        <v>11.98</v>
      </c>
      <c r="C220" s="1">
        <v>8.6</v>
      </c>
      <c r="D220" s="5">
        <f t="shared" si="1"/>
        <v>8.641111111</v>
      </c>
      <c r="E220" s="5">
        <f t="shared" si="2"/>
        <v>11.93666667</v>
      </c>
      <c r="F220" s="3">
        <f t="shared" si="3"/>
        <v>8.654166667</v>
      </c>
      <c r="G220" s="3">
        <f t="shared" si="4"/>
        <v>11.9675</v>
      </c>
    </row>
    <row r="221" ht="15.75" customHeight="1">
      <c r="A221" s="1">
        <v>1970.0</v>
      </c>
      <c r="B221" s="1">
        <v>12.29</v>
      </c>
      <c r="C221" s="1">
        <v>8.7</v>
      </c>
      <c r="D221" s="5">
        <f t="shared" si="1"/>
        <v>8.63</v>
      </c>
      <c r="E221" s="5">
        <f t="shared" si="2"/>
        <v>11.95666667</v>
      </c>
      <c r="F221" s="3">
        <f t="shared" si="3"/>
        <v>8.648333333</v>
      </c>
      <c r="G221" s="3">
        <f t="shared" si="4"/>
        <v>12.04666667</v>
      </c>
    </row>
    <row r="222" ht="15.75" customHeight="1">
      <c r="A222" s="1">
        <v>1971.0</v>
      </c>
      <c r="B222" s="1">
        <v>12.43</v>
      </c>
      <c r="C222" s="1">
        <v>8.6</v>
      </c>
      <c r="D222" s="5">
        <f t="shared" si="1"/>
        <v>8.613333333</v>
      </c>
      <c r="E222" s="5">
        <f t="shared" si="2"/>
        <v>12.04777778</v>
      </c>
      <c r="F222" s="3">
        <f t="shared" si="3"/>
        <v>8.6375</v>
      </c>
      <c r="G222" s="3">
        <f t="shared" si="4"/>
        <v>11.99416667</v>
      </c>
    </row>
    <row r="223" ht="15.75" customHeight="1">
      <c r="A223" s="1">
        <v>1972.0</v>
      </c>
      <c r="B223" s="1">
        <v>11.89</v>
      </c>
      <c r="C223" s="1">
        <v>8.5</v>
      </c>
      <c r="D223" s="5">
        <f t="shared" si="1"/>
        <v>8.573333333</v>
      </c>
      <c r="E223" s="5">
        <f t="shared" si="2"/>
        <v>12.08222222</v>
      </c>
      <c r="F223" s="3">
        <f t="shared" si="3"/>
        <v>8.630833333</v>
      </c>
      <c r="G223" s="3">
        <f t="shared" si="4"/>
        <v>12.00333333</v>
      </c>
    </row>
    <row r="224" ht="15.75" customHeight="1">
      <c r="A224" s="1">
        <v>1973.0</v>
      </c>
      <c r="B224" s="1">
        <v>13.04</v>
      </c>
      <c r="C224" s="1">
        <v>8.95</v>
      </c>
      <c r="D224" s="5">
        <f t="shared" si="1"/>
        <v>8.633333333</v>
      </c>
      <c r="E224" s="5">
        <f t="shared" si="2"/>
        <v>12.16111111</v>
      </c>
      <c r="F224" s="3">
        <f t="shared" si="3"/>
        <v>8.643333333</v>
      </c>
      <c r="G224" s="3">
        <f t="shared" si="4"/>
        <v>12.08083333</v>
      </c>
    </row>
    <row r="225" ht="15.75" customHeight="1">
      <c r="A225" s="1">
        <v>1974.0</v>
      </c>
      <c r="B225" s="1">
        <v>12.51</v>
      </c>
      <c r="C225" s="1">
        <v>8.47</v>
      </c>
      <c r="D225" s="5">
        <f t="shared" si="1"/>
        <v>8.626666667</v>
      </c>
      <c r="E225" s="5">
        <f t="shared" si="2"/>
        <v>12.19777778</v>
      </c>
      <c r="F225" s="3">
        <f t="shared" si="3"/>
        <v>8.62</v>
      </c>
      <c r="G225" s="3">
        <f t="shared" si="4"/>
        <v>12.15583333</v>
      </c>
    </row>
    <row r="226" ht="15.75" customHeight="1">
      <c r="A226" s="1">
        <v>1975.0</v>
      </c>
      <c r="B226" s="1">
        <v>12.67</v>
      </c>
      <c r="C226" s="1">
        <v>8.74</v>
      </c>
      <c r="D226" s="5">
        <f t="shared" si="1"/>
        <v>8.642222222</v>
      </c>
      <c r="E226" s="5">
        <f t="shared" si="2"/>
        <v>12.28444444</v>
      </c>
      <c r="F226" s="3">
        <f t="shared" si="3"/>
        <v>8.61</v>
      </c>
      <c r="G226" s="3">
        <f t="shared" si="4"/>
        <v>12.24666667</v>
      </c>
    </row>
    <row r="227" ht="15.75" customHeight="1">
      <c r="A227" s="1">
        <v>1976.0</v>
      </c>
      <c r="B227" s="1">
        <v>11.85</v>
      </c>
      <c r="C227" s="1">
        <v>8.35</v>
      </c>
      <c r="D227" s="5">
        <f t="shared" si="1"/>
        <v>8.603333333</v>
      </c>
      <c r="E227" s="5">
        <f t="shared" si="2"/>
        <v>12.31222222</v>
      </c>
      <c r="F227" s="3">
        <f t="shared" si="3"/>
        <v>8.605</v>
      </c>
      <c r="G227" s="3">
        <f t="shared" si="4"/>
        <v>12.20666667</v>
      </c>
    </row>
    <row r="228" ht="15.75" customHeight="1">
      <c r="A228" s="1">
        <v>1977.0</v>
      </c>
      <c r="B228" s="1">
        <v>12.34</v>
      </c>
      <c r="C228" s="1">
        <v>8.85</v>
      </c>
      <c r="D228" s="5">
        <f t="shared" si="1"/>
        <v>8.64</v>
      </c>
      <c r="E228" s="5">
        <f t="shared" si="2"/>
        <v>12.33333333</v>
      </c>
      <c r="F228" s="3">
        <f t="shared" si="3"/>
        <v>8.631666667</v>
      </c>
      <c r="G228" s="3">
        <f t="shared" si="4"/>
        <v>12.22</v>
      </c>
    </row>
    <row r="229" ht="15.75" customHeight="1">
      <c r="A229" s="1">
        <v>1978.0</v>
      </c>
      <c r="B229" s="1">
        <v>11.56</v>
      </c>
      <c r="C229" s="1">
        <v>8.69</v>
      </c>
      <c r="D229" s="5">
        <f t="shared" si="1"/>
        <v>8.65</v>
      </c>
      <c r="E229" s="5">
        <f t="shared" si="2"/>
        <v>12.28666667</v>
      </c>
      <c r="F229" s="3">
        <f t="shared" si="3"/>
        <v>8.639166667</v>
      </c>
      <c r="G229" s="3">
        <f t="shared" si="4"/>
        <v>12.1925</v>
      </c>
    </row>
    <row r="230" ht="15.75" customHeight="1">
      <c r="A230" s="1">
        <v>1979.0</v>
      </c>
      <c r="B230" s="1">
        <v>11.88</v>
      </c>
      <c r="C230" s="1">
        <v>8.73</v>
      </c>
      <c r="D230" s="5">
        <f t="shared" si="1"/>
        <v>8.653333333</v>
      </c>
      <c r="E230" s="5">
        <f t="shared" si="2"/>
        <v>12.24111111</v>
      </c>
      <c r="F230" s="3">
        <f t="shared" si="3"/>
        <v>8.641666667</v>
      </c>
      <c r="G230" s="3">
        <f t="shared" si="4"/>
        <v>12.21583333</v>
      </c>
    </row>
    <row r="231" ht="15.75" customHeight="1">
      <c r="A231" s="1">
        <v>1980.0</v>
      </c>
      <c r="B231" s="1">
        <v>12.22</v>
      </c>
      <c r="C231" s="1">
        <v>8.98</v>
      </c>
      <c r="D231" s="5">
        <f t="shared" si="1"/>
        <v>8.695555556</v>
      </c>
      <c r="E231" s="5">
        <f t="shared" si="2"/>
        <v>12.21777778</v>
      </c>
      <c r="F231" s="3">
        <f t="shared" si="3"/>
        <v>8.68</v>
      </c>
      <c r="G231" s="3">
        <f t="shared" si="4"/>
        <v>12.22166667</v>
      </c>
    </row>
    <row r="232" ht="15.75" customHeight="1">
      <c r="A232" s="1">
        <v>1981.0</v>
      </c>
      <c r="B232" s="1">
        <v>12.0</v>
      </c>
      <c r="C232" s="1">
        <v>9.17</v>
      </c>
      <c r="D232" s="5">
        <f t="shared" si="1"/>
        <v>8.77</v>
      </c>
      <c r="E232" s="5">
        <f t="shared" si="2"/>
        <v>12.23</v>
      </c>
      <c r="F232" s="3">
        <f t="shared" si="3"/>
        <v>8.7275</v>
      </c>
      <c r="G232" s="3">
        <f t="shared" si="4"/>
        <v>12.22333333</v>
      </c>
    </row>
    <row r="233" ht="15.75" customHeight="1">
      <c r="A233" s="1">
        <v>1982.0</v>
      </c>
      <c r="B233" s="1">
        <v>12.16</v>
      </c>
      <c r="C233" s="1">
        <v>8.64</v>
      </c>
      <c r="D233" s="5">
        <f t="shared" si="1"/>
        <v>8.735555556</v>
      </c>
      <c r="E233" s="5">
        <f t="shared" si="2"/>
        <v>12.13222222</v>
      </c>
      <c r="F233" s="3">
        <f t="shared" si="3"/>
        <v>8.7225</v>
      </c>
      <c r="G233" s="3">
        <f t="shared" si="4"/>
        <v>12.2125</v>
      </c>
    </row>
    <row r="234" ht="15.75" customHeight="1">
      <c r="A234" s="1">
        <v>1983.0</v>
      </c>
      <c r="B234" s="1">
        <v>12.48</v>
      </c>
      <c r="C234" s="1">
        <v>9.03</v>
      </c>
      <c r="D234" s="5">
        <f t="shared" si="1"/>
        <v>8.797777778</v>
      </c>
      <c r="E234" s="5">
        <f t="shared" si="2"/>
        <v>12.12888889</v>
      </c>
      <c r="F234" s="3">
        <f t="shared" si="3"/>
        <v>8.758333333</v>
      </c>
      <c r="G234" s="3">
        <f t="shared" si="4"/>
        <v>12.21666667</v>
      </c>
    </row>
    <row r="235" ht="15.75" customHeight="1">
      <c r="A235" s="1">
        <v>1984.0</v>
      </c>
      <c r="B235" s="1">
        <v>12.42</v>
      </c>
      <c r="C235" s="1">
        <v>8.69</v>
      </c>
      <c r="D235" s="5">
        <f t="shared" si="1"/>
        <v>8.792222222</v>
      </c>
      <c r="E235" s="5">
        <f t="shared" si="2"/>
        <v>12.10111111</v>
      </c>
      <c r="F235" s="3">
        <f t="shared" si="3"/>
        <v>8.774166667</v>
      </c>
      <c r="G235" s="3">
        <f t="shared" si="4"/>
        <v>12.26083333</v>
      </c>
    </row>
    <row r="236" ht="15.75" customHeight="1">
      <c r="A236" s="1">
        <v>1985.0</v>
      </c>
      <c r="B236" s="1">
        <v>12.79</v>
      </c>
      <c r="C236" s="1">
        <v>8.66</v>
      </c>
      <c r="D236" s="5">
        <f t="shared" si="1"/>
        <v>8.826666667</v>
      </c>
      <c r="E236" s="5">
        <f t="shared" si="2"/>
        <v>12.20555556</v>
      </c>
      <c r="F236" s="3">
        <f t="shared" si="3"/>
        <v>8.75</v>
      </c>
      <c r="G236" s="3">
        <f t="shared" si="4"/>
        <v>12.24</v>
      </c>
    </row>
    <row r="237" ht="15.75" customHeight="1">
      <c r="A237" s="1">
        <v>1986.0</v>
      </c>
      <c r="B237" s="1">
        <v>12.65</v>
      </c>
      <c r="C237" s="1">
        <v>8.83</v>
      </c>
      <c r="D237" s="5">
        <f t="shared" si="1"/>
        <v>8.824444444</v>
      </c>
      <c r="E237" s="5">
        <f t="shared" si="2"/>
        <v>12.24</v>
      </c>
      <c r="F237" s="3">
        <f t="shared" si="3"/>
        <v>8.78</v>
      </c>
      <c r="G237" s="3">
        <f t="shared" si="4"/>
        <v>12.25166667</v>
      </c>
    </row>
    <row r="238" ht="15.75" customHeight="1">
      <c r="A238" s="1">
        <v>1987.0</v>
      </c>
      <c r="B238" s="1">
        <v>12.78</v>
      </c>
      <c r="C238" s="1">
        <v>8.99</v>
      </c>
      <c r="D238" s="5">
        <f t="shared" si="1"/>
        <v>8.857777778</v>
      </c>
      <c r="E238" s="5">
        <f t="shared" si="2"/>
        <v>12.37555556</v>
      </c>
      <c r="F238" s="3">
        <f t="shared" si="3"/>
        <v>8.800833333</v>
      </c>
      <c r="G238" s="3">
        <f t="shared" si="4"/>
        <v>12.26083333</v>
      </c>
    </row>
    <row r="239" ht="15.75" customHeight="1">
      <c r="A239" s="1">
        <v>1988.0</v>
      </c>
      <c r="B239" s="1">
        <v>12.14</v>
      </c>
      <c r="C239" s="1">
        <v>9.2</v>
      </c>
      <c r="D239" s="5">
        <f t="shared" si="1"/>
        <v>8.91</v>
      </c>
      <c r="E239" s="5">
        <f t="shared" si="2"/>
        <v>12.40444444</v>
      </c>
      <c r="F239" s="3">
        <f t="shared" si="3"/>
        <v>8.871666667</v>
      </c>
      <c r="G239" s="3">
        <f t="shared" si="4"/>
        <v>12.285</v>
      </c>
    </row>
    <row r="240" ht="15.75" customHeight="1">
      <c r="A240" s="1">
        <v>1989.0</v>
      </c>
      <c r="B240" s="1">
        <v>11.92</v>
      </c>
      <c r="C240" s="1">
        <v>8.92</v>
      </c>
      <c r="D240" s="5">
        <f t="shared" si="1"/>
        <v>8.903333333</v>
      </c>
      <c r="E240" s="5">
        <f t="shared" si="2"/>
        <v>12.37111111</v>
      </c>
      <c r="F240" s="3">
        <f t="shared" si="3"/>
        <v>8.8775</v>
      </c>
      <c r="G240" s="3">
        <f t="shared" si="4"/>
        <v>12.25</v>
      </c>
    </row>
    <row r="241" ht="15.75" customHeight="1">
      <c r="A241" s="1">
        <v>1990.0</v>
      </c>
      <c r="B241" s="1">
        <v>13.75</v>
      </c>
      <c r="C241" s="1">
        <v>9.23</v>
      </c>
      <c r="D241" s="5">
        <f t="shared" si="1"/>
        <v>8.91</v>
      </c>
      <c r="E241" s="5">
        <f t="shared" si="2"/>
        <v>12.56555556</v>
      </c>
      <c r="F241" s="3">
        <f t="shared" si="3"/>
        <v>8.9225</v>
      </c>
      <c r="G241" s="3">
        <f t="shared" si="4"/>
        <v>12.4325</v>
      </c>
    </row>
    <row r="242" ht="15.75" customHeight="1">
      <c r="A242" s="1">
        <v>1991.0</v>
      </c>
      <c r="B242" s="1">
        <v>13.76</v>
      </c>
      <c r="C242" s="1">
        <v>9.18</v>
      </c>
      <c r="D242" s="5">
        <f t="shared" si="1"/>
        <v>8.97</v>
      </c>
      <c r="E242" s="5">
        <f t="shared" si="2"/>
        <v>12.74333333</v>
      </c>
      <c r="F242" s="3">
        <f t="shared" si="3"/>
        <v>8.96</v>
      </c>
      <c r="G242" s="3">
        <f t="shared" si="4"/>
        <v>12.58916667</v>
      </c>
    </row>
    <row r="243" ht="15.75" customHeight="1">
      <c r="A243" s="1">
        <v>1992.0</v>
      </c>
      <c r="B243" s="1">
        <v>11.96</v>
      </c>
      <c r="C243" s="1">
        <v>8.84</v>
      </c>
      <c r="D243" s="5">
        <f t="shared" si="1"/>
        <v>8.948888889</v>
      </c>
      <c r="E243" s="5">
        <f t="shared" si="2"/>
        <v>12.68555556</v>
      </c>
      <c r="F243" s="3">
        <f t="shared" si="3"/>
        <v>8.948333333</v>
      </c>
      <c r="G243" s="3">
        <f t="shared" si="4"/>
        <v>12.5675</v>
      </c>
    </row>
    <row r="244" ht="15.75" customHeight="1">
      <c r="A244" s="1">
        <v>1993.0</v>
      </c>
      <c r="B244" s="1">
        <v>12.39</v>
      </c>
      <c r="C244" s="1">
        <v>8.87</v>
      </c>
      <c r="D244" s="5">
        <f t="shared" si="1"/>
        <v>8.968888889</v>
      </c>
      <c r="E244" s="5">
        <f t="shared" si="2"/>
        <v>12.68222222</v>
      </c>
      <c r="F244" s="3">
        <f t="shared" si="3"/>
        <v>8.923333333</v>
      </c>
      <c r="G244" s="3">
        <f t="shared" si="4"/>
        <v>12.6</v>
      </c>
    </row>
    <row r="245" ht="15.75" customHeight="1">
      <c r="A245" s="1">
        <v>1994.0</v>
      </c>
      <c r="B245" s="1">
        <v>12.46</v>
      </c>
      <c r="C245" s="1">
        <v>9.04</v>
      </c>
      <c r="D245" s="5">
        <f t="shared" si="1"/>
        <v>9.011111111</v>
      </c>
      <c r="E245" s="5">
        <f t="shared" si="2"/>
        <v>12.64555556</v>
      </c>
      <c r="F245" s="3">
        <f t="shared" si="3"/>
        <v>8.956666667</v>
      </c>
      <c r="G245" s="3">
        <f t="shared" si="4"/>
        <v>12.625</v>
      </c>
    </row>
    <row r="246" ht="15.75" customHeight="1">
      <c r="A246" s="1">
        <v>1995.0</v>
      </c>
      <c r="B246" s="1">
        <v>12.55</v>
      </c>
      <c r="C246" s="1">
        <v>9.35</v>
      </c>
      <c r="D246" s="5">
        <f t="shared" si="1"/>
        <v>9.068888889</v>
      </c>
      <c r="E246" s="5">
        <f t="shared" si="2"/>
        <v>12.63444444</v>
      </c>
      <c r="F246" s="3">
        <f t="shared" si="3"/>
        <v>8.983333333</v>
      </c>
      <c r="G246" s="3">
        <f t="shared" si="4"/>
        <v>12.63083333</v>
      </c>
    </row>
    <row r="247" ht="15.75" customHeight="1">
      <c r="A247" s="1">
        <v>1996.0</v>
      </c>
      <c r="B247" s="1">
        <v>11.85</v>
      </c>
      <c r="C247" s="1">
        <v>9.04</v>
      </c>
      <c r="D247" s="5">
        <f t="shared" si="1"/>
        <v>9.074444444</v>
      </c>
      <c r="E247" s="5">
        <f t="shared" si="2"/>
        <v>12.53111111</v>
      </c>
      <c r="F247" s="3">
        <f t="shared" si="3"/>
        <v>9.0125</v>
      </c>
      <c r="G247" s="3">
        <f t="shared" si="4"/>
        <v>12.58333333</v>
      </c>
    </row>
    <row r="248" ht="15.75" customHeight="1">
      <c r="A248" s="1">
        <v>1997.0</v>
      </c>
      <c r="B248" s="1">
        <v>12.36</v>
      </c>
      <c r="C248" s="1">
        <v>9.2</v>
      </c>
      <c r="D248" s="5">
        <f t="shared" si="1"/>
        <v>9.074444444</v>
      </c>
      <c r="E248" s="5">
        <f t="shared" si="2"/>
        <v>12.55555556</v>
      </c>
      <c r="F248" s="3">
        <f t="shared" si="3"/>
        <v>9.0575</v>
      </c>
      <c r="G248" s="3">
        <f t="shared" si="4"/>
        <v>12.5475</v>
      </c>
    </row>
    <row r="249" ht="15.75" customHeight="1">
      <c r="A249" s="1">
        <v>1998.0</v>
      </c>
      <c r="B249" s="1">
        <v>14.07</v>
      </c>
      <c r="C249" s="1">
        <v>9.52</v>
      </c>
      <c r="D249" s="5">
        <f t="shared" si="1"/>
        <v>9.141111111</v>
      </c>
      <c r="E249" s="5">
        <f t="shared" si="2"/>
        <v>12.79444444</v>
      </c>
      <c r="F249" s="3">
        <f t="shared" si="3"/>
        <v>9.115</v>
      </c>
      <c r="G249" s="3">
        <f t="shared" si="4"/>
        <v>12.66583333</v>
      </c>
    </row>
    <row r="250" ht="15.75" customHeight="1">
      <c r="A250" s="1">
        <v>1999.0</v>
      </c>
      <c r="B250" s="1">
        <v>13.19</v>
      </c>
      <c r="C250" s="1">
        <v>9.29</v>
      </c>
      <c r="D250" s="5">
        <f t="shared" si="1"/>
        <v>9.147777778</v>
      </c>
      <c r="E250" s="5">
        <f t="shared" si="2"/>
        <v>12.73222222</v>
      </c>
      <c r="F250" s="3">
        <f t="shared" si="3"/>
        <v>9.14</v>
      </c>
      <c r="G250" s="3">
        <f t="shared" si="4"/>
        <v>12.7</v>
      </c>
    </row>
    <row r="251" ht="15.75" customHeight="1">
      <c r="A251" s="1">
        <v>2000.0</v>
      </c>
      <c r="B251" s="1">
        <v>12.28</v>
      </c>
      <c r="C251" s="1">
        <v>9.2</v>
      </c>
      <c r="D251" s="5">
        <f t="shared" si="1"/>
        <v>9.15</v>
      </c>
      <c r="E251" s="5">
        <f t="shared" si="2"/>
        <v>12.56777778</v>
      </c>
      <c r="F251" s="3">
        <f t="shared" si="3"/>
        <v>9.14</v>
      </c>
      <c r="G251" s="3">
        <f t="shared" si="4"/>
        <v>12.71166667</v>
      </c>
    </row>
    <row r="252" ht="15.75" customHeight="1">
      <c r="A252" s="1">
        <v>2001.0</v>
      </c>
      <c r="B252" s="1">
        <v>12.99</v>
      </c>
      <c r="C252" s="1">
        <v>9.41</v>
      </c>
      <c r="D252" s="5">
        <f t="shared" si="1"/>
        <v>9.213333333</v>
      </c>
      <c r="E252" s="5">
        <f t="shared" si="2"/>
        <v>12.68222222</v>
      </c>
      <c r="F252" s="3">
        <f t="shared" si="3"/>
        <v>9.180833333</v>
      </c>
      <c r="G252" s="3">
        <f t="shared" si="4"/>
        <v>12.80083333</v>
      </c>
    </row>
    <row r="253" ht="15.75" customHeight="1">
      <c r="A253" s="1">
        <v>2002.0</v>
      </c>
      <c r="B253" s="1">
        <v>13.46</v>
      </c>
      <c r="C253" s="1">
        <v>9.57</v>
      </c>
      <c r="D253" s="5">
        <f t="shared" si="1"/>
        <v>9.291111111</v>
      </c>
      <c r="E253" s="5">
        <f t="shared" si="2"/>
        <v>12.80111111</v>
      </c>
      <c r="F253" s="3">
        <f t="shared" si="3"/>
        <v>9.209166667</v>
      </c>
      <c r="G253" s="3">
        <f t="shared" si="4"/>
        <v>12.77666667</v>
      </c>
    </row>
    <row r="254" ht="15.75" customHeight="1">
      <c r="A254" s="1">
        <v>2003.0</v>
      </c>
      <c r="B254" s="1">
        <v>12.07</v>
      </c>
      <c r="C254" s="1">
        <v>9.53</v>
      </c>
      <c r="D254" s="5">
        <f t="shared" si="1"/>
        <v>9.345555556</v>
      </c>
      <c r="E254" s="5">
        <f t="shared" si="2"/>
        <v>12.75777778</v>
      </c>
      <c r="F254" s="3">
        <f t="shared" si="3"/>
        <v>9.238333333</v>
      </c>
      <c r="G254" s="3">
        <f t="shared" si="4"/>
        <v>12.63583333</v>
      </c>
    </row>
    <row r="255" ht="15.75" customHeight="1">
      <c r="A255" s="1">
        <v>2004.0</v>
      </c>
      <c r="B255" s="1">
        <v>12.79</v>
      </c>
      <c r="C255" s="1">
        <v>9.32</v>
      </c>
      <c r="D255" s="5">
        <f t="shared" si="1"/>
        <v>9.342222222</v>
      </c>
      <c r="E255" s="5">
        <f t="shared" si="2"/>
        <v>12.78444444</v>
      </c>
      <c r="F255" s="3">
        <f t="shared" si="3"/>
        <v>9.278333333</v>
      </c>
      <c r="G255" s="3">
        <f t="shared" si="4"/>
        <v>12.705</v>
      </c>
    </row>
    <row r="256" ht="15.75" customHeight="1">
      <c r="A256" s="1">
        <v>2005.0</v>
      </c>
      <c r="B256" s="1">
        <v>12.82</v>
      </c>
      <c r="C256" s="1">
        <v>9.7</v>
      </c>
      <c r="D256" s="5">
        <f t="shared" si="1"/>
        <v>9.415555556</v>
      </c>
      <c r="E256" s="5">
        <f t="shared" si="2"/>
        <v>12.89222222</v>
      </c>
      <c r="F256" s="3">
        <f t="shared" si="3"/>
        <v>9.3475</v>
      </c>
      <c r="G256" s="3">
        <f t="shared" si="4"/>
        <v>12.74083333</v>
      </c>
    </row>
    <row r="257" ht="15.75" customHeight="1">
      <c r="A257" s="1">
        <v>2006.0</v>
      </c>
      <c r="B257" s="1">
        <v>13.59</v>
      </c>
      <c r="C257" s="1">
        <v>9.53</v>
      </c>
      <c r="D257" s="5">
        <f t="shared" si="1"/>
        <v>9.452222222</v>
      </c>
      <c r="E257" s="5">
        <f t="shared" si="2"/>
        <v>13.02888889</v>
      </c>
      <c r="F257" s="3">
        <f t="shared" si="3"/>
        <v>9.388333333</v>
      </c>
      <c r="G257" s="3">
        <f t="shared" si="4"/>
        <v>12.835</v>
      </c>
    </row>
    <row r="258" ht="15.75" customHeight="1">
      <c r="A258" s="1">
        <v>2007.0</v>
      </c>
      <c r="B258" s="1">
        <v>13.13</v>
      </c>
      <c r="C258" s="1">
        <v>9.73</v>
      </c>
      <c r="D258" s="5">
        <f t="shared" si="1"/>
        <v>9.475555556</v>
      </c>
      <c r="E258" s="5">
        <f t="shared" si="2"/>
        <v>12.92444444</v>
      </c>
      <c r="F258" s="3">
        <f t="shared" si="3"/>
        <v>9.42</v>
      </c>
      <c r="G258" s="3">
        <f t="shared" si="4"/>
        <v>12.88333333</v>
      </c>
    </row>
    <row r="259" ht="15.75" customHeight="1">
      <c r="A259" s="1">
        <v>2008.0</v>
      </c>
      <c r="B259" s="1">
        <v>12.76</v>
      </c>
      <c r="C259" s="1">
        <v>9.43</v>
      </c>
      <c r="D259" s="5">
        <f t="shared" si="1"/>
        <v>9.491111111</v>
      </c>
      <c r="E259" s="5">
        <f t="shared" si="2"/>
        <v>12.87666667</v>
      </c>
      <c r="F259" s="3">
        <f t="shared" si="3"/>
        <v>9.4525</v>
      </c>
      <c r="G259" s="3">
        <f t="shared" si="4"/>
        <v>12.95916667</v>
      </c>
    </row>
    <row r="260" ht="15.75" customHeight="1">
      <c r="A260" s="1">
        <v>2009.0</v>
      </c>
      <c r="B260" s="1">
        <v>12.44</v>
      </c>
      <c r="C260" s="1">
        <v>9.51</v>
      </c>
      <c r="D260" s="5">
        <f t="shared" si="1"/>
        <v>9.525555556</v>
      </c>
      <c r="E260" s="5">
        <f t="shared" si="2"/>
        <v>12.89444444</v>
      </c>
      <c r="F260" s="3">
        <f t="shared" si="3"/>
        <v>9.478333333</v>
      </c>
      <c r="G260" s="3">
        <f t="shared" si="4"/>
        <v>12.96583333</v>
      </c>
    </row>
    <row r="261" ht="15.75" customHeight="1">
      <c r="A261" s="1">
        <v>2010.0</v>
      </c>
      <c r="B261" s="1">
        <v>13.28</v>
      </c>
      <c r="C261" s="1">
        <v>9.7</v>
      </c>
      <c r="D261" s="5">
        <f t="shared" si="1"/>
        <v>9.557777778</v>
      </c>
      <c r="E261" s="5">
        <f t="shared" si="2"/>
        <v>12.92666667</v>
      </c>
      <c r="F261" s="3">
        <f t="shared" si="3"/>
        <v>9.493333333</v>
      </c>
      <c r="G261" s="3">
        <f t="shared" si="4"/>
        <v>12.9</v>
      </c>
    </row>
    <row r="262" ht="15.75" customHeight="1">
      <c r="A262" s="1">
        <v>2011.0</v>
      </c>
      <c r="B262" s="1">
        <v>13.56</v>
      </c>
      <c r="C262" s="1">
        <v>9.52</v>
      </c>
      <c r="D262" s="5">
        <f t="shared" si="1"/>
        <v>9.552222222</v>
      </c>
      <c r="E262" s="5">
        <f t="shared" si="2"/>
        <v>12.93777778</v>
      </c>
      <c r="F262" s="3">
        <f t="shared" si="3"/>
        <v>9.5125</v>
      </c>
      <c r="G262" s="3">
        <f t="shared" si="4"/>
        <v>12.93083333</v>
      </c>
    </row>
    <row r="263" ht="15.75" customHeight="1">
      <c r="A263" s="1">
        <v>2012.0</v>
      </c>
      <c r="B263" s="1">
        <v>14.0</v>
      </c>
      <c r="C263" s="1">
        <v>9.51</v>
      </c>
      <c r="D263" s="5">
        <f t="shared" si="1"/>
        <v>9.55</v>
      </c>
      <c r="E263" s="5">
        <f t="shared" si="2"/>
        <v>13.15222222</v>
      </c>
      <c r="F263" s="3">
        <f t="shared" si="3"/>
        <v>9.538333333</v>
      </c>
      <c r="G263" s="3">
        <f t="shared" si="4"/>
        <v>13.07416667</v>
      </c>
    </row>
    <row r="264" ht="15.75" customHeight="1">
      <c r="A264" s="1">
        <v>2013.0</v>
      </c>
      <c r="B264" s="1">
        <v>14.19</v>
      </c>
      <c r="C264" s="1">
        <v>9.61</v>
      </c>
      <c r="D264" s="5">
        <f t="shared" si="1"/>
        <v>9.582222222</v>
      </c>
      <c r="E264" s="5">
        <f t="shared" si="2"/>
        <v>13.30777778</v>
      </c>
      <c r="F264" s="3">
        <f t="shared" si="3"/>
        <v>9.555</v>
      </c>
      <c r="G264" s="3">
        <f t="shared" si="4"/>
        <v>13.17416667</v>
      </c>
    </row>
    <row r="265" ht="15.75" customHeight="1">
      <c r="F265" s="3"/>
      <c r="G265" s="3"/>
    </row>
    <row r="266" ht="15.75" customHeight="1">
      <c r="F266" s="3"/>
      <c r="G266" s="3"/>
    </row>
    <row r="267" ht="15.75" customHeight="1">
      <c r="F267" s="3"/>
      <c r="G267" s="3"/>
    </row>
    <row r="268" ht="15.75" customHeight="1">
      <c r="F268" s="3"/>
      <c r="G268" s="3"/>
    </row>
    <row r="269" ht="15.75" customHeight="1">
      <c r="F269" s="3"/>
      <c r="G269" s="3"/>
    </row>
    <row r="270" ht="15.75" customHeight="1">
      <c r="F270" s="3"/>
      <c r="G270" s="3"/>
    </row>
    <row r="271" ht="15.75" customHeight="1">
      <c r="F271" s="3"/>
      <c r="G271" s="3"/>
    </row>
    <row r="272" ht="15.75" customHeight="1">
      <c r="F272" s="3"/>
      <c r="G272" s="3"/>
    </row>
    <row r="273" ht="15.75" customHeight="1">
      <c r="F273" s="3"/>
      <c r="G273" s="3"/>
    </row>
    <row r="274" ht="15.75" customHeight="1">
      <c r="F274" s="3"/>
      <c r="G274" s="3"/>
    </row>
    <row r="275" ht="15.75" customHeight="1">
      <c r="F275" s="3"/>
      <c r="G275" s="3"/>
    </row>
    <row r="276" ht="15.75" customHeight="1">
      <c r="F276" s="3"/>
      <c r="G276" s="3"/>
    </row>
    <row r="277" ht="15.75" customHeight="1">
      <c r="F277" s="3"/>
      <c r="G277" s="3"/>
    </row>
    <row r="278" ht="15.75" customHeight="1">
      <c r="F278" s="3"/>
      <c r="G278" s="3"/>
    </row>
    <row r="279" ht="15.75" customHeight="1">
      <c r="F279" s="3"/>
      <c r="G279" s="3"/>
    </row>
    <row r="280" ht="15.75" customHeight="1">
      <c r="F280" s="3"/>
      <c r="G280" s="3"/>
    </row>
    <row r="281" ht="15.75" customHeight="1">
      <c r="F281" s="3"/>
      <c r="G281" s="3"/>
    </row>
    <row r="282" ht="15.75" customHeight="1">
      <c r="F282" s="3"/>
      <c r="G282" s="3"/>
    </row>
    <row r="283" ht="15.75" customHeight="1">
      <c r="F283" s="3"/>
      <c r="G283" s="3"/>
    </row>
    <row r="284" ht="15.75" customHeight="1">
      <c r="F284" s="3"/>
      <c r="G284" s="3"/>
    </row>
    <row r="285" ht="15.75" customHeight="1">
      <c r="F285" s="3"/>
      <c r="G285" s="3"/>
    </row>
    <row r="286" ht="15.75" customHeight="1">
      <c r="F286" s="3"/>
      <c r="G286" s="3"/>
    </row>
    <row r="287" ht="15.75" customHeight="1">
      <c r="F287" s="3"/>
      <c r="G287" s="3"/>
    </row>
    <row r="288" ht="15.75" customHeight="1">
      <c r="F288" s="3"/>
      <c r="G288" s="3"/>
    </row>
    <row r="289" ht="15.75" customHeight="1">
      <c r="F289" s="3"/>
      <c r="G289" s="3"/>
    </row>
    <row r="290" ht="15.75" customHeight="1">
      <c r="F290" s="3"/>
      <c r="G290" s="3"/>
    </row>
    <row r="291" ht="15.75" customHeight="1">
      <c r="F291" s="3"/>
      <c r="G291" s="3"/>
    </row>
    <row r="292" ht="15.75" customHeight="1">
      <c r="F292" s="3"/>
      <c r="G292" s="3"/>
    </row>
    <row r="293" ht="15.75" customHeight="1">
      <c r="F293" s="3"/>
      <c r="G293" s="3"/>
    </row>
    <row r="294" ht="15.75" customHeight="1">
      <c r="F294" s="3"/>
      <c r="G294" s="3"/>
    </row>
    <row r="295" ht="15.75" customHeight="1">
      <c r="F295" s="3"/>
      <c r="G295" s="3"/>
    </row>
    <row r="296" ht="15.75" customHeight="1">
      <c r="F296" s="3"/>
      <c r="G296" s="3"/>
    </row>
    <row r="297" ht="15.75" customHeight="1">
      <c r="F297" s="3"/>
      <c r="G297" s="3"/>
    </row>
    <row r="298" ht="15.75" customHeight="1">
      <c r="F298" s="3"/>
      <c r="G298" s="3"/>
    </row>
    <row r="299" ht="15.75" customHeight="1">
      <c r="F299" s="3"/>
      <c r="G299" s="3"/>
    </row>
    <row r="300" ht="15.75" customHeight="1">
      <c r="F300" s="3"/>
      <c r="G300" s="3"/>
    </row>
    <row r="301" ht="15.75" customHeight="1">
      <c r="F301" s="3"/>
      <c r="G301" s="3"/>
    </row>
    <row r="302" ht="15.75" customHeight="1">
      <c r="F302" s="3"/>
      <c r="G302" s="3"/>
    </row>
    <row r="303" ht="15.75" customHeight="1">
      <c r="F303" s="3"/>
      <c r="G303" s="3"/>
    </row>
    <row r="304" ht="15.75" customHeight="1">
      <c r="F304" s="3"/>
      <c r="G304" s="3"/>
    </row>
    <row r="305" ht="15.75" customHeight="1">
      <c r="F305" s="3"/>
      <c r="G305" s="3"/>
    </row>
    <row r="306" ht="15.75" customHeight="1">
      <c r="F306" s="3"/>
      <c r="G306" s="3"/>
    </row>
    <row r="307" ht="15.75" customHeight="1">
      <c r="F307" s="3"/>
      <c r="G307" s="3"/>
    </row>
    <row r="308" ht="15.75" customHeight="1">
      <c r="F308" s="3"/>
      <c r="G308" s="3"/>
    </row>
    <row r="309" ht="15.75" customHeight="1">
      <c r="F309" s="3"/>
      <c r="G309" s="3"/>
    </row>
    <row r="310" ht="15.75" customHeight="1">
      <c r="F310" s="3"/>
      <c r="G310" s="3"/>
    </row>
    <row r="311" ht="15.75" customHeight="1">
      <c r="F311" s="3"/>
      <c r="G311" s="3"/>
    </row>
    <row r="312" ht="15.75" customHeight="1">
      <c r="F312" s="3"/>
      <c r="G312" s="3"/>
    </row>
    <row r="313" ht="15.75" customHeight="1">
      <c r="F313" s="3"/>
      <c r="G313" s="3"/>
    </row>
    <row r="314" ht="15.75" customHeight="1">
      <c r="F314" s="3"/>
      <c r="G314" s="3"/>
    </row>
    <row r="315" ht="15.75" customHeight="1">
      <c r="F315" s="3"/>
      <c r="G315" s="3"/>
    </row>
    <row r="316" ht="15.75" customHeight="1">
      <c r="F316" s="3"/>
      <c r="G316" s="3"/>
    </row>
    <row r="317" ht="15.75" customHeight="1">
      <c r="F317" s="3"/>
      <c r="G317" s="3"/>
    </row>
    <row r="318" ht="15.75" customHeight="1">
      <c r="F318" s="3"/>
      <c r="G318" s="3"/>
    </row>
    <row r="319" ht="15.75" customHeight="1">
      <c r="F319" s="3"/>
      <c r="G319" s="3"/>
    </row>
    <row r="320" ht="15.75" customHeight="1">
      <c r="F320" s="3"/>
      <c r="G320" s="3"/>
    </row>
    <row r="321" ht="15.75" customHeight="1">
      <c r="F321" s="3"/>
      <c r="G321" s="3"/>
    </row>
    <row r="322" ht="15.75" customHeight="1">
      <c r="F322" s="3"/>
      <c r="G322" s="3"/>
    </row>
    <row r="323" ht="15.75" customHeight="1">
      <c r="F323" s="3"/>
      <c r="G323" s="3"/>
    </row>
    <row r="324" ht="15.75" customHeight="1">
      <c r="F324" s="3"/>
      <c r="G324" s="3"/>
    </row>
    <row r="325" ht="15.75" customHeight="1">
      <c r="F325" s="3"/>
      <c r="G325" s="3"/>
    </row>
    <row r="326" ht="15.75" customHeight="1">
      <c r="F326" s="3"/>
      <c r="G326" s="3"/>
    </row>
    <row r="327" ht="15.75" customHeight="1">
      <c r="F327" s="3"/>
      <c r="G327" s="3"/>
    </row>
    <row r="328" ht="15.75" customHeight="1">
      <c r="F328" s="3"/>
      <c r="G328" s="3"/>
    </row>
    <row r="329" ht="15.75" customHeight="1">
      <c r="F329" s="3"/>
      <c r="G329" s="3"/>
    </row>
    <row r="330" ht="15.75" customHeight="1">
      <c r="F330" s="3"/>
      <c r="G330" s="3"/>
    </row>
    <row r="331" ht="15.75" customHeight="1">
      <c r="F331" s="3"/>
      <c r="G331" s="3"/>
    </row>
    <row r="332" ht="15.75" customHeight="1">
      <c r="F332" s="3"/>
      <c r="G332" s="3"/>
    </row>
    <row r="333" ht="15.75" customHeight="1">
      <c r="F333" s="3"/>
      <c r="G333" s="3"/>
    </row>
    <row r="334" ht="15.75" customHeight="1">
      <c r="F334" s="3"/>
      <c r="G334" s="3"/>
    </row>
    <row r="335" ht="15.75" customHeight="1">
      <c r="F335" s="3"/>
      <c r="G335" s="3"/>
    </row>
    <row r="336" ht="15.75" customHeight="1">
      <c r="F336" s="3"/>
      <c r="G336" s="3"/>
    </row>
    <row r="337" ht="15.75" customHeight="1">
      <c r="F337" s="3"/>
      <c r="G337" s="3"/>
    </row>
    <row r="338" ht="15.75" customHeight="1">
      <c r="F338" s="3"/>
      <c r="G338" s="3"/>
    </row>
    <row r="339" ht="15.75" customHeight="1">
      <c r="F339" s="3"/>
      <c r="G339" s="3"/>
    </row>
    <row r="340" ht="15.75" customHeight="1">
      <c r="F340" s="3"/>
      <c r="G340" s="3"/>
    </row>
    <row r="341" ht="15.75" customHeight="1">
      <c r="F341" s="3"/>
      <c r="G341" s="3"/>
    </row>
    <row r="342" ht="15.75" customHeight="1">
      <c r="F342" s="3"/>
      <c r="G342" s="3"/>
    </row>
    <row r="343" ht="15.75" customHeight="1">
      <c r="F343" s="3"/>
      <c r="G343" s="3"/>
    </row>
    <row r="344" ht="15.75" customHeight="1">
      <c r="F344" s="3"/>
      <c r="G344" s="3"/>
    </row>
    <row r="345" ht="15.75" customHeight="1">
      <c r="F345" s="3"/>
      <c r="G345" s="3"/>
    </row>
    <row r="346" ht="15.75" customHeight="1">
      <c r="F346" s="3"/>
      <c r="G346" s="3"/>
    </row>
    <row r="347" ht="15.75" customHeight="1">
      <c r="F347" s="3"/>
      <c r="G347" s="3"/>
    </row>
    <row r="348" ht="15.75" customHeight="1">
      <c r="F348" s="3"/>
      <c r="G348" s="3"/>
    </row>
    <row r="349" ht="15.75" customHeight="1">
      <c r="F349" s="3"/>
      <c r="G349" s="3"/>
    </row>
    <row r="350" ht="15.75" customHeight="1">
      <c r="F350" s="3"/>
      <c r="G350" s="3"/>
    </row>
    <row r="351" ht="15.75" customHeight="1">
      <c r="F351" s="3"/>
      <c r="G351" s="3"/>
    </row>
    <row r="352" ht="15.75" customHeight="1">
      <c r="F352" s="3"/>
      <c r="G352" s="3"/>
    </row>
    <row r="353" ht="15.75" customHeight="1">
      <c r="F353" s="3"/>
      <c r="G353" s="3"/>
    </row>
    <row r="354" ht="15.75" customHeight="1">
      <c r="F354" s="3"/>
      <c r="G354" s="3"/>
    </row>
    <row r="355" ht="15.75" customHeight="1">
      <c r="F355" s="3"/>
      <c r="G355" s="3"/>
    </row>
    <row r="356" ht="15.75" customHeight="1">
      <c r="F356" s="3"/>
      <c r="G356" s="3"/>
    </row>
    <row r="357" ht="15.75" customHeight="1">
      <c r="F357" s="3"/>
      <c r="G357" s="3"/>
    </row>
    <row r="358" ht="15.75" customHeight="1">
      <c r="F358" s="3"/>
      <c r="G358" s="3"/>
    </row>
    <row r="359" ht="15.75" customHeight="1">
      <c r="F359" s="3"/>
      <c r="G359" s="3"/>
    </row>
    <row r="360" ht="15.75" customHeight="1">
      <c r="F360" s="3"/>
      <c r="G360" s="3"/>
    </row>
    <row r="361" ht="15.75" customHeight="1">
      <c r="F361" s="3"/>
      <c r="G361" s="3"/>
    </row>
    <row r="362" ht="15.75" customHeight="1">
      <c r="F362" s="3"/>
      <c r="G362" s="3"/>
    </row>
    <row r="363" ht="15.75" customHeight="1">
      <c r="F363" s="3"/>
      <c r="G363" s="3"/>
    </row>
    <row r="364" ht="15.75" customHeight="1">
      <c r="F364" s="3"/>
      <c r="G364" s="3"/>
    </row>
    <row r="365" ht="15.75" customHeight="1">
      <c r="F365" s="3"/>
      <c r="G365" s="3"/>
    </row>
    <row r="366" ht="15.75" customHeight="1">
      <c r="F366" s="3"/>
      <c r="G366" s="3"/>
    </row>
    <row r="367" ht="15.75" customHeight="1">
      <c r="F367" s="3"/>
      <c r="G367" s="3"/>
    </row>
    <row r="368" ht="15.75" customHeight="1">
      <c r="F368" s="3"/>
      <c r="G368" s="3"/>
    </row>
    <row r="369" ht="15.75" customHeight="1">
      <c r="F369" s="3"/>
      <c r="G369" s="3"/>
    </row>
    <row r="370" ht="15.75" customHeight="1">
      <c r="F370" s="3"/>
      <c r="G370" s="3"/>
    </row>
    <row r="371" ht="15.75" customHeight="1">
      <c r="F371" s="3"/>
      <c r="G371" s="3"/>
    </row>
    <row r="372" ht="15.75" customHeight="1">
      <c r="F372" s="3"/>
      <c r="G372" s="3"/>
    </row>
    <row r="373" ht="15.75" customHeight="1">
      <c r="F373" s="3"/>
      <c r="G373" s="3"/>
    </row>
    <row r="374" ht="15.75" customHeight="1">
      <c r="F374" s="3"/>
      <c r="G374" s="3"/>
    </row>
    <row r="375" ht="15.75" customHeight="1">
      <c r="F375" s="3"/>
      <c r="G375" s="3"/>
    </row>
    <row r="376" ht="15.75" customHeight="1">
      <c r="F376" s="3"/>
      <c r="G376" s="3"/>
    </row>
    <row r="377" ht="15.75" customHeight="1">
      <c r="F377" s="3"/>
      <c r="G377" s="3"/>
    </row>
    <row r="378" ht="15.75" customHeight="1">
      <c r="F378" s="3"/>
      <c r="G378" s="3"/>
    </row>
    <row r="379" ht="15.75" customHeight="1">
      <c r="F379" s="3"/>
      <c r="G379" s="3"/>
    </row>
    <row r="380" ht="15.75" customHeight="1">
      <c r="F380" s="3"/>
      <c r="G380" s="3"/>
    </row>
    <row r="381" ht="15.75" customHeight="1">
      <c r="F381" s="3"/>
      <c r="G381" s="3"/>
    </row>
    <row r="382" ht="15.75" customHeight="1">
      <c r="F382" s="3"/>
      <c r="G382" s="3"/>
    </row>
    <row r="383" ht="15.75" customHeight="1">
      <c r="F383" s="3"/>
      <c r="G383" s="3"/>
    </row>
    <row r="384" ht="15.75" customHeight="1">
      <c r="F384" s="3"/>
      <c r="G384" s="3"/>
    </row>
    <row r="385" ht="15.75" customHeight="1">
      <c r="F385" s="3"/>
      <c r="G385" s="3"/>
    </row>
    <row r="386" ht="15.75" customHeight="1">
      <c r="F386" s="3"/>
      <c r="G386" s="3"/>
    </row>
    <row r="387" ht="15.75" customHeight="1">
      <c r="F387" s="3"/>
      <c r="G387" s="3"/>
    </row>
    <row r="388" ht="15.75" customHeight="1">
      <c r="F388" s="3"/>
      <c r="G388" s="3"/>
    </row>
    <row r="389" ht="15.75" customHeight="1">
      <c r="F389" s="3"/>
      <c r="G389" s="3"/>
    </row>
    <row r="390" ht="15.75" customHeight="1">
      <c r="F390" s="3"/>
      <c r="G390" s="3"/>
    </row>
    <row r="391" ht="15.75" customHeight="1">
      <c r="F391" s="3"/>
      <c r="G391" s="3"/>
    </row>
    <row r="392" ht="15.75" customHeight="1">
      <c r="F392" s="3"/>
      <c r="G392" s="3"/>
    </row>
    <row r="393" ht="15.75" customHeight="1">
      <c r="F393" s="3"/>
      <c r="G393" s="3"/>
    </row>
    <row r="394" ht="15.75" customHeight="1">
      <c r="F394" s="3"/>
      <c r="G394" s="3"/>
    </row>
    <row r="395" ht="15.75" customHeight="1">
      <c r="F395" s="3"/>
      <c r="G395" s="3"/>
    </row>
    <row r="396" ht="15.75" customHeight="1">
      <c r="F396" s="3"/>
      <c r="G396" s="3"/>
    </row>
    <row r="397" ht="15.75" customHeight="1">
      <c r="F397" s="3"/>
      <c r="G397" s="3"/>
    </row>
    <row r="398" ht="15.75" customHeight="1">
      <c r="F398" s="3"/>
      <c r="G398" s="3"/>
    </row>
    <row r="399" ht="15.75" customHeight="1">
      <c r="F399" s="3"/>
      <c r="G399" s="3"/>
    </row>
    <row r="400" ht="15.75" customHeight="1">
      <c r="F400" s="3"/>
      <c r="G400" s="3"/>
    </row>
    <row r="401" ht="15.75" customHeight="1">
      <c r="F401" s="3"/>
      <c r="G401" s="3"/>
    </row>
    <row r="402" ht="15.75" customHeight="1">
      <c r="F402" s="3"/>
      <c r="G402" s="3"/>
    </row>
    <row r="403" ht="15.75" customHeight="1">
      <c r="F403" s="3"/>
      <c r="G403" s="3"/>
    </row>
    <row r="404" ht="15.75" customHeight="1">
      <c r="F404" s="3"/>
      <c r="G404" s="3"/>
    </row>
    <row r="405" ht="15.75" customHeight="1">
      <c r="F405" s="3"/>
      <c r="G405" s="3"/>
    </row>
    <row r="406" ht="15.75" customHeight="1">
      <c r="F406" s="3"/>
      <c r="G406" s="3"/>
    </row>
    <row r="407" ht="15.75" customHeight="1">
      <c r="F407" s="3"/>
      <c r="G407" s="3"/>
    </row>
    <row r="408" ht="15.75" customHeight="1">
      <c r="F408" s="3"/>
      <c r="G408" s="3"/>
    </row>
    <row r="409" ht="15.75" customHeight="1">
      <c r="F409" s="3"/>
      <c r="G409" s="3"/>
    </row>
    <row r="410" ht="15.75" customHeight="1">
      <c r="F410" s="3"/>
      <c r="G410" s="3"/>
    </row>
    <row r="411" ht="15.75" customHeight="1">
      <c r="F411" s="3"/>
      <c r="G411" s="3"/>
    </row>
    <row r="412" ht="15.75" customHeight="1">
      <c r="F412" s="3"/>
      <c r="G412" s="3"/>
    </row>
    <row r="413" ht="15.75" customHeight="1">
      <c r="F413" s="3"/>
      <c r="G413" s="3"/>
    </row>
    <row r="414" ht="15.75" customHeight="1">
      <c r="F414" s="3"/>
      <c r="G414" s="3"/>
    </row>
    <row r="415" ht="15.75" customHeight="1">
      <c r="F415" s="3"/>
      <c r="G415" s="3"/>
    </row>
    <row r="416" ht="15.75" customHeight="1">
      <c r="F416" s="3"/>
      <c r="G416" s="3"/>
    </row>
    <row r="417" ht="15.75" customHeight="1">
      <c r="F417" s="3"/>
      <c r="G417" s="3"/>
    </row>
    <row r="418" ht="15.75" customHeight="1">
      <c r="F418" s="3"/>
      <c r="G418" s="3"/>
    </row>
    <row r="419" ht="15.75" customHeight="1">
      <c r="F419" s="3"/>
      <c r="G419" s="3"/>
    </row>
    <row r="420" ht="15.75" customHeight="1">
      <c r="F420" s="3"/>
      <c r="G420" s="3"/>
    </row>
    <row r="421" ht="15.75" customHeight="1">
      <c r="F421" s="3"/>
      <c r="G421" s="3"/>
    </row>
    <row r="422" ht="15.75" customHeight="1">
      <c r="F422" s="3"/>
      <c r="G422" s="3"/>
    </row>
    <row r="423" ht="15.75" customHeight="1">
      <c r="F423" s="3"/>
      <c r="G423" s="3"/>
    </row>
    <row r="424" ht="15.75" customHeight="1">
      <c r="F424" s="3"/>
      <c r="G424" s="3"/>
    </row>
    <row r="425" ht="15.75" customHeight="1">
      <c r="F425" s="3"/>
      <c r="G425" s="3"/>
    </row>
    <row r="426" ht="15.75" customHeight="1">
      <c r="F426" s="3"/>
      <c r="G426" s="3"/>
    </row>
    <row r="427" ht="15.75" customHeight="1">
      <c r="F427" s="3"/>
      <c r="G427" s="3"/>
    </row>
    <row r="428" ht="15.75" customHeight="1">
      <c r="F428" s="3"/>
      <c r="G428" s="3"/>
    </row>
    <row r="429" ht="15.75" customHeight="1">
      <c r="F429" s="3"/>
      <c r="G429" s="3"/>
    </row>
    <row r="430" ht="15.75" customHeight="1">
      <c r="F430" s="3"/>
      <c r="G430" s="3"/>
    </row>
    <row r="431" ht="15.75" customHeight="1">
      <c r="F431" s="3"/>
      <c r="G431" s="3"/>
    </row>
    <row r="432" ht="15.75" customHeight="1">
      <c r="F432" s="3"/>
      <c r="G432" s="3"/>
    </row>
    <row r="433" ht="15.75" customHeight="1">
      <c r="F433" s="3"/>
      <c r="G433" s="3"/>
    </row>
    <row r="434" ht="15.75" customHeight="1">
      <c r="F434" s="3"/>
      <c r="G434" s="3"/>
    </row>
    <row r="435" ht="15.75" customHeight="1">
      <c r="F435" s="3"/>
      <c r="G435" s="3"/>
    </row>
    <row r="436" ht="15.75" customHeight="1">
      <c r="F436" s="3"/>
      <c r="G436" s="3"/>
    </row>
    <row r="437" ht="15.75" customHeight="1">
      <c r="F437" s="3"/>
      <c r="G437" s="3"/>
    </row>
    <row r="438" ht="15.75" customHeight="1">
      <c r="F438" s="3"/>
      <c r="G438" s="3"/>
    </row>
    <row r="439" ht="15.75" customHeight="1">
      <c r="F439" s="3"/>
      <c r="G439" s="3"/>
    </row>
    <row r="440" ht="15.75" customHeight="1">
      <c r="F440" s="3"/>
      <c r="G440" s="3"/>
    </row>
    <row r="441" ht="15.75" customHeight="1">
      <c r="F441" s="3"/>
      <c r="G441" s="3"/>
    </row>
    <row r="442" ht="15.75" customHeight="1">
      <c r="F442" s="3"/>
      <c r="G442" s="3"/>
    </row>
    <row r="443" ht="15.75" customHeight="1">
      <c r="F443" s="3"/>
      <c r="G443" s="3"/>
    </row>
    <row r="444" ht="15.75" customHeight="1">
      <c r="F444" s="3"/>
      <c r="G444" s="3"/>
    </row>
    <row r="445" ht="15.75" customHeight="1">
      <c r="F445" s="3"/>
      <c r="G445" s="3"/>
    </row>
    <row r="446" ht="15.75" customHeight="1">
      <c r="F446" s="3"/>
      <c r="G446" s="3"/>
    </row>
    <row r="447" ht="15.75" customHeight="1">
      <c r="F447" s="3"/>
      <c r="G447" s="3"/>
    </row>
    <row r="448" ht="15.75" customHeight="1">
      <c r="F448" s="3"/>
      <c r="G448" s="3"/>
    </row>
    <row r="449" ht="15.75" customHeight="1">
      <c r="F449" s="3"/>
      <c r="G449" s="3"/>
    </row>
    <row r="450" ht="15.75" customHeight="1">
      <c r="F450" s="3"/>
      <c r="G450" s="3"/>
    </row>
    <row r="451" ht="15.75" customHeight="1">
      <c r="F451" s="3"/>
      <c r="G451" s="3"/>
    </row>
    <row r="452" ht="15.75" customHeight="1">
      <c r="F452" s="3"/>
      <c r="G452" s="3"/>
    </row>
    <row r="453" ht="15.75" customHeight="1">
      <c r="F453" s="3"/>
      <c r="G453" s="3"/>
    </row>
    <row r="454" ht="15.75" customHeight="1">
      <c r="F454" s="3"/>
      <c r="G454" s="3"/>
    </row>
    <row r="455" ht="15.75" customHeight="1">
      <c r="F455" s="3"/>
      <c r="G455" s="3"/>
    </row>
    <row r="456" ht="15.75" customHeight="1">
      <c r="F456" s="3"/>
      <c r="G456" s="3"/>
    </row>
    <row r="457" ht="15.75" customHeight="1">
      <c r="F457" s="3"/>
      <c r="G457" s="3"/>
    </row>
    <row r="458" ht="15.75" customHeight="1">
      <c r="F458" s="3"/>
      <c r="G458" s="3"/>
    </row>
    <row r="459" ht="15.75" customHeight="1">
      <c r="F459" s="3"/>
      <c r="G459" s="3"/>
    </row>
    <row r="460" ht="15.75" customHeight="1">
      <c r="F460" s="3"/>
      <c r="G460" s="3"/>
    </row>
    <row r="461" ht="15.75" customHeight="1">
      <c r="F461" s="3"/>
      <c r="G461" s="3"/>
    </row>
    <row r="462" ht="15.75" customHeight="1">
      <c r="F462" s="3"/>
      <c r="G462" s="3"/>
    </row>
    <row r="463" ht="15.75" customHeight="1">
      <c r="F463" s="3"/>
      <c r="G463" s="3"/>
    </row>
    <row r="464" ht="15.75" customHeight="1">
      <c r="F464" s="3"/>
      <c r="G464" s="3"/>
    </row>
    <row r="465" ht="15.75" customHeight="1">
      <c r="F465" s="3"/>
      <c r="G465" s="3"/>
    </row>
    <row r="466" ht="15.75" customHeight="1">
      <c r="F466" s="3"/>
      <c r="G466" s="3"/>
    </row>
    <row r="467" ht="15.75" customHeight="1">
      <c r="F467" s="3"/>
      <c r="G467" s="3"/>
    </row>
    <row r="468" ht="15.75" customHeight="1">
      <c r="F468" s="3"/>
      <c r="G468" s="3"/>
    </row>
    <row r="469" ht="15.75" customHeight="1">
      <c r="F469" s="3"/>
      <c r="G469" s="3"/>
    </row>
    <row r="470" ht="15.75" customHeight="1">
      <c r="F470" s="3"/>
      <c r="G470" s="3"/>
    </row>
    <row r="471" ht="15.75" customHeight="1">
      <c r="F471" s="3"/>
      <c r="G471" s="3"/>
    </row>
    <row r="472" ht="15.75" customHeight="1">
      <c r="F472" s="3"/>
      <c r="G472" s="3"/>
    </row>
    <row r="473" ht="15.75" customHeight="1">
      <c r="F473" s="3"/>
      <c r="G473" s="3"/>
    </row>
    <row r="474" ht="15.75" customHeight="1">
      <c r="F474" s="3"/>
      <c r="G474" s="3"/>
    </row>
    <row r="475" ht="15.75" customHeight="1">
      <c r="F475" s="3"/>
      <c r="G475" s="3"/>
    </row>
    <row r="476" ht="15.75" customHeight="1">
      <c r="F476" s="3"/>
      <c r="G476" s="3"/>
    </row>
    <row r="477" ht="15.75" customHeight="1">
      <c r="F477" s="3"/>
      <c r="G477" s="3"/>
    </row>
    <row r="478" ht="15.75" customHeight="1">
      <c r="F478" s="3"/>
      <c r="G478" s="3"/>
    </row>
    <row r="479" ht="15.75" customHeight="1">
      <c r="F479" s="3"/>
      <c r="G479" s="3"/>
    </row>
    <row r="480" ht="15.75" customHeight="1">
      <c r="F480" s="3"/>
      <c r="G480" s="3"/>
    </row>
    <row r="481" ht="15.75" customHeight="1">
      <c r="F481" s="3"/>
      <c r="G481" s="3"/>
    </row>
    <row r="482" ht="15.75" customHeight="1">
      <c r="F482" s="3"/>
      <c r="G482" s="3"/>
    </row>
    <row r="483" ht="15.75" customHeight="1">
      <c r="F483" s="3"/>
      <c r="G483" s="3"/>
    </row>
    <row r="484" ht="15.75" customHeight="1">
      <c r="F484" s="3"/>
      <c r="G484" s="3"/>
    </row>
    <row r="485" ht="15.75" customHeight="1">
      <c r="F485" s="3"/>
      <c r="G485" s="3"/>
    </row>
    <row r="486" ht="15.75" customHeight="1">
      <c r="F486" s="3"/>
      <c r="G486" s="3"/>
    </row>
    <row r="487" ht="15.75" customHeight="1">
      <c r="F487" s="3"/>
      <c r="G487" s="3"/>
    </row>
    <row r="488" ht="15.75" customHeight="1">
      <c r="F488" s="3"/>
      <c r="G488" s="3"/>
    </row>
    <row r="489" ht="15.75" customHeight="1">
      <c r="F489" s="3"/>
      <c r="G489" s="3"/>
    </row>
    <row r="490" ht="15.75" customHeight="1">
      <c r="F490" s="3"/>
      <c r="G490" s="3"/>
    </row>
    <row r="491" ht="15.75" customHeight="1">
      <c r="F491" s="3"/>
      <c r="G491" s="3"/>
    </row>
    <row r="492" ht="15.75" customHeight="1">
      <c r="F492" s="3"/>
      <c r="G492" s="3"/>
    </row>
    <row r="493" ht="15.75" customHeight="1">
      <c r="F493" s="3"/>
      <c r="G493" s="3"/>
    </row>
    <row r="494" ht="15.75" customHeight="1">
      <c r="F494" s="3"/>
      <c r="G494" s="3"/>
    </row>
    <row r="495" ht="15.75" customHeight="1">
      <c r="F495" s="3"/>
      <c r="G495" s="3"/>
    </row>
    <row r="496" ht="15.75" customHeight="1">
      <c r="F496" s="3"/>
      <c r="G496" s="3"/>
    </row>
    <row r="497" ht="15.75" customHeight="1">
      <c r="F497" s="3"/>
      <c r="G497" s="3"/>
    </row>
    <row r="498" ht="15.75" customHeight="1">
      <c r="F498" s="3"/>
      <c r="G498" s="3"/>
    </row>
    <row r="499" ht="15.75" customHeight="1">
      <c r="F499" s="3"/>
      <c r="G499" s="3"/>
    </row>
    <row r="500" ht="15.75" customHeight="1">
      <c r="F500" s="3"/>
      <c r="G500" s="3"/>
    </row>
    <row r="501" ht="15.75" customHeight="1">
      <c r="F501" s="3"/>
      <c r="G501" s="3"/>
    </row>
    <row r="502" ht="15.75" customHeight="1">
      <c r="F502" s="3"/>
      <c r="G502" s="3"/>
    </row>
    <row r="503" ht="15.75" customHeight="1">
      <c r="F503" s="3"/>
      <c r="G503" s="3"/>
    </row>
    <row r="504" ht="15.75" customHeight="1">
      <c r="F504" s="3"/>
      <c r="G504" s="3"/>
    </row>
    <row r="505" ht="15.75" customHeight="1">
      <c r="F505" s="3"/>
      <c r="G505" s="3"/>
    </row>
    <row r="506" ht="15.75" customHeight="1">
      <c r="F506" s="3"/>
      <c r="G506" s="3"/>
    </row>
    <row r="507" ht="15.75" customHeight="1">
      <c r="F507" s="3"/>
      <c r="G507" s="3"/>
    </row>
    <row r="508" ht="15.75" customHeight="1">
      <c r="F508" s="3"/>
      <c r="G508" s="3"/>
    </row>
    <row r="509" ht="15.75" customHeight="1">
      <c r="F509" s="3"/>
      <c r="G509" s="3"/>
    </row>
    <row r="510" ht="15.75" customHeight="1">
      <c r="F510" s="3"/>
      <c r="G510" s="3"/>
    </row>
    <row r="511" ht="15.75" customHeight="1">
      <c r="F511" s="3"/>
      <c r="G511" s="3"/>
    </row>
    <row r="512" ht="15.75" customHeight="1">
      <c r="F512" s="3"/>
      <c r="G512" s="3"/>
    </row>
    <row r="513" ht="15.75" customHeight="1">
      <c r="F513" s="3"/>
      <c r="G513" s="3"/>
    </row>
    <row r="514" ht="15.75" customHeight="1">
      <c r="F514" s="3"/>
      <c r="G514" s="3"/>
    </row>
    <row r="515" ht="15.75" customHeight="1">
      <c r="F515" s="3"/>
      <c r="G515" s="3"/>
    </row>
    <row r="516" ht="15.75" customHeight="1">
      <c r="F516" s="3"/>
      <c r="G516" s="3"/>
    </row>
    <row r="517" ht="15.75" customHeight="1">
      <c r="F517" s="3"/>
      <c r="G517" s="3"/>
    </row>
    <row r="518" ht="15.75" customHeight="1">
      <c r="F518" s="3"/>
      <c r="G518" s="3"/>
    </row>
    <row r="519" ht="15.75" customHeight="1">
      <c r="F519" s="3"/>
      <c r="G519" s="3"/>
    </row>
    <row r="520" ht="15.75" customHeight="1">
      <c r="F520" s="3"/>
      <c r="G520" s="3"/>
    </row>
    <row r="521" ht="15.75" customHeight="1">
      <c r="F521" s="3"/>
      <c r="G521" s="3"/>
    </row>
    <row r="522" ht="15.75" customHeight="1">
      <c r="F522" s="3"/>
      <c r="G522" s="3"/>
    </row>
    <row r="523" ht="15.75" customHeight="1">
      <c r="F523" s="3"/>
      <c r="G523" s="3"/>
    </row>
    <row r="524" ht="15.75" customHeight="1">
      <c r="F524" s="3"/>
      <c r="G524" s="3"/>
    </row>
    <row r="525" ht="15.75" customHeight="1">
      <c r="F525" s="3"/>
      <c r="G525" s="3"/>
    </row>
    <row r="526" ht="15.75" customHeight="1">
      <c r="F526" s="3"/>
      <c r="G526" s="3"/>
    </row>
    <row r="527" ht="15.75" customHeight="1">
      <c r="F527" s="3"/>
      <c r="G527" s="3"/>
    </row>
    <row r="528" ht="15.75" customHeight="1">
      <c r="F528" s="3"/>
      <c r="G528" s="3"/>
    </row>
    <row r="529" ht="15.75" customHeight="1">
      <c r="F529" s="3"/>
      <c r="G529" s="3"/>
    </row>
    <row r="530" ht="15.75" customHeight="1">
      <c r="F530" s="3"/>
      <c r="G530" s="3"/>
    </row>
    <row r="531" ht="15.75" customHeight="1">
      <c r="F531" s="3"/>
      <c r="G531" s="3"/>
    </row>
    <row r="532" ht="15.75" customHeight="1">
      <c r="F532" s="3"/>
      <c r="G532" s="3"/>
    </row>
    <row r="533" ht="15.75" customHeight="1">
      <c r="F533" s="3"/>
      <c r="G533" s="3"/>
    </row>
    <row r="534" ht="15.75" customHeight="1">
      <c r="F534" s="3"/>
      <c r="G534" s="3"/>
    </row>
    <row r="535" ht="15.75" customHeight="1">
      <c r="F535" s="3"/>
      <c r="G535" s="3"/>
    </row>
    <row r="536" ht="15.75" customHeight="1">
      <c r="F536" s="3"/>
      <c r="G536" s="3"/>
    </row>
    <row r="537" ht="15.75" customHeight="1">
      <c r="F537" s="3"/>
      <c r="G537" s="3"/>
    </row>
    <row r="538" ht="15.75" customHeight="1">
      <c r="F538" s="3"/>
      <c r="G538" s="3"/>
    </row>
    <row r="539" ht="15.75" customHeight="1">
      <c r="F539" s="3"/>
      <c r="G539" s="3"/>
    </row>
    <row r="540" ht="15.75" customHeight="1">
      <c r="F540" s="3"/>
      <c r="G540" s="3"/>
    </row>
    <row r="541" ht="15.75" customHeight="1">
      <c r="F541" s="3"/>
      <c r="G541" s="3"/>
    </row>
    <row r="542" ht="15.75" customHeight="1">
      <c r="F542" s="3"/>
      <c r="G542" s="3"/>
    </row>
    <row r="543" ht="15.75" customHeight="1">
      <c r="F543" s="3"/>
      <c r="G543" s="3"/>
    </row>
    <row r="544" ht="15.75" customHeight="1">
      <c r="F544" s="3"/>
      <c r="G544" s="3"/>
    </row>
    <row r="545" ht="15.75" customHeight="1">
      <c r="F545" s="3"/>
      <c r="G545" s="3"/>
    </row>
    <row r="546" ht="15.75" customHeight="1">
      <c r="F546" s="3"/>
      <c r="G546" s="3"/>
    </row>
    <row r="547" ht="15.75" customHeight="1">
      <c r="F547" s="3"/>
      <c r="G547" s="3"/>
    </row>
    <row r="548" ht="15.75" customHeight="1">
      <c r="F548" s="3"/>
      <c r="G548" s="3"/>
    </row>
    <row r="549" ht="15.75" customHeight="1">
      <c r="F549" s="3"/>
      <c r="G549" s="3"/>
    </row>
    <row r="550" ht="15.75" customHeight="1">
      <c r="F550" s="3"/>
      <c r="G550" s="3"/>
    </row>
    <row r="551" ht="15.75" customHeight="1">
      <c r="F551" s="3"/>
      <c r="G551" s="3"/>
    </row>
    <row r="552" ht="15.75" customHeight="1">
      <c r="F552" s="3"/>
      <c r="G552" s="3"/>
    </row>
    <row r="553" ht="15.75" customHeight="1">
      <c r="F553" s="3"/>
      <c r="G553" s="3"/>
    </row>
    <row r="554" ht="15.75" customHeight="1">
      <c r="F554" s="3"/>
      <c r="G554" s="3"/>
    </row>
    <row r="555" ht="15.75" customHeight="1">
      <c r="F555" s="3"/>
      <c r="G555" s="3"/>
    </row>
    <row r="556" ht="15.75" customHeight="1">
      <c r="F556" s="3"/>
      <c r="G556" s="3"/>
    </row>
    <row r="557" ht="15.75" customHeight="1">
      <c r="F557" s="3"/>
      <c r="G557" s="3"/>
    </row>
    <row r="558" ht="15.75" customHeight="1">
      <c r="F558" s="3"/>
      <c r="G558" s="3"/>
    </row>
    <row r="559" ht="15.75" customHeight="1">
      <c r="F559" s="3"/>
      <c r="G559" s="3"/>
    </row>
    <row r="560" ht="15.75" customHeight="1">
      <c r="F560" s="3"/>
      <c r="G560" s="3"/>
    </row>
    <row r="561" ht="15.75" customHeight="1">
      <c r="F561" s="3"/>
      <c r="G561" s="3"/>
    </row>
    <row r="562" ht="15.75" customHeight="1">
      <c r="F562" s="3"/>
      <c r="G562" s="3"/>
    </row>
    <row r="563" ht="15.75" customHeight="1">
      <c r="F563" s="3"/>
      <c r="G563" s="3"/>
    </row>
    <row r="564" ht="15.75" customHeight="1">
      <c r="F564" s="3"/>
      <c r="G564" s="3"/>
    </row>
    <row r="565" ht="15.75" customHeight="1">
      <c r="F565" s="3"/>
      <c r="G565" s="3"/>
    </row>
    <row r="566" ht="15.75" customHeight="1">
      <c r="F566" s="3"/>
      <c r="G566" s="3"/>
    </row>
    <row r="567" ht="15.75" customHeight="1">
      <c r="F567" s="3"/>
      <c r="G567" s="3"/>
    </row>
    <row r="568" ht="15.75" customHeight="1">
      <c r="F568" s="3"/>
      <c r="G568" s="3"/>
    </row>
    <row r="569" ht="15.75" customHeight="1">
      <c r="F569" s="3"/>
      <c r="G569" s="3"/>
    </row>
    <row r="570" ht="15.75" customHeight="1">
      <c r="F570" s="3"/>
      <c r="G570" s="3"/>
    </row>
    <row r="571" ht="15.75" customHeight="1">
      <c r="F571" s="3"/>
      <c r="G571" s="3"/>
    </row>
    <row r="572" ht="15.75" customHeight="1">
      <c r="F572" s="3"/>
      <c r="G572" s="3"/>
    </row>
    <row r="573" ht="15.75" customHeight="1">
      <c r="F573" s="3"/>
      <c r="G573" s="3"/>
    </row>
    <row r="574" ht="15.75" customHeight="1">
      <c r="F574" s="3"/>
      <c r="G574" s="3"/>
    </row>
    <row r="575" ht="15.75" customHeight="1">
      <c r="F575" s="3"/>
      <c r="G575" s="3"/>
    </row>
    <row r="576" ht="15.75" customHeight="1">
      <c r="F576" s="3"/>
      <c r="G576" s="3"/>
    </row>
    <row r="577" ht="15.75" customHeight="1">
      <c r="F577" s="3"/>
      <c r="G577" s="3"/>
    </row>
    <row r="578" ht="15.75" customHeight="1">
      <c r="F578" s="3"/>
      <c r="G578" s="3"/>
    </row>
    <row r="579" ht="15.75" customHeight="1">
      <c r="F579" s="3"/>
      <c r="G579" s="3"/>
    </row>
    <row r="580" ht="15.75" customHeight="1">
      <c r="F580" s="3"/>
      <c r="G580" s="3"/>
    </row>
    <row r="581" ht="15.75" customHeight="1">
      <c r="F581" s="3"/>
      <c r="G581" s="3"/>
    </row>
    <row r="582" ht="15.75" customHeight="1">
      <c r="F582" s="3"/>
      <c r="G582" s="3"/>
    </row>
    <row r="583" ht="15.75" customHeight="1">
      <c r="F583" s="3"/>
      <c r="G583" s="3"/>
    </row>
    <row r="584" ht="15.75" customHeight="1">
      <c r="F584" s="3"/>
      <c r="G584" s="3"/>
    </row>
    <row r="585" ht="15.75" customHeight="1">
      <c r="F585" s="3"/>
      <c r="G585" s="3"/>
    </row>
    <row r="586" ht="15.75" customHeight="1">
      <c r="F586" s="3"/>
      <c r="G586" s="3"/>
    </row>
    <row r="587" ht="15.75" customHeight="1">
      <c r="F587" s="3"/>
      <c r="G587" s="3"/>
    </row>
    <row r="588" ht="15.75" customHeight="1">
      <c r="F588" s="3"/>
      <c r="G588" s="3"/>
    </row>
    <row r="589" ht="15.75" customHeight="1">
      <c r="F589" s="3"/>
      <c r="G589" s="3"/>
    </row>
    <row r="590" ht="15.75" customHeight="1">
      <c r="F590" s="3"/>
      <c r="G590" s="3"/>
    </row>
    <row r="591" ht="15.75" customHeight="1">
      <c r="F591" s="3"/>
      <c r="G591" s="3"/>
    </row>
    <row r="592" ht="15.75" customHeight="1">
      <c r="F592" s="3"/>
      <c r="G592" s="3"/>
    </row>
    <row r="593" ht="15.75" customHeight="1">
      <c r="F593" s="3"/>
      <c r="G593" s="3"/>
    </row>
    <row r="594" ht="15.75" customHeight="1">
      <c r="F594" s="3"/>
      <c r="G594" s="3"/>
    </row>
    <row r="595" ht="15.75" customHeight="1">
      <c r="F595" s="3"/>
      <c r="G595" s="3"/>
    </row>
    <row r="596" ht="15.75" customHeight="1">
      <c r="F596" s="3"/>
      <c r="G596" s="3"/>
    </row>
    <row r="597" ht="15.75" customHeight="1">
      <c r="F597" s="3"/>
      <c r="G597" s="3"/>
    </row>
    <row r="598" ht="15.75" customHeight="1">
      <c r="F598" s="3"/>
      <c r="G598" s="3"/>
    </row>
    <row r="599" ht="15.75" customHeight="1">
      <c r="F599" s="3"/>
      <c r="G599" s="3"/>
    </row>
    <row r="600" ht="15.75" customHeight="1">
      <c r="F600" s="3"/>
      <c r="G600" s="3"/>
    </row>
    <row r="601" ht="15.75" customHeight="1">
      <c r="F601" s="3"/>
      <c r="G601" s="3"/>
    </row>
    <row r="602" ht="15.75" customHeight="1">
      <c r="F602" s="3"/>
      <c r="G602" s="3"/>
    </row>
    <row r="603" ht="15.75" customHeight="1">
      <c r="F603" s="3"/>
      <c r="G603" s="3"/>
    </row>
    <row r="604" ht="15.75" customHeight="1">
      <c r="F604" s="3"/>
      <c r="G604" s="3"/>
    </row>
    <row r="605" ht="15.75" customHeight="1">
      <c r="F605" s="3"/>
      <c r="G605" s="3"/>
    </row>
    <row r="606" ht="15.75" customHeight="1">
      <c r="F606" s="3"/>
      <c r="G606" s="3"/>
    </row>
    <row r="607" ht="15.75" customHeight="1">
      <c r="F607" s="3"/>
      <c r="G607" s="3"/>
    </row>
    <row r="608" ht="15.75" customHeight="1">
      <c r="F608" s="3"/>
      <c r="G608" s="3"/>
    </row>
    <row r="609" ht="15.75" customHeight="1">
      <c r="F609" s="3"/>
      <c r="G609" s="3"/>
    </row>
    <row r="610" ht="15.75" customHeight="1">
      <c r="F610" s="3"/>
      <c r="G610" s="3"/>
    </row>
    <row r="611" ht="15.75" customHeight="1">
      <c r="F611" s="3"/>
      <c r="G611" s="3"/>
    </row>
    <row r="612" ht="15.75" customHeight="1">
      <c r="F612" s="3"/>
      <c r="G612" s="3"/>
    </row>
    <row r="613" ht="15.75" customHeight="1">
      <c r="F613" s="3"/>
      <c r="G613" s="3"/>
    </row>
    <row r="614" ht="15.75" customHeight="1">
      <c r="F614" s="3"/>
      <c r="G614" s="3"/>
    </row>
    <row r="615" ht="15.75" customHeight="1">
      <c r="F615" s="3"/>
      <c r="G615" s="3"/>
    </row>
    <row r="616" ht="15.75" customHeight="1">
      <c r="F616" s="3"/>
      <c r="G616" s="3"/>
    </row>
    <row r="617" ht="15.75" customHeight="1">
      <c r="F617" s="3"/>
      <c r="G617" s="3"/>
    </row>
    <row r="618" ht="15.75" customHeight="1">
      <c r="F618" s="3"/>
      <c r="G618" s="3"/>
    </row>
    <row r="619" ht="15.75" customHeight="1">
      <c r="F619" s="3"/>
      <c r="G619" s="3"/>
    </row>
    <row r="620" ht="15.75" customHeight="1">
      <c r="F620" s="3"/>
      <c r="G620" s="3"/>
    </row>
    <row r="621" ht="15.75" customHeight="1">
      <c r="F621" s="3"/>
      <c r="G621" s="3"/>
    </row>
    <row r="622" ht="15.75" customHeight="1">
      <c r="F622" s="3"/>
      <c r="G622" s="3"/>
    </row>
    <row r="623" ht="15.75" customHeight="1">
      <c r="F623" s="3"/>
      <c r="G623" s="3"/>
    </row>
    <row r="624" ht="15.75" customHeight="1">
      <c r="F624" s="3"/>
      <c r="G624" s="3"/>
    </row>
    <row r="625" ht="15.75" customHeight="1">
      <c r="F625" s="3"/>
      <c r="G625" s="3"/>
    </row>
    <row r="626" ht="15.75" customHeight="1">
      <c r="F626" s="3"/>
      <c r="G626" s="3"/>
    </row>
    <row r="627" ht="15.75" customHeight="1">
      <c r="F627" s="3"/>
      <c r="G627" s="3"/>
    </row>
    <row r="628" ht="15.75" customHeight="1">
      <c r="F628" s="3"/>
      <c r="G628" s="3"/>
    </row>
    <row r="629" ht="15.75" customHeight="1">
      <c r="F629" s="3"/>
      <c r="G629" s="3"/>
    </row>
    <row r="630" ht="15.75" customHeight="1">
      <c r="F630" s="3"/>
      <c r="G630" s="3"/>
    </row>
    <row r="631" ht="15.75" customHeight="1">
      <c r="F631" s="3"/>
      <c r="G631" s="3"/>
    </row>
    <row r="632" ht="15.75" customHeight="1">
      <c r="F632" s="3"/>
      <c r="G632" s="3"/>
    </row>
    <row r="633" ht="15.75" customHeight="1">
      <c r="F633" s="3"/>
      <c r="G633" s="3"/>
    </row>
    <row r="634" ht="15.75" customHeight="1">
      <c r="F634" s="3"/>
      <c r="G634" s="3"/>
    </row>
    <row r="635" ht="15.75" customHeight="1">
      <c r="F635" s="3"/>
      <c r="G635" s="3"/>
    </row>
    <row r="636" ht="15.75" customHeight="1">
      <c r="F636" s="3"/>
      <c r="G636" s="3"/>
    </row>
    <row r="637" ht="15.75" customHeight="1">
      <c r="F637" s="3"/>
      <c r="G637" s="3"/>
    </row>
    <row r="638" ht="15.75" customHeight="1">
      <c r="F638" s="3"/>
      <c r="G638" s="3"/>
    </row>
    <row r="639" ht="15.75" customHeight="1">
      <c r="F639" s="3"/>
      <c r="G639" s="3"/>
    </row>
    <row r="640" ht="15.75" customHeight="1">
      <c r="F640" s="3"/>
      <c r="G640" s="3"/>
    </row>
    <row r="641" ht="15.75" customHeight="1">
      <c r="F641" s="3"/>
      <c r="G641" s="3"/>
    </row>
    <row r="642" ht="15.75" customHeight="1">
      <c r="F642" s="3"/>
      <c r="G642" s="3"/>
    </row>
    <row r="643" ht="15.75" customHeight="1">
      <c r="F643" s="3"/>
      <c r="G643" s="3"/>
    </row>
    <row r="644" ht="15.75" customHeight="1">
      <c r="F644" s="3"/>
      <c r="G644" s="3"/>
    </row>
    <row r="645" ht="15.75" customHeight="1">
      <c r="F645" s="3"/>
      <c r="G645" s="3"/>
    </row>
    <row r="646" ht="15.75" customHeight="1">
      <c r="F646" s="3"/>
      <c r="G646" s="3"/>
    </row>
    <row r="647" ht="15.75" customHeight="1">
      <c r="F647" s="3"/>
      <c r="G647" s="3"/>
    </row>
    <row r="648" ht="15.75" customHeight="1">
      <c r="F648" s="3"/>
      <c r="G648" s="3"/>
    </row>
    <row r="649" ht="15.75" customHeight="1">
      <c r="F649" s="3"/>
      <c r="G649" s="3"/>
    </row>
    <row r="650" ht="15.75" customHeight="1">
      <c r="F650" s="3"/>
      <c r="G650" s="3"/>
    </row>
    <row r="651" ht="15.75" customHeight="1">
      <c r="F651" s="3"/>
      <c r="G651" s="3"/>
    </row>
    <row r="652" ht="15.75" customHeight="1">
      <c r="F652" s="3"/>
      <c r="G652" s="3"/>
    </row>
    <row r="653" ht="15.75" customHeight="1">
      <c r="F653" s="3"/>
      <c r="G653" s="3"/>
    </row>
    <row r="654" ht="15.75" customHeight="1">
      <c r="F654" s="3"/>
      <c r="G654" s="3"/>
    </row>
    <row r="655" ht="15.75" customHeight="1">
      <c r="F655" s="3"/>
      <c r="G655" s="3"/>
    </row>
    <row r="656" ht="15.75" customHeight="1">
      <c r="F656" s="3"/>
      <c r="G656" s="3"/>
    </row>
    <row r="657" ht="15.75" customHeight="1">
      <c r="F657" s="3"/>
      <c r="G657" s="3"/>
    </row>
    <row r="658" ht="15.75" customHeight="1">
      <c r="F658" s="3"/>
      <c r="G658" s="3"/>
    </row>
    <row r="659" ht="15.75" customHeight="1">
      <c r="F659" s="3"/>
      <c r="G659" s="3"/>
    </row>
    <row r="660" ht="15.75" customHeight="1">
      <c r="F660" s="3"/>
      <c r="G660" s="3"/>
    </row>
    <row r="661" ht="15.75" customHeight="1">
      <c r="F661" s="3"/>
      <c r="G661" s="3"/>
    </row>
    <row r="662" ht="15.75" customHeight="1">
      <c r="F662" s="3"/>
      <c r="G662" s="3"/>
    </row>
    <row r="663" ht="15.75" customHeight="1">
      <c r="F663" s="3"/>
      <c r="G663" s="3"/>
    </row>
    <row r="664" ht="15.75" customHeight="1">
      <c r="F664" s="3"/>
      <c r="G664" s="3"/>
    </row>
    <row r="665" ht="15.75" customHeight="1">
      <c r="F665" s="3"/>
      <c r="G665" s="3"/>
    </row>
    <row r="666" ht="15.75" customHeight="1">
      <c r="F666" s="3"/>
      <c r="G666" s="3"/>
    </row>
    <row r="667" ht="15.75" customHeight="1">
      <c r="F667" s="3"/>
      <c r="G667" s="3"/>
    </row>
    <row r="668" ht="15.75" customHeight="1">
      <c r="F668" s="3"/>
      <c r="G668" s="3"/>
    </row>
    <row r="669" ht="15.75" customHeight="1">
      <c r="F669" s="3"/>
      <c r="G669" s="3"/>
    </row>
    <row r="670" ht="15.75" customHeight="1">
      <c r="F670" s="3"/>
      <c r="G670" s="3"/>
    </row>
    <row r="671" ht="15.75" customHeight="1">
      <c r="F671" s="3"/>
      <c r="G671" s="3"/>
    </row>
    <row r="672" ht="15.75" customHeight="1">
      <c r="F672" s="3"/>
      <c r="G672" s="3"/>
    </row>
    <row r="673" ht="15.75" customHeight="1">
      <c r="F673" s="3"/>
      <c r="G673" s="3"/>
    </row>
    <row r="674" ht="15.75" customHeight="1">
      <c r="F674" s="3"/>
      <c r="G674" s="3"/>
    </row>
    <row r="675" ht="15.75" customHeight="1">
      <c r="F675" s="3"/>
      <c r="G675" s="3"/>
    </row>
    <row r="676" ht="15.75" customHeight="1">
      <c r="F676" s="3"/>
      <c r="G676" s="3"/>
    </row>
    <row r="677" ht="15.75" customHeight="1">
      <c r="F677" s="3"/>
      <c r="G677" s="3"/>
    </row>
    <row r="678" ht="15.75" customHeight="1">
      <c r="F678" s="3"/>
      <c r="G678" s="3"/>
    </row>
    <row r="679" ht="15.75" customHeight="1">
      <c r="F679" s="3"/>
      <c r="G679" s="3"/>
    </row>
    <row r="680" ht="15.75" customHeight="1">
      <c r="F680" s="3"/>
      <c r="G680" s="3"/>
    </row>
    <row r="681" ht="15.75" customHeight="1">
      <c r="F681" s="3"/>
      <c r="G681" s="3"/>
    </row>
    <row r="682" ht="15.75" customHeight="1">
      <c r="F682" s="3"/>
      <c r="G682" s="3"/>
    </row>
    <row r="683" ht="15.75" customHeight="1">
      <c r="F683" s="3"/>
      <c r="G683" s="3"/>
    </row>
    <row r="684" ht="15.75" customHeight="1">
      <c r="F684" s="3"/>
      <c r="G684" s="3"/>
    </row>
    <row r="685" ht="15.75" customHeight="1">
      <c r="F685" s="3"/>
      <c r="G685" s="3"/>
    </row>
    <row r="686" ht="15.75" customHeight="1">
      <c r="F686" s="3"/>
      <c r="G686" s="3"/>
    </row>
    <row r="687" ht="15.75" customHeight="1">
      <c r="F687" s="3"/>
      <c r="G687" s="3"/>
    </row>
    <row r="688" ht="15.75" customHeight="1">
      <c r="F688" s="3"/>
      <c r="G688" s="3"/>
    </row>
    <row r="689" ht="15.75" customHeight="1">
      <c r="F689" s="3"/>
      <c r="G689" s="3"/>
    </row>
    <row r="690" ht="15.75" customHeight="1">
      <c r="F690" s="3"/>
      <c r="G690" s="3"/>
    </row>
    <row r="691" ht="15.75" customHeight="1">
      <c r="F691" s="3"/>
      <c r="G691" s="3"/>
    </row>
    <row r="692" ht="15.75" customHeight="1">
      <c r="F692" s="3"/>
      <c r="G692" s="3"/>
    </row>
    <row r="693" ht="15.75" customHeight="1">
      <c r="F693" s="3"/>
      <c r="G693" s="3"/>
    </row>
    <row r="694" ht="15.75" customHeight="1">
      <c r="F694" s="3"/>
      <c r="G694" s="3"/>
    </row>
    <row r="695" ht="15.75" customHeight="1">
      <c r="F695" s="3"/>
      <c r="G695" s="3"/>
    </row>
    <row r="696" ht="15.75" customHeight="1">
      <c r="F696" s="3"/>
      <c r="G696" s="3"/>
    </row>
    <row r="697" ht="15.75" customHeight="1">
      <c r="F697" s="3"/>
      <c r="G697" s="3"/>
    </row>
    <row r="698" ht="15.75" customHeight="1">
      <c r="F698" s="3"/>
      <c r="G698" s="3"/>
    </row>
    <row r="699" ht="15.75" customHeight="1">
      <c r="F699" s="3"/>
      <c r="G699" s="3"/>
    </row>
    <row r="700" ht="15.75" customHeight="1">
      <c r="F700" s="3"/>
      <c r="G700" s="3"/>
    </row>
    <row r="701" ht="15.75" customHeight="1">
      <c r="F701" s="3"/>
      <c r="G701" s="3"/>
    </row>
    <row r="702" ht="15.75" customHeight="1">
      <c r="F702" s="3"/>
      <c r="G702" s="3"/>
    </row>
    <row r="703" ht="15.75" customHeight="1">
      <c r="F703" s="3"/>
      <c r="G703" s="3"/>
    </row>
    <row r="704" ht="15.75" customHeight="1">
      <c r="F704" s="3"/>
      <c r="G704" s="3"/>
    </row>
    <row r="705" ht="15.75" customHeight="1">
      <c r="F705" s="3"/>
      <c r="G705" s="3"/>
    </row>
    <row r="706" ht="15.75" customHeight="1">
      <c r="F706" s="3"/>
      <c r="G706" s="3"/>
    </row>
    <row r="707" ht="15.75" customHeight="1">
      <c r="F707" s="3"/>
      <c r="G707" s="3"/>
    </row>
    <row r="708" ht="15.75" customHeight="1">
      <c r="F708" s="3"/>
      <c r="G708" s="3"/>
    </row>
    <row r="709" ht="15.75" customHeight="1">
      <c r="F709" s="3"/>
      <c r="G709" s="3"/>
    </row>
    <row r="710" ht="15.75" customHeight="1">
      <c r="F710" s="3"/>
      <c r="G710" s="3"/>
    </row>
    <row r="711" ht="15.75" customHeight="1">
      <c r="F711" s="3"/>
      <c r="G711" s="3"/>
    </row>
    <row r="712" ht="15.75" customHeight="1">
      <c r="F712" s="3"/>
      <c r="G712" s="3"/>
    </row>
    <row r="713" ht="15.75" customHeight="1">
      <c r="F713" s="3"/>
      <c r="G713" s="3"/>
    </row>
    <row r="714" ht="15.75" customHeight="1">
      <c r="F714" s="3"/>
      <c r="G714" s="3"/>
    </row>
    <row r="715" ht="15.75" customHeight="1">
      <c r="F715" s="3"/>
      <c r="G715" s="3"/>
    </row>
    <row r="716" ht="15.75" customHeight="1">
      <c r="F716" s="3"/>
      <c r="G716" s="3"/>
    </row>
    <row r="717" ht="15.75" customHeight="1">
      <c r="F717" s="3"/>
      <c r="G717" s="3"/>
    </row>
    <row r="718" ht="15.75" customHeight="1">
      <c r="F718" s="3"/>
      <c r="G718" s="3"/>
    </row>
    <row r="719" ht="15.75" customHeight="1">
      <c r="F719" s="3"/>
      <c r="G719" s="3"/>
    </row>
    <row r="720" ht="15.75" customHeight="1">
      <c r="F720" s="3"/>
      <c r="G720" s="3"/>
    </row>
    <row r="721" ht="15.75" customHeight="1">
      <c r="F721" s="3"/>
      <c r="G721" s="3"/>
    </row>
    <row r="722" ht="15.75" customHeight="1">
      <c r="F722" s="3"/>
      <c r="G722" s="3"/>
    </row>
    <row r="723" ht="15.75" customHeight="1">
      <c r="F723" s="3"/>
      <c r="G723" s="3"/>
    </row>
    <row r="724" ht="15.75" customHeight="1">
      <c r="F724" s="3"/>
      <c r="G724" s="3"/>
    </row>
    <row r="725" ht="15.75" customHeight="1">
      <c r="F725" s="3"/>
      <c r="G725" s="3"/>
    </row>
    <row r="726" ht="15.75" customHeight="1">
      <c r="F726" s="3"/>
      <c r="G726" s="3"/>
    </row>
    <row r="727" ht="15.75" customHeight="1">
      <c r="F727" s="3"/>
      <c r="G727" s="3"/>
    </row>
    <row r="728" ht="15.75" customHeight="1">
      <c r="F728" s="3"/>
      <c r="G728" s="3"/>
    </row>
    <row r="729" ht="15.75" customHeight="1">
      <c r="F729" s="3"/>
      <c r="G729" s="3"/>
    </row>
    <row r="730" ht="15.75" customHeight="1">
      <c r="F730" s="3"/>
      <c r="G730" s="3"/>
    </row>
    <row r="731" ht="15.75" customHeight="1">
      <c r="F731" s="3"/>
      <c r="G731" s="3"/>
    </row>
    <row r="732" ht="15.75" customHeight="1">
      <c r="F732" s="3"/>
      <c r="G732" s="3"/>
    </row>
    <row r="733" ht="15.75" customHeight="1">
      <c r="F733" s="3"/>
      <c r="G733" s="3"/>
    </row>
    <row r="734" ht="15.75" customHeight="1">
      <c r="F734" s="3"/>
      <c r="G734" s="3"/>
    </row>
    <row r="735" ht="15.75" customHeight="1">
      <c r="F735" s="3"/>
      <c r="G735" s="3"/>
    </row>
    <row r="736" ht="15.75" customHeight="1">
      <c r="F736" s="3"/>
      <c r="G736" s="3"/>
    </row>
    <row r="737" ht="15.75" customHeight="1">
      <c r="F737" s="3"/>
      <c r="G737" s="3"/>
    </row>
    <row r="738" ht="15.75" customHeight="1">
      <c r="F738" s="3"/>
      <c r="G738" s="3"/>
    </row>
    <row r="739" ht="15.75" customHeight="1">
      <c r="F739" s="3"/>
      <c r="G739" s="3"/>
    </row>
    <row r="740" ht="15.75" customHeight="1">
      <c r="F740" s="3"/>
      <c r="G740" s="3"/>
    </row>
    <row r="741" ht="15.75" customHeight="1">
      <c r="F741" s="3"/>
      <c r="G741" s="3"/>
    </row>
    <row r="742" ht="15.75" customHeight="1">
      <c r="F742" s="3"/>
      <c r="G742" s="3"/>
    </row>
    <row r="743" ht="15.75" customHeight="1">
      <c r="F743" s="3"/>
      <c r="G743" s="3"/>
    </row>
    <row r="744" ht="15.75" customHeight="1">
      <c r="F744" s="3"/>
      <c r="G744" s="3"/>
    </row>
    <row r="745" ht="15.75" customHeight="1">
      <c r="F745" s="3"/>
      <c r="G745" s="3"/>
    </row>
    <row r="746" ht="15.75" customHeight="1">
      <c r="F746" s="3"/>
      <c r="G746" s="3"/>
    </row>
    <row r="747" ht="15.75" customHeight="1">
      <c r="F747" s="3"/>
      <c r="G747" s="3"/>
    </row>
    <row r="748" ht="15.75" customHeight="1">
      <c r="F748" s="3"/>
      <c r="G748" s="3"/>
    </row>
    <row r="749" ht="15.75" customHeight="1">
      <c r="F749" s="3"/>
      <c r="G749" s="3"/>
    </row>
    <row r="750" ht="15.75" customHeight="1">
      <c r="F750" s="3"/>
      <c r="G750" s="3"/>
    </row>
    <row r="751" ht="15.75" customHeight="1">
      <c r="F751" s="3"/>
      <c r="G751" s="3"/>
    </row>
    <row r="752" ht="15.75" customHeight="1">
      <c r="F752" s="3"/>
      <c r="G752" s="3"/>
    </row>
    <row r="753" ht="15.75" customHeight="1">
      <c r="F753" s="3"/>
      <c r="G753" s="3"/>
    </row>
    <row r="754" ht="15.75" customHeight="1">
      <c r="F754" s="3"/>
      <c r="G754" s="3"/>
    </row>
    <row r="755" ht="15.75" customHeight="1">
      <c r="F755" s="3"/>
      <c r="G755" s="3"/>
    </row>
    <row r="756" ht="15.75" customHeight="1">
      <c r="F756" s="3"/>
      <c r="G756" s="3"/>
    </row>
    <row r="757" ht="15.75" customHeight="1">
      <c r="F757" s="3"/>
      <c r="G757" s="3"/>
    </row>
    <row r="758" ht="15.75" customHeight="1">
      <c r="F758" s="3"/>
      <c r="G758" s="3"/>
    </row>
    <row r="759" ht="15.75" customHeight="1">
      <c r="F759" s="3"/>
      <c r="G759" s="3"/>
    </row>
    <row r="760" ht="15.75" customHeight="1">
      <c r="F760" s="3"/>
      <c r="G760" s="3"/>
    </row>
    <row r="761" ht="15.75" customHeight="1">
      <c r="F761" s="3"/>
      <c r="G761" s="3"/>
    </row>
    <row r="762" ht="15.75" customHeight="1">
      <c r="F762" s="3"/>
      <c r="G762" s="3"/>
    </row>
    <row r="763" ht="15.75" customHeight="1">
      <c r="F763" s="3"/>
      <c r="G763" s="3"/>
    </row>
    <row r="764" ht="15.75" customHeight="1">
      <c r="F764" s="3"/>
      <c r="G764" s="3"/>
    </row>
    <row r="765" ht="15.75" customHeight="1">
      <c r="F765" s="3"/>
      <c r="G765" s="3"/>
    </row>
    <row r="766" ht="15.75" customHeight="1">
      <c r="F766" s="3"/>
      <c r="G766" s="3"/>
    </row>
    <row r="767" ht="15.75" customHeight="1">
      <c r="F767" s="3"/>
      <c r="G767" s="3"/>
    </row>
    <row r="768" ht="15.75" customHeight="1">
      <c r="F768" s="3"/>
      <c r="G768" s="3"/>
    </row>
    <row r="769" ht="15.75" customHeight="1">
      <c r="F769" s="3"/>
      <c r="G769" s="3"/>
    </row>
    <row r="770" ht="15.75" customHeight="1">
      <c r="F770" s="3"/>
      <c r="G770" s="3"/>
    </row>
    <row r="771" ht="15.75" customHeight="1">
      <c r="F771" s="3"/>
      <c r="G771" s="3"/>
    </row>
    <row r="772" ht="15.75" customHeight="1">
      <c r="F772" s="3"/>
      <c r="G772" s="3"/>
    </row>
    <row r="773" ht="15.75" customHeight="1">
      <c r="F773" s="3"/>
      <c r="G773" s="3"/>
    </row>
    <row r="774" ht="15.75" customHeight="1">
      <c r="F774" s="3"/>
      <c r="G774" s="3"/>
    </row>
    <row r="775" ht="15.75" customHeight="1">
      <c r="F775" s="3"/>
      <c r="G775" s="3"/>
    </row>
    <row r="776" ht="15.75" customHeight="1">
      <c r="F776" s="3"/>
      <c r="G776" s="3"/>
    </row>
    <row r="777" ht="15.75" customHeight="1">
      <c r="F777" s="3"/>
      <c r="G777" s="3"/>
    </row>
    <row r="778" ht="15.75" customHeight="1">
      <c r="F778" s="3"/>
      <c r="G778" s="3"/>
    </row>
    <row r="779" ht="15.75" customHeight="1">
      <c r="F779" s="3"/>
      <c r="G779" s="3"/>
    </row>
    <row r="780" ht="15.75" customHeight="1">
      <c r="F780" s="3"/>
      <c r="G780" s="3"/>
    </row>
    <row r="781" ht="15.75" customHeight="1">
      <c r="F781" s="3"/>
      <c r="G781" s="3"/>
    </row>
    <row r="782" ht="15.75" customHeight="1">
      <c r="F782" s="3"/>
      <c r="G782" s="3"/>
    </row>
    <row r="783" ht="15.75" customHeight="1">
      <c r="F783" s="3"/>
      <c r="G783" s="3"/>
    </row>
    <row r="784" ht="15.75" customHeight="1">
      <c r="F784" s="3"/>
      <c r="G784" s="3"/>
    </row>
    <row r="785" ht="15.75" customHeight="1">
      <c r="F785" s="3"/>
      <c r="G785" s="3"/>
    </row>
    <row r="786" ht="15.75" customHeight="1">
      <c r="F786" s="3"/>
      <c r="G786" s="3"/>
    </row>
    <row r="787" ht="15.75" customHeight="1">
      <c r="F787" s="3"/>
      <c r="G787" s="3"/>
    </row>
    <row r="788" ht="15.75" customHeight="1">
      <c r="F788" s="3"/>
      <c r="G788" s="3"/>
    </row>
    <row r="789" ht="15.75" customHeight="1">
      <c r="F789" s="3"/>
      <c r="G789" s="3"/>
    </row>
    <row r="790" ht="15.75" customHeight="1">
      <c r="F790" s="3"/>
      <c r="G790" s="3"/>
    </row>
    <row r="791" ht="15.75" customHeight="1">
      <c r="F791" s="3"/>
      <c r="G791" s="3"/>
    </row>
    <row r="792" ht="15.75" customHeight="1">
      <c r="F792" s="3"/>
      <c r="G792" s="3"/>
    </row>
    <row r="793" ht="15.75" customHeight="1">
      <c r="F793" s="3"/>
      <c r="G793" s="3"/>
    </row>
    <row r="794" ht="15.75" customHeight="1">
      <c r="F794" s="3"/>
      <c r="G794" s="3"/>
    </row>
    <row r="795" ht="15.75" customHeight="1">
      <c r="F795" s="3"/>
      <c r="G795" s="3"/>
    </row>
    <row r="796" ht="15.75" customHeight="1">
      <c r="F796" s="3"/>
      <c r="G796" s="3"/>
    </row>
    <row r="797" ht="15.75" customHeight="1">
      <c r="F797" s="3"/>
      <c r="G797" s="3"/>
    </row>
    <row r="798" ht="15.75" customHeight="1">
      <c r="F798" s="3"/>
      <c r="G798" s="3"/>
    </row>
    <row r="799" ht="15.75" customHeight="1">
      <c r="F799" s="3"/>
      <c r="G799" s="3"/>
    </row>
    <row r="800" ht="15.75" customHeight="1">
      <c r="F800" s="3"/>
      <c r="G800" s="3"/>
    </row>
    <row r="801" ht="15.75" customHeight="1">
      <c r="F801" s="3"/>
      <c r="G801" s="3"/>
    </row>
    <row r="802" ht="15.75" customHeight="1">
      <c r="F802" s="3"/>
      <c r="G802" s="3"/>
    </row>
    <row r="803" ht="15.75" customHeight="1">
      <c r="F803" s="3"/>
      <c r="G803" s="3"/>
    </row>
    <row r="804" ht="15.75" customHeight="1">
      <c r="F804" s="3"/>
      <c r="G804" s="3"/>
    </row>
    <row r="805" ht="15.75" customHeight="1">
      <c r="F805" s="3"/>
      <c r="G805" s="3"/>
    </row>
    <row r="806" ht="15.75" customHeight="1">
      <c r="F806" s="3"/>
      <c r="G806" s="3"/>
    </row>
    <row r="807" ht="15.75" customHeight="1">
      <c r="F807" s="3"/>
      <c r="G807" s="3"/>
    </row>
    <row r="808" ht="15.75" customHeight="1">
      <c r="F808" s="3"/>
      <c r="G808" s="3"/>
    </row>
    <row r="809" ht="15.75" customHeight="1">
      <c r="F809" s="3"/>
      <c r="G809" s="3"/>
    </row>
    <row r="810" ht="15.75" customHeight="1">
      <c r="F810" s="3"/>
      <c r="G810" s="3"/>
    </row>
    <row r="811" ht="15.75" customHeight="1">
      <c r="F811" s="3"/>
      <c r="G811" s="3"/>
    </row>
    <row r="812" ht="15.75" customHeight="1">
      <c r="F812" s="3"/>
      <c r="G812" s="3"/>
    </row>
    <row r="813" ht="15.75" customHeight="1">
      <c r="F813" s="3"/>
      <c r="G813" s="3"/>
    </row>
    <row r="814" ht="15.75" customHeight="1">
      <c r="F814" s="3"/>
      <c r="G814" s="3"/>
    </row>
    <row r="815" ht="15.75" customHeight="1">
      <c r="F815" s="3"/>
      <c r="G815" s="3"/>
    </row>
    <row r="816" ht="15.75" customHeight="1">
      <c r="F816" s="3"/>
      <c r="G816" s="3"/>
    </row>
    <row r="817" ht="15.75" customHeight="1">
      <c r="F817" s="3"/>
      <c r="G817" s="3"/>
    </row>
    <row r="818" ht="15.75" customHeight="1">
      <c r="F818" s="3"/>
      <c r="G818" s="3"/>
    </row>
    <row r="819" ht="15.75" customHeight="1">
      <c r="F819" s="3"/>
      <c r="G819" s="3"/>
    </row>
    <row r="820" ht="15.75" customHeight="1">
      <c r="F820" s="3"/>
      <c r="G820" s="3"/>
    </row>
    <row r="821" ht="15.75" customHeight="1">
      <c r="F821" s="3"/>
      <c r="G821" s="3"/>
    </row>
    <row r="822" ht="15.75" customHeight="1">
      <c r="F822" s="3"/>
      <c r="G822" s="3"/>
    </row>
    <row r="823" ht="15.75" customHeight="1">
      <c r="F823" s="3"/>
      <c r="G823" s="3"/>
    </row>
    <row r="824" ht="15.75" customHeight="1">
      <c r="F824" s="3"/>
      <c r="G824" s="3"/>
    </row>
    <row r="825" ht="15.75" customHeight="1">
      <c r="F825" s="3"/>
      <c r="G825" s="3"/>
    </row>
    <row r="826" ht="15.75" customHeight="1">
      <c r="F826" s="3"/>
      <c r="G826" s="3"/>
    </row>
    <row r="827" ht="15.75" customHeight="1">
      <c r="F827" s="3"/>
      <c r="G827" s="3"/>
    </row>
    <row r="828" ht="15.75" customHeight="1">
      <c r="F828" s="3"/>
      <c r="G828" s="3"/>
    </row>
    <row r="829" ht="15.75" customHeight="1">
      <c r="F829" s="3"/>
      <c r="G829" s="3"/>
    </row>
    <row r="830" ht="15.75" customHeight="1">
      <c r="F830" s="3"/>
      <c r="G830" s="3"/>
    </row>
    <row r="831" ht="15.75" customHeight="1">
      <c r="F831" s="3"/>
      <c r="G831" s="3"/>
    </row>
    <row r="832" ht="15.75" customHeight="1">
      <c r="F832" s="3"/>
      <c r="G832" s="3"/>
    </row>
    <row r="833" ht="15.75" customHeight="1">
      <c r="F833" s="3"/>
      <c r="G833" s="3"/>
    </row>
    <row r="834" ht="15.75" customHeight="1">
      <c r="F834" s="3"/>
      <c r="G834" s="3"/>
    </row>
    <row r="835" ht="15.75" customHeight="1">
      <c r="F835" s="3"/>
      <c r="G835" s="3"/>
    </row>
    <row r="836" ht="15.75" customHeight="1">
      <c r="F836" s="3"/>
      <c r="G836" s="3"/>
    </row>
    <row r="837" ht="15.75" customHeight="1">
      <c r="F837" s="3"/>
      <c r="G837" s="3"/>
    </row>
    <row r="838" ht="15.75" customHeight="1">
      <c r="F838" s="3"/>
      <c r="G838" s="3"/>
    </row>
    <row r="839" ht="15.75" customHeight="1">
      <c r="F839" s="3"/>
      <c r="G839" s="3"/>
    </row>
    <row r="840" ht="15.75" customHeight="1">
      <c r="F840" s="3"/>
      <c r="G840" s="3"/>
    </row>
    <row r="841" ht="15.75" customHeight="1">
      <c r="F841" s="3"/>
      <c r="G841" s="3"/>
    </row>
    <row r="842" ht="15.75" customHeight="1">
      <c r="F842" s="3"/>
      <c r="G842" s="3"/>
    </row>
    <row r="843" ht="15.75" customHeight="1">
      <c r="F843" s="3"/>
      <c r="G843" s="3"/>
    </row>
    <row r="844" ht="15.75" customHeight="1">
      <c r="F844" s="3"/>
      <c r="G844" s="3"/>
    </row>
    <row r="845" ht="15.75" customHeight="1">
      <c r="F845" s="3"/>
      <c r="G845" s="3"/>
    </row>
    <row r="846" ht="15.75" customHeight="1">
      <c r="F846" s="3"/>
      <c r="G846" s="3"/>
    </row>
    <row r="847" ht="15.75" customHeight="1">
      <c r="F847" s="3"/>
      <c r="G847" s="3"/>
    </row>
    <row r="848" ht="15.75" customHeight="1">
      <c r="F848" s="3"/>
      <c r="G848" s="3"/>
    </row>
    <row r="849" ht="15.75" customHeight="1">
      <c r="F849" s="3"/>
      <c r="G849" s="3"/>
    </row>
    <row r="850" ht="15.75" customHeight="1">
      <c r="F850" s="3"/>
      <c r="G850" s="3"/>
    </row>
    <row r="851" ht="15.75" customHeight="1">
      <c r="F851" s="3"/>
      <c r="G851" s="3"/>
    </row>
    <row r="852" ht="15.75" customHeight="1">
      <c r="F852" s="3"/>
      <c r="G852" s="3"/>
    </row>
    <row r="853" ht="15.75" customHeight="1">
      <c r="F853" s="3"/>
      <c r="G853" s="3"/>
    </row>
    <row r="854" ht="15.75" customHeight="1">
      <c r="F854" s="3"/>
      <c r="G854" s="3"/>
    </row>
    <row r="855" ht="15.75" customHeight="1">
      <c r="F855" s="3"/>
      <c r="G855" s="3"/>
    </row>
    <row r="856" ht="15.75" customHeight="1">
      <c r="F856" s="3"/>
      <c r="G856" s="3"/>
    </row>
    <row r="857" ht="15.75" customHeight="1">
      <c r="F857" s="3"/>
      <c r="G857" s="3"/>
    </row>
    <row r="858" ht="15.75" customHeight="1">
      <c r="F858" s="3"/>
      <c r="G858" s="3"/>
    </row>
    <row r="859" ht="15.75" customHeight="1">
      <c r="F859" s="3"/>
      <c r="G859" s="3"/>
    </row>
    <row r="860" ht="15.75" customHeight="1">
      <c r="F860" s="3"/>
      <c r="G860" s="3"/>
    </row>
    <row r="861" ht="15.75" customHeight="1">
      <c r="F861" s="3"/>
      <c r="G861" s="3"/>
    </row>
    <row r="862" ht="15.75" customHeight="1">
      <c r="F862" s="3"/>
      <c r="G862" s="3"/>
    </row>
    <row r="863" ht="15.75" customHeight="1">
      <c r="F863" s="3"/>
      <c r="G863" s="3"/>
    </row>
    <row r="864" ht="15.75" customHeight="1">
      <c r="F864" s="3"/>
      <c r="G864" s="3"/>
    </row>
    <row r="865" ht="15.75" customHeight="1">
      <c r="F865" s="3"/>
      <c r="G865" s="3"/>
    </row>
    <row r="866" ht="15.75" customHeight="1">
      <c r="F866" s="3"/>
      <c r="G866" s="3"/>
    </row>
    <row r="867" ht="15.75" customHeight="1">
      <c r="F867" s="3"/>
      <c r="G867" s="3"/>
    </row>
    <row r="868" ht="15.75" customHeight="1">
      <c r="F868" s="3"/>
      <c r="G868" s="3"/>
    </row>
    <row r="869" ht="15.75" customHeight="1">
      <c r="F869" s="3"/>
      <c r="G869" s="3"/>
    </row>
    <row r="870" ht="15.75" customHeight="1">
      <c r="F870" s="3"/>
      <c r="G870" s="3"/>
    </row>
    <row r="871" ht="15.75" customHeight="1">
      <c r="F871" s="3"/>
      <c r="G871" s="3"/>
    </row>
    <row r="872" ht="15.75" customHeight="1">
      <c r="F872" s="3"/>
      <c r="G872" s="3"/>
    </row>
    <row r="873" ht="15.75" customHeight="1">
      <c r="F873" s="3"/>
      <c r="G873" s="3"/>
    </row>
    <row r="874" ht="15.75" customHeight="1">
      <c r="F874" s="3"/>
      <c r="G874" s="3"/>
    </row>
    <row r="875" ht="15.75" customHeight="1">
      <c r="F875" s="3"/>
      <c r="G875" s="3"/>
    </row>
    <row r="876" ht="15.75" customHeight="1">
      <c r="F876" s="3"/>
      <c r="G876" s="3"/>
    </row>
    <row r="877" ht="15.75" customHeight="1">
      <c r="F877" s="3"/>
      <c r="G877" s="3"/>
    </row>
    <row r="878" ht="15.75" customHeight="1">
      <c r="F878" s="3"/>
      <c r="G878" s="3"/>
    </row>
    <row r="879" ht="15.75" customHeight="1">
      <c r="F879" s="3"/>
      <c r="G879" s="3"/>
    </row>
    <row r="880" ht="15.75" customHeight="1">
      <c r="F880" s="3"/>
      <c r="G880" s="3"/>
    </row>
    <row r="881" ht="15.75" customHeight="1">
      <c r="F881" s="3"/>
      <c r="G881" s="3"/>
    </row>
    <row r="882" ht="15.75" customHeight="1">
      <c r="F882" s="3"/>
      <c r="G882" s="3"/>
    </row>
    <row r="883" ht="15.75" customHeight="1">
      <c r="F883" s="3"/>
      <c r="G883" s="3"/>
    </row>
    <row r="884" ht="15.75" customHeight="1">
      <c r="F884" s="3"/>
      <c r="G884" s="3"/>
    </row>
    <row r="885" ht="15.75" customHeight="1">
      <c r="F885" s="3"/>
      <c r="G885" s="3"/>
    </row>
    <row r="886" ht="15.75" customHeight="1">
      <c r="F886" s="3"/>
      <c r="G886" s="3"/>
    </row>
    <row r="887" ht="15.75" customHeight="1">
      <c r="F887" s="3"/>
      <c r="G887" s="3"/>
    </row>
    <row r="888" ht="15.75" customHeight="1">
      <c r="F888" s="3"/>
      <c r="G888" s="3"/>
    </row>
    <row r="889" ht="15.75" customHeight="1">
      <c r="F889" s="3"/>
      <c r="G889" s="3"/>
    </row>
    <row r="890" ht="15.75" customHeight="1">
      <c r="F890" s="3"/>
      <c r="G890" s="3"/>
    </row>
    <row r="891" ht="15.75" customHeight="1">
      <c r="F891" s="3"/>
      <c r="G891" s="3"/>
    </row>
    <row r="892" ht="15.75" customHeight="1">
      <c r="F892" s="3"/>
      <c r="G892" s="3"/>
    </row>
    <row r="893" ht="15.75" customHeight="1">
      <c r="F893" s="3"/>
      <c r="G893" s="3"/>
    </row>
    <row r="894" ht="15.75" customHeight="1">
      <c r="F894" s="3"/>
      <c r="G894" s="3"/>
    </row>
    <row r="895" ht="15.75" customHeight="1">
      <c r="F895" s="3"/>
      <c r="G895" s="3"/>
    </row>
    <row r="896" ht="15.75" customHeight="1">
      <c r="F896" s="3"/>
      <c r="G896" s="3"/>
    </row>
    <row r="897" ht="15.75" customHeight="1">
      <c r="F897" s="3"/>
      <c r="G897" s="3"/>
    </row>
    <row r="898" ht="15.75" customHeight="1">
      <c r="F898" s="3"/>
      <c r="G898" s="3"/>
    </row>
    <row r="899" ht="15.75" customHeight="1">
      <c r="F899" s="3"/>
      <c r="G899" s="3"/>
    </row>
    <row r="900" ht="15.75" customHeight="1">
      <c r="F900" s="3"/>
      <c r="G900" s="3"/>
    </row>
    <row r="901" ht="15.75" customHeight="1">
      <c r="F901" s="3"/>
      <c r="G901" s="3"/>
    </row>
    <row r="902" ht="15.75" customHeight="1">
      <c r="F902" s="3"/>
      <c r="G902" s="3"/>
    </row>
    <row r="903" ht="15.75" customHeight="1">
      <c r="F903" s="3"/>
      <c r="G903" s="3"/>
    </row>
    <row r="904" ht="15.75" customHeight="1">
      <c r="F904" s="3"/>
      <c r="G904" s="3"/>
    </row>
    <row r="905" ht="15.75" customHeight="1">
      <c r="F905" s="3"/>
      <c r="G905" s="3"/>
    </row>
    <row r="906" ht="15.75" customHeight="1">
      <c r="F906" s="3"/>
      <c r="G906" s="3"/>
    </row>
    <row r="907" ht="15.75" customHeight="1">
      <c r="F907" s="3"/>
      <c r="G907" s="3"/>
    </row>
    <row r="908" ht="15.75" customHeight="1">
      <c r="F908" s="3"/>
      <c r="G908" s="3"/>
    </row>
    <row r="909" ht="15.75" customHeight="1">
      <c r="F909" s="3"/>
      <c r="G909" s="3"/>
    </row>
    <row r="910" ht="15.75" customHeight="1">
      <c r="F910" s="3"/>
      <c r="G910" s="3"/>
    </row>
    <row r="911" ht="15.75" customHeight="1">
      <c r="F911" s="3"/>
      <c r="G911" s="3"/>
    </row>
    <row r="912" ht="15.75" customHeight="1">
      <c r="F912" s="3"/>
      <c r="G912" s="3"/>
    </row>
    <row r="913" ht="15.75" customHeight="1">
      <c r="F913" s="3"/>
      <c r="G913" s="3"/>
    </row>
    <row r="914" ht="15.75" customHeight="1">
      <c r="F914" s="3"/>
      <c r="G914" s="3"/>
    </row>
    <row r="915" ht="15.75" customHeight="1">
      <c r="F915" s="3"/>
      <c r="G915" s="3"/>
    </row>
    <row r="916" ht="15.75" customHeight="1">
      <c r="F916" s="3"/>
      <c r="G916" s="3"/>
    </row>
    <row r="917" ht="15.75" customHeight="1">
      <c r="F917" s="3"/>
      <c r="G917" s="3"/>
    </row>
    <row r="918" ht="15.75" customHeight="1">
      <c r="F918" s="3"/>
      <c r="G918" s="3"/>
    </row>
    <row r="919" ht="15.75" customHeight="1">
      <c r="F919" s="3"/>
      <c r="G919" s="3"/>
    </row>
    <row r="920" ht="15.75" customHeight="1">
      <c r="F920" s="3"/>
      <c r="G920" s="3"/>
    </row>
    <row r="921" ht="15.75" customHeight="1">
      <c r="F921" s="3"/>
      <c r="G921" s="3"/>
    </row>
    <row r="922" ht="15.75" customHeight="1">
      <c r="F922" s="3"/>
      <c r="G922" s="3"/>
    </row>
    <row r="923" ht="15.75" customHeight="1">
      <c r="F923" s="3"/>
      <c r="G923" s="3"/>
    </row>
    <row r="924" ht="15.75" customHeight="1">
      <c r="F924" s="3"/>
      <c r="G924" s="3"/>
    </row>
    <row r="925" ht="15.75" customHeight="1">
      <c r="F925" s="3"/>
      <c r="G925" s="3"/>
    </row>
    <row r="926" ht="15.75" customHeight="1">
      <c r="F926" s="3"/>
      <c r="G926" s="3"/>
    </row>
    <row r="927" ht="15.75" customHeight="1">
      <c r="F927" s="3"/>
      <c r="G927" s="3"/>
    </row>
    <row r="928" ht="15.75" customHeight="1">
      <c r="F928" s="3"/>
      <c r="G928" s="3"/>
    </row>
    <row r="929" ht="15.75" customHeight="1">
      <c r="F929" s="3"/>
      <c r="G929" s="3"/>
    </row>
    <row r="930" ht="15.75" customHeight="1">
      <c r="F930" s="3"/>
      <c r="G930" s="3"/>
    </row>
    <row r="931" ht="15.75" customHeight="1">
      <c r="F931" s="3"/>
      <c r="G931" s="3"/>
    </row>
    <row r="932" ht="15.75" customHeight="1">
      <c r="F932" s="3"/>
      <c r="G932" s="3"/>
    </row>
    <row r="933" ht="15.75" customHeight="1">
      <c r="F933" s="3"/>
      <c r="G933" s="3"/>
    </row>
    <row r="934" ht="15.75" customHeight="1">
      <c r="F934" s="3"/>
      <c r="G934" s="3"/>
    </row>
    <row r="935" ht="15.75" customHeight="1">
      <c r="F935" s="3"/>
      <c r="G935" s="3"/>
    </row>
    <row r="936" ht="15.75" customHeight="1">
      <c r="F936" s="3"/>
      <c r="G936" s="3"/>
    </row>
    <row r="937" ht="15.75" customHeight="1">
      <c r="F937" s="3"/>
      <c r="G937" s="3"/>
    </row>
    <row r="938" ht="15.75" customHeight="1">
      <c r="F938" s="3"/>
      <c r="G938" s="3"/>
    </row>
    <row r="939" ht="15.75" customHeight="1">
      <c r="F939" s="3"/>
      <c r="G939" s="3"/>
    </row>
    <row r="940" ht="15.75" customHeight="1">
      <c r="F940" s="3"/>
      <c r="G940" s="3"/>
    </row>
    <row r="941" ht="15.75" customHeight="1">
      <c r="F941" s="3"/>
      <c r="G941" s="3"/>
    </row>
    <row r="942" ht="15.75" customHeight="1">
      <c r="F942" s="3"/>
      <c r="G942" s="3"/>
    </row>
    <row r="943" ht="15.75" customHeight="1">
      <c r="F943" s="3"/>
      <c r="G943" s="3"/>
    </row>
    <row r="944" ht="15.75" customHeight="1">
      <c r="F944" s="3"/>
      <c r="G944" s="3"/>
    </row>
    <row r="945" ht="15.75" customHeight="1">
      <c r="F945" s="3"/>
      <c r="G945" s="3"/>
    </row>
    <row r="946" ht="15.75" customHeight="1">
      <c r="F946" s="3"/>
      <c r="G946" s="3"/>
    </row>
    <row r="947" ht="15.75" customHeight="1">
      <c r="F947" s="3"/>
      <c r="G947" s="3"/>
    </row>
    <row r="948" ht="15.75" customHeight="1">
      <c r="F948" s="3"/>
      <c r="G948" s="3"/>
    </row>
    <row r="949" ht="15.75" customHeight="1">
      <c r="F949" s="3"/>
      <c r="G949" s="3"/>
    </row>
    <row r="950" ht="15.75" customHeight="1">
      <c r="F950" s="3"/>
      <c r="G950" s="3"/>
    </row>
    <row r="951" ht="15.75" customHeight="1">
      <c r="F951" s="3"/>
      <c r="G951" s="3"/>
    </row>
    <row r="952" ht="15.75" customHeight="1">
      <c r="F952" s="3"/>
      <c r="G952" s="3"/>
    </row>
    <row r="953" ht="15.75" customHeight="1">
      <c r="F953" s="3"/>
      <c r="G953" s="3"/>
    </row>
    <row r="954" ht="15.75" customHeight="1">
      <c r="F954" s="3"/>
      <c r="G954" s="3"/>
    </row>
    <row r="955" ht="15.75" customHeight="1">
      <c r="F955" s="3"/>
      <c r="G955" s="3"/>
    </row>
    <row r="956" ht="15.75" customHeight="1">
      <c r="F956" s="3"/>
      <c r="G956" s="3"/>
    </row>
    <row r="957" ht="15.75" customHeight="1">
      <c r="F957" s="3"/>
      <c r="G957" s="3"/>
    </row>
    <row r="958" ht="15.75" customHeight="1">
      <c r="F958" s="3"/>
      <c r="G958" s="3"/>
    </row>
    <row r="959" ht="15.75" customHeight="1">
      <c r="F959" s="3"/>
      <c r="G959" s="3"/>
    </row>
    <row r="960" ht="15.75" customHeight="1">
      <c r="F960" s="3"/>
      <c r="G960" s="3"/>
    </row>
    <row r="961" ht="15.75" customHeight="1">
      <c r="F961" s="3"/>
      <c r="G961" s="3"/>
    </row>
    <row r="962" ht="15.75" customHeight="1">
      <c r="F962" s="3"/>
      <c r="G962" s="3"/>
    </row>
    <row r="963" ht="15.75" customHeight="1">
      <c r="F963" s="3"/>
      <c r="G963" s="3"/>
    </row>
    <row r="964" ht="15.75" customHeight="1">
      <c r="F964" s="3"/>
      <c r="G964" s="3"/>
    </row>
    <row r="965" ht="15.75" customHeight="1">
      <c r="F965" s="3"/>
      <c r="G965" s="3"/>
    </row>
    <row r="966" ht="15.75" customHeight="1">
      <c r="F966" s="3"/>
      <c r="G966" s="3"/>
    </row>
    <row r="967" ht="15.75" customHeight="1">
      <c r="F967" s="3"/>
      <c r="G967" s="3"/>
    </row>
    <row r="968" ht="15.75" customHeight="1">
      <c r="F968" s="3"/>
      <c r="G968" s="3"/>
    </row>
    <row r="969" ht="15.75" customHeight="1">
      <c r="F969" s="3"/>
      <c r="G969" s="3"/>
    </row>
    <row r="970" ht="15.75" customHeight="1">
      <c r="F970" s="3"/>
      <c r="G970" s="3"/>
    </row>
    <row r="971" ht="15.75" customHeight="1">
      <c r="F971" s="3"/>
      <c r="G971" s="3"/>
    </row>
    <row r="972" ht="15.75" customHeight="1">
      <c r="F972" s="3"/>
      <c r="G972" s="3"/>
    </row>
    <row r="973" ht="15.75" customHeight="1">
      <c r="F973" s="3"/>
      <c r="G973" s="3"/>
    </row>
    <row r="974" ht="15.75" customHeight="1">
      <c r="F974" s="3"/>
      <c r="G974" s="3"/>
    </row>
    <row r="975" ht="15.75" customHeight="1">
      <c r="F975" s="3"/>
      <c r="G975" s="3"/>
    </row>
    <row r="976" ht="15.75" customHeight="1">
      <c r="F976" s="3"/>
      <c r="G976" s="3"/>
    </row>
    <row r="977" ht="15.75" customHeight="1">
      <c r="F977" s="3"/>
      <c r="G977" s="3"/>
    </row>
    <row r="978" ht="15.75" customHeight="1">
      <c r="F978" s="3"/>
      <c r="G978" s="3"/>
    </row>
    <row r="979" ht="15.75" customHeight="1">
      <c r="F979" s="3"/>
      <c r="G979" s="3"/>
    </row>
    <row r="980" ht="15.75" customHeight="1">
      <c r="F980" s="3"/>
      <c r="G980" s="3"/>
    </row>
    <row r="981" ht="15.75" customHeight="1">
      <c r="F981" s="3"/>
      <c r="G981" s="3"/>
    </row>
    <row r="982" ht="15.75" customHeight="1">
      <c r="F982" s="3"/>
      <c r="G982" s="3"/>
    </row>
    <row r="983" ht="15.75" customHeight="1">
      <c r="F983" s="3"/>
      <c r="G983" s="3"/>
    </row>
    <row r="984" ht="15.75" customHeight="1">
      <c r="F984" s="3"/>
      <c r="G984" s="3"/>
    </row>
    <row r="985" ht="15.75" customHeight="1">
      <c r="F985" s="3"/>
      <c r="G985" s="3"/>
    </row>
    <row r="986" ht="15.75" customHeight="1">
      <c r="F986" s="3"/>
      <c r="G986" s="3"/>
    </row>
    <row r="987" ht="15.75" customHeight="1">
      <c r="F987" s="3"/>
      <c r="G987" s="3"/>
    </row>
    <row r="988" ht="15.75" customHeight="1">
      <c r="F988" s="3"/>
      <c r="G988" s="3"/>
    </row>
    <row r="989" ht="15.75" customHeight="1">
      <c r="F989" s="3"/>
      <c r="G989" s="3"/>
    </row>
    <row r="990" ht="15.75" customHeight="1">
      <c r="F990" s="3"/>
      <c r="G990" s="3"/>
    </row>
    <row r="991" ht="15.75" customHeight="1">
      <c r="F991" s="3"/>
      <c r="G991" s="3"/>
    </row>
    <row r="992" ht="15.75" customHeight="1">
      <c r="F992" s="3"/>
      <c r="G992" s="3"/>
    </row>
    <row r="993" ht="15.75" customHeight="1">
      <c r="F993" s="3"/>
      <c r="G993" s="3"/>
    </row>
    <row r="994" ht="15.75" customHeight="1">
      <c r="F994" s="3"/>
      <c r="G994" s="3"/>
    </row>
    <row r="995" ht="15.75" customHeight="1">
      <c r="F995" s="3"/>
      <c r="G995" s="3"/>
    </row>
    <row r="996" ht="15.75" customHeight="1">
      <c r="F996" s="3"/>
      <c r="G996" s="3"/>
    </row>
    <row r="997" ht="15.75" customHeight="1">
      <c r="F997" s="3"/>
      <c r="G997" s="3"/>
    </row>
    <row r="998" ht="15.75" customHeight="1">
      <c r="F998" s="3"/>
      <c r="G998" s="3"/>
    </row>
    <row r="999" ht="15.75" customHeight="1">
      <c r="F999" s="3"/>
      <c r="G999" s="3"/>
    </row>
    <row r="1000" ht="15.75" customHeight="1">
      <c r="F1000" s="3"/>
      <c r="G1000" s="3"/>
    </row>
  </sheetData>
  <printOptions/>
  <pageMargins bottom="0.0" footer="0.0" header="0.0" left="0.0" right="0.0" top="0.0"/>
  <pageSetup orientation="landscape"/>
  <drawing r:id="rId1"/>
</worksheet>
</file>