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defaultThemeVersion="124226"/>
  <xr:revisionPtr revIDLastSave="0" documentId="13_ncr:1_{A08E47CA-C68B-5044-ACEE-FD15F1273F18}" xr6:coauthVersionLast="47" xr6:coauthVersionMax="47" xr10:uidLastSave="{00000000-0000-0000-0000-000000000000}"/>
  <bookViews>
    <workbookView xWindow="920" yWindow="500" windowWidth="19420" windowHeight="10420" activeTab="1" xr2:uid="{00000000-000D-0000-FFFF-FFFF00000000}"/>
  </bookViews>
  <sheets>
    <sheet name="Version" sheetId="4" r:id="rId1"/>
    <sheet name="Registered Units TSC" sheetId="1" r:id="rId2"/>
    <sheet name="Qualified Units CMC" sheetId="5" r:id="rId3"/>
  </sheets>
  <externalReferences>
    <externalReference r:id="rId4"/>
  </externalReferences>
  <definedNames>
    <definedName name="_xlnm._FilterDatabase" localSheetId="2" hidden="1">'Qualified Units CMC'!#REF!</definedName>
    <definedName name="_xlnm._FilterDatabase" localSheetId="1" hidden="1">'Registered Units TSC'!#REF!</definedName>
    <definedName name="Impact">[1]Data!$D$2:$D$4</definedName>
    <definedName name="Prioirty">[1]Data!$C$2:$C$4</definedName>
    <definedName name="Status">[1]Data!$A$2:$A$3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<sst xmlns="http://schemas.openxmlformats.org/spreadsheetml/2006/main" count="9057" uniqueCount="2346">
  <si>
    <t>Registered</t>
  </si>
  <si>
    <t>WIND</t>
  </si>
  <si>
    <t>GENERATOR</t>
  </si>
  <si>
    <t>GU_403970</t>
  </si>
  <si>
    <t>PT_400051</t>
  </si>
  <si>
    <t>Naturgy Limited</t>
  </si>
  <si>
    <t>PY_000054</t>
  </si>
  <si>
    <t>GU_403980</t>
  </si>
  <si>
    <t>PT_400021</t>
  </si>
  <si>
    <t>SSE Airtricity Limited</t>
  </si>
  <si>
    <t>PY_000021</t>
  </si>
  <si>
    <t>GU_403950</t>
  </si>
  <si>
    <t>GU_403830</t>
  </si>
  <si>
    <t>PT_402560</t>
  </si>
  <si>
    <t xml:space="preserve">Axpo UK Limited </t>
  </si>
  <si>
    <t>PY_034070</t>
  </si>
  <si>
    <t>GU_403910</t>
  </si>
  <si>
    <t xml:space="preserve">PT_402560 </t>
  </si>
  <si>
    <t>Axpo UK Limited</t>
  </si>
  <si>
    <t>GU_503400</t>
  </si>
  <si>
    <t>PT_500024</t>
  </si>
  <si>
    <t xml:space="preserve">ESB </t>
  </si>
  <si>
    <t>PY_000030</t>
  </si>
  <si>
    <t>GU_503390</t>
  </si>
  <si>
    <t>PT_502520</t>
  </si>
  <si>
    <t>GU_503370</t>
  </si>
  <si>
    <t>GU_403900</t>
  </si>
  <si>
    <t>GU_503380</t>
  </si>
  <si>
    <t>AU_400116</t>
  </si>
  <si>
    <t>PT_402565</t>
  </si>
  <si>
    <t>GreenSpark Analytics</t>
  </si>
  <si>
    <t>PY_034076</t>
  </si>
  <si>
    <t>PT_402563</t>
  </si>
  <si>
    <t>Rio Energy Supply Limited</t>
  </si>
  <si>
    <t>PY_034074</t>
  </si>
  <si>
    <t xml:space="preserve">AU_500110 </t>
  </si>
  <si>
    <t>PT_502512</t>
  </si>
  <si>
    <t>PY_000172</t>
  </si>
  <si>
    <t>SUPPLIER_UNIT</t>
  </si>
  <si>
    <t xml:space="preserve">SU_400337 </t>
  </si>
  <si>
    <t>INTERCONNECTOR_RESIDUAL_CAPACITY_UNIT</t>
  </si>
  <si>
    <t>IRCU_NIMOYLE</t>
  </si>
  <si>
    <t>TSO_SONI</t>
  </si>
  <si>
    <t>SONI (as TSO)</t>
  </si>
  <si>
    <t>IRCU_ROIEWIC</t>
  </si>
  <si>
    <t>TSO_EIRGRID</t>
  </si>
  <si>
    <t>EirGrid (as TSO)</t>
  </si>
  <si>
    <t>SU_400342</t>
  </si>
  <si>
    <t>PT_402564</t>
  </si>
  <si>
    <t>Fallback Limited</t>
  </si>
  <si>
    <t>PY_034075</t>
  </si>
  <si>
    <t>GU_403810</t>
  </si>
  <si>
    <t>SU_400341</t>
  </si>
  <si>
    <t>GU_403800</t>
  </si>
  <si>
    <t>SU_400339</t>
  </si>
  <si>
    <t>PT_402562</t>
  </si>
  <si>
    <t>Glow Power Limited</t>
  </si>
  <si>
    <t>PY_034073</t>
  </si>
  <si>
    <t>SU_400340</t>
  </si>
  <si>
    <t>PT_402561</t>
  </si>
  <si>
    <t>Snowgold Limited</t>
  </si>
  <si>
    <t>PY_034072</t>
  </si>
  <si>
    <t>GU_403770</t>
  </si>
  <si>
    <t>ASSETLESS_TRADING_UNIT</t>
  </si>
  <si>
    <t>AU_500111</t>
  </si>
  <si>
    <t>PT_502513</t>
  </si>
  <si>
    <t>Alphataraxia Europium B.V</t>
  </si>
  <si>
    <t>PY_034071</t>
  </si>
  <si>
    <t>AU_500108</t>
  </si>
  <si>
    <t>PT_502510</t>
  </si>
  <si>
    <t>EDTC LTD</t>
  </si>
  <si>
    <t>PY_034069</t>
  </si>
  <si>
    <t>AU_500109</t>
  </si>
  <si>
    <t>PT_502511</t>
  </si>
  <si>
    <t>Next Kraftwerke GmbH</t>
  </si>
  <si>
    <t>PY_034068</t>
  </si>
  <si>
    <t>AU_400114</t>
  </si>
  <si>
    <t>PT_402558</t>
  </si>
  <si>
    <t>Convex Energy GmbH</t>
  </si>
  <si>
    <t>PY_034067</t>
  </si>
  <si>
    <t>SU_400336</t>
  </si>
  <si>
    <t>PT_402557</t>
  </si>
  <si>
    <t>IBERDROLA IRELAND LIMITED</t>
  </si>
  <si>
    <t>PY_034066</t>
  </si>
  <si>
    <t>AU_400113</t>
  </si>
  <si>
    <t>PT_402556</t>
  </si>
  <si>
    <t>PY_034065</t>
  </si>
  <si>
    <t>SU_400332</t>
  </si>
  <si>
    <t>PT_402546</t>
  </si>
  <si>
    <t>Tramlock Limited</t>
  </si>
  <si>
    <t>PY_034052</t>
  </si>
  <si>
    <t>GU_403400</t>
  </si>
  <si>
    <t>AU_500104</t>
  </si>
  <si>
    <t>PT_502504</t>
  </si>
  <si>
    <t>Nordic Energy House APS</t>
  </si>
  <si>
    <t>PY_034051</t>
  </si>
  <si>
    <t>SU_400329</t>
  </si>
  <si>
    <t>PT_402543</t>
  </si>
  <si>
    <t>Ballincurry Energy Supply Limited</t>
  </si>
  <si>
    <t>PY_034049</t>
  </si>
  <si>
    <t>AU_500112</t>
  </si>
  <si>
    <t>PT_502514</t>
  </si>
  <si>
    <t>Statkraft Markets GmbH</t>
  </si>
  <si>
    <t>PY_034046</t>
  </si>
  <si>
    <t>SU_400315</t>
  </si>
  <si>
    <t>PT_402540</t>
  </si>
  <si>
    <t>GU_403390</t>
  </si>
  <si>
    <t>AU_400110</t>
  </si>
  <si>
    <t>SU_400314</t>
  </si>
  <si>
    <t>PT_402539</t>
  </si>
  <si>
    <t>Erova Energy Supply Limited</t>
  </si>
  <si>
    <t>PY_034045</t>
  </si>
  <si>
    <t>GU_403780</t>
  </si>
  <si>
    <t>GU_403740</t>
  </si>
  <si>
    <t>AU_400102</t>
  </si>
  <si>
    <t>PT_400440</t>
  </si>
  <si>
    <t>ElectroRoute Power Access Limited</t>
  </si>
  <si>
    <t>PY_000267</t>
  </si>
  <si>
    <t>AU_400100</t>
  </si>
  <si>
    <t>PT_400430</t>
  </si>
  <si>
    <t>ElectroRoute Green Trading Limited</t>
  </si>
  <si>
    <t>PY_000266</t>
  </si>
  <si>
    <t>AU_400112</t>
  </si>
  <si>
    <t>PT_400420</t>
  </si>
  <si>
    <t>Powermart APS</t>
  </si>
  <si>
    <t>PY_000264</t>
  </si>
  <si>
    <t>AU_400013</t>
  </si>
  <si>
    <t>PT_400320</t>
  </si>
  <si>
    <t>European Commodity Clearing Luxembourg S.ar.I</t>
  </si>
  <si>
    <t>PY_000255</t>
  </si>
  <si>
    <t>AU_400011</t>
  </si>
  <si>
    <t>PT_400330</t>
  </si>
  <si>
    <t>MFT Energy A/S</t>
  </si>
  <si>
    <t>PY_000252</t>
  </si>
  <si>
    <t>AU_500107</t>
  </si>
  <si>
    <t>PT_502509</t>
  </si>
  <si>
    <t>Cenergise Trading Limited</t>
  </si>
  <si>
    <t>PY_000250</t>
  </si>
  <si>
    <t>AU_400004</t>
  </si>
  <si>
    <t>PT_400300</t>
  </si>
  <si>
    <t>SU_400331</t>
  </si>
  <si>
    <t>PT_400238</t>
  </si>
  <si>
    <t>Warmhill Limited</t>
  </si>
  <si>
    <t>PY_000198</t>
  </si>
  <si>
    <t>GU_403380</t>
  </si>
  <si>
    <t>Deregistered</t>
  </si>
  <si>
    <t>SU_400233</t>
  </si>
  <si>
    <t>PT_400237</t>
  </si>
  <si>
    <t>B and R Supply Limited</t>
  </si>
  <si>
    <t>PY_000196</t>
  </si>
  <si>
    <t>SU_400346</t>
  </si>
  <si>
    <t>PT_402542</t>
  </si>
  <si>
    <t>Cloghaneleskirt Energy Supply Limited</t>
  </si>
  <si>
    <t>PY_000195</t>
  </si>
  <si>
    <t>SU_400330</t>
  </si>
  <si>
    <t>SU_500095</t>
  </si>
  <si>
    <t>PT_500123</t>
  </si>
  <si>
    <t>3T Power Limited</t>
  </si>
  <si>
    <t>PY_000193</t>
  </si>
  <si>
    <t>AU_500105</t>
  </si>
  <si>
    <t>PT_500125</t>
  </si>
  <si>
    <t>In Commodities A/S</t>
  </si>
  <si>
    <t>PY_000192</t>
  </si>
  <si>
    <t>AU_400111</t>
  </si>
  <si>
    <t>PT_400236</t>
  </si>
  <si>
    <t>SU_400231</t>
  </si>
  <si>
    <t>PT_400230</t>
  </si>
  <si>
    <t>Brookfield Renewable Supply 4 Limited</t>
  </si>
  <si>
    <t>PY_000191</t>
  </si>
  <si>
    <t>GU_402320</t>
  </si>
  <si>
    <t>GU_402310</t>
  </si>
  <si>
    <t>SU_400226</t>
  </si>
  <si>
    <t>PT_400222</t>
  </si>
  <si>
    <t>Plum Energy Supply Limited</t>
  </si>
  <si>
    <t>PY_000190</t>
  </si>
  <si>
    <t>GU_402270</t>
  </si>
  <si>
    <t>AU_500101</t>
  </si>
  <si>
    <t>PT_500124</t>
  </si>
  <si>
    <t>Energi Danmark A/S</t>
  </si>
  <si>
    <t>PY_000189</t>
  </si>
  <si>
    <t>AU_400101</t>
  </si>
  <si>
    <t>PT_400235</t>
  </si>
  <si>
    <t>GU_402350</t>
  </si>
  <si>
    <t>PT_400232</t>
  </si>
  <si>
    <t>Ballycumber Power Supply Limited</t>
  </si>
  <si>
    <t>PY_000188</t>
  </si>
  <si>
    <t>SU_400219</t>
  </si>
  <si>
    <t>PT_400216</t>
  </si>
  <si>
    <t>Beal na mBlath Power Trading Ltd</t>
  </si>
  <si>
    <t>PY_000186</t>
  </si>
  <si>
    <t>SU_400217</t>
  </si>
  <si>
    <t>PT_400212</t>
  </si>
  <si>
    <t>Rathmacan Trading Limited</t>
  </si>
  <si>
    <t>PY_000185</t>
  </si>
  <si>
    <t>GU_402140</t>
  </si>
  <si>
    <t>SU_500094</t>
  </si>
  <si>
    <t>PT_500121</t>
  </si>
  <si>
    <t>ElectroRoute Energy Supply NI Limited</t>
  </si>
  <si>
    <t>PY_000184</t>
  </si>
  <si>
    <t>AU_500102</t>
  </si>
  <si>
    <t>SU_400224</t>
  </si>
  <si>
    <t>PT_400215</t>
  </si>
  <si>
    <t>Teevurcher Supply Limited</t>
  </si>
  <si>
    <t>PY_000183</t>
  </si>
  <si>
    <t>SU_400230</t>
  </si>
  <si>
    <t>PT_400225</t>
  </si>
  <si>
    <t>Bally Wind Supply Limited</t>
  </si>
  <si>
    <t>PY_000182</t>
  </si>
  <si>
    <t>GU_402340</t>
  </si>
  <si>
    <t>SU_400220</t>
  </si>
  <si>
    <t>PT_400217</t>
  </si>
  <si>
    <t>Harp Energy Supply Limited</t>
  </si>
  <si>
    <t>PY_000178</t>
  </si>
  <si>
    <t>GU_402170</t>
  </si>
  <si>
    <t>SU_400218</t>
  </si>
  <si>
    <t>PT_400208</t>
  </si>
  <si>
    <t>Oak Energy Supply Limited</t>
  </si>
  <si>
    <t>PY_000177</t>
  </si>
  <si>
    <t>GU_402130</t>
  </si>
  <si>
    <t>GU_402110</t>
  </si>
  <si>
    <t>SU_400228</t>
  </si>
  <si>
    <t>PT_400220</t>
  </si>
  <si>
    <t>Microsoft Ireland Energy Limited</t>
  </si>
  <si>
    <t>PY_000176</t>
  </si>
  <si>
    <t>GU_402300</t>
  </si>
  <si>
    <t>SU_400216</t>
  </si>
  <si>
    <t>PT_400211</t>
  </si>
  <si>
    <t>Just Energy (Ireland) Limited</t>
  </si>
  <si>
    <t>PY_000174</t>
  </si>
  <si>
    <t>SU_400223</t>
  </si>
  <si>
    <t>PT_400207</t>
  </si>
  <si>
    <t>Shamrock Energy Supply Limited</t>
  </si>
  <si>
    <t>PY_000173</t>
  </si>
  <si>
    <t>Lightfield Ltd</t>
  </si>
  <si>
    <t>AU_400017</t>
  </si>
  <si>
    <t>PT_400201</t>
  </si>
  <si>
    <t>SU_400208</t>
  </si>
  <si>
    <t>PT_400200</t>
  </si>
  <si>
    <t>ElectroRoute Energy Supply Limited</t>
  </si>
  <si>
    <t>PY_000171</t>
  </si>
  <si>
    <t>GU_403920</t>
  </si>
  <si>
    <t>GU_403880</t>
  </si>
  <si>
    <t>GU_403750</t>
  </si>
  <si>
    <t>AU_400020</t>
  </si>
  <si>
    <t>SU_400206</t>
  </si>
  <si>
    <t>PT_400196</t>
  </si>
  <si>
    <t>BUDGET ENERGY LIMITED</t>
  </si>
  <si>
    <t>PY_000169</t>
  </si>
  <si>
    <t>SU_500090</t>
  </si>
  <si>
    <t>PT_500110</t>
  </si>
  <si>
    <t>Brookfield Green Energy NI Limited</t>
  </si>
  <si>
    <t>PY_000168</t>
  </si>
  <si>
    <t>SU_400203</t>
  </si>
  <si>
    <t>PT_400192</t>
  </si>
  <si>
    <t>Pallas Energy Supply Limited</t>
  </si>
  <si>
    <t>PY_000167</t>
  </si>
  <si>
    <t>GU_401980</t>
  </si>
  <si>
    <t>SU_400221</t>
  </si>
  <si>
    <t>PT_400219</t>
  </si>
  <si>
    <t>Megawatts Power Trading Limited</t>
  </si>
  <si>
    <t>PY_000166</t>
  </si>
  <si>
    <t>SU_400202</t>
  </si>
  <si>
    <t>PT_400189</t>
  </si>
  <si>
    <t>Glencarbry Supply Company Limited</t>
  </si>
  <si>
    <t>PY_000165</t>
  </si>
  <si>
    <t>GU_401970</t>
  </si>
  <si>
    <t>PT_400202</t>
  </si>
  <si>
    <t>Glanaruddery Energy Supply Limited</t>
  </si>
  <si>
    <t>PY_000164</t>
  </si>
  <si>
    <t>GU_402240</t>
  </si>
  <si>
    <t>GU_402230</t>
  </si>
  <si>
    <t>SU_400205</t>
  </si>
  <si>
    <t>PT_400195</t>
  </si>
  <si>
    <t>Gaelectric Sustainable Energy Supply 2 Limited</t>
  </si>
  <si>
    <t>PY_000163</t>
  </si>
  <si>
    <t>GU_402020</t>
  </si>
  <si>
    <t>SU_400200</t>
  </si>
  <si>
    <t>PT_400185</t>
  </si>
  <si>
    <t>Dunman Energy Supply Limited</t>
  </si>
  <si>
    <t>PY_000160</t>
  </si>
  <si>
    <t>GU_401950</t>
  </si>
  <si>
    <t>AU_500005</t>
  </si>
  <si>
    <t>PT_500107</t>
  </si>
  <si>
    <t>Trailstone GmbH</t>
  </si>
  <si>
    <t>PY_000159</t>
  </si>
  <si>
    <t>AU_400007</t>
  </si>
  <si>
    <t>PT_400188</t>
  </si>
  <si>
    <t>SU_400198</t>
  </si>
  <si>
    <t>PT_400183</t>
  </si>
  <si>
    <t>Meenacloghspar (Wind) Supply Limited</t>
  </si>
  <si>
    <t>PY_000158</t>
  </si>
  <si>
    <t>SU_400201</t>
  </si>
  <si>
    <t>PT_400187</t>
  </si>
  <si>
    <t>Gurteen Energy Supply Ltd.</t>
  </si>
  <si>
    <t>PY_000157</t>
  </si>
  <si>
    <t>SU_400197</t>
  </si>
  <si>
    <t>PT_400181</t>
  </si>
  <si>
    <t>Green Grid LTD</t>
  </si>
  <si>
    <t>PY_000156</t>
  </si>
  <si>
    <t>SU_400204</t>
  </si>
  <si>
    <t>PT_400194</t>
  </si>
  <si>
    <t>Lantanier Limited</t>
  </si>
  <si>
    <t>PY_000155</t>
  </si>
  <si>
    <t>SU_400196</t>
  </si>
  <si>
    <t>PT_400180</t>
  </si>
  <si>
    <t>Flogas Natural Gas Limited</t>
  </si>
  <si>
    <t>PY_000154</t>
  </si>
  <si>
    <t>SU_400194</t>
  </si>
  <si>
    <t>PT_400178</t>
  </si>
  <si>
    <t>Sliabh Bawn Supply DAC</t>
  </si>
  <si>
    <t>PY_000153</t>
  </si>
  <si>
    <t>GU_401900</t>
  </si>
  <si>
    <t>SU_400207</t>
  </si>
  <si>
    <t>PT_400198</t>
  </si>
  <si>
    <t>Dublin Waste to Energy</t>
  </si>
  <si>
    <t>PY_000152</t>
  </si>
  <si>
    <t>MULTI_FUEL</t>
  </si>
  <si>
    <t>GU_402030</t>
  </si>
  <si>
    <t>AU_500004</t>
  </si>
  <si>
    <t>PT_500092</t>
  </si>
  <si>
    <t>Centrica Energy Trading A/S</t>
  </si>
  <si>
    <t>PY_000151</t>
  </si>
  <si>
    <t>AU_400006</t>
  </si>
  <si>
    <t>PT_400171</t>
  </si>
  <si>
    <t>SU_400190</t>
  </si>
  <si>
    <t>PT_400173</t>
  </si>
  <si>
    <t>New Measured Power Limited TA Pinergy</t>
  </si>
  <si>
    <t>PY_000148</t>
  </si>
  <si>
    <t>SU_400189</t>
  </si>
  <si>
    <t>SU_400187</t>
  </si>
  <si>
    <t>PT_400169</t>
  </si>
  <si>
    <t>Edenderry Supply Company Limited</t>
  </si>
  <si>
    <t>PY_000147</t>
  </si>
  <si>
    <t>PEAT</t>
  </si>
  <si>
    <t>GU_401860</t>
  </si>
  <si>
    <t>AU_500003</t>
  </si>
  <si>
    <t>PT_500112</t>
  </si>
  <si>
    <t>Captured Carbon Limited</t>
  </si>
  <si>
    <t>PY_000146</t>
  </si>
  <si>
    <t>SU_400191</t>
  </si>
  <si>
    <t>PT_400174</t>
  </si>
  <si>
    <t>AU_400005</t>
  </si>
  <si>
    <t>SU_500083</t>
  </si>
  <si>
    <t>PT_500086</t>
  </si>
  <si>
    <t>Gaelectric Green Energy Limited</t>
  </si>
  <si>
    <t>PY_000144</t>
  </si>
  <si>
    <t>GU_501490</t>
  </si>
  <si>
    <t>GU_501480</t>
  </si>
  <si>
    <t>GU_501410</t>
  </si>
  <si>
    <t>GU_501390</t>
  </si>
  <si>
    <t>GU_501360</t>
  </si>
  <si>
    <t>SU_400186</t>
  </si>
  <si>
    <t>PT_400165</t>
  </si>
  <si>
    <t>DWL Energy Supply Limited</t>
  </si>
  <si>
    <t>PY_000142</t>
  </si>
  <si>
    <t>GU_401840</t>
  </si>
  <si>
    <t>AU_500001</t>
  </si>
  <si>
    <t>PT_500085</t>
  </si>
  <si>
    <t>Axpo Trading AG</t>
  </si>
  <si>
    <t>PY_000141</t>
  </si>
  <si>
    <t>AU_400001</t>
  </si>
  <si>
    <t>PT_400164</t>
  </si>
  <si>
    <t>SU_500082</t>
  </si>
  <si>
    <t>PT_500084</t>
  </si>
  <si>
    <t>Project Plug TA ClickEnergy</t>
  </si>
  <si>
    <t>PY_000138</t>
  </si>
  <si>
    <t>AU_400014</t>
  </si>
  <si>
    <t>PT_400163</t>
  </si>
  <si>
    <t>Erova Energy Ltd</t>
  </si>
  <si>
    <t>PY_000137</t>
  </si>
  <si>
    <t>SU_400184</t>
  </si>
  <si>
    <t>PT_400160</t>
  </si>
  <si>
    <t>Gaelectric Energy Marketing and Supply Limited.</t>
  </si>
  <si>
    <t>PY_000136</t>
  </si>
  <si>
    <t>GU_401830</t>
  </si>
  <si>
    <t>AU_500012</t>
  </si>
  <si>
    <t>PT_500081</t>
  </si>
  <si>
    <t>PY_000135</t>
  </si>
  <si>
    <t>AU_400106</t>
  </si>
  <si>
    <t>PT_400157</t>
  </si>
  <si>
    <t>AU_400015</t>
  </si>
  <si>
    <t>SU_400181</t>
  </si>
  <si>
    <t>PT_400149</t>
  </si>
  <si>
    <t>Arden Energy Limited</t>
  </si>
  <si>
    <t>PY_000133</t>
  </si>
  <si>
    <t>SU_400180</t>
  </si>
  <si>
    <t>PT_400146</t>
  </si>
  <si>
    <t>Cnoc Energy Supply Limited</t>
  </si>
  <si>
    <t>PY_000132</t>
  </si>
  <si>
    <t>GU_401670</t>
  </si>
  <si>
    <t>SU_400175</t>
  </si>
  <si>
    <t>PT_400140</t>
  </si>
  <si>
    <t>Killowen Biogas Limited</t>
  </si>
  <si>
    <t>PY_000130</t>
  </si>
  <si>
    <t>GU_501270</t>
  </si>
  <si>
    <t>PT_500077</t>
  </si>
  <si>
    <t>Gortmullan Energy Limited</t>
  </si>
  <si>
    <t>PY_000129</t>
  </si>
  <si>
    <t>SU_500089</t>
  </si>
  <si>
    <t>PT_500078</t>
  </si>
  <si>
    <t>Powerhouse Generation Limited</t>
  </si>
  <si>
    <t>PY_000128</t>
  </si>
  <si>
    <t>SU_500080</t>
  </si>
  <si>
    <t>DEMAND_SIDE_UNIT</t>
  </si>
  <si>
    <t>DSU_501560</t>
  </si>
  <si>
    <t>DSU_501330</t>
  </si>
  <si>
    <t>SU_400179</t>
  </si>
  <si>
    <t>PT_400144</t>
  </si>
  <si>
    <t>DSU_401660</t>
  </si>
  <si>
    <t>AU_400103</t>
  </si>
  <si>
    <t>PT_400136</t>
  </si>
  <si>
    <t>Cenergise Limited</t>
  </si>
  <si>
    <t>PY_000127</t>
  </si>
  <si>
    <t>SU_500086</t>
  </si>
  <si>
    <t>PT_500099</t>
  </si>
  <si>
    <t>Endeco - Wirelite Sensors Limited</t>
  </si>
  <si>
    <t>PY_000126</t>
  </si>
  <si>
    <t>DSU_501460</t>
  </si>
  <si>
    <t>SU_400222</t>
  </si>
  <si>
    <t>PT_400133</t>
  </si>
  <si>
    <t>SU_400195</t>
  </si>
  <si>
    <t>SU_400171</t>
  </si>
  <si>
    <t>DSU_402180</t>
  </si>
  <si>
    <t>DSU_401910</t>
  </si>
  <si>
    <t>DSU_401530</t>
  </si>
  <si>
    <t>SU_400178</t>
  </si>
  <si>
    <t>PT_400143</t>
  </si>
  <si>
    <t>Meitheal na Gaoithe Energy Supply Ltd</t>
  </si>
  <si>
    <t>PY_000125</t>
  </si>
  <si>
    <t>GU_501250</t>
  </si>
  <si>
    <t>PT_500074</t>
  </si>
  <si>
    <t>Dunmore Wind Farm Limited</t>
  </si>
  <si>
    <t>PY_000124</t>
  </si>
  <si>
    <t>SU_400167</t>
  </si>
  <si>
    <t>PT_400126</t>
  </si>
  <si>
    <t>LGLP Energy Supply Limited</t>
  </si>
  <si>
    <t>PY_000123</t>
  </si>
  <si>
    <t>GU_401500</t>
  </si>
  <si>
    <t>SU_400193</t>
  </si>
  <si>
    <t>PT_400124</t>
  </si>
  <si>
    <t>Veolia Alternative Energy Ireland Limited</t>
  </si>
  <si>
    <t>PY_000122</t>
  </si>
  <si>
    <t>SU_400166</t>
  </si>
  <si>
    <t>DSU_401880</t>
  </si>
  <si>
    <t>DSU_401490</t>
  </si>
  <si>
    <t>SU_400169</t>
  </si>
  <si>
    <t>PT_400135</t>
  </si>
  <si>
    <t>Mount Lucas Supply Company Limited</t>
  </si>
  <si>
    <t>PY_000120</t>
  </si>
  <si>
    <t>GU_401690</t>
  </si>
  <si>
    <t>SU_400170</t>
  </si>
  <si>
    <t>PT_400132</t>
  </si>
  <si>
    <t>Bruckana Supply Company Limited</t>
  </si>
  <si>
    <t>PY_000118</t>
  </si>
  <si>
    <t>GU_401700</t>
  </si>
  <si>
    <t>SU_400185</t>
  </si>
  <si>
    <t>PT_400161</t>
  </si>
  <si>
    <t>Panda Power Limited</t>
  </si>
  <si>
    <t>PY_000116</t>
  </si>
  <si>
    <t>SU_400343</t>
  </si>
  <si>
    <t>PT_400116</t>
  </si>
  <si>
    <t>Electricity Exchange Limited</t>
  </si>
  <si>
    <t>PY_000114</t>
  </si>
  <si>
    <t>SU_400215</t>
  </si>
  <si>
    <t>SU_400214</t>
  </si>
  <si>
    <t>SU_400213</t>
  </si>
  <si>
    <t>SU_400192</t>
  </si>
  <si>
    <t>SU_400161</t>
  </si>
  <si>
    <t>DSU_403520</t>
  </si>
  <si>
    <t>DSU_402120</t>
  </si>
  <si>
    <t>DSU_402100</t>
  </si>
  <si>
    <t>DSU_402090</t>
  </si>
  <si>
    <t>DSU_401870</t>
  </si>
  <si>
    <t>DSU_401400</t>
  </si>
  <si>
    <t>SU_500092</t>
  </si>
  <si>
    <t>PT_500067</t>
  </si>
  <si>
    <t>Energy Trading Ireland Limited</t>
  </si>
  <si>
    <t>PY_000113</t>
  </si>
  <si>
    <t>SU_500088</t>
  </si>
  <si>
    <t>SU_500084</t>
  </si>
  <si>
    <t>DSU_501600</t>
  </si>
  <si>
    <t>DSU_501510</t>
  </si>
  <si>
    <t>DSU_501380</t>
  </si>
  <si>
    <t>DSU_401390</t>
  </si>
  <si>
    <t>PT_400111</t>
  </si>
  <si>
    <t>SU_400168</t>
  </si>
  <si>
    <t>PT_400129</t>
  </si>
  <si>
    <t>Templederry Renewable Energy Supply Limited</t>
  </si>
  <si>
    <t>PY_000112</t>
  </si>
  <si>
    <t>DISTILLATE</t>
  </si>
  <si>
    <t>GU_501230</t>
  </si>
  <si>
    <t>PT_500073</t>
  </si>
  <si>
    <t>Empower Generation Limited</t>
  </si>
  <si>
    <t>PY_000111</t>
  </si>
  <si>
    <t>SU_400159</t>
  </si>
  <si>
    <t>PT_400109</t>
  </si>
  <si>
    <t>Burren Energy Supply Limited</t>
  </si>
  <si>
    <t>PY_000110</t>
  </si>
  <si>
    <t>GU_401350</t>
  </si>
  <si>
    <t>SU_500078</t>
  </si>
  <si>
    <t>PT_500064</t>
  </si>
  <si>
    <t>AC Automation UK Limited</t>
  </si>
  <si>
    <t>PY_000109</t>
  </si>
  <si>
    <t>DSU_501200</t>
  </si>
  <si>
    <t>GU_501180</t>
  </si>
  <si>
    <t>PT_500062</t>
  </si>
  <si>
    <t>Crighshane Energy Limited</t>
  </si>
  <si>
    <t>PY_000105</t>
  </si>
  <si>
    <t>GU_501170</t>
  </si>
  <si>
    <t>PT_500061</t>
  </si>
  <si>
    <t>Church Hill Energy Limited</t>
  </si>
  <si>
    <t>PY_000104</t>
  </si>
  <si>
    <t>AU_500002</t>
  </si>
  <si>
    <t>PT_500060</t>
  </si>
  <si>
    <t>Danske Commodities A/S</t>
  </si>
  <si>
    <t>PY_000103</t>
  </si>
  <si>
    <t>AU_400003</t>
  </si>
  <si>
    <t>PT_400108</t>
  </si>
  <si>
    <t>SU_400150</t>
  </si>
  <si>
    <t>PT_400087</t>
  </si>
  <si>
    <t>Indaver Energy Limited</t>
  </si>
  <si>
    <t>PY_000101</t>
  </si>
  <si>
    <t>GU_401230</t>
  </si>
  <si>
    <t>SU_500076</t>
  </si>
  <si>
    <t>PT_500057</t>
  </si>
  <si>
    <t>LCC POWER LIMITED</t>
  </si>
  <si>
    <t>PY_000099</t>
  </si>
  <si>
    <t>GU_503310</t>
  </si>
  <si>
    <t>SU_400173</t>
  </si>
  <si>
    <t>PT_400137</t>
  </si>
  <si>
    <t>AU_400117</t>
  </si>
  <si>
    <t>AU_400002</t>
  </si>
  <si>
    <t>PT_400096</t>
  </si>
  <si>
    <t>ELECTROROUTE ENERGY TRADING LIMITED</t>
  </si>
  <si>
    <t>PY_000098</t>
  </si>
  <si>
    <t>SU_500075</t>
  </si>
  <si>
    <t>PT_500056</t>
  </si>
  <si>
    <t>Budget Energy Limited</t>
  </si>
  <si>
    <t>PY_000096</t>
  </si>
  <si>
    <t>GU_501130</t>
  </si>
  <si>
    <t>PT_500053</t>
  </si>
  <si>
    <t>iPower Solutions Limited</t>
  </si>
  <si>
    <t>PY_000093</t>
  </si>
  <si>
    <t>SU_400162</t>
  </si>
  <si>
    <t>PT_400085</t>
  </si>
  <si>
    <t>Fuinneamh Gaoithe Teoranta</t>
  </si>
  <si>
    <t>PY_000092</t>
  </si>
  <si>
    <t>GU_401140</t>
  </si>
  <si>
    <t>SU_500085</t>
  </si>
  <si>
    <t>PT_500098</t>
  </si>
  <si>
    <t>EnerNOC Ireland Limited</t>
  </si>
  <si>
    <t>PY_000088</t>
  </si>
  <si>
    <t>DSU_501450</t>
  </si>
  <si>
    <t>SU_403050</t>
  </si>
  <si>
    <t>PT_400090</t>
  </si>
  <si>
    <t>SU_403040</t>
  </si>
  <si>
    <t>SU_403030</t>
  </si>
  <si>
    <t>SU_403020</t>
  </si>
  <si>
    <t>SU_403010</t>
  </si>
  <si>
    <t>SU_403000</t>
  </si>
  <si>
    <t>SU_400188</t>
  </si>
  <si>
    <t>SU_400183</t>
  </si>
  <si>
    <t>SU_400177</t>
  </si>
  <si>
    <t>SU_400176</t>
  </si>
  <si>
    <t>SU_400151</t>
  </si>
  <si>
    <t>DSU_403120</t>
  </si>
  <si>
    <t>DSU_403080</t>
  </si>
  <si>
    <t>DSU_403050</t>
  </si>
  <si>
    <t>DSU_403040</t>
  </si>
  <si>
    <t>DSU_403030</t>
  </si>
  <si>
    <t>DSU_403020</t>
  </si>
  <si>
    <t>DSU_401850</t>
  </si>
  <si>
    <t>DSU_401800</t>
  </si>
  <si>
    <t>DSU_401620</t>
  </si>
  <si>
    <t>DSU_401610</t>
  </si>
  <si>
    <t>DSU_401270</t>
  </si>
  <si>
    <t>SU_400147</t>
  </si>
  <si>
    <t>PT_400080</t>
  </si>
  <si>
    <t>PrePayPower Limited</t>
  </si>
  <si>
    <t>PY_000087</t>
  </si>
  <si>
    <t>AU_400105</t>
  </si>
  <si>
    <t>SU_400148</t>
  </si>
  <si>
    <t>PT_400081</t>
  </si>
  <si>
    <t>Crystal Energy Limited</t>
  </si>
  <si>
    <t>PY_000086</t>
  </si>
  <si>
    <t>SU_400172</t>
  </si>
  <si>
    <t>PT_400079</t>
  </si>
  <si>
    <t>Castledockrell Supply Limited</t>
  </si>
  <si>
    <t>PY_000084</t>
  </si>
  <si>
    <t>SU_400146</t>
  </si>
  <si>
    <t>GU_401100</t>
  </si>
  <si>
    <t>GU_401011</t>
  </si>
  <si>
    <t>PT_400078</t>
  </si>
  <si>
    <t>Cushaling Power Limited</t>
  </si>
  <si>
    <t>PY_000083</t>
  </si>
  <si>
    <t>GU_401010</t>
  </si>
  <si>
    <t>GAS</t>
  </si>
  <si>
    <t>GU_500904</t>
  </si>
  <si>
    <t>PT_500048</t>
  </si>
  <si>
    <t>Contour Global Solutions (Northern Ireland) Limited</t>
  </si>
  <si>
    <t>PY_000081</t>
  </si>
  <si>
    <t>GU_500900</t>
  </si>
  <si>
    <t>SU_400141</t>
  </si>
  <si>
    <t>PT_400069</t>
  </si>
  <si>
    <t>G.A.E.L Force Power Limited</t>
  </si>
  <si>
    <t>PY_000079</t>
  </si>
  <si>
    <t>SU_400142</t>
  </si>
  <si>
    <t>PT_400071</t>
  </si>
  <si>
    <t>Dunmore Power Supply Limited</t>
  </si>
  <si>
    <t>PY_000078</t>
  </si>
  <si>
    <t>GU_500790</t>
  </si>
  <si>
    <t>PT_500047</t>
  </si>
  <si>
    <t>Gruig Wind Farm Limited</t>
  </si>
  <si>
    <t>PY_000074</t>
  </si>
  <si>
    <t>SU_400138</t>
  </si>
  <si>
    <t>PT_400068</t>
  </si>
  <si>
    <t>Ecopower Supply Limited</t>
  </si>
  <si>
    <t>PY_000073</t>
  </si>
  <si>
    <t>SU_400143</t>
  </si>
  <si>
    <t>PT_400073</t>
  </si>
  <si>
    <t>Bearna Gaoithe Power Supply Limited</t>
  </si>
  <si>
    <t>PY_000072</t>
  </si>
  <si>
    <t>SU_400136</t>
  </si>
  <si>
    <t>PT_400064</t>
  </si>
  <si>
    <t>SSE Generation Ireland Ltd</t>
  </si>
  <si>
    <t>PY_000071</t>
  </si>
  <si>
    <t>SU_400135</t>
  </si>
  <si>
    <t>SU_400134</t>
  </si>
  <si>
    <t>GU_400781</t>
  </si>
  <si>
    <t>GU_400780</t>
  </si>
  <si>
    <t>GU_400771</t>
  </si>
  <si>
    <t>GU_400770</t>
  </si>
  <si>
    <t>GU_400762</t>
  </si>
  <si>
    <t>OIL</t>
  </si>
  <si>
    <t>GU_400753</t>
  </si>
  <si>
    <t>GU_400752</t>
  </si>
  <si>
    <t>GU_400751</t>
  </si>
  <si>
    <t>GU_400750</t>
  </si>
  <si>
    <t>GU_500825</t>
  </si>
  <si>
    <t>PT_500045</t>
  </si>
  <si>
    <t>EP Kilroot Limited</t>
  </si>
  <si>
    <t>PY_000070</t>
  </si>
  <si>
    <t>GU_500824</t>
  </si>
  <si>
    <t>COAL</t>
  </si>
  <si>
    <t>GU_500823</t>
  </si>
  <si>
    <t>GU_500822</t>
  </si>
  <si>
    <t>GU_500821</t>
  </si>
  <si>
    <t>GU_500820</t>
  </si>
  <si>
    <t>GU_500720</t>
  </si>
  <si>
    <t>PT_500044</t>
  </si>
  <si>
    <t>Garves Wind Limited</t>
  </si>
  <si>
    <t>PY_000069</t>
  </si>
  <si>
    <t>SU_400182</t>
  </si>
  <si>
    <t>PT_400062</t>
  </si>
  <si>
    <t>BRI Green Energy Limited</t>
  </si>
  <si>
    <t>PY_000068</t>
  </si>
  <si>
    <t>SU_400133</t>
  </si>
  <si>
    <t>GU_403940</t>
  </si>
  <si>
    <t>GU_403930</t>
  </si>
  <si>
    <t>GU_401780</t>
  </si>
  <si>
    <t>GU_401770</t>
  </si>
  <si>
    <t>GU_401760</t>
  </si>
  <si>
    <t>GU_401750</t>
  </si>
  <si>
    <t>GU_401740</t>
  </si>
  <si>
    <t>GU_401730</t>
  </si>
  <si>
    <t>GU_401720</t>
  </si>
  <si>
    <t>GU_401710</t>
  </si>
  <si>
    <t>GU_400840</t>
  </si>
  <si>
    <t>GU_400731</t>
  </si>
  <si>
    <t>GU_400730</t>
  </si>
  <si>
    <t>SU_400157</t>
  </si>
  <si>
    <t>PT_400105</t>
  </si>
  <si>
    <t>Galeforce Energy Limited</t>
  </si>
  <si>
    <t>PY_000067</t>
  </si>
  <si>
    <t>SU_400132</t>
  </si>
  <si>
    <t>PT_400057</t>
  </si>
  <si>
    <t>Slivereagh Power (CS) Limited</t>
  </si>
  <si>
    <t>PY_000065</t>
  </si>
  <si>
    <t>GU_401460</t>
  </si>
  <si>
    <t>GU_400671</t>
  </si>
  <si>
    <t>HYDRO</t>
  </si>
  <si>
    <t>GU_400670</t>
  </si>
  <si>
    <t>GU_500284</t>
  </si>
  <si>
    <t>PT_500040</t>
  </si>
  <si>
    <t>EP Ballylumford Limited</t>
  </si>
  <si>
    <t>PY_000056</t>
  </si>
  <si>
    <t>GU_500283</t>
  </si>
  <si>
    <t>GU_500282</t>
  </si>
  <si>
    <t>GU_500281</t>
  </si>
  <si>
    <t>SU_500074</t>
  </si>
  <si>
    <t>PT_500055</t>
  </si>
  <si>
    <t>SU_400210</t>
  </si>
  <si>
    <t>SU_400130</t>
  </si>
  <si>
    <t>GU_402280</t>
  </si>
  <si>
    <t>GU_402050</t>
  </si>
  <si>
    <t>GU_500270</t>
  </si>
  <si>
    <t>PT_500039</t>
  </si>
  <si>
    <t>Mantlin Limited</t>
  </si>
  <si>
    <t>PY_000051</t>
  </si>
  <si>
    <t>SU_400165</t>
  </si>
  <si>
    <t>PT_400045</t>
  </si>
  <si>
    <t>Dan Twomey Waterpower Engineering Limited.</t>
  </si>
  <si>
    <t>PY_000045</t>
  </si>
  <si>
    <t>SU_400110</t>
  </si>
  <si>
    <t>GU_400540</t>
  </si>
  <si>
    <t>PT_400044</t>
  </si>
  <si>
    <t>Energia Power Generation Limited</t>
  </si>
  <si>
    <t>PY_000044</t>
  </si>
  <si>
    <t>SU_400209</t>
  </si>
  <si>
    <t>PT_400043</t>
  </si>
  <si>
    <t>Energia Customer Solutions Limited</t>
  </si>
  <si>
    <t>PY_000043</t>
  </si>
  <si>
    <t>SU_400174</t>
  </si>
  <si>
    <t>SU_400155</t>
  </si>
  <si>
    <t>SU_400100</t>
  </si>
  <si>
    <t>GU_402200</t>
  </si>
  <si>
    <t>GU_402010</t>
  </si>
  <si>
    <t>GU_401930</t>
  </si>
  <si>
    <t>GU_401920</t>
  </si>
  <si>
    <t>GU_401790</t>
  </si>
  <si>
    <t>GU_401360</t>
  </si>
  <si>
    <t>GU_401340</t>
  </si>
  <si>
    <t>GU_401290</t>
  </si>
  <si>
    <t>GU_401280</t>
  </si>
  <si>
    <t>GU_401250</t>
  </si>
  <si>
    <t>GU_401240</t>
  </si>
  <si>
    <t>GU_401150</t>
  </si>
  <si>
    <t>GU_401070</t>
  </si>
  <si>
    <t>GU_401060</t>
  </si>
  <si>
    <t>GU_401000</t>
  </si>
  <si>
    <t>GU_400960</t>
  </si>
  <si>
    <t>GU_400660</t>
  </si>
  <si>
    <t>GU_400650</t>
  </si>
  <si>
    <t>GU_400610</t>
  </si>
  <si>
    <t>DSU_402040</t>
  </si>
  <si>
    <t>DSU_401590</t>
  </si>
  <si>
    <t>AU_400010</t>
  </si>
  <si>
    <t>SU_500060</t>
  </si>
  <si>
    <t>PT_500030</t>
  </si>
  <si>
    <t>Energia Customer Solutions NI Limited</t>
  </si>
  <si>
    <t>PY_000042</t>
  </si>
  <si>
    <t>GU_501570</t>
  </si>
  <si>
    <t>GU_501540</t>
  </si>
  <si>
    <t>GU_501530</t>
  </si>
  <si>
    <t>GU_501400</t>
  </si>
  <si>
    <t>GU_501300</t>
  </si>
  <si>
    <t>GU_501290</t>
  </si>
  <si>
    <t>GU_501280</t>
  </si>
  <si>
    <t>GU_501120</t>
  </si>
  <si>
    <t>GU_500211</t>
  </si>
  <si>
    <t>AU_500009</t>
  </si>
  <si>
    <t>GU_500220</t>
  </si>
  <si>
    <t>GU_500210</t>
  </si>
  <si>
    <t>SU_400153</t>
  </si>
  <si>
    <t>PT_400041</t>
  </si>
  <si>
    <t>Tynagh Energy Limited</t>
  </si>
  <si>
    <t>PY_000041</t>
  </si>
  <si>
    <t>GU_400530</t>
  </si>
  <si>
    <t>GU_400550</t>
  </si>
  <si>
    <t>PT_400038</t>
  </si>
  <si>
    <t>Sorne Wind Limited</t>
  </si>
  <si>
    <t>PY_000038</t>
  </si>
  <si>
    <t>SU_500079</t>
  </si>
  <si>
    <t>PT_500028</t>
  </si>
  <si>
    <t>Power NI</t>
  </si>
  <si>
    <t>PY_000035</t>
  </si>
  <si>
    <t>SU_500051</t>
  </si>
  <si>
    <t>SU_500050</t>
  </si>
  <si>
    <t>GU_501750</t>
  </si>
  <si>
    <t>GU_501740</t>
  </si>
  <si>
    <t>GU_501680</t>
  </si>
  <si>
    <t>SOLAR</t>
  </si>
  <si>
    <t>GU_501660</t>
  </si>
  <si>
    <t>BIOMASS</t>
  </si>
  <si>
    <t>GU_501350</t>
  </si>
  <si>
    <t>GU_500140</t>
  </si>
  <si>
    <t>PT_500027</t>
  </si>
  <si>
    <t>NIE Power Procurement Business</t>
  </si>
  <si>
    <t>PY_000034</t>
  </si>
  <si>
    <t>GU_500131</t>
  </si>
  <si>
    <t>GU_500130</t>
  </si>
  <si>
    <t>GU_400480</t>
  </si>
  <si>
    <t>PT_400035</t>
  </si>
  <si>
    <t>Huntstown Power Company Limited</t>
  </si>
  <si>
    <t>PY_000033</t>
  </si>
  <si>
    <t>SU_500077</t>
  </si>
  <si>
    <t>PT_500025</t>
  </si>
  <si>
    <t>ESB</t>
  </si>
  <si>
    <t>SU_500041</t>
  </si>
  <si>
    <t>SU_500040</t>
  </si>
  <si>
    <t>GU_501440</t>
  </si>
  <si>
    <t>GU_501430</t>
  </si>
  <si>
    <t>GU_501210</t>
  </si>
  <si>
    <t>GU_501190</t>
  </si>
  <si>
    <t>GU_501150</t>
  </si>
  <si>
    <t>GU_501050</t>
  </si>
  <si>
    <t>GU_501040</t>
  </si>
  <si>
    <t>AU_500008</t>
  </si>
  <si>
    <t>GU_500041</t>
  </si>
  <si>
    <t>GU_500040</t>
  </si>
  <si>
    <t>GU_400500</t>
  </si>
  <si>
    <t>PT_400037</t>
  </si>
  <si>
    <t>SU_400158</t>
  </si>
  <si>
    <t>PT_400033</t>
  </si>
  <si>
    <t>SU_400084</t>
  </si>
  <si>
    <t>SU_400083</t>
  </si>
  <si>
    <t>SU_400082</t>
  </si>
  <si>
    <t>SU_400081</t>
  </si>
  <si>
    <t>SU_400080</t>
  </si>
  <si>
    <t>GU_402190</t>
  </si>
  <si>
    <t>GU_402150</t>
  </si>
  <si>
    <t>GU_402080</t>
  </si>
  <si>
    <t>GU_401940</t>
  </si>
  <si>
    <t>GU_401680</t>
  </si>
  <si>
    <t>GU_401440</t>
  </si>
  <si>
    <t>GU_401090</t>
  </si>
  <si>
    <t>GU_400950</t>
  </si>
  <si>
    <t>GU_400940</t>
  </si>
  <si>
    <t>GU_400630</t>
  </si>
  <si>
    <t>GU_400620</t>
  </si>
  <si>
    <t>GU_400470</t>
  </si>
  <si>
    <t>DSU_401330</t>
  </si>
  <si>
    <t>AU_400008</t>
  </si>
  <si>
    <t>SU_400334</t>
  </si>
  <si>
    <t>PT_400031</t>
  </si>
  <si>
    <t>SU_400071</t>
  </si>
  <si>
    <t>SU_400070</t>
  </si>
  <si>
    <t>GU_401020</t>
  </si>
  <si>
    <t>GU_400570</t>
  </si>
  <si>
    <t>GU_400430</t>
  </si>
  <si>
    <t>SU_400140</t>
  </si>
  <si>
    <t>PT_400030</t>
  </si>
  <si>
    <t>SU_400139</t>
  </si>
  <si>
    <t>SU_400108</t>
  </si>
  <si>
    <t>SU_400106</t>
  </si>
  <si>
    <t>SU_400104</t>
  </si>
  <si>
    <t>SU_400103</t>
  </si>
  <si>
    <t>SU_400102</t>
  </si>
  <si>
    <t>SU_400101</t>
  </si>
  <si>
    <t>SU_400099</t>
  </si>
  <si>
    <t>SU_400098</t>
  </si>
  <si>
    <t>SU_400097</t>
  </si>
  <si>
    <t>SU_400096</t>
  </si>
  <si>
    <t>SU_400094</t>
  </si>
  <si>
    <t>SU_400093</t>
  </si>
  <si>
    <t>SU_400092</t>
  </si>
  <si>
    <t>SU_400091</t>
  </si>
  <si>
    <t>GU_403790</t>
  </si>
  <si>
    <t>GU_403760</t>
  </si>
  <si>
    <t>GU_401220</t>
  </si>
  <si>
    <t>GU_401200</t>
  </si>
  <si>
    <t>GU_401190</t>
  </si>
  <si>
    <t>GU_400850</t>
  </si>
  <si>
    <t>GU_400370</t>
  </si>
  <si>
    <t>PUMP_STORAGE</t>
  </si>
  <si>
    <t>GU_400363</t>
  </si>
  <si>
    <t>GU_400362</t>
  </si>
  <si>
    <t>GU_400361</t>
  </si>
  <si>
    <t>GU_400360</t>
  </si>
  <si>
    <t>GU_400325</t>
  </si>
  <si>
    <t>GU_400324</t>
  </si>
  <si>
    <t>GU_400311</t>
  </si>
  <si>
    <t>GU_400300</t>
  </si>
  <si>
    <t>GU_400290</t>
  </si>
  <si>
    <t>GU_400281</t>
  </si>
  <si>
    <t>GU_400280</t>
  </si>
  <si>
    <t>GU_400272</t>
  </si>
  <si>
    <t>GU_400271</t>
  </si>
  <si>
    <t>GU_400270</t>
  </si>
  <si>
    <t>GU_400260</t>
  </si>
  <si>
    <t>GU_400252</t>
  </si>
  <si>
    <t>GU_400251</t>
  </si>
  <si>
    <t>GU_400250</t>
  </si>
  <si>
    <t>GU_400240</t>
  </si>
  <si>
    <t>GU_400221</t>
  </si>
  <si>
    <t>GU_400220</t>
  </si>
  <si>
    <t>GU_400211</t>
  </si>
  <si>
    <t>GU_400210</t>
  </si>
  <si>
    <t>GU_400203</t>
  </si>
  <si>
    <t>GU_400202</t>
  </si>
  <si>
    <t>GU_400201</t>
  </si>
  <si>
    <t>GU_400200</t>
  </si>
  <si>
    <t>GU_400183</t>
  </si>
  <si>
    <t>GU_400182</t>
  </si>
  <si>
    <t>GU_400181</t>
  </si>
  <si>
    <t>GU_400180</t>
  </si>
  <si>
    <t>AU_400009</t>
  </si>
  <si>
    <t>SU_400149</t>
  </si>
  <si>
    <t>PT_400028</t>
  </si>
  <si>
    <t>Bord Gais Energy Limited</t>
  </si>
  <si>
    <t>PY_000027</t>
  </si>
  <si>
    <t>SU_400145</t>
  </si>
  <si>
    <t>SU_400137</t>
  </si>
  <si>
    <t>SU_400050</t>
  </si>
  <si>
    <t>SU_400049</t>
  </si>
  <si>
    <t>SU_400048</t>
  </si>
  <si>
    <t>SU_400047</t>
  </si>
  <si>
    <t>SU_400046</t>
  </si>
  <si>
    <t>SU_400045</t>
  </si>
  <si>
    <t>SU_400044</t>
  </si>
  <si>
    <t>SU_400043</t>
  </si>
  <si>
    <t>SU_400042</t>
  </si>
  <si>
    <t>SU_400041</t>
  </si>
  <si>
    <t>SU_400040</t>
  </si>
  <si>
    <t>GU_402260</t>
  </si>
  <si>
    <t>GU_402250</t>
  </si>
  <si>
    <t>GU_402160</t>
  </si>
  <si>
    <t>GU_401890</t>
  </si>
  <si>
    <t>GU_401820</t>
  </si>
  <si>
    <t>GU_401810</t>
  </si>
  <si>
    <t>GU_401540</t>
  </si>
  <si>
    <t>GU_401260</t>
  </si>
  <si>
    <t>GU_400970</t>
  </si>
  <si>
    <t>GU_400930</t>
  </si>
  <si>
    <t>GU_400810</t>
  </si>
  <si>
    <t>GU_400130</t>
  </si>
  <si>
    <t>PT_400025</t>
  </si>
  <si>
    <t>Ballywater Windfarms Limited</t>
  </si>
  <si>
    <t>PY_000025</t>
  </si>
  <si>
    <t>PT_400024</t>
  </si>
  <si>
    <t>Aughinish Alumina Limited</t>
  </si>
  <si>
    <t>PY_000024</t>
  </si>
  <si>
    <t>SU_400030</t>
  </si>
  <si>
    <t>GU_400121</t>
  </si>
  <si>
    <t>GU_400120</t>
  </si>
  <si>
    <t>SU_500020</t>
  </si>
  <si>
    <t>PT_500021</t>
  </si>
  <si>
    <t>SSE Airtricity Energy Supply (NI) Limited</t>
  </si>
  <si>
    <t>PY_000022</t>
  </si>
  <si>
    <t>GU_503210</t>
  </si>
  <si>
    <t>GU_503200</t>
  </si>
  <si>
    <t>GU_501730</t>
  </si>
  <si>
    <t>GU_501720</t>
  </si>
  <si>
    <t>GU_501710</t>
  </si>
  <si>
    <t>GU_501700</t>
  </si>
  <si>
    <t>GU_501690</t>
  </si>
  <si>
    <t>GU_501670</t>
  </si>
  <si>
    <t>GU_501650</t>
  </si>
  <si>
    <t>GU_501630</t>
  </si>
  <si>
    <t>GU_501620</t>
  </si>
  <si>
    <t>GU_501550</t>
  </si>
  <si>
    <t>GU_501520</t>
  </si>
  <si>
    <t>GU_501500</t>
  </si>
  <si>
    <t>GU_501310</t>
  </si>
  <si>
    <t>GU_501160</t>
  </si>
  <si>
    <t>GU_500740</t>
  </si>
  <si>
    <t>GU_500020</t>
  </si>
  <si>
    <t>GU_500010</t>
  </si>
  <si>
    <t>AU_500113</t>
  </si>
  <si>
    <t>SU_400020</t>
  </si>
  <si>
    <t>GU_403840</t>
  </si>
  <si>
    <t>GU_402220</t>
  </si>
  <si>
    <t>GU_402210</t>
  </si>
  <si>
    <t>GU_401990</t>
  </si>
  <si>
    <t>GU_401960</t>
  </si>
  <si>
    <t>GU_401640</t>
  </si>
  <si>
    <t>GU_401630</t>
  </si>
  <si>
    <t>GU_401380</t>
  </si>
  <si>
    <t>GU_401170</t>
  </si>
  <si>
    <t>GU_401080</t>
  </si>
  <si>
    <t>GU_400920</t>
  </si>
  <si>
    <t>GU_400910</t>
  </si>
  <si>
    <t>GU_400600</t>
  </si>
  <si>
    <t>GU_400591</t>
  </si>
  <si>
    <t>GU_400080</t>
  </si>
  <si>
    <t>GU_400070</t>
  </si>
  <si>
    <t>GU_400060</t>
  </si>
  <si>
    <t>GU_400050</t>
  </si>
  <si>
    <t>GU_400041</t>
  </si>
  <si>
    <t>GU_400030</t>
  </si>
  <si>
    <t>GU_400021</t>
  </si>
  <si>
    <t>GU_400020</t>
  </si>
  <si>
    <t>AU_400119</t>
  </si>
  <si>
    <t>INTERCONNECTOR</t>
  </si>
  <si>
    <t>I_NIMOYLE</t>
  </si>
  <si>
    <t>IO_MOYLE</t>
  </si>
  <si>
    <t>Moyle Interconnector Limited</t>
  </si>
  <si>
    <t>I_ROIEWIC</t>
  </si>
  <si>
    <t>IO_EIDAC</t>
  </si>
  <si>
    <t>EirGrid Interconnector Designated Activity Company</t>
  </si>
  <si>
    <t>INTERCONNECTOR_ERROR_UNIT</t>
  </si>
  <si>
    <t>IEU_NIMOYLE</t>
  </si>
  <si>
    <t>IA_SONI</t>
  </si>
  <si>
    <t>SONI (acting as Interconnector Administrator)</t>
  </si>
  <si>
    <t>IEU_ROIEWIC</t>
  </si>
  <si>
    <t>IA_EIRGRID</t>
  </si>
  <si>
    <t>EirGrid (acting as Interconnector Administrator)</t>
  </si>
  <si>
    <t>Fuel Type</t>
  </si>
  <si>
    <t>Resource Type</t>
  </si>
  <si>
    <t>Resource Name</t>
  </si>
  <si>
    <t>Participant Name</t>
  </si>
  <si>
    <t>Party Name</t>
  </si>
  <si>
    <t>Party ID</t>
  </si>
  <si>
    <t>AU_400120</t>
  </si>
  <si>
    <t>AU_400121</t>
  </si>
  <si>
    <t>Electroroute Energy Trading Limited</t>
  </si>
  <si>
    <t>AU_400122</t>
  </si>
  <si>
    <t>AU_400123</t>
  </si>
  <si>
    <t>SU_400348</t>
  </si>
  <si>
    <t>DSU_503420</t>
  </si>
  <si>
    <t>SU_500307</t>
  </si>
  <si>
    <t>GU_403990</t>
  </si>
  <si>
    <t>GU_404210</t>
  </si>
  <si>
    <t>GU_404000</t>
  </si>
  <si>
    <t>ABO Wind Supply Limited</t>
  </si>
  <si>
    <t>PY_034086</t>
  </si>
  <si>
    <t>PT_402570</t>
  </si>
  <si>
    <t>SU_400347</t>
  </si>
  <si>
    <t>SU_400160</t>
  </si>
  <si>
    <t>PY_000194</t>
  </si>
  <si>
    <t>Ronaver Energy Limited</t>
  </si>
  <si>
    <t>PT_400460</t>
  </si>
  <si>
    <t>GU_403000</t>
  </si>
  <si>
    <t>PY_000269</t>
  </si>
  <si>
    <t>Derrysallagh Supply Limited</t>
  </si>
  <si>
    <t>PT_400450</t>
  </si>
  <si>
    <t>GU_403820</t>
  </si>
  <si>
    <t>SU_400344</t>
  </si>
  <si>
    <t>GU_503790</t>
  </si>
  <si>
    <t>GU_503800</t>
  </si>
  <si>
    <t>GU_503810</t>
  </si>
  <si>
    <t>GU_503820</t>
  </si>
  <si>
    <t>AU_400125</t>
  </si>
  <si>
    <t>AU_400126</t>
  </si>
  <si>
    <t>PY_034084</t>
  </si>
  <si>
    <t>Dvalin ApS</t>
  </si>
  <si>
    <t>PT_502521</t>
  </si>
  <si>
    <t>AU_500114</t>
  </si>
  <si>
    <t>GU_404290</t>
  </si>
  <si>
    <t>GU_404010</t>
  </si>
  <si>
    <t>GU_404300</t>
  </si>
  <si>
    <t>Effective Date</t>
  </si>
  <si>
    <t>GU_503830</t>
  </si>
  <si>
    <t>GU_503840</t>
  </si>
  <si>
    <t>GU_503850</t>
  </si>
  <si>
    <t>AU_500116</t>
  </si>
  <si>
    <t>PY_034091</t>
  </si>
  <si>
    <t>PT_502523</t>
  </si>
  <si>
    <t>AU_500115</t>
  </si>
  <si>
    <t>Cobblestone Energy Limited</t>
  </si>
  <si>
    <t>Endeco Technologies Limited</t>
  </si>
  <si>
    <t>SU_400352</t>
  </si>
  <si>
    <t xml:space="preserve">Registered </t>
  </si>
  <si>
    <t>PT_402575</t>
  </si>
  <si>
    <t>SU_400349</t>
  </si>
  <si>
    <t>PY_034092</t>
  </si>
  <si>
    <t>GU_503860</t>
  </si>
  <si>
    <t>DSU_403560</t>
  </si>
  <si>
    <t>SU_400355</t>
  </si>
  <si>
    <t>DSU_403450</t>
  </si>
  <si>
    <t>SU_400353</t>
  </si>
  <si>
    <t>GU_503900</t>
  </si>
  <si>
    <t>DSU_403470</t>
  </si>
  <si>
    <t>SU_400354</t>
  </si>
  <si>
    <t xml:space="preserve">Iberdrola Ireland Limited </t>
  </si>
  <si>
    <t>GU_404450</t>
  </si>
  <si>
    <t>GU_404460</t>
  </si>
  <si>
    <t>GU_404470</t>
  </si>
  <si>
    <t>AU_400128</t>
  </si>
  <si>
    <t>PY_034090</t>
  </si>
  <si>
    <t>PT_502522</t>
  </si>
  <si>
    <t>SU_500308</t>
  </si>
  <si>
    <t>DSU_503480</t>
  </si>
  <si>
    <t>SU_500310</t>
  </si>
  <si>
    <t>PY_034093</t>
  </si>
  <si>
    <t>PT_402576</t>
  </si>
  <si>
    <t>SU_400350</t>
  </si>
  <si>
    <t>Stacks Energy Supply Limited</t>
  </si>
  <si>
    <t>GU_404330</t>
  </si>
  <si>
    <t>PT_502516</t>
  </si>
  <si>
    <t>DSU_503460</t>
  </si>
  <si>
    <t>SU_500309</t>
  </si>
  <si>
    <t>Amazon Energy Eoraip Limited</t>
  </si>
  <si>
    <t>PY_034094</t>
  </si>
  <si>
    <t>PT_402577</t>
  </si>
  <si>
    <t>GU_404340</t>
  </si>
  <si>
    <t>SU_400351</t>
  </si>
  <si>
    <t>BATTERY</t>
  </si>
  <si>
    <t>GU_404480</t>
  </si>
  <si>
    <t>AU_400129</t>
  </si>
  <si>
    <t>AU_400130</t>
  </si>
  <si>
    <t>GU_503910</t>
  </si>
  <si>
    <t>GU_404490</t>
  </si>
  <si>
    <t>GU_404500</t>
  </si>
  <si>
    <t>SU_400359</t>
  </si>
  <si>
    <t xml:space="preserve">SU_400225  </t>
  </si>
  <si>
    <t xml:space="preserve">Glanaruddery Energy Supply Limited </t>
  </si>
  <si>
    <t>DSU_403620</t>
  </si>
  <si>
    <t>SU_400357</t>
  </si>
  <si>
    <t>AU_500121</t>
  </si>
  <si>
    <t>Participant</t>
  </si>
  <si>
    <t>Capacity Market Unit</t>
  </si>
  <si>
    <t>Candidate Unit</t>
  </si>
  <si>
    <t>First Qualified</t>
  </si>
  <si>
    <t>Deregistration Date</t>
  </si>
  <si>
    <t>N/A</t>
  </si>
  <si>
    <t>CAU_400500</t>
  </si>
  <si>
    <t>DSU_403610</t>
  </si>
  <si>
    <t>GU_403690</t>
  </si>
  <si>
    <t>GU_404310</t>
  </si>
  <si>
    <t>GU_404320</t>
  </si>
  <si>
    <t>CAU_400301</t>
  </si>
  <si>
    <t>GU_403560</t>
  </si>
  <si>
    <t>GU_403580</t>
  </si>
  <si>
    <t>GU_403590</t>
  </si>
  <si>
    <t>GU_403600</t>
  </si>
  <si>
    <t>GU_403610</t>
  </si>
  <si>
    <t>GU_403620</t>
  </si>
  <si>
    <t>GU_403630</t>
  </si>
  <si>
    <t>GU_403640</t>
  </si>
  <si>
    <t>GU_403650</t>
  </si>
  <si>
    <t>GU_403660</t>
  </si>
  <si>
    <t>GU_403670</t>
  </si>
  <si>
    <t>GU_403680</t>
  </si>
  <si>
    <t>GU_404130</t>
  </si>
  <si>
    <t>GU_404140</t>
  </si>
  <si>
    <t>GU_404150</t>
  </si>
  <si>
    <t>GU_404430</t>
  </si>
  <si>
    <t>CAU_400302</t>
  </si>
  <si>
    <t>DSU_403000</t>
  </si>
  <si>
    <t>DSU_403600</t>
  </si>
  <si>
    <t>GU_503350</t>
  </si>
  <si>
    <t>GU_403510</t>
  </si>
  <si>
    <t>GU_403520</t>
  </si>
  <si>
    <t>GU_403530</t>
  </si>
  <si>
    <t>GU_404020</t>
  </si>
  <si>
    <t>GU_404030</t>
  </si>
  <si>
    <t>GU_404040</t>
  </si>
  <si>
    <t>GU_404050</t>
  </si>
  <si>
    <t>GU_404060</t>
  </si>
  <si>
    <t>GU_404070</t>
  </si>
  <si>
    <t>GU_404080</t>
  </si>
  <si>
    <t>GU_404090</t>
  </si>
  <si>
    <t>GU_404100</t>
  </si>
  <si>
    <t>GU_404110</t>
  </si>
  <si>
    <t>GU_503420</t>
  </si>
  <si>
    <t>GU_503490</t>
  </si>
  <si>
    <t>GU_503510</t>
  </si>
  <si>
    <t>GU_503530</t>
  </si>
  <si>
    <t>GU_503570</t>
  </si>
  <si>
    <t>GU_503590</t>
  </si>
  <si>
    <t>GU_503610</t>
  </si>
  <si>
    <t>GU_503630</t>
  </si>
  <si>
    <t>GU_503640</t>
  </si>
  <si>
    <t>GU_503650</t>
  </si>
  <si>
    <t>GU_503660</t>
  </si>
  <si>
    <t>GU_503670</t>
  </si>
  <si>
    <t>GU_503720</t>
  </si>
  <si>
    <t>GU_503730</t>
  </si>
  <si>
    <t>GU_503740</t>
  </si>
  <si>
    <t>GU_404190</t>
  </si>
  <si>
    <t>GU_404200</t>
  </si>
  <si>
    <t>CAU_400502</t>
  </si>
  <si>
    <t>GU_404420</t>
  </si>
  <si>
    <t>GU_503410</t>
  </si>
  <si>
    <t>GU_503430</t>
  </si>
  <si>
    <t>GU_503440</t>
  </si>
  <si>
    <t>GU_503450</t>
  </si>
  <si>
    <t>GU_503460</t>
  </si>
  <si>
    <t>GU_503470</t>
  </si>
  <si>
    <t>GU_503480</t>
  </si>
  <si>
    <t>GU_503500</t>
  </si>
  <si>
    <t>GU_503520</t>
  </si>
  <si>
    <t>GU_503540</t>
  </si>
  <si>
    <t>GU_503550</t>
  </si>
  <si>
    <t>GU_503560</t>
  </si>
  <si>
    <t>GU_503580</t>
  </si>
  <si>
    <t>GU_503600</t>
  </si>
  <si>
    <t>GU_503620</t>
  </si>
  <si>
    <t>GU_503880</t>
  </si>
  <si>
    <t>GU_503890</t>
  </si>
  <si>
    <t>GU_403540</t>
  </si>
  <si>
    <t>DSU_403090</t>
  </si>
  <si>
    <t>DSU_403430</t>
  </si>
  <si>
    <t>PT_402574</t>
  </si>
  <si>
    <t>DSU_403650</t>
  </si>
  <si>
    <t>DSU_503450</t>
  </si>
  <si>
    <t>DSU_403510</t>
  </si>
  <si>
    <t>GU_404170</t>
  </si>
  <si>
    <t>GU_404180</t>
  </si>
  <si>
    <t>DSU_501590</t>
  </si>
  <si>
    <t>DSU_501610</t>
  </si>
  <si>
    <t>DSU_503490</t>
  </si>
  <si>
    <t>DSU_503500</t>
  </si>
  <si>
    <t>DSU_503510</t>
  </si>
  <si>
    <t>DSU_503520</t>
  </si>
  <si>
    <t>DSU_503530</t>
  </si>
  <si>
    <t>DSU_503540</t>
  </si>
  <si>
    <t>DSU_503550</t>
  </si>
  <si>
    <t>GU_503300</t>
  </si>
  <si>
    <t>GU_503680</t>
  </si>
  <si>
    <t>GU_503690</t>
  </si>
  <si>
    <t>GU_503700</t>
  </si>
  <si>
    <t>GU_503710</t>
  </si>
  <si>
    <t>DSU_403630</t>
  </si>
  <si>
    <t>DSU_403640</t>
  </si>
  <si>
    <t>DSU_503470</t>
  </si>
  <si>
    <t>DSU_403590</t>
  </si>
  <si>
    <t>DSU_501470</t>
  </si>
  <si>
    <t>DSU_403500</t>
  </si>
  <si>
    <t>PY_000139</t>
  </si>
  <si>
    <t>KiWi Power Ireland</t>
  </si>
  <si>
    <t>PT_400227</t>
  </si>
  <si>
    <t>DSU_402290</t>
  </si>
  <si>
    <t>GU_501580</t>
  </si>
  <si>
    <t>GU_501640</t>
  </si>
  <si>
    <t>GU_403960</t>
  </si>
  <si>
    <t>PY_034054</t>
  </si>
  <si>
    <t>Ballytobin Solar Limited</t>
  </si>
  <si>
    <t>PT_402547</t>
  </si>
  <si>
    <t>GU_403410</t>
  </si>
  <si>
    <t>PY_034055</t>
  </si>
  <si>
    <t>Belfast Power Ltd</t>
  </si>
  <si>
    <t>PT_502506</t>
  </si>
  <si>
    <t>GU_503220</t>
  </si>
  <si>
    <t>PY_034056</t>
  </si>
  <si>
    <t>Bioxl Limited</t>
  </si>
  <si>
    <t>PT_402548</t>
  </si>
  <si>
    <t>GU_403420</t>
  </si>
  <si>
    <t>PY_034057</t>
  </si>
  <si>
    <t>Bullstown Solar Limited</t>
  </si>
  <si>
    <t>PT_402549</t>
  </si>
  <si>
    <t>GU_403430</t>
  </si>
  <si>
    <t>PY_034058</t>
  </si>
  <si>
    <t>Statkraft Ireland Ltd</t>
  </si>
  <si>
    <t>PT_402550</t>
  </si>
  <si>
    <t>GU_403440</t>
  </si>
  <si>
    <t>GU_404440</t>
  </si>
  <si>
    <t>PY_034059</t>
  </si>
  <si>
    <t>Grange Backup Power Ltd</t>
  </si>
  <si>
    <t>PT_402551</t>
  </si>
  <si>
    <t>GU_403450</t>
  </si>
  <si>
    <t>PY_034060</t>
  </si>
  <si>
    <t>Greener Ideas Ltd</t>
  </si>
  <si>
    <t>PT_402552</t>
  </si>
  <si>
    <t>GU_403460</t>
  </si>
  <si>
    <t>GU_403470</t>
  </si>
  <si>
    <t>GU_404250</t>
  </si>
  <si>
    <t>PY_034061</t>
  </si>
  <si>
    <t>Low Carbon Storage Ireland Limited</t>
  </si>
  <si>
    <t>PT_502507</t>
  </si>
  <si>
    <t>GU_503230</t>
  </si>
  <si>
    <t>GU_503240</t>
  </si>
  <si>
    <t>PY_034062</t>
  </si>
  <si>
    <t>Renewable Energy Systems Limited</t>
  </si>
  <si>
    <t>PT_402554</t>
  </si>
  <si>
    <t>GU_403700</t>
  </si>
  <si>
    <t>GU_403710</t>
  </si>
  <si>
    <t>GU_403720</t>
  </si>
  <si>
    <t>GU_403730</t>
  </si>
  <si>
    <t>PY_034063</t>
  </si>
  <si>
    <t xml:space="preserve"> Sculptor Investments Ireland</t>
  </si>
  <si>
    <t>PT_402553</t>
  </si>
  <si>
    <t>GU_403500</t>
  </si>
  <si>
    <t>PY_034077</t>
  </si>
  <si>
    <t>Kilmannock Battery Storage Ltd</t>
  </si>
  <si>
    <t>PT_402566</t>
  </si>
  <si>
    <t>GU_403850</t>
  </si>
  <si>
    <t>PY_034078</t>
  </si>
  <si>
    <t>Mullavilly Battery Storage</t>
  </si>
  <si>
    <t>PT_502515</t>
  </si>
  <si>
    <t>GU_503320</t>
  </si>
  <si>
    <t>PY_034079</t>
  </si>
  <si>
    <t>Drumkee Battery Storage</t>
  </si>
  <si>
    <t>PT_502517</t>
  </si>
  <si>
    <t>GU_503330</t>
  </si>
  <si>
    <t>PY_034080</t>
  </si>
  <si>
    <t>Craiggore Energy Limited</t>
  </si>
  <si>
    <t>PT_502518</t>
  </si>
  <si>
    <t>GU_503340</t>
  </si>
  <si>
    <t>PY_034081</t>
  </si>
  <si>
    <t>Porterstown Battery Storage</t>
  </si>
  <si>
    <t>PT_402567</t>
  </si>
  <si>
    <t>GU_403860</t>
  </si>
  <si>
    <t>PY_034082</t>
  </si>
  <si>
    <t>Winter Winds Ltd</t>
  </si>
  <si>
    <t>PT_402568</t>
  </si>
  <si>
    <t>GU_403890</t>
  </si>
  <si>
    <t>PY_034083</t>
  </si>
  <si>
    <t>Evishagaran Wind Farm Ltd</t>
  </si>
  <si>
    <t>PT_502519</t>
  </si>
  <si>
    <t>GU_503360</t>
  </si>
  <si>
    <t>PY_034087</t>
  </si>
  <si>
    <t>Data and Power Hub Services Limited</t>
  </si>
  <si>
    <t>PT_402571</t>
  </si>
  <si>
    <t>GU_404220</t>
  </si>
  <si>
    <t>GU_404230</t>
  </si>
  <si>
    <t>PY_034088</t>
  </si>
  <si>
    <t>Energy Stability Services Limited</t>
  </si>
  <si>
    <t>PT_402572</t>
  </si>
  <si>
    <t>GU_404240</t>
  </si>
  <si>
    <t>PY_034089</t>
  </si>
  <si>
    <t>Scottishpower Renewables (UK) Limited</t>
  </si>
  <si>
    <t>PT_402573</t>
  </si>
  <si>
    <t>GU_404260</t>
  </si>
  <si>
    <t>GU_404270</t>
  </si>
  <si>
    <t>PY_034096</t>
  </si>
  <si>
    <t>Crag Digital Ltd</t>
  </si>
  <si>
    <t>PT_402578</t>
  </si>
  <si>
    <t>DSU_403670</t>
  </si>
  <si>
    <t>PY_034100</t>
  </si>
  <si>
    <t>ReserFLEX</t>
  </si>
  <si>
    <t>PT_502526</t>
  </si>
  <si>
    <t>DSU_503560</t>
  </si>
  <si>
    <t>DSU_503570</t>
  </si>
  <si>
    <t>DSU_503580</t>
  </si>
  <si>
    <t>DSU_503590</t>
  </si>
  <si>
    <t>DSU_503600</t>
  </si>
  <si>
    <t>DSU_503610</t>
  </si>
  <si>
    <t>DSU_503620</t>
  </si>
  <si>
    <t>DSU_503630</t>
  </si>
  <si>
    <t>DSU_503640</t>
  </si>
  <si>
    <t>PY_034101</t>
  </si>
  <si>
    <t>Avolta Storage Limited</t>
  </si>
  <si>
    <t>PT_402581</t>
  </si>
  <si>
    <t>GU_404400</t>
  </si>
  <si>
    <t>GU_404410</t>
  </si>
  <si>
    <t xml:space="preserve">List of Units Registered under the Trading and Settlement Code Part B </t>
  </si>
  <si>
    <t>Date</t>
  </si>
  <si>
    <t>Version</t>
  </si>
  <si>
    <t xml:space="preserve">List of Units Qualified under the Capacity Market Code </t>
  </si>
  <si>
    <t>Intermediary</t>
  </si>
  <si>
    <t>Yes</t>
  </si>
  <si>
    <t>No</t>
  </si>
  <si>
    <t>PT_502530</t>
  </si>
  <si>
    <t>AU_500120</t>
  </si>
  <si>
    <t>AU_400132</t>
  </si>
  <si>
    <t>Unit Name</t>
  </si>
  <si>
    <t xml:space="preserve">Kingsmountain Generator Unit </t>
  </si>
  <si>
    <t>Cuillagh Generator Unit</t>
  </si>
  <si>
    <t>Gartnaneane Generator Unit</t>
  </si>
  <si>
    <t xml:space="preserve">Bindoo Generator Unit </t>
  </si>
  <si>
    <t xml:space="preserve">Midas Generator Unit  </t>
  </si>
  <si>
    <t xml:space="preserve">Meentycat Generator Unit  </t>
  </si>
  <si>
    <t xml:space="preserve">Richfield Generator Unit </t>
  </si>
  <si>
    <t>Airtricity Supply Unit</t>
  </si>
  <si>
    <t>Dunneil Windfarm (Kingsmountain Phase 2)</t>
  </si>
  <si>
    <t>Tournafulla Generatot Unit</t>
  </si>
  <si>
    <t>Coomacheo Generator Unit</t>
  </si>
  <si>
    <t>Boggeragh Windfarm Generator Unit</t>
  </si>
  <si>
    <t>Dromada Windfarm Generator Unit</t>
  </si>
  <si>
    <t>Rathcahill West Windfarm</t>
  </si>
  <si>
    <t>Athea Wind Farm</t>
  </si>
  <si>
    <t>Uggool Windfarm</t>
  </si>
  <si>
    <t>Seecon Wind Farm</t>
  </si>
  <si>
    <t>Leanamore</t>
  </si>
  <si>
    <t>Carrickallen</t>
  </si>
  <si>
    <t>Gweedore Wind Farm</t>
  </si>
  <si>
    <t>Cark Wind Farm</t>
  </si>
  <si>
    <t>Taurbeg Wind Farm</t>
  </si>
  <si>
    <t>Lisseycasey Wind Farm</t>
  </si>
  <si>
    <t>Mauricetown Wind Farm</t>
  </si>
  <si>
    <t>Barnesmore (Golagh) Windfarm</t>
  </si>
  <si>
    <t>Tappaghan Generator Unit</t>
  </si>
  <si>
    <t>Callagheen Generator Unit</t>
  </si>
  <si>
    <t>Slieve Divena Generator Unit</t>
  </si>
  <si>
    <t>Slieve Kirk Windfarm</t>
  </si>
  <si>
    <t>Tievenameenta Wind Farm</t>
  </si>
  <si>
    <t>Ora More Windfarm</t>
  </si>
  <si>
    <t>Slieve Divena Wind Farm</t>
  </si>
  <si>
    <t>Rasharkin</t>
  </si>
  <si>
    <t>Lough Road</t>
  </si>
  <si>
    <t>Altaveedan Wind Farm</t>
  </si>
  <si>
    <t xml:space="preserve">Brockaghboy Windfarm </t>
  </si>
  <si>
    <t>ELGINNY HILL WIND FARM</t>
  </si>
  <si>
    <t>Shantavny Scotch Wind Farm</t>
  </si>
  <si>
    <t>Crockandun Wind Farm</t>
  </si>
  <si>
    <t>Castlecraig Wind Farm</t>
  </si>
  <si>
    <t>Maghaberry Road</t>
  </si>
  <si>
    <t>Altahullion Wind Farm</t>
  </si>
  <si>
    <t>Lendrums Bridge Windfarm</t>
  </si>
  <si>
    <t>Lendrums Bridge 2 Windfarm</t>
  </si>
  <si>
    <t xml:space="preserve">Sealrock 3 Generator Unit </t>
  </si>
  <si>
    <t>Sealrock 4 Generator Unit</t>
  </si>
  <si>
    <t>Aughinish Trading Site Supply Unit</t>
  </si>
  <si>
    <t xml:space="preserve">Ballywater Generator Unit  </t>
  </si>
  <si>
    <t xml:space="preserve">Bord Gais Electricity Supply </t>
  </si>
  <si>
    <t>Bord Gais Electricity Supply</t>
  </si>
  <si>
    <t xml:space="preserve">Bord Gais Supply Unit </t>
  </si>
  <si>
    <t>Bord Gais ROI - Whitegate Generator Unit</t>
  </si>
  <si>
    <t>Bord Gais Whitegate (Supply)</t>
  </si>
  <si>
    <t xml:space="preserve">Moanmore Windfarm Generator Unit  </t>
  </si>
  <si>
    <t>Bord Gáis Supplier Unit</t>
  </si>
  <si>
    <t>Monaincha Wind Farm</t>
  </si>
  <si>
    <t xml:space="preserve"> Barranafaddock Windfarm</t>
  </si>
  <si>
    <t>Acres Windfarm</t>
  </si>
  <si>
    <t>Grove Hill Windfarm</t>
  </si>
  <si>
    <t>Tullynamoyle Wind Farm 2</t>
  </si>
  <si>
    <t>Scartaglen WF Gate 2</t>
  </si>
  <si>
    <t>Scartaglen WF Gate 3</t>
  </si>
  <si>
    <t>Raheen Barr Gen Unit</t>
  </si>
  <si>
    <t xml:space="preserve">Tursillagh Windfarm </t>
  </si>
  <si>
    <t xml:space="preserve">Aghada Generator Unit </t>
  </si>
  <si>
    <t xml:space="preserve">AGHADA CT11 Generator Unit </t>
  </si>
  <si>
    <t xml:space="preserve">AGHADA CT12 Generator Unit  </t>
  </si>
  <si>
    <t xml:space="preserve">AGHADA CT14 Generator Unit </t>
  </si>
  <si>
    <t xml:space="preserve">Ardnacrusha 1 Generator Unit  </t>
  </si>
  <si>
    <t xml:space="preserve">Ardnacrusha 2 Generator Unit  </t>
  </si>
  <si>
    <t xml:space="preserve">Ardnacrusha 3 Generator Unit </t>
  </si>
  <si>
    <t>Ardnacrusha 4 Generator Unit</t>
  </si>
  <si>
    <t xml:space="preserve">Erne 1 Generator Unit  </t>
  </si>
  <si>
    <t xml:space="preserve">Erne 2 Generator Unit </t>
  </si>
  <si>
    <t xml:space="preserve">Erne 3 Generator Unit  </t>
  </si>
  <si>
    <t xml:space="preserve">Erne 4 Generator Unit  </t>
  </si>
  <si>
    <t>Lanesboro</t>
  </si>
  <si>
    <t xml:space="preserve">Liffey 1 Generator Unit  </t>
  </si>
  <si>
    <t>Liffey 2 Generator Unit</t>
  </si>
  <si>
    <t>Liffey 4 Generator Unit</t>
  </si>
  <si>
    <t>Liffey 5 Generator Unit</t>
  </si>
  <si>
    <t>Moneypoint 1 Generator Unit</t>
  </si>
  <si>
    <t xml:space="preserve">Moneypoint 2 Generator Unit </t>
  </si>
  <si>
    <t>Moneypoint 3 Generator Unit</t>
  </si>
  <si>
    <t>Inniscarra (Lee unit 1) Generator Unit</t>
  </si>
  <si>
    <t>Lee unit 2 Generator Unit</t>
  </si>
  <si>
    <t>Carrigadrohid Generator Unit</t>
  </si>
  <si>
    <t>North Wall5 Generator Unit</t>
  </si>
  <si>
    <t>Turlough Hill 1 Generator Unit</t>
  </si>
  <si>
    <t>Turlough Hill 2 Generator Unit</t>
  </si>
  <si>
    <t xml:space="preserve">Turlough Hill 3 Generator Unit  </t>
  </si>
  <si>
    <t xml:space="preserve">Turlough Hill 4 Generator Unit </t>
  </si>
  <si>
    <t xml:space="preserve">Shannonbridge Generator Unit </t>
  </si>
  <si>
    <t>*ESB PG Cathaleen Supply Unit</t>
  </si>
  <si>
    <t>ESB Customer Supplier</t>
  </si>
  <si>
    <t>Public Electricity Supplier (RPES)</t>
  </si>
  <si>
    <t xml:space="preserve">Mountain Lodge Wind Farm  </t>
  </si>
  <si>
    <t xml:space="preserve">Knockawarriga Generator Unit  </t>
  </si>
  <si>
    <t>ESB IE Supply Unit (ROI)</t>
  </si>
  <si>
    <t>ESB Independent Energy NI</t>
  </si>
  <si>
    <t>*ESB PG Aghada Supply Unit</t>
  </si>
  <si>
    <t>*ESB PG Ardnacrusha Supply Unit</t>
  </si>
  <si>
    <t>*ESB PG Cliff Supply Unit</t>
  </si>
  <si>
    <t xml:space="preserve">*ESB PG Lanesboro Supply Unit </t>
  </si>
  <si>
    <t>*ESB PG Pollaphuca Supply Unit</t>
  </si>
  <si>
    <t>*ESB PG Leixlip Supply Unit</t>
  </si>
  <si>
    <t>*ESB PG Moneypoint Supply Unit</t>
  </si>
  <si>
    <t>*ESB PG Carrigadrohid Supply Unit</t>
  </si>
  <si>
    <t xml:space="preserve">*ESB PG NW Supply Unit </t>
  </si>
  <si>
    <t xml:space="preserve">*ESB PG Poolbeg Supply Unit  </t>
  </si>
  <si>
    <t>*ESB PG Shannonbridge Supply Unit</t>
  </si>
  <si>
    <t>*ESB PG Inniscarra Supply Unit</t>
  </si>
  <si>
    <t xml:space="preserve">Arthurstown 1(ESB) Generator Unit </t>
  </si>
  <si>
    <t>Carnsore Point Generator Unit</t>
  </si>
  <si>
    <t xml:space="preserve">ESB IE Supply Unit (ROI) </t>
  </si>
  <si>
    <t xml:space="preserve">Dublin Bay  Generator Unit </t>
  </si>
  <si>
    <t>Coolkeeragh ESB CCGT Generator Unit</t>
  </si>
  <si>
    <t>ESB IE Supply Unit (NI)</t>
  </si>
  <si>
    <t>Aghada 1 Supply Unit</t>
  </si>
  <si>
    <t>Aghada 2 Generator Unit</t>
  </si>
  <si>
    <t xml:space="preserve">Aghada 2 Supply Unit </t>
  </si>
  <si>
    <t>ESB Arklow Bank</t>
  </si>
  <si>
    <t>Tullynahaw Generator Unit</t>
  </si>
  <si>
    <t>Garvagh Glebe Generator Unit</t>
  </si>
  <si>
    <t>Hunters Hill</t>
  </si>
  <si>
    <t>Crockagarran Generator Unit</t>
  </si>
  <si>
    <t>Grouselodge Windfarm (Gen Unit)</t>
  </si>
  <si>
    <t>Clady Generating Station</t>
  </si>
  <si>
    <t>Curraghmore Hydro Plant</t>
  </si>
  <si>
    <t>Curryfree Windfarm</t>
  </si>
  <si>
    <t>Liffey 3 Hydro Unit</t>
  </si>
  <si>
    <t>Carrickatane Wind Farm</t>
  </si>
  <si>
    <t>Coolkeeragh ESB Ltd GT8</t>
  </si>
  <si>
    <t>Carn Hill Windfarm</t>
  </si>
  <si>
    <t>Derrybrien Wind Farm</t>
  </si>
  <si>
    <t>ESBIE Electric Ireland TSSU</t>
  </si>
  <si>
    <t>ESBIE Electric Ireland DSU</t>
  </si>
  <si>
    <t>Woodhouse Wind Farm</t>
  </si>
  <si>
    <t>Shellybanks PBA</t>
  </si>
  <si>
    <t>Shellybanks PBB</t>
  </si>
  <si>
    <t>Raheenleagh 1 Windfarm</t>
  </si>
  <si>
    <t>Hunters Hill Windfarm Ltd - Eglish Site</t>
  </si>
  <si>
    <t>Moneypoint Windfarm</t>
  </si>
  <si>
    <t>Hunters Hill Windfarm Ltd - Crockdun Site</t>
  </si>
  <si>
    <t xml:space="preserve"> Cappawhite Windfarm</t>
  </si>
  <si>
    <t xml:space="preserve">Castlepook Wind  Farm </t>
  </si>
  <si>
    <t>Oweninny Wind Farm</t>
  </si>
  <si>
    <t>Grousemount Wind Farm</t>
  </si>
  <si>
    <t>Maghaberry</t>
  </si>
  <si>
    <t>Marina Generator Unit</t>
  </si>
  <si>
    <t>*ESB PG Marina Supply Unit</t>
  </si>
  <si>
    <t xml:space="preserve">Coomagearlahy Generator Unit </t>
  </si>
  <si>
    <t xml:space="preserve">HPC1 Generation Unit  </t>
  </si>
  <si>
    <t>NIE Supply</t>
  </si>
  <si>
    <t>NIE Supply Unit</t>
  </si>
  <si>
    <t>Lisahally Power Station</t>
  </si>
  <si>
    <t>WEL Solar Park 15 Ltd</t>
  </si>
  <si>
    <t>Rathsherry Windfarm</t>
  </si>
  <si>
    <t>Cornavarrow</t>
  </si>
  <si>
    <t>Teiges Wind Farm</t>
  </si>
  <si>
    <t>Power NI Supply Unit</t>
  </si>
  <si>
    <t>Altamuskin Wind Farm</t>
  </si>
  <si>
    <t>Gortfinbar Wind Farm</t>
  </si>
  <si>
    <t xml:space="preserve">Long Mountain Wind Farm </t>
  </si>
  <si>
    <t xml:space="preserve">Thornog Wind Farm </t>
  </si>
  <si>
    <t>Crighshane Wind Farm</t>
  </si>
  <si>
    <t>Church Hill Wind Farm</t>
  </si>
  <si>
    <t xml:space="preserve">Screggagh Wind Farm </t>
  </si>
  <si>
    <t>Molly Mountain Wind Farm</t>
  </si>
  <si>
    <t>Altahullion 2 Wind Farm</t>
  </si>
  <si>
    <t>Sorne Hill Generator Unit</t>
  </si>
  <si>
    <t>Tynagh Generator Unit</t>
  </si>
  <si>
    <t xml:space="preserve">Energia Supply Unit </t>
  </si>
  <si>
    <t>Dunbeg Wind Farm</t>
  </si>
  <si>
    <t>Seegronan Windfarm</t>
  </si>
  <si>
    <t>Lendrum Generation Unit</t>
  </si>
  <si>
    <t>Altahullion 1 Generation Unit</t>
  </si>
  <si>
    <t>Altamuskin Windfarm</t>
  </si>
  <si>
    <t>Gortfinbar Windfarm</t>
  </si>
  <si>
    <t>Long Mountain Windfarm Limited</t>
  </si>
  <si>
    <t>Thornog Wind Farm Limited</t>
  </si>
  <si>
    <t>Screggagh Windfarm (Gen Unit)</t>
  </si>
  <si>
    <t>Altahullion 2 Generation Unit</t>
  </si>
  <si>
    <t xml:space="preserve">VEL Supply Unit </t>
  </si>
  <si>
    <t xml:space="preserve">Airoshin Generator Unit </t>
  </si>
  <si>
    <t xml:space="preserve">Ballybane Generator Unit </t>
  </si>
  <si>
    <t xml:space="preserve">Pallas Generator Unit  </t>
  </si>
  <si>
    <t>Muingnaminnane Generator Unit</t>
  </si>
  <si>
    <t>Ballincollig Hill Generator Unit</t>
  </si>
  <si>
    <t>Gortahile Windfarm Ltd Generator Unit</t>
  </si>
  <si>
    <t>Carraigcannon Windfarm (Gen Unit)</t>
  </si>
  <si>
    <t>Dromdeeveen Windfarm</t>
  </si>
  <si>
    <t>Glenough Windfarm</t>
  </si>
  <si>
    <t>Bawnmore Windfarm</t>
  </si>
  <si>
    <t>Carrowleagh Windfarm</t>
  </si>
  <si>
    <t>Ballycadden Wind Farm</t>
  </si>
  <si>
    <t>Gibbet Hill Windfarm</t>
  </si>
  <si>
    <t>Ballycadden Wind Farm Phase 2</t>
  </si>
  <si>
    <t>Viridian Energy Limited Domestic Supplier</t>
  </si>
  <si>
    <t>Viridian Energy Limited DSU</t>
  </si>
  <si>
    <t>Viridian Energy Limited TSSU</t>
  </si>
  <si>
    <t>Ballybane Wind Farm Phase 2</t>
  </si>
  <si>
    <t>Meenadreen South 2 Windfarm</t>
  </si>
  <si>
    <t>Mulreavy Windfarm</t>
  </si>
  <si>
    <t>Ballybane Windfarm</t>
  </si>
  <si>
    <t>VEL DSU</t>
  </si>
  <si>
    <t>VEL TSSU2</t>
  </si>
  <si>
    <t>Tullynamoyle 3 Windfarm</t>
  </si>
  <si>
    <t xml:space="preserve">VPL Generation Unit </t>
  </si>
  <si>
    <t>Supply Unit</t>
  </si>
  <si>
    <t>Dan Twomey Waterpower Engineering Ltd</t>
  </si>
  <si>
    <t>Slieve Rushen 2</t>
  </si>
  <si>
    <t>Slieve Rushen Wind Farm</t>
  </si>
  <si>
    <t>Vayu Supply Unit</t>
  </si>
  <si>
    <t>Vayu Supply Limited NI</t>
  </si>
  <si>
    <t xml:space="preserve">Tullabrack Windfarm </t>
  </si>
  <si>
    <t>Vayu</t>
  </si>
  <si>
    <t>Cloghaneleskirt Wind Farm</t>
  </si>
  <si>
    <t>Raragh Wind Farm</t>
  </si>
  <si>
    <t>AES Ballylumford Limited GT1</t>
  </si>
  <si>
    <t>AES Ballylumford Limited GT2</t>
  </si>
  <si>
    <t>Ballylumford 5 Generator Unit</t>
  </si>
  <si>
    <t>Ballylumford 4 Generator Unit</t>
  </si>
  <si>
    <t xml:space="preserve">Slievereagh Power Gen Unit </t>
  </si>
  <si>
    <t>Slievereagh Power Supply Unit</t>
  </si>
  <si>
    <t>Slievereagh Power Ltd (Wind Unit)</t>
  </si>
  <si>
    <t>Slievereagh Power Phase II</t>
  </si>
  <si>
    <t>Galeforce Energy Supply</t>
  </si>
  <si>
    <t xml:space="preserve">SWS Green Energy Gen Unit (Sillahertane) </t>
  </si>
  <si>
    <t>SWS Green Energy Supply Unit</t>
  </si>
  <si>
    <t>SWS Kilgarvan Ext Inchincoosh</t>
  </si>
  <si>
    <t>Lisheen Windfarm Phase 1</t>
  </si>
  <si>
    <t>Ballymartin Wind Farm Phase 1</t>
  </si>
  <si>
    <t>Booltiagh Windfarm</t>
  </si>
  <si>
    <t>Booltiagh 2 Wind Farm</t>
  </si>
  <si>
    <t>Garracummer Wind Farm Ltd</t>
  </si>
  <si>
    <t>Lisheen Wind Farm 2 Ltd</t>
  </si>
  <si>
    <t>Ballymartin Wind Farm Phase 2</t>
  </si>
  <si>
    <t>Knockacummer Wind Farm</t>
  </si>
  <si>
    <t>Kill Hill Wind Farm Limited</t>
  </si>
  <si>
    <t>Knocknatallig Wind Farm</t>
  </si>
  <si>
    <t>Knocknalassa Wind Farm</t>
  </si>
  <si>
    <t>Knockawarriga Wind Farm</t>
  </si>
  <si>
    <t xml:space="preserve">Garves Wind Generator Unit </t>
  </si>
  <si>
    <t>AES GT3 Gen Unit</t>
  </si>
  <si>
    <t>AES GT4 Gen Unit</t>
  </si>
  <si>
    <t>AES Kilroot - K1</t>
  </si>
  <si>
    <t>AES Kilroot - K2</t>
  </si>
  <si>
    <t>AES Kilroot Power Ltd GT1</t>
  </si>
  <si>
    <t>AES Kilroot Power Ltd GT2</t>
  </si>
  <si>
    <t xml:space="preserve">Endesa Great Island Supply Unit  </t>
  </si>
  <si>
    <t xml:space="preserve">Endesa Supply Unit </t>
  </si>
  <si>
    <t xml:space="preserve">Tarbert 1 Generator Unit </t>
  </si>
  <si>
    <t xml:space="preserve">Tarbert 2 Generator Unit </t>
  </si>
  <si>
    <t>Tarbert 3 Generator Unit</t>
  </si>
  <si>
    <t xml:space="preserve">Tarbert 4 Generator Unit </t>
  </si>
  <si>
    <t xml:space="preserve">Rhode Peaking 1 Generator Unit </t>
  </si>
  <si>
    <t>Rhode Peaking 2 Generator Unit</t>
  </si>
  <si>
    <t xml:space="preserve">Tawnaghmore Peaking 1 Generator Unit </t>
  </si>
  <si>
    <t xml:space="preserve">Tawnaghmore Peaking 3 Generator Unit </t>
  </si>
  <si>
    <t xml:space="preserve">Endesa Tarbert Supply Unit </t>
  </si>
  <si>
    <t>Great Island CCGT</t>
  </si>
  <si>
    <t xml:space="preserve">Bearna Gaoithe Power Supply Ltd (Supply Unit)  </t>
  </si>
  <si>
    <t>Ecopower Supply Unit</t>
  </si>
  <si>
    <t>Gruig Generator Unit</t>
  </si>
  <si>
    <t>Dunmore Power Supply Ltd (Supply Unit)</t>
  </si>
  <si>
    <t>G.A.E.L Force Power Ltd Supply Unit</t>
  </si>
  <si>
    <t>Contour Global APTG</t>
  </si>
  <si>
    <t>Contour Global AGU</t>
  </si>
  <si>
    <t>Cushaling Power PPMG1</t>
  </si>
  <si>
    <t>Cushaling Power PPMG2</t>
  </si>
  <si>
    <t>Castledockrell Windfarm (Gen Unit)</t>
  </si>
  <si>
    <t>Castledockrell Supply Ltd</t>
  </si>
  <si>
    <t>Castledockrell Supply Unit</t>
  </si>
  <si>
    <t>PrePay Power Limited</t>
  </si>
  <si>
    <t>Activation Energy DSU</t>
  </si>
  <si>
    <t>Activation Energy TSSU Ltd</t>
  </si>
  <si>
    <t>Activation Energy (AE2)</t>
  </si>
  <si>
    <t>Activation Energy (AE3)</t>
  </si>
  <si>
    <t>Activation Energy (AE5)</t>
  </si>
  <si>
    <t>Activation Energy (AE4)</t>
  </si>
  <si>
    <t>Activation Energy</t>
  </si>
  <si>
    <t>Activation Energy TSSU</t>
  </si>
  <si>
    <t>EN6</t>
  </si>
  <si>
    <t>EN6 TSSU</t>
  </si>
  <si>
    <t>EN5</t>
  </si>
  <si>
    <t>EN5 TSSU</t>
  </si>
  <si>
    <t>EN1</t>
  </si>
  <si>
    <t>EnerNOC Ireland Limited Supply Unit</t>
  </si>
  <si>
    <t>EN2</t>
  </si>
  <si>
    <t>EN3</t>
  </si>
  <si>
    <t>EN4</t>
  </si>
  <si>
    <t>EN8</t>
  </si>
  <si>
    <t>EN9</t>
  </si>
  <si>
    <t>Knock South Windfarm</t>
  </si>
  <si>
    <t>Fuinneamh Gaoithe Teoranta - Supply Unit</t>
  </si>
  <si>
    <t>iPower DSU1</t>
  </si>
  <si>
    <t>iPower Solutions Limited Supply Unit</t>
  </si>
  <si>
    <t>ID2</t>
  </si>
  <si>
    <t>Budget Energy Ltd</t>
  </si>
  <si>
    <t>LCC Power Limited</t>
  </si>
  <si>
    <t>LCC Power ROI</t>
  </si>
  <si>
    <t>Snugborough Wind Farm</t>
  </si>
  <si>
    <t>Indaver - Meath Waste - Generator</t>
  </si>
  <si>
    <t>Indaver - Meath Waste - Supplier</t>
  </si>
  <si>
    <t>CHURCH HILL ENERGY LIMITED</t>
  </si>
  <si>
    <t>CRIGHSHANE ENERGY LIMITED</t>
  </si>
  <si>
    <t>AC AUTOMATION DSU</t>
  </si>
  <si>
    <t>AC AUTOMATION TSSU</t>
  </si>
  <si>
    <t>Knocknagoum Windfarm Limited</t>
  </si>
  <si>
    <t>Empower AGU</t>
  </si>
  <si>
    <t>Energy Trading Ireland DSU</t>
  </si>
  <si>
    <t>Energy Trading Ireland TSSU</t>
  </si>
  <si>
    <t>ETI DSU2</t>
  </si>
  <si>
    <t>ETI TSSU2</t>
  </si>
  <si>
    <t>ETD</t>
  </si>
  <si>
    <t>ETI (NI) TSSU4</t>
  </si>
  <si>
    <t>ET1</t>
  </si>
  <si>
    <t>Energy Trading Ireland Limited Supply Unit</t>
  </si>
  <si>
    <t>Electricity Exchange Ltd</t>
  </si>
  <si>
    <t>Electricity Exchange Limited - TSSU</t>
  </si>
  <si>
    <t>Electricity Exchange 2</t>
  </si>
  <si>
    <t>EE-SSE DSU</t>
  </si>
  <si>
    <t>Electricity Exchange DSU 3</t>
  </si>
  <si>
    <t>Electricity Exchange DSU 4</t>
  </si>
  <si>
    <t>EE-SSE TSSU</t>
  </si>
  <si>
    <t>Electricity Exchange TSSU 3</t>
  </si>
  <si>
    <t>Electricity Exchange TSSU 4</t>
  </si>
  <si>
    <t>EE6</t>
  </si>
  <si>
    <t>Electricity Exchange Limited Supply Unit</t>
  </si>
  <si>
    <t>EE7</t>
  </si>
  <si>
    <t>VN1</t>
  </si>
  <si>
    <t>Panda Power Supplier Unit</t>
  </si>
  <si>
    <t>Bruckana Wind Farm Limited</t>
  </si>
  <si>
    <t>Mount Lucas Supply Limited</t>
  </si>
  <si>
    <t>Mount Lucas Wind Farm Limited</t>
  </si>
  <si>
    <t>Veolia Alternative Energy DSU</t>
  </si>
  <si>
    <t>Veolia Alternative Energy TSSU</t>
  </si>
  <si>
    <t>LGLP Energy Supply TSSU</t>
  </si>
  <si>
    <t>Leitir Guingaid Wind Farm phase 1</t>
  </si>
  <si>
    <t>Dunmore Wind Farm</t>
  </si>
  <si>
    <t>Meitheal na Gaoithe Energy Supply Unit</t>
  </si>
  <si>
    <t>Endeco DSU</t>
  </si>
  <si>
    <t>Endeco TSSU</t>
  </si>
  <si>
    <t>Endeco DSU3</t>
  </si>
  <si>
    <t>Endeco DSU2</t>
  </si>
  <si>
    <t>Endeco DSU5</t>
  </si>
  <si>
    <t>Endeco Technologies Limited Supply Unit</t>
  </si>
  <si>
    <t>Powerhouse Generation Ireland</t>
  </si>
  <si>
    <t>Powerhouse NI DSU</t>
  </si>
  <si>
    <t>Cnoc Windfarms</t>
  </si>
  <si>
    <t>Cnoc Energy Supply Ltd</t>
  </si>
  <si>
    <t>Arden Energy</t>
  </si>
  <si>
    <t>Cloghboola Wind Farm</t>
  </si>
  <si>
    <t>Gaelectric Energy Marketing and Supply Ltd</t>
  </si>
  <si>
    <t xml:space="preserve">Project Plug Limited 'TA' ClickEnergy  </t>
  </si>
  <si>
    <t>Boggeragh 2 Windfarm</t>
  </si>
  <si>
    <t>Monnaboy Windfarm</t>
  </si>
  <si>
    <t xml:space="preserve"> Cloonty Windfarm</t>
  </si>
  <si>
    <t xml:space="preserve">Cregganconroe Windfarm </t>
  </si>
  <si>
    <t>Corby Knowe Windfarm</t>
  </si>
  <si>
    <t>Inishative Windfarm</t>
  </si>
  <si>
    <t xml:space="preserve">Captured Carbon Limited </t>
  </si>
  <si>
    <t>Edenderry Power Supply</t>
  </si>
  <si>
    <t>New Measured Power Ltd T/A Pinergy</t>
  </si>
  <si>
    <t>Dublin Waste To Energy Supply</t>
  </si>
  <si>
    <t>Sliabh Bawn Windfarm</t>
  </si>
  <si>
    <t xml:space="preserve">Sliabh Bawn Supply Designated Activity Company </t>
  </si>
  <si>
    <t>Flogas</t>
  </si>
  <si>
    <t>Green Grid Limited</t>
  </si>
  <si>
    <t>Gurteen Energy Supply Limited</t>
  </si>
  <si>
    <t xml:space="preserve">Killaveenoge Windfarm </t>
  </si>
  <si>
    <t>Dunman Energy Supply Unit</t>
  </si>
  <si>
    <t>Gaelectric Sustainable Energy Supply 2</t>
  </si>
  <si>
    <t>Beam Windfarm</t>
  </si>
  <si>
    <t>Glanaruddery Windfarms  2</t>
  </si>
  <si>
    <t>Glanaruddery Windfarms 1</t>
  </si>
  <si>
    <t>Glanaruddery Wind Farm 1</t>
  </si>
  <si>
    <t>Glanaruddery Wind Farm 2</t>
  </si>
  <si>
    <t>Glanaruddery Energy Supply Unit</t>
  </si>
  <si>
    <t>Glencarbry Windfarm</t>
  </si>
  <si>
    <t xml:space="preserve">Megawatts Power Trading </t>
  </si>
  <si>
    <t>Clahane Wind Farm Extension</t>
  </si>
  <si>
    <t>Pallas Energy Supply Limted</t>
  </si>
  <si>
    <t>Brookfield Green Energy NI Limited Supply Unit</t>
  </si>
  <si>
    <t>Budget Energy Limited (ROI)</t>
  </si>
  <si>
    <t>ElectroRoute Energy Supply</t>
  </si>
  <si>
    <t>Killala Wind Farm</t>
  </si>
  <si>
    <t>Coollegrean Wind Farm</t>
  </si>
  <si>
    <t>Bunnyconnellan Wind Farm</t>
  </si>
  <si>
    <t>Black Lough Wind Farm</t>
  </si>
  <si>
    <t>Ballycumber Wind Farm</t>
  </si>
  <si>
    <t>Glencarbry Wind Farm</t>
  </si>
  <si>
    <t>Shamrock Energy Supply</t>
  </si>
  <si>
    <t>Just Energy (Ireland)</t>
  </si>
  <si>
    <t>Kelwin Power Plant</t>
  </si>
  <si>
    <t>Microsoft Ireland Energy</t>
  </si>
  <si>
    <t>Cordal Windfarm</t>
  </si>
  <si>
    <t xml:space="preserve">Cordal 2 Windfarm </t>
  </si>
  <si>
    <t>Oak Energy Supply</t>
  </si>
  <si>
    <t>Coollegrean Windfarm</t>
  </si>
  <si>
    <t xml:space="preserve">Harp Energy Supply </t>
  </si>
  <si>
    <t>Cappawhite B</t>
  </si>
  <si>
    <t>Bally Wind Supply</t>
  </si>
  <si>
    <t xml:space="preserve">Teevurvher Supply Limited	</t>
  </si>
  <si>
    <t>ElectroRoute Energy Supply NI</t>
  </si>
  <si>
    <t>Ballybay Windfarm</t>
  </si>
  <si>
    <t>Rathmacan Trading Ltd</t>
  </si>
  <si>
    <t>Beal na mBlath</t>
  </si>
  <si>
    <t>Boolinrudda Windfarm</t>
  </si>
  <si>
    <t>Knockalassa Windfarm</t>
  </si>
  <si>
    <t xml:space="preserve">Kilpaddoge </t>
  </si>
  <si>
    <t>Cloghaneleskirt Energy Supply</t>
  </si>
  <si>
    <t>Cloghaneleskirt Energy Supply Unit</t>
  </si>
  <si>
    <t>B&amp;R Supply Limited</t>
  </si>
  <si>
    <t>Knockalough Wind Farm</t>
  </si>
  <si>
    <t>Warmhill Limited Supply Limited</t>
  </si>
  <si>
    <t>Cenergise Trading Limited Supply Unit</t>
  </si>
  <si>
    <t>Derrysallagh Wind Farm</t>
  </si>
  <si>
    <t>Derrysallagh Supply Unit</t>
  </si>
  <si>
    <t>Erova Energy Supply Unit</t>
  </si>
  <si>
    <t>Raheen Barr Wind Farm</t>
  </si>
  <si>
    <t>Beam Hill Wind Farm</t>
  </si>
  <si>
    <t xml:space="preserve">Castledockrell Wind Farm </t>
  </si>
  <si>
    <t>B&amp;T Wind Farm</t>
  </si>
  <si>
    <t>B&amp;T Battery</t>
  </si>
  <si>
    <t>Ballywater Wind Farm</t>
  </si>
  <si>
    <t>Ballincurry Energy Supply Unit</t>
  </si>
  <si>
    <t xml:space="preserve">Magheramore Wind Farm </t>
  </si>
  <si>
    <t>Tramlock Limited Supply Unit</t>
  </si>
  <si>
    <t>IBERDROLA IRELAND LIMITED Supply Unit</t>
  </si>
  <si>
    <t>Barnersmore Wind Farm</t>
  </si>
  <si>
    <t>AXPO UK LIMITED Supply Unit</t>
  </si>
  <si>
    <t>Tursillagh Wind Farm</t>
  </si>
  <si>
    <t>Tauberg Wind Farm</t>
  </si>
  <si>
    <t>Lendrums Bridge 1 Wind Farm</t>
  </si>
  <si>
    <t>Lendrums Bridge 2 Wind Farm</t>
  </si>
  <si>
    <t xml:space="preserve">Boolynagleragh 1 Wind Farm </t>
  </si>
  <si>
    <t>Snowgold Limited Supply Unit</t>
  </si>
  <si>
    <t>Glow Power Limited Supply Unit</t>
  </si>
  <si>
    <t>Sorrell Island Wind Farm</t>
  </si>
  <si>
    <t>Rio Energy Supply Unit</t>
  </si>
  <si>
    <t>Sorrell Island Wind Farm Ext</t>
  </si>
  <si>
    <t xml:space="preserve">Cleanrath Wind Farm </t>
  </si>
  <si>
    <t>Fallback Limited Supply Unit</t>
  </si>
  <si>
    <t>ABO Wind Supply Unit</t>
  </si>
  <si>
    <t>Evermore ES Limited Supply Unit</t>
  </si>
  <si>
    <t>Ever Energy Supply Unit</t>
  </si>
  <si>
    <t>Stacks Energy Supply Unit</t>
  </si>
  <si>
    <t>Carrigdangan Wind Farm</t>
  </si>
  <si>
    <t>Esk Wind Farm</t>
  </si>
  <si>
    <t>Amazon Energy Eoraip Limited Supply Unit</t>
  </si>
  <si>
    <t>PT_402582</t>
  </si>
  <si>
    <t>AU_400127</t>
  </si>
  <si>
    <t xml:space="preserve">Power NI </t>
  </si>
  <si>
    <t>GU_503780</t>
  </si>
  <si>
    <t>FUSE SU</t>
  </si>
  <si>
    <t>SU_500311</t>
  </si>
  <si>
    <t>GU_503930</t>
  </si>
  <si>
    <t>GU_503940</t>
  </si>
  <si>
    <t>Cregganconroe Windfarm</t>
  </si>
  <si>
    <t xml:space="preserve">Inishative Windfarm </t>
  </si>
  <si>
    <t>GU_503920</t>
  </si>
  <si>
    <t>AU_400118</t>
  </si>
  <si>
    <t>GU_404510</t>
  </si>
  <si>
    <t>GU_404520</t>
  </si>
  <si>
    <t>GU_503950</t>
  </si>
  <si>
    <t>GU_503960</t>
  </si>
  <si>
    <t>Gardershill BESS</t>
  </si>
  <si>
    <t>Kelwin Battery (Phase 2)</t>
  </si>
  <si>
    <t>Drumkee Battery</t>
  </si>
  <si>
    <t>Mulavilly Battery</t>
  </si>
  <si>
    <t>AU_400133</t>
  </si>
  <si>
    <t xml:space="preserve">New Measured Power Limited TA Pinergy </t>
  </si>
  <si>
    <t>PY_034097</t>
  </si>
  <si>
    <t>Power Management IT Ltd</t>
  </si>
  <si>
    <t>PT_502525</t>
  </si>
  <si>
    <t>AU_500118</t>
  </si>
  <si>
    <t>PY_034104</t>
  </si>
  <si>
    <t>Energetech Operations Limited</t>
  </si>
  <si>
    <t>PT_502531</t>
  </si>
  <si>
    <t>AU_500122</t>
  </si>
  <si>
    <t>PY_034103</t>
  </si>
  <si>
    <t>PT_402583</t>
  </si>
  <si>
    <t>SU_400358</t>
  </si>
  <si>
    <t>AU_400131</t>
  </si>
  <si>
    <t>LCC Power Limited ROI</t>
  </si>
  <si>
    <t>GU_404560</t>
  </si>
  <si>
    <t>Prepay Power Limited</t>
  </si>
  <si>
    <t>PY_034098</t>
  </si>
  <si>
    <t>Lumcloon Power Limited</t>
  </si>
  <si>
    <t>PT_402579</t>
  </si>
  <si>
    <t>GU_404360</t>
  </si>
  <si>
    <t>GU_404370</t>
  </si>
  <si>
    <t>Lumcloon BESS A</t>
  </si>
  <si>
    <t>PY_034099</t>
  </si>
  <si>
    <t>Shannonbridge Power Limited</t>
  </si>
  <si>
    <t>PT_402580</t>
  </si>
  <si>
    <t>GU_404380</t>
  </si>
  <si>
    <t>Shannonbridge BESS A1</t>
  </si>
  <si>
    <t>GU_404390</t>
  </si>
  <si>
    <t>Shannonbridge BESS A2</t>
  </si>
  <si>
    <t>AU_400134</t>
  </si>
  <si>
    <t>GU_404570</t>
  </si>
  <si>
    <t>GU_404580</t>
  </si>
  <si>
    <t>Ballybay Wind Farm</t>
  </si>
  <si>
    <t>SU_500091</t>
  </si>
  <si>
    <t xml:space="preserve"> Bord Gais Energy Limited</t>
  </si>
  <si>
    <t>SU_400361</t>
  </si>
  <si>
    <t>AU_400136</t>
  </si>
  <si>
    <t>Bord Gais SU</t>
  </si>
  <si>
    <t>ETC (NI) TSSU3</t>
  </si>
  <si>
    <t>ETC (NI) DSU3</t>
  </si>
  <si>
    <t>Aghada BESS</t>
  </si>
  <si>
    <t>PY_034109</t>
  </si>
  <si>
    <t>Calvi Energy Services Limited</t>
  </si>
  <si>
    <t>PT_402587</t>
  </si>
  <si>
    <t>AU_400135</t>
  </si>
  <si>
    <t>PT_502534</t>
  </si>
  <si>
    <t>GU_504030</t>
  </si>
  <si>
    <t>Craiggore Windfarm</t>
  </si>
  <si>
    <t>GU_504040</t>
  </si>
  <si>
    <t>Evishagaran Windfarm</t>
  </si>
  <si>
    <t>PY_034113</t>
  </si>
  <si>
    <t>Clogheravaddy Wind Farm Limited</t>
  </si>
  <si>
    <t>PT_402591</t>
  </si>
  <si>
    <t>GU_404630</t>
  </si>
  <si>
    <t>Clogheravaddy WF 2</t>
  </si>
  <si>
    <t>Scottish Power Renewables (UK) Limited</t>
  </si>
  <si>
    <t>Gorman BESS</t>
  </si>
  <si>
    <t>Golagh BESS</t>
  </si>
  <si>
    <t>Bright Energy Supply NI Limited</t>
  </si>
  <si>
    <t xml:space="preserve">	Bright Energy Supply ROI Limited</t>
  </si>
  <si>
    <t>Orsted Ireland Green Energy Limited</t>
  </si>
  <si>
    <t>Orsted Renewable Supply 2 Limited</t>
  </si>
  <si>
    <t>Orsted Onshore Green Energy NI Limited</t>
  </si>
  <si>
    <t>Kylemore BESS</t>
  </si>
  <si>
    <t>PY_034106</t>
  </si>
  <si>
    <t>Gorey Storage Limited</t>
  </si>
  <si>
    <t>GU_404540</t>
  </si>
  <si>
    <t>Gorey BESS</t>
  </si>
  <si>
    <t>PT_402585</t>
  </si>
  <si>
    <t>GU_403570</t>
  </si>
  <si>
    <t>GU_404920</t>
  </si>
  <si>
    <t>DSU_403730</t>
  </si>
  <si>
    <t>DSU_403690</t>
  </si>
  <si>
    <t>DSU_403740</t>
  </si>
  <si>
    <t>DSU_403750</t>
  </si>
  <si>
    <t>GU_504000</t>
  </si>
  <si>
    <t>GU_404880</t>
  </si>
  <si>
    <t>PY_034105</t>
  </si>
  <si>
    <t>Avonbeg Storage Limited</t>
  </si>
  <si>
    <t>PT_402584</t>
  </si>
  <si>
    <t>GU_404530</t>
  </si>
  <si>
    <t>PY_034107</t>
  </si>
  <si>
    <t>Kells BES Ltd</t>
  </si>
  <si>
    <t>PT_502532</t>
  </si>
  <si>
    <t>GU_503980</t>
  </si>
  <si>
    <t>PY_034108</t>
  </si>
  <si>
    <t>Killala Community Windfarm DAC</t>
  </si>
  <si>
    <t>PT_402586</t>
  </si>
  <si>
    <t>GU_404550</t>
  </si>
  <si>
    <t>PY_034111</t>
  </si>
  <si>
    <t>Rhode Energy Storage Limited</t>
  </si>
  <si>
    <t>PT_402589</t>
  </si>
  <si>
    <t>GU_404600</t>
  </si>
  <si>
    <t>PY_034115</t>
  </si>
  <si>
    <t>Shannonbridge Power (B) Limited</t>
  </si>
  <si>
    <t>PT_402593</t>
  </si>
  <si>
    <t>GU_404650</t>
  </si>
  <si>
    <t>PY_034116</t>
  </si>
  <si>
    <t>Castlelost Flexgen Ltd</t>
  </si>
  <si>
    <t>PT_402594</t>
  </si>
  <si>
    <t>GU_404670</t>
  </si>
  <si>
    <t>GU_404680</t>
  </si>
  <si>
    <t>GU_404690</t>
  </si>
  <si>
    <t>GU_404700</t>
  </si>
  <si>
    <t>GU_404710</t>
  </si>
  <si>
    <t>PY_034118</t>
  </si>
  <si>
    <t>Kilshane Energy Limited</t>
  </si>
  <si>
    <t>PT_402596</t>
  </si>
  <si>
    <t>GU_404730</t>
  </si>
  <si>
    <t>PY_034119</t>
  </si>
  <si>
    <t>EP Energy Developments Limited</t>
  </si>
  <si>
    <t>PT_402597</t>
  </si>
  <si>
    <t>GU_404740</t>
  </si>
  <si>
    <t>PY_034121</t>
  </si>
  <si>
    <t>Cloncat Renewable Energy</t>
  </si>
  <si>
    <t>PT_402599</t>
  </si>
  <si>
    <t>GU_404830</t>
  </si>
  <si>
    <t>PY_034123</t>
  </si>
  <si>
    <t>Crag Digital Developments Limited</t>
  </si>
  <si>
    <t>PT_402601</t>
  </si>
  <si>
    <t>GU_404850</t>
  </si>
  <si>
    <t>GU_404900</t>
  </si>
  <si>
    <t>Lisdrumdoagh BESS</t>
  </si>
  <si>
    <t>Killala Community Windfarm Designated Activity Company</t>
  </si>
  <si>
    <t>Killala Battery</t>
  </si>
  <si>
    <t>DSU_403720</t>
  </si>
  <si>
    <t>SU_400362</t>
  </si>
  <si>
    <t>EX1 TSSU</t>
  </si>
  <si>
    <t>EX1 DSU</t>
  </si>
  <si>
    <t>SU_400365</t>
  </si>
  <si>
    <t>Killala SU</t>
  </si>
  <si>
    <t>Castlereagh BESS</t>
  </si>
  <si>
    <t>GU_504090</t>
  </si>
  <si>
    <t>SSE Airtricity Ltd</t>
  </si>
  <si>
    <t>GU_404990</t>
  </si>
  <si>
    <t>AU_400139</t>
  </si>
  <si>
    <t>PY_034128</t>
  </si>
  <si>
    <t>KRIA Energy ehf</t>
  </si>
  <si>
    <t>PT_402606</t>
  </si>
  <si>
    <t>AU_400137</t>
  </si>
  <si>
    <t>GU_504050</t>
  </si>
  <si>
    <t>GU_504070</t>
  </si>
  <si>
    <t>GU_504060</t>
  </si>
  <si>
    <t>GU_405100</t>
  </si>
  <si>
    <t xml:space="preserve">Hortland Solar </t>
  </si>
  <si>
    <t>AU_400138</t>
  </si>
  <si>
    <t>KELLS BES Ltd</t>
  </si>
  <si>
    <t>KELLS BESS</t>
  </si>
  <si>
    <t>PY_034132</t>
  </si>
  <si>
    <t>RISQ Energy Ltd</t>
  </si>
  <si>
    <t>PT_502537</t>
  </si>
  <si>
    <t>AU_500125</t>
  </si>
  <si>
    <t>PY_034133</t>
  </si>
  <si>
    <t>Copenhagen Energy Trading A/S</t>
  </si>
  <si>
    <t>PT_502538</t>
  </si>
  <si>
    <t>AU_500126</t>
  </si>
  <si>
    <t>GU_405070</t>
  </si>
  <si>
    <t>Porterstown Battery</t>
  </si>
  <si>
    <t>GU_405120</t>
  </si>
  <si>
    <t>Gallanstown Solar</t>
  </si>
  <si>
    <t>AU_400140</t>
  </si>
  <si>
    <t>PY_034136</t>
  </si>
  <si>
    <t>Norlys Energy Trading A/S</t>
  </si>
  <si>
    <t>PT_502541</t>
  </si>
  <si>
    <t>AU_500128</t>
  </si>
  <si>
    <t xml:space="preserve">Amazon Energy Eoraip Limited </t>
  </si>
  <si>
    <t>GU_404930</t>
  </si>
  <si>
    <t>Meenbog Windfarm </t>
  </si>
  <si>
    <t>GU_405110</t>
  </si>
  <si>
    <t>Taghart Wind Farm</t>
  </si>
  <si>
    <t>GU_504020</t>
  </si>
  <si>
    <t>ENDECO TECHNOLOGIES LIMITED</t>
  </si>
  <si>
    <t>DSU_403770</t>
  </si>
  <si>
    <t>GU_404970</t>
  </si>
  <si>
    <t>DSU_403660</t>
  </si>
  <si>
    <t>DSU_403700</t>
  </si>
  <si>
    <t>GU_504080</t>
  </si>
  <si>
    <t>GU_405050</t>
  </si>
  <si>
    <t>DSU_403780</t>
  </si>
  <si>
    <t>GU_405030</t>
  </si>
  <si>
    <t>GU_405020</t>
  </si>
  <si>
    <t>DSU_403760</t>
  </si>
  <si>
    <t>PY_034124</t>
  </si>
  <si>
    <t>Sempolite Limited</t>
  </si>
  <si>
    <t>PT_402602</t>
  </si>
  <si>
    <t>GU_404940</t>
  </si>
  <si>
    <t>GU_405060</t>
  </si>
  <si>
    <t>PY_034122</t>
  </si>
  <si>
    <t>Crag Digitial Avoca Limited</t>
  </si>
  <si>
    <t>PT_402600</t>
  </si>
  <si>
    <t>GU_404840</t>
  </si>
  <si>
    <t>PY_034125</t>
  </si>
  <si>
    <t>Islaglow Limited</t>
  </si>
  <si>
    <t>PT_402603</t>
  </si>
  <si>
    <t>GU_404950</t>
  </si>
  <si>
    <t>DSU_403710</t>
  </si>
  <si>
    <t>DSU_503650</t>
  </si>
  <si>
    <t>PY_034137</t>
  </si>
  <si>
    <t>Cloncreen Wind Farm Supply DAC</t>
  </si>
  <si>
    <t>PT_402608</t>
  </si>
  <si>
    <t>GU_405140</t>
  </si>
  <si>
    <t>Cloncreen Wind Farm</t>
  </si>
  <si>
    <t>SU_400367</t>
  </si>
  <si>
    <t xml:space="preserve">Cloncreen Wind Farm </t>
  </si>
  <si>
    <t>PY_034138</t>
  </si>
  <si>
    <t>Xenon Capital Markets Ltd</t>
  </si>
  <si>
    <t>PT_502542</t>
  </si>
  <si>
    <t>AU_500129</t>
  </si>
  <si>
    <t>GU_405130</t>
  </si>
  <si>
    <t>Oweninny Wind Farm Phase 2</t>
  </si>
  <si>
    <t>SU_400369</t>
  </si>
  <si>
    <t>SU_400368</t>
  </si>
  <si>
    <t>GU_405150</t>
  </si>
  <si>
    <t>Rosspile Solar</t>
  </si>
  <si>
    <t xml:space="preserve">PY_034139 </t>
  </si>
  <si>
    <t>FluxSmart Ltd</t>
  </si>
  <si>
    <t>PT_402609</t>
  </si>
  <si>
    <t>AU_400141</t>
  </si>
  <si>
    <t>EC3</t>
  </si>
  <si>
    <t>EC4</t>
  </si>
  <si>
    <t>ECB</t>
  </si>
  <si>
    <t>SU_400372</t>
  </si>
  <si>
    <t>SU_400373</t>
  </si>
  <si>
    <t>SU_500313</t>
  </si>
  <si>
    <t>GU_405170</t>
  </si>
  <si>
    <t>MoneyPoint Sync Comp</t>
  </si>
  <si>
    <t>SU_400371</t>
  </si>
  <si>
    <t>EE8</t>
  </si>
  <si>
    <t>EC3 TSSU</t>
  </si>
  <si>
    <t>EC4 TSSU</t>
  </si>
  <si>
    <t>ECB TSSU</t>
  </si>
  <si>
    <t>SU_400360</t>
  </si>
  <si>
    <t>EE8 TSSU</t>
  </si>
  <si>
    <t>EE9</t>
  </si>
  <si>
    <t>SU_400366</t>
  </si>
  <si>
    <t>EE9 TSSU</t>
  </si>
  <si>
    <t>MoneyPoint TSSU</t>
  </si>
  <si>
    <t>IBERDROLA ENERGIA ESPANA, S.A.U.</t>
  </si>
  <si>
    <t>Flogas Enterprise Solutions Limited</t>
  </si>
  <si>
    <t>SYNC_COMP</t>
  </si>
  <si>
    <t>Avonbeg BESS</t>
  </si>
  <si>
    <t>DP3</t>
  </si>
  <si>
    <t>SU_400356</t>
  </si>
  <si>
    <t>GU_405160</t>
  </si>
  <si>
    <t>Cloghan Wind Farm</t>
  </si>
  <si>
    <t>GU_405190</t>
  </si>
  <si>
    <t>Gillinsotwn Solar</t>
  </si>
  <si>
    <t>GU_405090</t>
  </si>
  <si>
    <t>Hilltown Solar</t>
  </si>
  <si>
    <t>PY_034131</t>
  </si>
  <si>
    <t>Tippgo Limited</t>
  </si>
  <si>
    <t>GU_405080</t>
  </si>
  <si>
    <t>Knockglass Solar Farm</t>
  </si>
  <si>
    <t>SU_400363</t>
  </si>
  <si>
    <t>Lisheen III Wind Farm</t>
  </si>
  <si>
    <t>PT_402607</t>
  </si>
  <si>
    <t>PY_034149</t>
  </si>
  <si>
    <t>PT_502546</t>
  </si>
  <si>
    <t>AU_500131</t>
  </si>
  <si>
    <t>Alpha Energy APS</t>
  </si>
  <si>
    <t>GU_504160</t>
  </si>
  <si>
    <t>PY_034129</t>
  </si>
  <si>
    <t>Northpool B.V.</t>
  </si>
  <si>
    <t>PT_502535</t>
  </si>
  <si>
    <t>AU_500123</t>
  </si>
  <si>
    <t>AU_400144</t>
  </si>
  <si>
    <t>ElectroRoute Energy Supply ltd</t>
  </si>
  <si>
    <t>EP NI Energy Limited</t>
  </si>
  <si>
    <t xml:space="preserve">PT_502539 </t>
  </si>
  <si>
    <t xml:space="preserve">GU_504110 </t>
  </si>
  <si>
    <t xml:space="preserve">GU_504120 </t>
  </si>
  <si>
    <t>PY_034134</t>
  </si>
  <si>
    <t>GU_504190</t>
  </si>
  <si>
    <t>Ballykeel Windfarm</t>
  </si>
  <si>
    <t>ElectroRoute Energy Trading Limited</t>
  </si>
  <si>
    <t>AU_400147</t>
  </si>
  <si>
    <t>PY_034144</t>
  </si>
  <si>
    <t>Lettermuckoo Energy Supply Limited</t>
  </si>
  <si>
    <t>PT_402613</t>
  </si>
  <si>
    <t>GU_405210</t>
  </si>
  <si>
    <t>Wind</t>
  </si>
  <si>
    <t>Lettermuckoo Wind Farm</t>
  </si>
  <si>
    <t>SU_400375</t>
  </si>
  <si>
    <t>SU_500312</t>
  </si>
  <si>
    <t>AU_400148</t>
  </si>
  <si>
    <t>PY_034135</t>
  </si>
  <si>
    <t>C A Commodities A/S</t>
  </si>
  <si>
    <t>PT_502540</t>
  </si>
  <si>
    <t>AU_500127</t>
  </si>
  <si>
    <t>PY_034064</t>
  </si>
  <si>
    <t>PT_402555</t>
  </si>
  <si>
    <t>SU_400335</t>
  </si>
  <si>
    <t>RePower Supply Limited</t>
  </si>
  <si>
    <t>GU_405870</t>
  </si>
  <si>
    <t>Aroshin Wind Farm</t>
  </si>
  <si>
    <t>GU_405890</t>
  </si>
  <si>
    <t>SU_400379</t>
  </si>
  <si>
    <t>Grousemount TSSU</t>
  </si>
  <si>
    <t>Poolbeg BESS</t>
  </si>
  <si>
    <t>SU_400378</t>
  </si>
  <si>
    <t>Poolbeg BESS ASU</t>
  </si>
  <si>
    <t>PY_034163</t>
  </si>
  <si>
    <t>VIS Algorithmics ApS</t>
  </si>
  <si>
    <t>PT_502550</t>
  </si>
  <si>
    <t>AU_500135</t>
  </si>
  <si>
    <t>GU_504200</t>
  </si>
  <si>
    <t>PY_034141</t>
  </si>
  <si>
    <t>Galanta Energy trading Limited</t>
  </si>
  <si>
    <t>PT_402611</t>
  </si>
  <si>
    <t>AU_400142</t>
  </si>
  <si>
    <t>GU_405900</t>
  </si>
  <si>
    <t>Blundelstown Solar</t>
  </si>
  <si>
    <t>GU_405930</t>
  </si>
  <si>
    <t>Lenalea Wind Farm</t>
  </si>
  <si>
    <t>GU_405850</t>
  </si>
  <si>
    <t>SU_400377</t>
  </si>
  <si>
    <t>Northwall TEG1</t>
  </si>
  <si>
    <t>Northwall TEG1 TSSU</t>
  </si>
  <si>
    <t>Barnesmore Wind Farm</t>
  </si>
  <si>
    <t>GU_405880</t>
  </si>
  <si>
    <t>AU_400150</t>
  </si>
  <si>
    <t>GU_405830</t>
  </si>
  <si>
    <t>SU_400345</t>
  </si>
  <si>
    <t>Oweninny 1 TSSU</t>
  </si>
  <si>
    <t>PY_034162</t>
  </si>
  <si>
    <t>Respect Energy Spółka Akcyjna</t>
  </si>
  <si>
    <t>PT_502549</t>
  </si>
  <si>
    <t>AU_500134</t>
  </si>
  <si>
    <t>PY_034130</t>
  </si>
  <si>
    <t>Nitor Energy A/S</t>
  </si>
  <si>
    <t>PT_502536</t>
  </si>
  <si>
    <t>AU_500124</t>
  </si>
  <si>
    <t>VS1</t>
  </si>
  <si>
    <t>VS2</t>
  </si>
  <si>
    <t>VS1 TSSU</t>
  </si>
  <si>
    <t>VS2 TSSU</t>
  </si>
  <si>
    <t>SU_400385</t>
  </si>
  <si>
    <t>PY_034167</t>
  </si>
  <si>
    <t>ENZEE Commodities A/S</t>
  </si>
  <si>
    <t>PT_502553</t>
  </si>
  <si>
    <t>AU_500138</t>
  </si>
  <si>
    <t>SU_400386</t>
  </si>
  <si>
    <t>AU_400151</t>
  </si>
  <si>
    <t>AU_400152</t>
  </si>
  <si>
    <t>DSU_403790</t>
  </si>
  <si>
    <t>Aughinish EB1</t>
  </si>
  <si>
    <t>SU_400376</t>
  </si>
  <si>
    <t>EB1 TSSU</t>
  </si>
  <si>
    <t>PG2</t>
  </si>
  <si>
    <t>SU_400394</t>
  </si>
  <si>
    <t>PG2 TSSU</t>
  </si>
  <si>
    <t>B10</t>
  </si>
  <si>
    <t>B31</t>
  </si>
  <si>
    <t>B32</t>
  </si>
  <si>
    <t>ID3</t>
  </si>
  <si>
    <t>SU_500315</t>
  </si>
  <si>
    <t>ID3 TSSU</t>
  </si>
  <si>
    <t>Ballylumford Generator Unit B10</t>
  </si>
  <si>
    <t>Ballylumford Generator Unit B31</t>
  </si>
  <si>
    <t>Ballylumford Generator Unit B32</t>
  </si>
  <si>
    <t>Poolbeg Flexgen</t>
  </si>
  <si>
    <t>SU_400382</t>
  </si>
  <si>
    <t>Poolbeg Flexgen TSSU</t>
  </si>
  <si>
    <t>SU_400388</t>
  </si>
  <si>
    <t>ROI Supplier unit 2</t>
  </si>
  <si>
    <t>Microsoft Ireland Energy Ltd</t>
  </si>
  <si>
    <t>GU_405840</t>
  </si>
  <si>
    <t>Gallanstown Solar Park</t>
  </si>
  <si>
    <t>PY_034160</t>
  </si>
  <si>
    <t>Elgin Trading and Optimisation Services Limted</t>
  </si>
  <si>
    <t>PT_402627</t>
  </si>
  <si>
    <t>AU_400146</t>
  </si>
  <si>
    <t>SU_400396</t>
  </si>
  <si>
    <t>ETOS SU</t>
  </si>
  <si>
    <t>ETE</t>
  </si>
  <si>
    <t>ETE TSSU</t>
  </si>
  <si>
    <t>ETF</t>
  </si>
  <si>
    <t>ETF TSSU</t>
  </si>
  <si>
    <t>SU_500093</t>
  </si>
  <si>
    <t>SU_500314</t>
  </si>
  <si>
    <t>List of Units Registered under the Trading and Settlement Code Part B 08/11/2023</t>
  </si>
  <si>
    <t>AU_500141</t>
  </si>
  <si>
    <t>AU_500142</t>
  </si>
  <si>
    <t>List of Units Qualified under the Capacity Market Code Nov 2023</t>
  </si>
  <si>
    <t>GU_405510</t>
  </si>
  <si>
    <t>GU_405480</t>
  </si>
  <si>
    <t>GU_405490</t>
  </si>
  <si>
    <t>GU_504220</t>
  </si>
  <si>
    <t>Slievereagh Power (CS) Ltd</t>
  </si>
  <si>
    <t>GU_406450</t>
  </si>
  <si>
    <t>GU_406330</t>
  </si>
  <si>
    <t>GU_406440</t>
  </si>
  <si>
    <t>GU_405370</t>
  </si>
  <si>
    <t>GU_405380</t>
  </si>
  <si>
    <t>GU_405780</t>
  </si>
  <si>
    <t>GU_405790</t>
  </si>
  <si>
    <t>GU_405010</t>
  </si>
  <si>
    <t>GU_406340</t>
  </si>
  <si>
    <t>GU_406350</t>
  </si>
  <si>
    <t>GU_406360</t>
  </si>
  <si>
    <t>GU_406370</t>
  </si>
  <si>
    <t>GU_406380</t>
  </si>
  <si>
    <t>GU_406390</t>
  </si>
  <si>
    <t>GU_406410</t>
  </si>
  <si>
    <t>DSU_403830</t>
  </si>
  <si>
    <t>DSU_403840</t>
  </si>
  <si>
    <t>DSU_403850</t>
  </si>
  <si>
    <t>DSU_403860</t>
  </si>
  <si>
    <t>DSU_403870</t>
  </si>
  <si>
    <t>DSU_403800</t>
  </si>
  <si>
    <t>DSU_403810</t>
  </si>
  <si>
    <t>DSU_403820</t>
  </si>
  <si>
    <t>DSU_503660</t>
  </si>
  <si>
    <t>DSU_503670</t>
  </si>
  <si>
    <t>GU_503970</t>
  </si>
  <si>
    <t>GU_503990</t>
  </si>
  <si>
    <t>GU_504140</t>
  </si>
  <si>
    <t>GU_406430</t>
  </si>
  <si>
    <t>Greener Ideas Limited</t>
  </si>
  <si>
    <t>GU_405620</t>
  </si>
  <si>
    <t>GU_405630</t>
  </si>
  <si>
    <t>GU_405640</t>
  </si>
  <si>
    <t>GU_405650</t>
  </si>
  <si>
    <t>GU_405660</t>
  </si>
  <si>
    <t>GU_405670</t>
  </si>
  <si>
    <t>GU_405680</t>
  </si>
  <si>
    <t>GU_405690</t>
  </si>
  <si>
    <t>GU_405700</t>
  </si>
  <si>
    <t>GU_405710</t>
  </si>
  <si>
    <t>GU_405720</t>
  </si>
  <si>
    <t>GU_405730</t>
  </si>
  <si>
    <t>GU_405740</t>
  </si>
  <si>
    <t>GU_405750</t>
  </si>
  <si>
    <t>GU_405960</t>
  </si>
  <si>
    <t>GU_405970</t>
  </si>
  <si>
    <t>GU_405980</t>
  </si>
  <si>
    <t>GU_405990</t>
  </si>
  <si>
    <t>GU_406000</t>
  </si>
  <si>
    <t>GU_406110</t>
  </si>
  <si>
    <t>GU_406120</t>
  </si>
  <si>
    <t>GU_406130</t>
  </si>
  <si>
    <t>GU_406140</t>
  </si>
  <si>
    <t>GU_406150</t>
  </si>
  <si>
    <t>GU_406160</t>
  </si>
  <si>
    <t>GU_406170</t>
  </si>
  <si>
    <t>GU_406180</t>
  </si>
  <si>
    <t>GU_406190</t>
  </si>
  <si>
    <t>GU_406200</t>
  </si>
  <si>
    <t>GU_405800</t>
  </si>
  <si>
    <t>n/a</t>
  </si>
  <si>
    <t>PY_034110</t>
  </si>
  <si>
    <t>ShannonLNG Limited</t>
  </si>
  <si>
    <t>PT_402588</t>
  </si>
  <si>
    <t>GU_404590</t>
  </si>
  <si>
    <t>GU_404860</t>
  </si>
  <si>
    <t>GU_404870</t>
  </si>
  <si>
    <t>PY_034114</t>
  </si>
  <si>
    <t>Lumcloon Power (B) Limited</t>
  </si>
  <si>
    <t>PT_402592</t>
  </si>
  <si>
    <t>GU_404640</t>
  </si>
  <si>
    <t>GU_405390</t>
  </si>
  <si>
    <t>GU_405400</t>
  </si>
  <si>
    <t>GU_405460</t>
  </si>
  <si>
    <t>GU_405470</t>
  </si>
  <si>
    <t>GU_405430</t>
  </si>
  <si>
    <t>GU_405440</t>
  </si>
  <si>
    <t>GU_405760</t>
  </si>
  <si>
    <t>PY_034140</t>
  </si>
  <si>
    <t>Strategic Power Projects Limited</t>
  </si>
  <si>
    <t>PT_402610</t>
  </si>
  <si>
    <t>GU_405180</t>
  </si>
  <si>
    <t>GU_406400</t>
  </si>
  <si>
    <t>PY_034142</t>
  </si>
  <si>
    <t>Greenlink Interconnector Limited</t>
  </si>
  <si>
    <t>PT_402612</t>
  </si>
  <si>
    <t>GU_405200</t>
  </si>
  <si>
    <t>PY_034146</t>
  </si>
  <si>
    <t>Bellacorick Green Energy Limited</t>
  </si>
  <si>
    <t>PT_402615</t>
  </si>
  <si>
    <t>GU_405240</t>
  </si>
  <si>
    <t>GU_405250</t>
  </si>
  <si>
    <t>PY_034147</t>
  </si>
  <si>
    <t>Ion Renewables Ltd</t>
  </si>
  <si>
    <t>PT_402616</t>
  </si>
  <si>
    <t>GU_405270</t>
  </si>
  <si>
    <t>GU_405280</t>
  </si>
  <si>
    <t>GU_405290</t>
  </si>
  <si>
    <t>GU_405300</t>
  </si>
  <si>
    <t>GU_405310</t>
  </si>
  <si>
    <t>PT_502545</t>
  </si>
  <si>
    <t>GU_504150</t>
  </si>
  <si>
    <t>PY_034148</t>
  </si>
  <si>
    <t>Bracklyn Wind Farm Limited</t>
  </si>
  <si>
    <t>PT_402617</t>
  </si>
  <si>
    <t>GU_405320</t>
  </si>
  <si>
    <t>PY_034151</t>
  </si>
  <si>
    <t>Clonswees Limited</t>
  </si>
  <si>
    <t>PT_402619</t>
  </si>
  <si>
    <t>GU_405340</t>
  </si>
  <si>
    <t>PY_034152</t>
  </si>
  <si>
    <t>Joriclo Ltd</t>
  </si>
  <si>
    <t>PT_402620</t>
  </si>
  <si>
    <t>GU_405350</t>
  </si>
  <si>
    <t>PY_034153</t>
  </si>
  <si>
    <t>Shoremane Limited</t>
  </si>
  <si>
    <t>PT_402621</t>
  </si>
  <si>
    <t>GU_405360</t>
  </si>
  <si>
    <t>PY_034154</t>
  </si>
  <si>
    <t>Leefarns Limited</t>
  </si>
  <si>
    <t>PT_402622</t>
  </si>
  <si>
    <t>GU_405410</t>
  </si>
  <si>
    <t>PY_034155</t>
  </si>
  <si>
    <t>Natkhas Limited</t>
  </si>
  <si>
    <t>PT_402623</t>
  </si>
  <si>
    <t>GU_405420</t>
  </si>
  <si>
    <t>PY_034156</t>
  </si>
  <si>
    <t>Crag Wicklow</t>
  </si>
  <si>
    <t>PT_402624</t>
  </si>
  <si>
    <t>GU_405810</t>
  </si>
  <si>
    <t>PY_034157</t>
  </si>
  <si>
    <t>PAM Energy Supplies Ltd</t>
  </si>
  <si>
    <t>PT_402625</t>
  </si>
  <si>
    <t>GU_405530</t>
  </si>
  <si>
    <t>GU_405540</t>
  </si>
  <si>
    <t>GU_405550</t>
  </si>
  <si>
    <t>GU_405560</t>
  </si>
  <si>
    <t>GU_405570</t>
  </si>
  <si>
    <t>GU_405580</t>
  </si>
  <si>
    <t>GU_405590</t>
  </si>
  <si>
    <t>GU_405600</t>
  </si>
  <si>
    <t>GU_405610</t>
  </si>
  <si>
    <t>PY_034166</t>
  </si>
  <si>
    <t>Hazelboro Limited</t>
  </si>
  <si>
    <t>PT_402628</t>
  </si>
  <si>
    <t>GU_405910</t>
  </si>
  <si>
    <t>GU_405920</t>
  </si>
  <si>
    <t>GU_406220</t>
  </si>
  <si>
    <t>PY_034169</t>
  </si>
  <si>
    <t xml:space="preserve">BBESS Ltd </t>
  </si>
  <si>
    <t>PT_502554</t>
  </si>
  <si>
    <t>GU_504210</t>
  </si>
  <si>
    <t>Aughinish Alumina Ltd</t>
  </si>
  <si>
    <t>GU_404910</t>
  </si>
  <si>
    <t>GU_406530</t>
  </si>
  <si>
    <t>Drumlins Wind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</si>
</sst>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€&quot;* #,##0.00_);_(&quot;€&quot;* \(#,##0.00\);_(&quot;€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10"/>
      <color rgb="FF9C0006"/>
      <name val="Arial"/>
      <family val="2"/>
    </font>
    <font>
      <sz val="11"/>
      <color rgb="FF9C0006"/>
      <name val="Calibri"/>
      <family val="2"/>
    </font>
    <font>
      <b/>
      <sz val="10"/>
      <color rgb="FFFA7D00"/>
      <name val="Arial"/>
      <family val="2"/>
    </font>
    <font>
      <b/>
      <sz val="11"/>
      <color rgb="FFFA7D00"/>
      <name val="Calibri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i/>
      <sz val="10"/>
      <color rgb="FF7F7F7F"/>
      <name val="Arial"/>
      <family val="2"/>
    </font>
    <font>
      <i/>
      <sz val="11"/>
      <color rgb="FF7F7F7F"/>
      <name val="Calibri"/>
      <family val="2"/>
    </font>
    <font>
      <sz val="10"/>
      <color rgb="FF006100"/>
      <name val="Arial"/>
      <family val="2"/>
    </font>
    <font>
      <sz val="11"/>
      <color rgb="FF006100"/>
      <name val="Calibri"/>
      <family val="2"/>
    </font>
    <font>
      <b/>
      <sz val="15"/>
      <color theme="3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Arial"/>
      <family val="2"/>
    </font>
    <font>
      <b/>
      <sz val="13"/>
      <color theme="3"/>
      <name val="Calibri"/>
      <family val="2"/>
    </font>
    <font>
      <b/>
      <sz val="11"/>
      <color theme="3"/>
      <name val="Arial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0"/>
      <color rgb="FF3F3F76"/>
      <name val="Arial"/>
      <family val="2"/>
    </font>
    <font>
      <sz val="11"/>
      <color rgb="FF3F3F76"/>
      <name val="Calibri"/>
      <family val="2"/>
    </font>
    <font>
      <sz val="10"/>
      <color rgb="FFFA7D00"/>
      <name val="Arial"/>
      <family val="2"/>
    </font>
    <font>
      <sz val="11"/>
      <color rgb="FFFA7D00"/>
      <name val="Calibri"/>
      <family val="2"/>
    </font>
    <font>
      <sz val="10"/>
      <color rgb="FF9C6500"/>
      <name val="Arial"/>
      <family val="2"/>
    </font>
    <font>
      <sz val="11"/>
      <color rgb="FF9C6500"/>
      <name val="Calibri"/>
      <family val="2"/>
    </font>
    <font>
      <sz val="10"/>
      <color indexed="6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</font>
    <font>
      <b/>
      <sz val="10"/>
      <color rgb="FF3F3F3F"/>
      <name val="Arial"/>
      <family val="2"/>
    </font>
    <font>
      <b/>
      <sz val="11"/>
      <color rgb="FF3F3F3F"/>
      <name val="Calibri"/>
      <family val="2"/>
    </font>
    <font>
      <sz val="18"/>
      <color theme="3"/>
      <name val="Cambria"/>
      <family val="2"/>
    </font>
    <font>
      <b/>
      <sz val="18"/>
      <color theme="3"/>
      <name val="Cambria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43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97">
    <xf numFmtId="0" fontId="0" fillId="0" borderId="0"/>
    <xf numFmtId="0" fontId="5" fillId="0" borderId="0"/>
    <xf numFmtId="0" fontId="6" fillId="10" borderId="0" applyNumberFormat="0" applyBorder="0" applyAlignment="0" applyProtection="0"/>
    <xf numFmtId="0" fontId="7" fillId="10" borderId="0"/>
    <xf numFmtId="0" fontId="6" fillId="10" borderId="0" applyNumberFormat="0" applyBorder="0" applyAlignment="0" applyProtection="0"/>
    <xf numFmtId="0" fontId="7" fillId="10" borderId="0"/>
    <xf numFmtId="0" fontId="7" fillId="10" borderId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/>
    <xf numFmtId="0" fontId="6" fillId="14" borderId="0" applyNumberFormat="0" applyBorder="0" applyAlignment="0" applyProtection="0"/>
    <xf numFmtId="0" fontId="7" fillId="14" borderId="0"/>
    <xf numFmtId="0" fontId="7" fillId="14" borderId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1" fillId="18" borderId="0" applyNumberFormat="0" applyBorder="0" applyAlignment="0" applyProtection="0"/>
    <xf numFmtId="0" fontId="7" fillId="18" borderId="0"/>
    <xf numFmtId="0" fontId="6" fillId="18" borderId="0" applyNumberFormat="0" applyBorder="0" applyAlignment="0" applyProtection="0"/>
    <xf numFmtId="0" fontId="7" fillId="18" borderId="0"/>
    <xf numFmtId="0" fontId="7" fillId="18" borderId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/>
    <xf numFmtId="0" fontId="6" fillId="22" borderId="0" applyNumberFormat="0" applyBorder="0" applyAlignment="0" applyProtection="0"/>
    <xf numFmtId="0" fontId="7" fillId="22" borderId="0"/>
    <xf numFmtId="0" fontId="7" fillId="22" borderId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26" borderId="0" applyNumberFormat="0" applyBorder="0" applyAlignment="0" applyProtection="0"/>
    <xf numFmtId="0" fontId="7" fillId="26" borderId="0"/>
    <xf numFmtId="0" fontId="6" fillId="26" borderId="0" applyNumberFormat="0" applyBorder="0" applyAlignment="0" applyProtection="0"/>
    <xf numFmtId="0" fontId="7" fillId="26" borderId="0"/>
    <xf numFmtId="0" fontId="7" fillId="26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6" fillId="30" borderId="0" applyNumberFormat="0" applyBorder="0" applyAlignment="0" applyProtection="0"/>
    <xf numFmtId="0" fontId="7" fillId="30" borderId="0"/>
    <xf numFmtId="0" fontId="6" fillId="30" borderId="0" applyNumberFormat="0" applyBorder="0" applyAlignment="0" applyProtection="0"/>
    <xf numFmtId="0" fontId="7" fillId="30" borderId="0"/>
    <xf numFmtId="0" fontId="7" fillId="30" borderId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/>
    <xf numFmtId="0" fontId="6" fillId="11" borderId="0" applyNumberFormat="0" applyBorder="0" applyAlignment="0" applyProtection="0"/>
    <xf numFmtId="0" fontId="7" fillId="11" borderId="0"/>
    <xf numFmtId="0" fontId="7" fillId="11" borderId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/>
    <xf numFmtId="0" fontId="6" fillId="15" borderId="0" applyNumberFormat="0" applyBorder="0" applyAlignment="0" applyProtection="0"/>
    <xf numFmtId="0" fontId="7" fillId="15" borderId="0"/>
    <xf numFmtId="0" fontId="7" fillId="15" borderId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/>
    <xf numFmtId="0" fontId="6" fillId="19" borderId="0" applyNumberFormat="0" applyBorder="0" applyAlignment="0" applyProtection="0"/>
    <xf numFmtId="0" fontId="7" fillId="19" borderId="0"/>
    <xf numFmtId="0" fontId="7" fillId="19" borderId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/>
    <xf numFmtId="0" fontId="6" fillId="23" borderId="0" applyNumberFormat="0" applyBorder="0" applyAlignment="0" applyProtection="0"/>
    <xf numFmtId="0" fontId="7" fillId="23" borderId="0"/>
    <xf numFmtId="0" fontId="7" fillId="23" borderId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7" borderId="0" applyNumberFormat="0" applyBorder="0" applyAlignment="0" applyProtection="0"/>
    <xf numFmtId="0" fontId="7" fillId="27" borderId="0"/>
    <xf numFmtId="0" fontId="6" fillId="27" borderId="0" applyNumberFormat="0" applyBorder="0" applyAlignment="0" applyProtection="0"/>
    <xf numFmtId="0" fontId="7" fillId="27" borderId="0"/>
    <xf numFmtId="0" fontId="7" fillId="27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6" fillId="31" borderId="0" applyNumberFormat="0" applyBorder="0" applyAlignment="0" applyProtection="0"/>
    <xf numFmtId="0" fontId="7" fillId="31" borderId="0"/>
    <xf numFmtId="0" fontId="6" fillId="31" borderId="0" applyNumberFormat="0" applyBorder="0" applyAlignment="0" applyProtection="0"/>
    <xf numFmtId="0" fontId="7" fillId="31" borderId="0"/>
    <xf numFmtId="0" fontId="7" fillId="31" borderId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8" fillId="12" borderId="0" applyNumberFormat="0" applyBorder="0" applyAlignment="0" applyProtection="0"/>
    <xf numFmtId="0" fontId="9" fillId="12" borderId="0"/>
    <xf numFmtId="0" fontId="8" fillId="12" borderId="0" applyNumberFormat="0" applyBorder="0" applyAlignment="0" applyProtection="0"/>
    <xf numFmtId="0" fontId="9" fillId="12" borderId="0"/>
    <xf numFmtId="0" fontId="9" fillId="12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8" fillId="16" borderId="0" applyNumberFormat="0" applyBorder="0" applyAlignment="0" applyProtection="0"/>
    <xf numFmtId="0" fontId="9" fillId="16" borderId="0"/>
    <xf numFmtId="0" fontId="8" fillId="16" borderId="0" applyNumberFormat="0" applyBorder="0" applyAlignment="0" applyProtection="0"/>
    <xf numFmtId="0" fontId="9" fillId="16" borderId="0"/>
    <xf numFmtId="0" fontId="9" fillId="16" borderId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8" fillId="20" borderId="0" applyNumberFormat="0" applyBorder="0" applyAlignment="0" applyProtection="0"/>
    <xf numFmtId="0" fontId="9" fillId="20" borderId="0"/>
    <xf numFmtId="0" fontId="8" fillId="20" borderId="0" applyNumberFormat="0" applyBorder="0" applyAlignment="0" applyProtection="0"/>
    <xf numFmtId="0" fontId="9" fillId="20" borderId="0"/>
    <xf numFmtId="0" fontId="9" fillId="20" borderId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8" fillId="24" borderId="0" applyNumberFormat="0" applyBorder="0" applyAlignment="0" applyProtection="0"/>
    <xf numFmtId="0" fontId="9" fillId="24" borderId="0"/>
    <xf numFmtId="0" fontId="8" fillId="24" borderId="0" applyNumberFormat="0" applyBorder="0" applyAlignment="0" applyProtection="0"/>
    <xf numFmtId="0" fontId="9" fillId="24" borderId="0"/>
    <xf numFmtId="0" fontId="9" fillId="24" borderId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8" fillId="28" borderId="0" applyNumberFormat="0" applyBorder="0" applyAlignment="0" applyProtection="0"/>
    <xf numFmtId="0" fontId="9" fillId="28" borderId="0"/>
    <xf numFmtId="0" fontId="8" fillId="28" borderId="0" applyNumberFormat="0" applyBorder="0" applyAlignment="0" applyProtection="0"/>
    <xf numFmtId="0" fontId="9" fillId="28" borderId="0"/>
    <xf numFmtId="0" fontId="9" fillId="28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8" fillId="32" borderId="0" applyNumberFormat="0" applyBorder="0" applyAlignment="0" applyProtection="0"/>
    <xf numFmtId="0" fontId="9" fillId="32" borderId="0"/>
    <xf numFmtId="0" fontId="8" fillId="32" borderId="0" applyNumberFormat="0" applyBorder="0" applyAlignment="0" applyProtection="0"/>
    <xf numFmtId="0" fontId="9" fillId="32" borderId="0"/>
    <xf numFmtId="0" fontId="9" fillId="32" borderId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8" fillId="9" borderId="0" applyNumberFormat="0" applyBorder="0" applyAlignment="0" applyProtection="0"/>
    <xf numFmtId="0" fontId="9" fillId="9" borderId="0"/>
    <xf numFmtId="0" fontId="8" fillId="9" borderId="0" applyNumberFormat="0" applyBorder="0" applyAlignment="0" applyProtection="0"/>
    <xf numFmtId="0" fontId="9" fillId="9" borderId="0"/>
    <xf numFmtId="0" fontId="9" fillId="9" borderId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13" borderId="0"/>
    <xf numFmtId="0" fontId="8" fillId="13" borderId="0" applyNumberFormat="0" applyBorder="0" applyAlignment="0" applyProtection="0"/>
    <xf numFmtId="0" fontId="9" fillId="13" borderId="0"/>
    <xf numFmtId="0" fontId="9" fillId="13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/>
    <xf numFmtId="0" fontId="8" fillId="17" borderId="0" applyNumberFormat="0" applyBorder="0" applyAlignment="0" applyProtection="0"/>
    <xf numFmtId="0" fontId="9" fillId="17" borderId="0"/>
    <xf numFmtId="0" fontId="9" fillId="17" borderId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8" fillId="21" borderId="0" applyNumberFormat="0" applyBorder="0" applyAlignment="0" applyProtection="0"/>
    <xf numFmtId="0" fontId="9" fillId="21" borderId="0"/>
    <xf numFmtId="0" fontId="8" fillId="21" borderId="0" applyNumberFormat="0" applyBorder="0" applyAlignment="0" applyProtection="0"/>
    <xf numFmtId="0" fontId="9" fillId="21" borderId="0"/>
    <xf numFmtId="0" fontId="9" fillId="21" borderId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8" fillId="25" borderId="0" applyNumberFormat="0" applyBorder="0" applyAlignment="0" applyProtection="0"/>
    <xf numFmtId="0" fontId="9" fillId="25" borderId="0"/>
    <xf numFmtId="0" fontId="8" fillId="25" borderId="0" applyNumberFormat="0" applyBorder="0" applyAlignment="0" applyProtection="0"/>
    <xf numFmtId="0" fontId="9" fillId="25" borderId="0"/>
    <xf numFmtId="0" fontId="9" fillId="25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29" borderId="0"/>
    <xf numFmtId="0" fontId="8" fillId="29" borderId="0" applyNumberFormat="0" applyBorder="0" applyAlignment="0" applyProtection="0"/>
    <xf numFmtId="0" fontId="9" fillId="29" borderId="0"/>
    <xf numFmtId="0" fontId="9" fillId="29" borderId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3" borderId="0" applyNumberFormat="0" applyBorder="0" applyAlignment="0" applyProtection="0"/>
    <xf numFmtId="0" fontId="11" fillId="3" borderId="0"/>
    <xf numFmtId="0" fontId="10" fillId="3" borderId="0" applyNumberFormat="0" applyBorder="0" applyAlignment="0" applyProtection="0"/>
    <xf numFmtId="0" fontId="11" fillId="3" borderId="0"/>
    <xf numFmtId="0" fontId="11" fillId="3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6" borderId="4" applyNumberFormat="0" applyAlignment="0" applyProtection="0"/>
    <xf numFmtId="0" fontId="13" fillId="6" borderId="4"/>
    <xf numFmtId="0" fontId="12" fillId="6" borderId="4" applyNumberFormat="0" applyAlignment="0" applyProtection="0"/>
    <xf numFmtId="0" fontId="13" fillId="6" borderId="4"/>
    <xf numFmtId="0" fontId="13" fillId="6" borderId="4"/>
    <xf numFmtId="0" fontId="12" fillId="6" borderId="4" applyNumberFormat="0" applyAlignment="0" applyProtection="0"/>
    <xf numFmtId="0" fontId="12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4" fillId="7" borderId="7" applyNumberFormat="0" applyAlignment="0" applyProtection="0"/>
    <xf numFmtId="0" fontId="15" fillId="7" borderId="7"/>
    <xf numFmtId="0" fontId="14" fillId="7" borderId="7" applyNumberFormat="0" applyAlignment="0" applyProtection="0"/>
    <xf numFmtId="0" fontId="15" fillId="7" borderId="7"/>
    <xf numFmtId="0" fontId="15" fillId="7" borderId="7"/>
    <xf numFmtId="0" fontId="14" fillId="7" borderId="7" applyNumberFormat="0" applyAlignment="0" applyProtection="0"/>
    <xf numFmtId="0" fontId="14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/>
    <xf numFmtId="0" fontId="16" fillId="0" borderId="0" applyNumberFormat="0" applyFill="0" applyBorder="0" applyAlignment="0" applyProtection="0"/>
    <xf numFmtId="0" fontId="17" fillId="0" borderId="0"/>
    <xf numFmtId="0" fontId="17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2" borderId="0"/>
    <xf numFmtId="0" fontId="18" fillId="2" borderId="0" applyNumberFormat="0" applyBorder="0" applyAlignment="0" applyProtection="0"/>
    <xf numFmtId="0" fontId="19" fillId="2" borderId="0"/>
    <xf numFmtId="0" fontId="19" fillId="2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0" borderId="1" applyNumberFormat="0" applyFill="0" applyAlignment="0" applyProtection="0"/>
    <xf numFmtId="0" fontId="21" fillId="0" borderId="1"/>
    <xf numFmtId="0" fontId="20" fillId="0" borderId="1" applyNumberFormat="0" applyFill="0" applyAlignment="0" applyProtection="0"/>
    <xf numFmtId="0" fontId="21" fillId="0" borderId="1"/>
    <xf numFmtId="0" fontId="21" fillId="0" borderId="1"/>
    <xf numFmtId="0" fontId="20" fillId="0" borderId="1" applyNumberFormat="0" applyFill="0" applyAlignment="0" applyProtection="0"/>
    <xf numFmtId="0" fontId="20" fillId="0" borderId="1" applyNumberFormat="0" applyFill="0" applyAlignment="0" applyProtection="0"/>
    <xf numFmtId="0" fontId="21" fillId="0" borderId="1" applyNumberFormat="0" applyFill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2"/>
    <xf numFmtId="0" fontId="22" fillId="0" borderId="2" applyNumberFormat="0" applyFill="0" applyAlignment="0" applyProtection="0"/>
    <xf numFmtId="0" fontId="23" fillId="0" borderId="2"/>
    <xf numFmtId="0" fontId="23" fillId="0" borderId="2"/>
    <xf numFmtId="0" fontId="22" fillId="0" borderId="2" applyNumberFormat="0" applyFill="0" applyAlignment="0" applyProtection="0"/>
    <xf numFmtId="0" fontId="22" fillId="0" borderId="2" applyNumberFormat="0" applyFill="0" applyAlignment="0" applyProtection="0"/>
    <xf numFmtId="0" fontId="23" fillId="0" borderId="2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5" fillId="0" borderId="3"/>
    <xf numFmtId="0" fontId="24" fillId="0" borderId="3" applyNumberFormat="0" applyFill="0" applyAlignment="0" applyProtection="0"/>
    <xf numFmtId="0" fontId="25" fillId="0" borderId="3"/>
    <xf numFmtId="0" fontId="25" fillId="0" borderId="3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  <xf numFmtId="0" fontId="24" fillId="0" borderId="0" applyNumberFormat="0" applyFill="0" applyBorder="0" applyAlignment="0" applyProtection="0"/>
    <xf numFmtId="0" fontId="25" fillId="0" borderId="0"/>
    <xf numFmtId="0" fontId="25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8" fillId="5" borderId="4" applyNumberFormat="0" applyAlignment="0" applyProtection="0"/>
    <xf numFmtId="0" fontId="29" fillId="5" borderId="4"/>
    <xf numFmtId="0" fontId="28" fillId="5" borderId="4" applyNumberFormat="0" applyAlignment="0" applyProtection="0"/>
    <xf numFmtId="0" fontId="29" fillId="5" borderId="4"/>
    <xf numFmtId="0" fontId="29" fillId="5" borderId="4"/>
    <xf numFmtId="0" fontId="28" fillId="5" borderId="4" applyNumberFormat="0" applyAlignment="0" applyProtection="0"/>
    <xf numFmtId="0" fontId="28" fillId="5" borderId="4" applyNumberFormat="0" applyAlignment="0" applyProtection="0"/>
    <xf numFmtId="0" fontId="29" fillId="5" borderId="4" applyNumberFormat="0" applyAlignment="0" applyProtection="0"/>
    <xf numFmtId="0" fontId="29" fillId="5" borderId="4" applyNumberFormat="0" applyAlignment="0" applyProtection="0"/>
    <xf numFmtId="0" fontId="30" fillId="0" borderId="6" applyNumberFormat="0" applyFill="0" applyAlignment="0" applyProtection="0"/>
    <xf numFmtId="0" fontId="31" fillId="0" borderId="6"/>
    <xf numFmtId="0" fontId="30" fillId="0" borderId="6" applyNumberFormat="0" applyFill="0" applyAlignment="0" applyProtection="0"/>
    <xf numFmtId="0" fontId="31" fillId="0" borderId="6"/>
    <xf numFmtId="0" fontId="31" fillId="0" borderId="6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4" borderId="0" applyNumberFormat="0" applyBorder="0" applyAlignment="0" applyProtection="0"/>
    <xf numFmtId="0" fontId="33" fillId="4" borderId="0"/>
    <xf numFmtId="0" fontId="32" fillId="4" borderId="0" applyNumberFormat="0" applyBorder="0" applyAlignment="0" applyProtection="0"/>
    <xf numFmtId="0" fontId="33" fillId="4" borderId="0"/>
    <xf numFmtId="0" fontId="33" fillId="4" borderId="0"/>
    <xf numFmtId="0" fontId="34" fillId="34" borderId="0" applyNumberFormat="0" applyBorder="0" applyAlignment="0" applyProtection="0"/>
    <xf numFmtId="0" fontId="32" fillId="4" borderId="0" applyNumberFormat="0" applyBorder="0" applyAlignment="0" applyProtection="0"/>
    <xf numFmtId="0" fontId="34" fillId="34" borderId="0" applyNumberFormat="0" applyBorder="0" applyAlignment="0" applyProtection="0"/>
    <xf numFmtId="0" fontId="32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5" fillId="0" borderId="0"/>
    <xf numFmtId="0" fontId="35" fillId="0" borderId="0"/>
    <xf numFmtId="0" fontId="3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35" fillId="0" borderId="0"/>
    <xf numFmtId="0" fontId="35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8" borderId="8" applyNumberFormat="0" applyFont="0" applyAlignment="0" applyProtection="0"/>
    <xf numFmtId="0" fontId="7" fillId="8" borderId="8"/>
    <xf numFmtId="0" fontId="6" fillId="8" borderId="8" applyNumberFormat="0" applyFont="0" applyAlignment="0" applyProtection="0"/>
    <xf numFmtId="0" fontId="7" fillId="8" borderId="8"/>
    <xf numFmtId="0" fontId="7" fillId="8" borderId="8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7" fillId="8" borderId="8" applyNumberFormat="0" applyFont="0" applyAlignment="0" applyProtection="0"/>
    <xf numFmtId="0" fontId="7" fillId="8" borderId="8" applyNumberFormat="0" applyFont="0" applyAlignment="0" applyProtection="0"/>
    <xf numFmtId="0" fontId="38" fillId="6" borderId="5" applyNumberFormat="0" applyAlignment="0" applyProtection="0"/>
    <xf numFmtId="0" fontId="39" fillId="6" borderId="5"/>
    <xf numFmtId="0" fontId="38" fillId="6" borderId="5" applyNumberFormat="0" applyAlignment="0" applyProtection="0"/>
    <xf numFmtId="0" fontId="39" fillId="6" borderId="5"/>
    <xf numFmtId="0" fontId="39" fillId="6" borderId="5"/>
    <xf numFmtId="0" fontId="38" fillId="6" borderId="5" applyNumberFormat="0" applyAlignment="0" applyProtection="0"/>
    <xf numFmtId="0" fontId="38" fillId="6" borderId="5" applyNumberFormat="0" applyAlignment="0" applyProtection="0"/>
    <xf numFmtId="0" fontId="39" fillId="6" borderId="5" applyNumberFormat="0" applyAlignment="0" applyProtection="0"/>
    <xf numFmtId="0" fontId="39" fillId="6" borderId="5" applyNumberFormat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0" fontId="40" fillId="0" borderId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0" borderId="9"/>
    <xf numFmtId="0" fontId="42" fillId="0" borderId="9" applyNumberFormat="0" applyFill="0" applyAlignment="0" applyProtection="0"/>
    <xf numFmtId="0" fontId="43" fillId="0" borderId="9"/>
    <xf numFmtId="0" fontId="43" fillId="0" borderId="9"/>
    <xf numFmtId="0" fontId="42" fillId="0" borderId="9" applyNumberFormat="0" applyFill="0" applyAlignment="0" applyProtection="0"/>
    <xf numFmtId="0" fontId="42" fillId="0" borderId="9" applyNumberFormat="0" applyFill="0" applyAlignment="0" applyProtection="0"/>
    <xf numFmtId="0" fontId="43" fillId="0" borderId="9" applyNumberFormat="0" applyFill="0" applyAlignment="0" applyProtection="0"/>
    <xf numFmtId="0" fontId="43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0"/>
    <xf numFmtId="0" fontId="44" fillId="0" borderId="0" applyNumberFormat="0" applyFill="0" applyBorder="0" applyAlignment="0" applyProtection="0"/>
    <xf numFmtId="0" fontId="45" fillId="0" borderId="0"/>
    <xf numFmtId="0" fontId="45" fillId="0" borderId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33" borderId="0" xfId="0" applyFont="1" applyFill="1"/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9" fillId="33" borderId="0" xfId="0" applyFont="1" applyFill="1"/>
    <xf numFmtId="14" fontId="48" fillId="0" borderId="0" xfId="0" applyNumberFormat="1" applyFont="1" applyAlignment="1">
      <alignment horizontal="left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14" fontId="52" fillId="0" borderId="0" xfId="0" applyNumberFormat="1" applyFont="1" applyAlignment="1">
      <alignment horizontal="left"/>
    </xf>
    <xf numFmtId="0" fontId="53" fillId="33" borderId="10" xfId="0" applyFont="1" applyFill="1" applyBorder="1"/>
    <xf numFmtId="0" fontId="54" fillId="0" borderId="0" xfId="0" applyFont="1" applyAlignment="1">
      <alignment horizontal="left"/>
    </xf>
    <xf numFmtId="0" fontId="0" fillId="0" borderId="0" xfId="0" applyAlignment="1">
      <alignment horizontal="left"/>
    </xf>
    <xf numFmtId="0" fontId="53" fillId="33" borderId="10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4" fillId="0" borderId="0" xfId="0" applyFont="1" applyAlignment="1">
      <alignment horizontal="left"/>
    </xf>
    <xf numFmtId="0" fontId="4" fillId="0" borderId="11" xfId="0" applyFont="1" applyBorder="1" applyAlignment="1">
      <alignment horizontal="left"/>
    </xf>
    <xf numFmtId="14" fontId="0" fillId="0" borderId="11" xfId="0" applyNumberFormat="1" applyBorder="1"/>
    <xf numFmtId="165" fontId="0" fillId="0" borderId="11" xfId="0" applyNumberFormat="1" applyBorder="1"/>
    <xf numFmtId="0" fontId="7" fillId="0" borderId="0" xfId="956"/>
    <xf numFmtId="0" fontId="48" fillId="0" borderId="0" xfId="0" applyFont="1" applyAlignment="1">
      <alignment horizontal="left"/>
    </xf>
    <xf numFmtId="0" fontId="55" fillId="0" borderId="0" xfId="0" applyFont="1" applyAlignment="1">
      <alignment horizontal="left"/>
    </xf>
    <xf numFmtId="0" fontId="56" fillId="0" borderId="0" xfId="0" applyFont="1" applyAlignment="1">
      <alignment horizontal="left"/>
    </xf>
    <xf numFmtId="14" fontId="56" fillId="0" borderId="0" xfId="0" applyNumberFormat="1" applyFont="1" applyAlignment="1">
      <alignment horizontal="left"/>
    </xf>
    <xf numFmtId="0" fontId="57" fillId="0" borderId="0" xfId="0" applyFont="1" applyAlignment="1">
      <alignment horizontal="left"/>
    </xf>
    <xf numFmtId="0" fontId="58" fillId="0" borderId="0" xfId="0" applyFont="1" applyAlignment="1">
      <alignment horizontal="left"/>
    </xf>
    <xf numFmtId="14" fontId="58" fillId="0" borderId="0" xfId="0" applyNumberFormat="1" applyFont="1" applyAlignment="1">
      <alignment horizontal="left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14" fontId="59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/>
    </xf>
    <xf numFmtId="14" fontId="48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53" fillId="33" borderId="0" xfId="0" applyFont="1" applyFill="1" applyAlignment="1">
      <alignment horizontal="right"/>
    </xf>
    <xf numFmtId="0" fontId="62" fillId="0" borderId="0" xfId="0" applyFont="1" applyAlignment="1">
      <alignment horizontal="left"/>
    </xf>
    <xf numFmtId="14" fontId="63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0" fillId="0" borderId="11" xfId="0" applyBorder="1" applyAlignment="1">
      <alignment horizontal="right"/>
    </xf>
  </cellXfs>
  <cellStyles count="1097">
    <cellStyle name="]_x000d__x000a_Zoomed=1_x000d__x000a_Row=0_x000d__x000a_Column=0_x000d__x000a_Height=0_x000d__x000a_Width=0_x000d__x000a_FontName=FoxFont_x000d__x000a_FontStyle=0_x000d__x000a_FontSize=9_x000d__x000a_PrtFontName=FoxPrin" xfId="1" xr:uid="{00000000-0005-0000-0000-000000000000}"/>
    <cellStyle name="20% - Accent1 2" xfId="2" xr:uid="{00000000-0005-0000-0000-000001000000}"/>
    <cellStyle name="20% - Accent1 2 2" xfId="3" xr:uid="{00000000-0005-0000-0000-000002000000}"/>
    <cellStyle name="20% - Accent1 2 3" xfId="4" xr:uid="{00000000-0005-0000-0000-000003000000}"/>
    <cellStyle name="20% - Accent1 2 4" xfId="5" xr:uid="{00000000-0005-0000-0000-000004000000}"/>
    <cellStyle name="20% - Accent1 2 5" xfId="6" xr:uid="{00000000-0005-0000-0000-000005000000}"/>
    <cellStyle name="20% - Accent1 2_Units" xfId="7" xr:uid="{00000000-0005-0000-0000-000006000000}"/>
    <cellStyle name="20% - Accent1 3" xfId="8" xr:uid="{00000000-0005-0000-0000-000007000000}"/>
    <cellStyle name="20% - Accent1 4" xfId="9" xr:uid="{00000000-0005-0000-0000-000008000000}"/>
    <cellStyle name="20% - Accent1 5" xfId="10" xr:uid="{00000000-0005-0000-0000-000009000000}"/>
    <cellStyle name="20% - Accent2 2" xfId="11" xr:uid="{00000000-0005-0000-0000-00000A000000}"/>
    <cellStyle name="20% - Accent2 2 2" xfId="12" xr:uid="{00000000-0005-0000-0000-00000B000000}"/>
    <cellStyle name="20% - Accent2 2 3" xfId="13" xr:uid="{00000000-0005-0000-0000-00000C000000}"/>
    <cellStyle name="20% - Accent2 2 4" xfId="14" xr:uid="{00000000-0005-0000-0000-00000D000000}"/>
    <cellStyle name="20% - Accent2 2 5" xfId="15" xr:uid="{00000000-0005-0000-0000-00000E000000}"/>
    <cellStyle name="20% - Accent2 2_Units" xfId="16" xr:uid="{00000000-0005-0000-0000-00000F000000}"/>
    <cellStyle name="20% - Accent2 3" xfId="17" xr:uid="{00000000-0005-0000-0000-000010000000}"/>
    <cellStyle name="20% - Accent2 4" xfId="18" xr:uid="{00000000-0005-0000-0000-000011000000}"/>
    <cellStyle name="20% - Accent2 5" xfId="19" xr:uid="{00000000-0005-0000-0000-000012000000}"/>
    <cellStyle name="20% - Accent3 2" xfId="20" xr:uid="{00000000-0005-0000-0000-000013000000}"/>
    <cellStyle name="20% - Accent3 2 2" xfId="21" xr:uid="{00000000-0005-0000-0000-000014000000}"/>
    <cellStyle name="20% - Accent3 2 3" xfId="22" xr:uid="{00000000-0005-0000-0000-000015000000}"/>
    <cellStyle name="20% - Accent3 2 4" xfId="23" xr:uid="{00000000-0005-0000-0000-000016000000}"/>
    <cellStyle name="20% - Accent3 2 5" xfId="24" xr:uid="{00000000-0005-0000-0000-000017000000}"/>
    <cellStyle name="20% - Accent3 2_Units" xfId="25" xr:uid="{00000000-0005-0000-0000-000018000000}"/>
    <cellStyle name="20% - Accent3 3" xfId="26" xr:uid="{00000000-0005-0000-0000-000019000000}"/>
    <cellStyle name="20% - Accent3 4" xfId="27" xr:uid="{00000000-0005-0000-0000-00001A000000}"/>
    <cellStyle name="20% - Accent3 5" xfId="28" xr:uid="{00000000-0005-0000-0000-00001B000000}"/>
    <cellStyle name="20% - Accent4 2" xfId="29" xr:uid="{00000000-0005-0000-0000-00001C000000}"/>
    <cellStyle name="20% - Accent4 2 2" xfId="30" xr:uid="{00000000-0005-0000-0000-00001D000000}"/>
    <cellStyle name="20% - Accent4 2 3" xfId="31" xr:uid="{00000000-0005-0000-0000-00001E000000}"/>
    <cellStyle name="20% - Accent4 2 4" xfId="32" xr:uid="{00000000-0005-0000-0000-00001F000000}"/>
    <cellStyle name="20% - Accent4 2 5" xfId="33" xr:uid="{00000000-0005-0000-0000-000020000000}"/>
    <cellStyle name="20% - Accent4 2_Units" xfId="34" xr:uid="{00000000-0005-0000-0000-000021000000}"/>
    <cellStyle name="20% - Accent4 3" xfId="35" xr:uid="{00000000-0005-0000-0000-000022000000}"/>
    <cellStyle name="20% - Accent4 4" xfId="36" xr:uid="{00000000-0005-0000-0000-000023000000}"/>
    <cellStyle name="20% - Accent4 5" xfId="37" xr:uid="{00000000-0005-0000-0000-000024000000}"/>
    <cellStyle name="20% - Accent5 2" xfId="38" xr:uid="{00000000-0005-0000-0000-000025000000}"/>
    <cellStyle name="20% - Accent5 2 2" xfId="39" xr:uid="{00000000-0005-0000-0000-000026000000}"/>
    <cellStyle name="20% - Accent5 2 3" xfId="40" xr:uid="{00000000-0005-0000-0000-000027000000}"/>
    <cellStyle name="20% - Accent5 2 4" xfId="41" xr:uid="{00000000-0005-0000-0000-000028000000}"/>
    <cellStyle name="20% - Accent5 2 5" xfId="42" xr:uid="{00000000-0005-0000-0000-000029000000}"/>
    <cellStyle name="20% - Accent5 2_Units" xfId="43" xr:uid="{00000000-0005-0000-0000-00002A000000}"/>
    <cellStyle name="20% - Accent5 3" xfId="44" xr:uid="{00000000-0005-0000-0000-00002B000000}"/>
    <cellStyle name="20% - Accent5 4" xfId="45" xr:uid="{00000000-0005-0000-0000-00002C000000}"/>
    <cellStyle name="20% - Accent5 5" xfId="46" xr:uid="{00000000-0005-0000-0000-00002D000000}"/>
    <cellStyle name="20% - Accent6 2" xfId="47" xr:uid="{00000000-0005-0000-0000-00002E000000}"/>
    <cellStyle name="20% - Accent6 2 2" xfId="48" xr:uid="{00000000-0005-0000-0000-00002F000000}"/>
    <cellStyle name="20% - Accent6 2 3" xfId="49" xr:uid="{00000000-0005-0000-0000-000030000000}"/>
    <cellStyle name="20% - Accent6 2 4" xfId="50" xr:uid="{00000000-0005-0000-0000-000031000000}"/>
    <cellStyle name="20% - Accent6 2 5" xfId="51" xr:uid="{00000000-0005-0000-0000-000032000000}"/>
    <cellStyle name="20% - Accent6 2_Units" xfId="52" xr:uid="{00000000-0005-0000-0000-000033000000}"/>
    <cellStyle name="20% - Accent6 3" xfId="53" xr:uid="{00000000-0005-0000-0000-000034000000}"/>
    <cellStyle name="20% - Accent6 4" xfId="54" xr:uid="{00000000-0005-0000-0000-000035000000}"/>
    <cellStyle name="20% - Accent6 5" xfId="55" xr:uid="{00000000-0005-0000-0000-000036000000}"/>
    <cellStyle name="40% - Accent1 2" xfId="56" xr:uid="{00000000-0005-0000-0000-000037000000}"/>
    <cellStyle name="40% - Accent1 2 2" xfId="57" xr:uid="{00000000-0005-0000-0000-000038000000}"/>
    <cellStyle name="40% - Accent1 2 3" xfId="58" xr:uid="{00000000-0005-0000-0000-000039000000}"/>
    <cellStyle name="40% - Accent1 2 4" xfId="59" xr:uid="{00000000-0005-0000-0000-00003A000000}"/>
    <cellStyle name="40% - Accent1 2 5" xfId="60" xr:uid="{00000000-0005-0000-0000-00003B000000}"/>
    <cellStyle name="40% - Accent1 2_Units" xfId="61" xr:uid="{00000000-0005-0000-0000-00003C000000}"/>
    <cellStyle name="40% - Accent1 3" xfId="62" xr:uid="{00000000-0005-0000-0000-00003D000000}"/>
    <cellStyle name="40% - Accent1 4" xfId="63" xr:uid="{00000000-0005-0000-0000-00003E000000}"/>
    <cellStyle name="40% - Accent1 5" xfId="64" xr:uid="{00000000-0005-0000-0000-00003F000000}"/>
    <cellStyle name="40% - Accent2 2" xfId="65" xr:uid="{00000000-0005-0000-0000-000040000000}"/>
    <cellStyle name="40% - Accent2 2 2" xfId="66" xr:uid="{00000000-0005-0000-0000-000041000000}"/>
    <cellStyle name="40% - Accent2 2 3" xfId="67" xr:uid="{00000000-0005-0000-0000-000042000000}"/>
    <cellStyle name="40% - Accent2 2 4" xfId="68" xr:uid="{00000000-0005-0000-0000-000043000000}"/>
    <cellStyle name="40% - Accent2 2 5" xfId="69" xr:uid="{00000000-0005-0000-0000-000044000000}"/>
    <cellStyle name="40% - Accent2 2_Units" xfId="70" xr:uid="{00000000-0005-0000-0000-000045000000}"/>
    <cellStyle name="40% - Accent2 3" xfId="71" xr:uid="{00000000-0005-0000-0000-000046000000}"/>
    <cellStyle name="40% - Accent2 4" xfId="72" xr:uid="{00000000-0005-0000-0000-000047000000}"/>
    <cellStyle name="40% - Accent2 5" xfId="73" xr:uid="{00000000-0005-0000-0000-000048000000}"/>
    <cellStyle name="40% - Accent3 2" xfId="74" xr:uid="{00000000-0005-0000-0000-000049000000}"/>
    <cellStyle name="40% - Accent3 2 2" xfId="75" xr:uid="{00000000-0005-0000-0000-00004A000000}"/>
    <cellStyle name="40% - Accent3 2 3" xfId="76" xr:uid="{00000000-0005-0000-0000-00004B000000}"/>
    <cellStyle name="40% - Accent3 2 4" xfId="77" xr:uid="{00000000-0005-0000-0000-00004C000000}"/>
    <cellStyle name="40% - Accent3 2 5" xfId="78" xr:uid="{00000000-0005-0000-0000-00004D000000}"/>
    <cellStyle name="40% - Accent3 2_Units" xfId="79" xr:uid="{00000000-0005-0000-0000-00004E000000}"/>
    <cellStyle name="40% - Accent3 3" xfId="80" xr:uid="{00000000-0005-0000-0000-00004F000000}"/>
    <cellStyle name="40% - Accent3 4" xfId="81" xr:uid="{00000000-0005-0000-0000-000050000000}"/>
    <cellStyle name="40% - Accent3 5" xfId="82" xr:uid="{00000000-0005-0000-0000-000051000000}"/>
    <cellStyle name="40% - Accent4 2" xfId="83" xr:uid="{00000000-0005-0000-0000-000052000000}"/>
    <cellStyle name="40% - Accent4 2 2" xfId="84" xr:uid="{00000000-0005-0000-0000-000053000000}"/>
    <cellStyle name="40% - Accent4 2 3" xfId="85" xr:uid="{00000000-0005-0000-0000-000054000000}"/>
    <cellStyle name="40% - Accent4 2 4" xfId="86" xr:uid="{00000000-0005-0000-0000-000055000000}"/>
    <cellStyle name="40% - Accent4 2 5" xfId="87" xr:uid="{00000000-0005-0000-0000-000056000000}"/>
    <cellStyle name="40% - Accent4 2_Units" xfId="88" xr:uid="{00000000-0005-0000-0000-000057000000}"/>
    <cellStyle name="40% - Accent4 3" xfId="89" xr:uid="{00000000-0005-0000-0000-000058000000}"/>
    <cellStyle name="40% - Accent4 4" xfId="90" xr:uid="{00000000-0005-0000-0000-000059000000}"/>
    <cellStyle name="40% - Accent4 5" xfId="91" xr:uid="{00000000-0005-0000-0000-00005A000000}"/>
    <cellStyle name="40% - Accent5 2" xfId="92" xr:uid="{00000000-0005-0000-0000-00005B000000}"/>
    <cellStyle name="40% - Accent5 2 2" xfId="93" xr:uid="{00000000-0005-0000-0000-00005C000000}"/>
    <cellStyle name="40% - Accent5 2 3" xfId="94" xr:uid="{00000000-0005-0000-0000-00005D000000}"/>
    <cellStyle name="40% - Accent5 2 4" xfId="95" xr:uid="{00000000-0005-0000-0000-00005E000000}"/>
    <cellStyle name="40% - Accent5 2 5" xfId="96" xr:uid="{00000000-0005-0000-0000-00005F000000}"/>
    <cellStyle name="40% - Accent5 2_Units" xfId="97" xr:uid="{00000000-0005-0000-0000-000060000000}"/>
    <cellStyle name="40% - Accent5 3" xfId="98" xr:uid="{00000000-0005-0000-0000-000061000000}"/>
    <cellStyle name="40% - Accent5 4" xfId="99" xr:uid="{00000000-0005-0000-0000-000062000000}"/>
    <cellStyle name="40% - Accent5 5" xfId="100" xr:uid="{00000000-0005-0000-0000-000063000000}"/>
    <cellStyle name="40% - Accent6 2" xfId="101" xr:uid="{00000000-0005-0000-0000-000064000000}"/>
    <cellStyle name="40% - Accent6 2 2" xfId="102" xr:uid="{00000000-0005-0000-0000-000065000000}"/>
    <cellStyle name="40% - Accent6 2 3" xfId="103" xr:uid="{00000000-0005-0000-0000-000066000000}"/>
    <cellStyle name="40% - Accent6 2 4" xfId="104" xr:uid="{00000000-0005-0000-0000-000067000000}"/>
    <cellStyle name="40% - Accent6 2 5" xfId="105" xr:uid="{00000000-0005-0000-0000-000068000000}"/>
    <cellStyle name="40% - Accent6 2_Units" xfId="106" xr:uid="{00000000-0005-0000-0000-000069000000}"/>
    <cellStyle name="40% - Accent6 3" xfId="107" xr:uid="{00000000-0005-0000-0000-00006A000000}"/>
    <cellStyle name="40% - Accent6 4" xfId="108" xr:uid="{00000000-0005-0000-0000-00006B000000}"/>
    <cellStyle name="40% - Accent6 5" xfId="109" xr:uid="{00000000-0005-0000-0000-00006C000000}"/>
    <cellStyle name="60% - Accent1 2" xfId="110" xr:uid="{00000000-0005-0000-0000-00006D000000}"/>
    <cellStyle name="60% - Accent1 2 2" xfId="111" xr:uid="{00000000-0005-0000-0000-00006E000000}"/>
    <cellStyle name="60% - Accent1 2 3" xfId="112" xr:uid="{00000000-0005-0000-0000-00006F000000}"/>
    <cellStyle name="60% - Accent1 2 4" xfId="113" xr:uid="{00000000-0005-0000-0000-000070000000}"/>
    <cellStyle name="60% - Accent1 2 5" xfId="114" xr:uid="{00000000-0005-0000-0000-000071000000}"/>
    <cellStyle name="60% - Accent1 2_Units" xfId="115" xr:uid="{00000000-0005-0000-0000-000072000000}"/>
    <cellStyle name="60% - Accent1 3" xfId="116" xr:uid="{00000000-0005-0000-0000-000073000000}"/>
    <cellStyle name="60% - Accent1 4" xfId="117" xr:uid="{00000000-0005-0000-0000-000074000000}"/>
    <cellStyle name="60% - Accent1 5" xfId="118" xr:uid="{00000000-0005-0000-0000-000075000000}"/>
    <cellStyle name="60% - Accent2 2" xfId="119" xr:uid="{00000000-0005-0000-0000-000076000000}"/>
    <cellStyle name="60% - Accent2 2 2" xfId="120" xr:uid="{00000000-0005-0000-0000-000077000000}"/>
    <cellStyle name="60% - Accent2 2 3" xfId="121" xr:uid="{00000000-0005-0000-0000-000078000000}"/>
    <cellStyle name="60% - Accent2 2 4" xfId="122" xr:uid="{00000000-0005-0000-0000-000079000000}"/>
    <cellStyle name="60% - Accent2 2 5" xfId="123" xr:uid="{00000000-0005-0000-0000-00007A000000}"/>
    <cellStyle name="60% - Accent2 2_Units" xfId="124" xr:uid="{00000000-0005-0000-0000-00007B000000}"/>
    <cellStyle name="60% - Accent2 3" xfId="125" xr:uid="{00000000-0005-0000-0000-00007C000000}"/>
    <cellStyle name="60% - Accent2 4" xfId="126" xr:uid="{00000000-0005-0000-0000-00007D000000}"/>
    <cellStyle name="60% - Accent2 5" xfId="127" xr:uid="{00000000-0005-0000-0000-00007E000000}"/>
    <cellStyle name="60% - Accent3 2" xfId="128" xr:uid="{00000000-0005-0000-0000-00007F000000}"/>
    <cellStyle name="60% - Accent3 2 2" xfId="129" xr:uid="{00000000-0005-0000-0000-000080000000}"/>
    <cellStyle name="60% - Accent3 2 3" xfId="130" xr:uid="{00000000-0005-0000-0000-000081000000}"/>
    <cellStyle name="60% - Accent3 2 4" xfId="131" xr:uid="{00000000-0005-0000-0000-000082000000}"/>
    <cellStyle name="60% - Accent3 2 5" xfId="132" xr:uid="{00000000-0005-0000-0000-000083000000}"/>
    <cellStyle name="60% - Accent3 2_Units" xfId="133" xr:uid="{00000000-0005-0000-0000-000084000000}"/>
    <cellStyle name="60% - Accent3 3" xfId="134" xr:uid="{00000000-0005-0000-0000-000085000000}"/>
    <cellStyle name="60% - Accent3 4" xfId="135" xr:uid="{00000000-0005-0000-0000-000086000000}"/>
    <cellStyle name="60% - Accent3 5" xfId="136" xr:uid="{00000000-0005-0000-0000-000087000000}"/>
    <cellStyle name="60% - Accent4 2" xfId="137" xr:uid="{00000000-0005-0000-0000-000088000000}"/>
    <cellStyle name="60% - Accent4 2 2" xfId="138" xr:uid="{00000000-0005-0000-0000-000089000000}"/>
    <cellStyle name="60% - Accent4 2 3" xfId="139" xr:uid="{00000000-0005-0000-0000-00008A000000}"/>
    <cellStyle name="60% - Accent4 2 4" xfId="140" xr:uid="{00000000-0005-0000-0000-00008B000000}"/>
    <cellStyle name="60% - Accent4 2 5" xfId="141" xr:uid="{00000000-0005-0000-0000-00008C000000}"/>
    <cellStyle name="60% - Accent4 2_Units" xfId="142" xr:uid="{00000000-0005-0000-0000-00008D000000}"/>
    <cellStyle name="60% - Accent4 3" xfId="143" xr:uid="{00000000-0005-0000-0000-00008E000000}"/>
    <cellStyle name="60% - Accent4 4" xfId="144" xr:uid="{00000000-0005-0000-0000-00008F000000}"/>
    <cellStyle name="60% - Accent4 5" xfId="145" xr:uid="{00000000-0005-0000-0000-000090000000}"/>
    <cellStyle name="60% - Accent5 2" xfId="146" xr:uid="{00000000-0005-0000-0000-000091000000}"/>
    <cellStyle name="60% - Accent5 2 2" xfId="147" xr:uid="{00000000-0005-0000-0000-000092000000}"/>
    <cellStyle name="60% - Accent5 2 3" xfId="148" xr:uid="{00000000-0005-0000-0000-000093000000}"/>
    <cellStyle name="60% - Accent5 2 4" xfId="149" xr:uid="{00000000-0005-0000-0000-000094000000}"/>
    <cellStyle name="60% - Accent5 2 5" xfId="150" xr:uid="{00000000-0005-0000-0000-000095000000}"/>
    <cellStyle name="60% - Accent5 2_Units" xfId="151" xr:uid="{00000000-0005-0000-0000-000096000000}"/>
    <cellStyle name="60% - Accent5 3" xfId="152" xr:uid="{00000000-0005-0000-0000-000097000000}"/>
    <cellStyle name="60% - Accent5 4" xfId="153" xr:uid="{00000000-0005-0000-0000-000098000000}"/>
    <cellStyle name="60% - Accent5 5" xfId="154" xr:uid="{00000000-0005-0000-0000-000099000000}"/>
    <cellStyle name="60% - Accent6 2" xfId="155" xr:uid="{00000000-0005-0000-0000-00009A000000}"/>
    <cellStyle name="60% - Accent6 2 2" xfId="156" xr:uid="{00000000-0005-0000-0000-00009B000000}"/>
    <cellStyle name="60% - Accent6 2 3" xfId="157" xr:uid="{00000000-0005-0000-0000-00009C000000}"/>
    <cellStyle name="60% - Accent6 2 4" xfId="158" xr:uid="{00000000-0005-0000-0000-00009D000000}"/>
    <cellStyle name="60% - Accent6 2 5" xfId="159" xr:uid="{00000000-0005-0000-0000-00009E000000}"/>
    <cellStyle name="60% - Accent6 2_Units" xfId="160" xr:uid="{00000000-0005-0000-0000-00009F000000}"/>
    <cellStyle name="60% - Accent6 3" xfId="161" xr:uid="{00000000-0005-0000-0000-0000A0000000}"/>
    <cellStyle name="60% - Accent6 4" xfId="162" xr:uid="{00000000-0005-0000-0000-0000A1000000}"/>
    <cellStyle name="60% - Accent6 5" xfId="163" xr:uid="{00000000-0005-0000-0000-0000A2000000}"/>
    <cellStyle name="Accent1 2" xfId="164" xr:uid="{00000000-0005-0000-0000-0000A3000000}"/>
    <cellStyle name="Accent1 2 2" xfId="165" xr:uid="{00000000-0005-0000-0000-0000A4000000}"/>
    <cellStyle name="Accent1 2 3" xfId="166" xr:uid="{00000000-0005-0000-0000-0000A5000000}"/>
    <cellStyle name="Accent1 2 4" xfId="167" xr:uid="{00000000-0005-0000-0000-0000A6000000}"/>
    <cellStyle name="Accent1 2 5" xfId="168" xr:uid="{00000000-0005-0000-0000-0000A7000000}"/>
    <cellStyle name="Accent1 2_Units" xfId="169" xr:uid="{00000000-0005-0000-0000-0000A8000000}"/>
    <cellStyle name="Accent1 3" xfId="170" xr:uid="{00000000-0005-0000-0000-0000A9000000}"/>
    <cellStyle name="Accent1 4" xfId="171" xr:uid="{00000000-0005-0000-0000-0000AA000000}"/>
    <cellStyle name="Accent1 5" xfId="172" xr:uid="{00000000-0005-0000-0000-0000AB000000}"/>
    <cellStyle name="Accent2 2" xfId="173" xr:uid="{00000000-0005-0000-0000-0000AC000000}"/>
    <cellStyle name="Accent2 2 2" xfId="174" xr:uid="{00000000-0005-0000-0000-0000AD000000}"/>
    <cellStyle name="Accent2 2 3" xfId="175" xr:uid="{00000000-0005-0000-0000-0000AE000000}"/>
    <cellStyle name="Accent2 2 4" xfId="176" xr:uid="{00000000-0005-0000-0000-0000AF000000}"/>
    <cellStyle name="Accent2 2 5" xfId="177" xr:uid="{00000000-0005-0000-0000-0000B0000000}"/>
    <cellStyle name="Accent2 2_Units" xfId="178" xr:uid="{00000000-0005-0000-0000-0000B1000000}"/>
    <cellStyle name="Accent2 3" xfId="179" xr:uid="{00000000-0005-0000-0000-0000B2000000}"/>
    <cellStyle name="Accent2 4" xfId="180" xr:uid="{00000000-0005-0000-0000-0000B3000000}"/>
    <cellStyle name="Accent2 5" xfId="181" xr:uid="{00000000-0005-0000-0000-0000B4000000}"/>
    <cellStyle name="Accent3 2" xfId="182" xr:uid="{00000000-0005-0000-0000-0000B5000000}"/>
    <cellStyle name="Accent3 2 2" xfId="183" xr:uid="{00000000-0005-0000-0000-0000B6000000}"/>
    <cellStyle name="Accent3 2 3" xfId="184" xr:uid="{00000000-0005-0000-0000-0000B7000000}"/>
    <cellStyle name="Accent3 2 4" xfId="185" xr:uid="{00000000-0005-0000-0000-0000B8000000}"/>
    <cellStyle name="Accent3 2 5" xfId="186" xr:uid="{00000000-0005-0000-0000-0000B9000000}"/>
    <cellStyle name="Accent3 2_Units" xfId="187" xr:uid="{00000000-0005-0000-0000-0000BA000000}"/>
    <cellStyle name="Accent3 3" xfId="188" xr:uid="{00000000-0005-0000-0000-0000BB000000}"/>
    <cellStyle name="Accent3 4" xfId="189" xr:uid="{00000000-0005-0000-0000-0000BC000000}"/>
    <cellStyle name="Accent3 5" xfId="190" xr:uid="{00000000-0005-0000-0000-0000BD000000}"/>
    <cellStyle name="Accent4 2" xfId="191" xr:uid="{00000000-0005-0000-0000-0000BE000000}"/>
    <cellStyle name="Accent4 2 2" xfId="192" xr:uid="{00000000-0005-0000-0000-0000BF000000}"/>
    <cellStyle name="Accent4 2 3" xfId="193" xr:uid="{00000000-0005-0000-0000-0000C0000000}"/>
    <cellStyle name="Accent4 2 4" xfId="194" xr:uid="{00000000-0005-0000-0000-0000C1000000}"/>
    <cellStyle name="Accent4 2 5" xfId="195" xr:uid="{00000000-0005-0000-0000-0000C2000000}"/>
    <cellStyle name="Accent4 2_Units" xfId="196" xr:uid="{00000000-0005-0000-0000-0000C3000000}"/>
    <cellStyle name="Accent4 3" xfId="197" xr:uid="{00000000-0005-0000-0000-0000C4000000}"/>
    <cellStyle name="Accent4 4" xfId="198" xr:uid="{00000000-0005-0000-0000-0000C5000000}"/>
    <cellStyle name="Accent4 5" xfId="199" xr:uid="{00000000-0005-0000-0000-0000C6000000}"/>
    <cellStyle name="Accent5 2" xfId="200" xr:uid="{00000000-0005-0000-0000-0000C7000000}"/>
    <cellStyle name="Accent5 2 2" xfId="201" xr:uid="{00000000-0005-0000-0000-0000C8000000}"/>
    <cellStyle name="Accent5 2 3" xfId="202" xr:uid="{00000000-0005-0000-0000-0000C9000000}"/>
    <cellStyle name="Accent5 2 4" xfId="203" xr:uid="{00000000-0005-0000-0000-0000CA000000}"/>
    <cellStyle name="Accent5 2 5" xfId="204" xr:uid="{00000000-0005-0000-0000-0000CB000000}"/>
    <cellStyle name="Accent5 2_Units" xfId="205" xr:uid="{00000000-0005-0000-0000-0000CC000000}"/>
    <cellStyle name="Accent5 3" xfId="206" xr:uid="{00000000-0005-0000-0000-0000CD000000}"/>
    <cellStyle name="Accent5 4" xfId="207" xr:uid="{00000000-0005-0000-0000-0000CE000000}"/>
    <cellStyle name="Accent5 5" xfId="208" xr:uid="{00000000-0005-0000-0000-0000CF000000}"/>
    <cellStyle name="Accent6 2" xfId="209" xr:uid="{00000000-0005-0000-0000-0000D0000000}"/>
    <cellStyle name="Accent6 2 2" xfId="210" xr:uid="{00000000-0005-0000-0000-0000D1000000}"/>
    <cellStyle name="Accent6 2 3" xfId="211" xr:uid="{00000000-0005-0000-0000-0000D2000000}"/>
    <cellStyle name="Accent6 2 4" xfId="212" xr:uid="{00000000-0005-0000-0000-0000D3000000}"/>
    <cellStyle name="Accent6 2 5" xfId="213" xr:uid="{00000000-0005-0000-0000-0000D4000000}"/>
    <cellStyle name="Accent6 2_Units" xfId="214" xr:uid="{00000000-0005-0000-0000-0000D5000000}"/>
    <cellStyle name="Accent6 3" xfId="215" xr:uid="{00000000-0005-0000-0000-0000D6000000}"/>
    <cellStyle name="Accent6 4" xfId="216" xr:uid="{00000000-0005-0000-0000-0000D7000000}"/>
    <cellStyle name="Accent6 5" xfId="217" xr:uid="{00000000-0005-0000-0000-0000D8000000}"/>
    <cellStyle name="Bad 2" xfId="218" xr:uid="{00000000-0005-0000-0000-0000D9000000}"/>
    <cellStyle name="Bad 2 2" xfId="219" xr:uid="{00000000-0005-0000-0000-0000DA000000}"/>
    <cellStyle name="Bad 2 3" xfId="220" xr:uid="{00000000-0005-0000-0000-0000DB000000}"/>
    <cellStyle name="Bad 2 4" xfId="221" xr:uid="{00000000-0005-0000-0000-0000DC000000}"/>
    <cellStyle name="Bad 2 5" xfId="222" xr:uid="{00000000-0005-0000-0000-0000DD000000}"/>
    <cellStyle name="Bad 2_Units" xfId="223" xr:uid="{00000000-0005-0000-0000-0000DE000000}"/>
    <cellStyle name="Bad 3" xfId="224" xr:uid="{00000000-0005-0000-0000-0000DF000000}"/>
    <cellStyle name="Bad 4" xfId="225" xr:uid="{00000000-0005-0000-0000-0000E0000000}"/>
    <cellStyle name="Bad 5" xfId="226" xr:uid="{00000000-0005-0000-0000-0000E1000000}"/>
    <cellStyle name="Calculation 2" xfId="227" xr:uid="{00000000-0005-0000-0000-0000E2000000}"/>
    <cellStyle name="Calculation 2 2" xfId="228" xr:uid="{00000000-0005-0000-0000-0000E3000000}"/>
    <cellStyle name="Calculation 2 3" xfId="229" xr:uid="{00000000-0005-0000-0000-0000E4000000}"/>
    <cellStyle name="Calculation 2 4" xfId="230" xr:uid="{00000000-0005-0000-0000-0000E5000000}"/>
    <cellStyle name="Calculation 2 5" xfId="231" xr:uid="{00000000-0005-0000-0000-0000E6000000}"/>
    <cellStyle name="Calculation 2_Units" xfId="232" xr:uid="{00000000-0005-0000-0000-0000E7000000}"/>
    <cellStyle name="Calculation 3" xfId="233" xr:uid="{00000000-0005-0000-0000-0000E8000000}"/>
    <cellStyle name="Calculation 4" xfId="234" xr:uid="{00000000-0005-0000-0000-0000E9000000}"/>
    <cellStyle name="Calculation 5" xfId="235" xr:uid="{00000000-0005-0000-0000-0000EA000000}"/>
    <cellStyle name="Check Cell 2" xfId="236" xr:uid="{00000000-0005-0000-0000-0000EB000000}"/>
    <cellStyle name="Check Cell 2 2" xfId="237" xr:uid="{00000000-0005-0000-0000-0000EC000000}"/>
    <cellStyle name="Check Cell 2 3" xfId="238" xr:uid="{00000000-0005-0000-0000-0000ED000000}"/>
    <cellStyle name="Check Cell 2 4" xfId="239" xr:uid="{00000000-0005-0000-0000-0000EE000000}"/>
    <cellStyle name="Check Cell 2 5" xfId="240" xr:uid="{00000000-0005-0000-0000-0000EF000000}"/>
    <cellStyle name="Check Cell 2_Units" xfId="241" xr:uid="{00000000-0005-0000-0000-0000F0000000}"/>
    <cellStyle name="Check Cell 3" xfId="242" xr:uid="{00000000-0005-0000-0000-0000F1000000}"/>
    <cellStyle name="Check Cell 4" xfId="243" xr:uid="{00000000-0005-0000-0000-0000F2000000}"/>
    <cellStyle name="Check Cell 5" xfId="244" xr:uid="{00000000-0005-0000-0000-0000F3000000}"/>
    <cellStyle name="Comma 2" xfId="245" xr:uid="{00000000-0005-0000-0000-0000F4000000}"/>
    <cellStyle name="Comma 2 2" xfId="246" xr:uid="{00000000-0005-0000-0000-0000F5000000}"/>
    <cellStyle name="Comma 2 3" xfId="247" xr:uid="{00000000-0005-0000-0000-0000F6000000}"/>
    <cellStyle name="Comma 2 3 2" xfId="248" xr:uid="{00000000-0005-0000-0000-0000F7000000}"/>
    <cellStyle name="Comma 2 3 3" xfId="249" xr:uid="{00000000-0005-0000-0000-0000F8000000}"/>
    <cellStyle name="Comma 2 4" xfId="250" xr:uid="{00000000-0005-0000-0000-0000F9000000}"/>
    <cellStyle name="Comma 2 5" xfId="251" xr:uid="{00000000-0005-0000-0000-0000FA000000}"/>
    <cellStyle name="Comma 2 6" xfId="252" xr:uid="{00000000-0005-0000-0000-0000FB000000}"/>
    <cellStyle name="Comma 3" xfId="253" xr:uid="{00000000-0005-0000-0000-0000FC000000}"/>
    <cellStyle name="Comma 4" xfId="254" xr:uid="{00000000-0005-0000-0000-0000FD000000}"/>
    <cellStyle name="Currency 2" xfId="255" xr:uid="{00000000-0005-0000-0000-0000FE000000}"/>
    <cellStyle name="Explanatory Text 2" xfId="256" xr:uid="{00000000-0005-0000-0000-0000FF000000}"/>
    <cellStyle name="Explanatory Text 2 2" xfId="257" xr:uid="{00000000-0005-0000-0000-000000010000}"/>
    <cellStyle name="Explanatory Text 2 3" xfId="258" xr:uid="{00000000-0005-0000-0000-000001010000}"/>
    <cellStyle name="Explanatory Text 2 4" xfId="259" xr:uid="{00000000-0005-0000-0000-000002010000}"/>
    <cellStyle name="Explanatory Text 2 5" xfId="260" xr:uid="{00000000-0005-0000-0000-000003010000}"/>
    <cellStyle name="Explanatory Text 2_Units" xfId="261" xr:uid="{00000000-0005-0000-0000-000004010000}"/>
    <cellStyle name="Explanatory Text 3" xfId="262" xr:uid="{00000000-0005-0000-0000-000005010000}"/>
    <cellStyle name="Explanatory Text 4" xfId="263" xr:uid="{00000000-0005-0000-0000-000006010000}"/>
    <cellStyle name="Explanatory Text 5" xfId="264" xr:uid="{00000000-0005-0000-0000-000007010000}"/>
    <cellStyle name="Good 2" xfId="265" xr:uid="{00000000-0005-0000-0000-000008010000}"/>
    <cellStyle name="Good 2 2" xfId="266" xr:uid="{00000000-0005-0000-0000-000009010000}"/>
    <cellStyle name="Good 2 3" xfId="267" xr:uid="{00000000-0005-0000-0000-00000A010000}"/>
    <cellStyle name="Good 2 4" xfId="268" xr:uid="{00000000-0005-0000-0000-00000B010000}"/>
    <cellStyle name="Good 2 5" xfId="269" xr:uid="{00000000-0005-0000-0000-00000C010000}"/>
    <cellStyle name="Good 2_Units" xfId="270" xr:uid="{00000000-0005-0000-0000-00000D010000}"/>
    <cellStyle name="Good 3" xfId="271" xr:uid="{00000000-0005-0000-0000-00000E010000}"/>
    <cellStyle name="Good 4" xfId="272" xr:uid="{00000000-0005-0000-0000-00000F010000}"/>
    <cellStyle name="Good 5" xfId="273" xr:uid="{00000000-0005-0000-0000-000010010000}"/>
    <cellStyle name="Heading 1 2" xfId="274" xr:uid="{00000000-0005-0000-0000-000011010000}"/>
    <cellStyle name="Heading 1 2 2" xfId="275" xr:uid="{00000000-0005-0000-0000-000012010000}"/>
    <cellStyle name="Heading 1 2 3" xfId="276" xr:uid="{00000000-0005-0000-0000-000013010000}"/>
    <cellStyle name="Heading 1 2 4" xfId="277" xr:uid="{00000000-0005-0000-0000-000014010000}"/>
    <cellStyle name="Heading 1 2 5" xfId="278" xr:uid="{00000000-0005-0000-0000-000015010000}"/>
    <cellStyle name="Heading 1 2_Units" xfId="279" xr:uid="{00000000-0005-0000-0000-000016010000}"/>
    <cellStyle name="Heading 1 3" xfId="280" xr:uid="{00000000-0005-0000-0000-000017010000}"/>
    <cellStyle name="Heading 1 4" xfId="281" xr:uid="{00000000-0005-0000-0000-000018010000}"/>
    <cellStyle name="Heading 1 5" xfId="282" xr:uid="{00000000-0005-0000-0000-000019010000}"/>
    <cellStyle name="Heading 2 2" xfId="283" xr:uid="{00000000-0005-0000-0000-00001A010000}"/>
    <cellStyle name="Heading 2 2 2" xfId="284" xr:uid="{00000000-0005-0000-0000-00001B010000}"/>
    <cellStyle name="Heading 2 2 3" xfId="285" xr:uid="{00000000-0005-0000-0000-00001C010000}"/>
    <cellStyle name="Heading 2 2 4" xfId="286" xr:uid="{00000000-0005-0000-0000-00001D010000}"/>
    <cellStyle name="Heading 2 2 5" xfId="287" xr:uid="{00000000-0005-0000-0000-00001E010000}"/>
    <cellStyle name="Heading 2 2_Units" xfId="288" xr:uid="{00000000-0005-0000-0000-00001F010000}"/>
    <cellStyle name="Heading 2 3" xfId="289" xr:uid="{00000000-0005-0000-0000-000020010000}"/>
    <cellStyle name="Heading 2 4" xfId="290" xr:uid="{00000000-0005-0000-0000-000021010000}"/>
    <cellStyle name="Heading 2 5" xfId="291" xr:uid="{00000000-0005-0000-0000-000022010000}"/>
    <cellStyle name="Heading 3 2" xfId="292" xr:uid="{00000000-0005-0000-0000-000023010000}"/>
    <cellStyle name="Heading 3 2 2" xfId="293" xr:uid="{00000000-0005-0000-0000-000024010000}"/>
    <cellStyle name="Heading 3 2 3" xfId="294" xr:uid="{00000000-0005-0000-0000-000025010000}"/>
    <cellStyle name="Heading 3 2 4" xfId="295" xr:uid="{00000000-0005-0000-0000-000026010000}"/>
    <cellStyle name="Heading 3 2 5" xfId="296" xr:uid="{00000000-0005-0000-0000-000027010000}"/>
    <cellStyle name="Heading 3 2_Units" xfId="297" xr:uid="{00000000-0005-0000-0000-000028010000}"/>
    <cellStyle name="Heading 3 3" xfId="298" xr:uid="{00000000-0005-0000-0000-000029010000}"/>
    <cellStyle name="Heading 3 4" xfId="299" xr:uid="{00000000-0005-0000-0000-00002A010000}"/>
    <cellStyle name="Heading 3 5" xfId="300" xr:uid="{00000000-0005-0000-0000-00002B010000}"/>
    <cellStyle name="Heading 4 2" xfId="301" xr:uid="{00000000-0005-0000-0000-00002C010000}"/>
    <cellStyle name="Heading 4 2 2" xfId="302" xr:uid="{00000000-0005-0000-0000-00002D010000}"/>
    <cellStyle name="Heading 4 2 3" xfId="303" xr:uid="{00000000-0005-0000-0000-00002E010000}"/>
    <cellStyle name="Heading 4 2 4" xfId="304" xr:uid="{00000000-0005-0000-0000-00002F010000}"/>
    <cellStyle name="Heading 4 2 5" xfId="305" xr:uid="{00000000-0005-0000-0000-000030010000}"/>
    <cellStyle name="Heading 4 2_Units" xfId="306" xr:uid="{00000000-0005-0000-0000-000031010000}"/>
    <cellStyle name="Heading 4 3" xfId="307" xr:uid="{00000000-0005-0000-0000-000032010000}"/>
    <cellStyle name="Heading 4 4" xfId="308" xr:uid="{00000000-0005-0000-0000-000033010000}"/>
    <cellStyle name="Heading 4 5" xfId="309" xr:uid="{00000000-0005-0000-0000-000034010000}"/>
    <cellStyle name="Hyperlink 2" xfId="310" xr:uid="{00000000-0005-0000-0000-000035010000}"/>
    <cellStyle name="Hyperlink 3" xfId="311" xr:uid="{00000000-0005-0000-0000-000036010000}"/>
    <cellStyle name="Hyperlink 4" xfId="312" xr:uid="{00000000-0005-0000-0000-000037010000}"/>
    <cellStyle name="Hyperlink 5" xfId="313" xr:uid="{00000000-0005-0000-0000-000038010000}"/>
    <cellStyle name="Input 2" xfId="314" xr:uid="{00000000-0005-0000-0000-000039010000}"/>
    <cellStyle name="Input 2 2" xfId="315" xr:uid="{00000000-0005-0000-0000-00003A010000}"/>
    <cellStyle name="Input 2 3" xfId="316" xr:uid="{00000000-0005-0000-0000-00003B010000}"/>
    <cellStyle name="Input 2 4" xfId="317" xr:uid="{00000000-0005-0000-0000-00003C010000}"/>
    <cellStyle name="Input 2 5" xfId="318" xr:uid="{00000000-0005-0000-0000-00003D010000}"/>
    <cellStyle name="Input 2_Units" xfId="319" xr:uid="{00000000-0005-0000-0000-00003E010000}"/>
    <cellStyle name="Input 3" xfId="320" xr:uid="{00000000-0005-0000-0000-00003F010000}"/>
    <cellStyle name="Input 4" xfId="321" xr:uid="{00000000-0005-0000-0000-000040010000}"/>
    <cellStyle name="Input 5" xfId="322" xr:uid="{00000000-0005-0000-0000-000041010000}"/>
    <cellStyle name="Linked Cell 2" xfId="323" xr:uid="{00000000-0005-0000-0000-000042010000}"/>
    <cellStyle name="Linked Cell 2 2" xfId="324" xr:uid="{00000000-0005-0000-0000-000043010000}"/>
    <cellStyle name="Linked Cell 2 3" xfId="325" xr:uid="{00000000-0005-0000-0000-000044010000}"/>
    <cellStyle name="Linked Cell 2 4" xfId="326" xr:uid="{00000000-0005-0000-0000-000045010000}"/>
    <cellStyle name="Linked Cell 2 5" xfId="327" xr:uid="{00000000-0005-0000-0000-000046010000}"/>
    <cellStyle name="Linked Cell 2_Units" xfId="328" xr:uid="{00000000-0005-0000-0000-000047010000}"/>
    <cellStyle name="Linked Cell 3" xfId="329" xr:uid="{00000000-0005-0000-0000-000048010000}"/>
    <cellStyle name="Linked Cell 4" xfId="330" xr:uid="{00000000-0005-0000-0000-000049010000}"/>
    <cellStyle name="Linked Cell 5" xfId="331" xr:uid="{00000000-0005-0000-0000-00004A010000}"/>
    <cellStyle name="Neutral 2" xfId="332" xr:uid="{00000000-0005-0000-0000-00004B010000}"/>
    <cellStyle name="Neutral 2 2" xfId="333" xr:uid="{00000000-0005-0000-0000-00004C010000}"/>
    <cellStyle name="Neutral 2 3" xfId="334" xr:uid="{00000000-0005-0000-0000-00004D010000}"/>
    <cellStyle name="Neutral 2 4" xfId="335" xr:uid="{00000000-0005-0000-0000-00004E010000}"/>
    <cellStyle name="Neutral 2 5" xfId="336" xr:uid="{00000000-0005-0000-0000-00004F010000}"/>
    <cellStyle name="Neutral 2 6" xfId="337" xr:uid="{00000000-0005-0000-0000-000050010000}"/>
    <cellStyle name="Neutral 2_Units" xfId="338" xr:uid="{00000000-0005-0000-0000-000051010000}"/>
    <cellStyle name="Neutral 3" xfId="339" xr:uid="{00000000-0005-0000-0000-000052010000}"/>
    <cellStyle name="Neutral 4" xfId="340" xr:uid="{00000000-0005-0000-0000-000053010000}"/>
    <cellStyle name="Neutral 5" xfId="341" xr:uid="{00000000-0005-0000-0000-000054010000}"/>
    <cellStyle name="Neutral 6" xfId="342" xr:uid="{00000000-0005-0000-0000-000055010000}"/>
    <cellStyle name="Normal" xfId="0" builtinId="0"/>
    <cellStyle name="Normal 10" xfId="343" xr:uid="{00000000-0005-0000-0000-000057010000}"/>
    <cellStyle name="Normal 10 2" xfId="344" xr:uid="{00000000-0005-0000-0000-000058010000}"/>
    <cellStyle name="Normal 10 2 2" xfId="345" xr:uid="{00000000-0005-0000-0000-000059010000}"/>
    <cellStyle name="Normal 10 2 3" xfId="346" xr:uid="{00000000-0005-0000-0000-00005A010000}"/>
    <cellStyle name="Normal 10 3" xfId="347" xr:uid="{00000000-0005-0000-0000-00005B010000}"/>
    <cellStyle name="Normal 10 4" xfId="348" xr:uid="{00000000-0005-0000-0000-00005C010000}"/>
    <cellStyle name="Normal 10 5" xfId="349" xr:uid="{00000000-0005-0000-0000-00005D010000}"/>
    <cellStyle name="Normal 11" xfId="350" xr:uid="{00000000-0005-0000-0000-00005E010000}"/>
    <cellStyle name="Normal 12" xfId="351" xr:uid="{00000000-0005-0000-0000-00005F010000}"/>
    <cellStyle name="Normal 13" xfId="352" xr:uid="{00000000-0005-0000-0000-000060010000}"/>
    <cellStyle name="Normal 14" xfId="353" xr:uid="{00000000-0005-0000-0000-000061010000}"/>
    <cellStyle name="Normal 15" xfId="354" xr:uid="{00000000-0005-0000-0000-000062010000}"/>
    <cellStyle name="Normal 16" xfId="355" xr:uid="{00000000-0005-0000-0000-000063010000}"/>
    <cellStyle name="Normal 18" xfId="356" xr:uid="{00000000-0005-0000-0000-000064010000}"/>
    <cellStyle name="Normal 2" xfId="357" xr:uid="{00000000-0005-0000-0000-000065010000}"/>
    <cellStyle name="Normal 2 10" xfId="358" xr:uid="{00000000-0005-0000-0000-000066010000}"/>
    <cellStyle name="Normal 2 2" xfId="359" xr:uid="{00000000-0005-0000-0000-000067010000}"/>
    <cellStyle name="Normal 2 2 2" xfId="360" xr:uid="{00000000-0005-0000-0000-000068010000}"/>
    <cellStyle name="Normal 2 2 3" xfId="361" xr:uid="{00000000-0005-0000-0000-000069010000}"/>
    <cellStyle name="Normal 2 3" xfId="362" xr:uid="{00000000-0005-0000-0000-00006A010000}"/>
    <cellStyle name="Normal 2 3 2" xfId="363" xr:uid="{00000000-0005-0000-0000-00006B010000}"/>
    <cellStyle name="Normal 2 3 3" xfId="364" xr:uid="{00000000-0005-0000-0000-00006C010000}"/>
    <cellStyle name="Normal 2 4" xfId="365" xr:uid="{00000000-0005-0000-0000-00006D010000}"/>
    <cellStyle name="Normal 2 4 2" xfId="366" xr:uid="{00000000-0005-0000-0000-00006E010000}"/>
    <cellStyle name="Normal 2 5" xfId="367" xr:uid="{00000000-0005-0000-0000-00006F010000}"/>
    <cellStyle name="Normal 2_Units" xfId="368" xr:uid="{00000000-0005-0000-0000-000070010000}"/>
    <cellStyle name="Normal 3" xfId="369" xr:uid="{00000000-0005-0000-0000-000071010000}"/>
    <cellStyle name="Normal 3 2" xfId="370" xr:uid="{00000000-0005-0000-0000-000072010000}"/>
    <cellStyle name="Normal 3 2 2" xfId="371" xr:uid="{00000000-0005-0000-0000-000073010000}"/>
    <cellStyle name="Normal 3 2 2 2" xfId="372" xr:uid="{00000000-0005-0000-0000-000074010000}"/>
    <cellStyle name="Normal 3 2 3" xfId="373" xr:uid="{00000000-0005-0000-0000-000075010000}"/>
    <cellStyle name="Normal 3 3" xfId="374" xr:uid="{00000000-0005-0000-0000-000076010000}"/>
    <cellStyle name="Normal 3 4" xfId="375" xr:uid="{00000000-0005-0000-0000-000077010000}"/>
    <cellStyle name="Normal 3 5" xfId="376" xr:uid="{00000000-0005-0000-0000-000078010000}"/>
    <cellStyle name="Normal 4" xfId="377" xr:uid="{00000000-0005-0000-0000-000079010000}"/>
    <cellStyle name="Normal 4 2" xfId="378" xr:uid="{00000000-0005-0000-0000-00007A010000}"/>
    <cellStyle name="Normal 4 3" xfId="379" xr:uid="{00000000-0005-0000-0000-00007B010000}"/>
    <cellStyle name="Normal 5" xfId="380" xr:uid="{00000000-0005-0000-0000-00007C010000}"/>
    <cellStyle name="Normal 5 10" xfId="381" xr:uid="{00000000-0005-0000-0000-00007D010000}"/>
    <cellStyle name="Normal 5 10 2" xfId="382" xr:uid="{00000000-0005-0000-0000-00007E010000}"/>
    <cellStyle name="Normal 5 10 3" xfId="383" xr:uid="{00000000-0005-0000-0000-00007F010000}"/>
    <cellStyle name="Normal 5 11" xfId="384" xr:uid="{00000000-0005-0000-0000-000080010000}"/>
    <cellStyle name="Normal 5 12" xfId="385" xr:uid="{00000000-0005-0000-0000-000081010000}"/>
    <cellStyle name="Normal 5 13" xfId="386" xr:uid="{00000000-0005-0000-0000-000082010000}"/>
    <cellStyle name="Normal 5 2" xfId="387" xr:uid="{00000000-0005-0000-0000-000083010000}"/>
    <cellStyle name="Normal 5 2 10" xfId="388" xr:uid="{00000000-0005-0000-0000-000084010000}"/>
    <cellStyle name="Normal 5 2 2" xfId="389" xr:uid="{00000000-0005-0000-0000-000085010000}"/>
    <cellStyle name="Normal 5 2 2 2" xfId="390" xr:uid="{00000000-0005-0000-0000-000086010000}"/>
    <cellStyle name="Normal 5 2 2 2 2" xfId="391" xr:uid="{00000000-0005-0000-0000-000087010000}"/>
    <cellStyle name="Normal 5 2 2 2 2 2" xfId="392" xr:uid="{00000000-0005-0000-0000-000088010000}"/>
    <cellStyle name="Normal 5 2 2 2 2 2 2" xfId="393" xr:uid="{00000000-0005-0000-0000-000089010000}"/>
    <cellStyle name="Normal 5 2 2 2 2 2 2 2" xfId="394" xr:uid="{00000000-0005-0000-0000-00008A010000}"/>
    <cellStyle name="Normal 5 2 2 2 2 2 2 3" xfId="395" xr:uid="{00000000-0005-0000-0000-00008B010000}"/>
    <cellStyle name="Normal 5 2 2 2 2 2 3" xfId="396" xr:uid="{00000000-0005-0000-0000-00008C010000}"/>
    <cellStyle name="Normal 5 2 2 2 2 2 4" xfId="397" xr:uid="{00000000-0005-0000-0000-00008D010000}"/>
    <cellStyle name="Normal 5 2 2 2 2 3" xfId="398" xr:uid="{00000000-0005-0000-0000-00008E010000}"/>
    <cellStyle name="Normal 5 2 2 2 2 3 2" xfId="399" xr:uid="{00000000-0005-0000-0000-00008F010000}"/>
    <cellStyle name="Normal 5 2 2 2 2 3 3" xfId="400" xr:uid="{00000000-0005-0000-0000-000090010000}"/>
    <cellStyle name="Normal 5 2 2 2 2 4" xfId="401" xr:uid="{00000000-0005-0000-0000-000091010000}"/>
    <cellStyle name="Normal 5 2 2 2 2 5" xfId="402" xr:uid="{00000000-0005-0000-0000-000092010000}"/>
    <cellStyle name="Normal 5 2 2 2 2 6" xfId="403" xr:uid="{00000000-0005-0000-0000-000093010000}"/>
    <cellStyle name="Normal 5 2 2 2 3" xfId="404" xr:uid="{00000000-0005-0000-0000-000094010000}"/>
    <cellStyle name="Normal 5 2 2 2 3 2" xfId="405" xr:uid="{00000000-0005-0000-0000-000095010000}"/>
    <cellStyle name="Normal 5 2 2 2 3 2 2" xfId="406" xr:uid="{00000000-0005-0000-0000-000096010000}"/>
    <cellStyle name="Normal 5 2 2 2 3 2 3" xfId="407" xr:uid="{00000000-0005-0000-0000-000097010000}"/>
    <cellStyle name="Normal 5 2 2 2 3 3" xfId="408" xr:uid="{00000000-0005-0000-0000-000098010000}"/>
    <cellStyle name="Normal 5 2 2 2 3 4" xfId="409" xr:uid="{00000000-0005-0000-0000-000099010000}"/>
    <cellStyle name="Normal 5 2 2 2 3 5" xfId="410" xr:uid="{00000000-0005-0000-0000-00009A010000}"/>
    <cellStyle name="Normal 5 2 2 2 4" xfId="411" xr:uid="{00000000-0005-0000-0000-00009B010000}"/>
    <cellStyle name="Normal 5 2 2 2 4 2" xfId="412" xr:uid="{00000000-0005-0000-0000-00009C010000}"/>
    <cellStyle name="Normal 5 2 2 2 4 3" xfId="413" xr:uid="{00000000-0005-0000-0000-00009D010000}"/>
    <cellStyle name="Normal 5 2 2 2 4 4" xfId="414" xr:uid="{00000000-0005-0000-0000-00009E010000}"/>
    <cellStyle name="Normal 5 2 2 2 5" xfId="415" xr:uid="{00000000-0005-0000-0000-00009F010000}"/>
    <cellStyle name="Normal 5 2 2 2 5 2" xfId="416" xr:uid="{00000000-0005-0000-0000-0000A0010000}"/>
    <cellStyle name="Normal 5 2 2 2 5 3" xfId="417" xr:uid="{00000000-0005-0000-0000-0000A1010000}"/>
    <cellStyle name="Normal 5 2 2 2 6" xfId="418" xr:uid="{00000000-0005-0000-0000-0000A2010000}"/>
    <cellStyle name="Normal 5 2 2 2 7" xfId="419" xr:uid="{00000000-0005-0000-0000-0000A3010000}"/>
    <cellStyle name="Normal 5 2 2 2 8" xfId="420" xr:uid="{00000000-0005-0000-0000-0000A4010000}"/>
    <cellStyle name="Normal 5 2 2 3" xfId="421" xr:uid="{00000000-0005-0000-0000-0000A5010000}"/>
    <cellStyle name="Normal 5 2 2 3 2" xfId="422" xr:uid="{00000000-0005-0000-0000-0000A6010000}"/>
    <cellStyle name="Normal 5 2 2 3 2 2" xfId="423" xr:uid="{00000000-0005-0000-0000-0000A7010000}"/>
    <cellStyle name="Normal 5 2 2 3 2 3" xfId="424" xr:uid="{00000000-0005-0000-0000-0000A8010000}"/>
    <cellStyle name="Normal 5 2 2 3 2 4" xfId="425" xr:uid="{00000000-0005-0000-0000-0000A9010000}"/>
    <cellStyle name="Normal 5 2 2 3 3" xfId="426" xr:uid="{00000000-0005-0000-0000-0000AA010000}"/>
    <cellStyle name="Normal 5 2 2 3 3 2" xfId="427" xr:uid="{00000000-0005-0000-0000-0000AB010000}"/>
    <cellStyle name="Normal 5 2 2 3 3 3" xfId="428" xr:uid="{00000000-0005-0000-0000-0000AC010000}"/>
    <cellStyle name="Normal 5 2 2 3 4" xfId="429" xr:uid="{00000000-0005-0000-0000-0000AD010000}"/>
    <cellStyle name="Normal 5 2 2 3 5" xfId="430" xr:uid="{00000000-0005-0000-0000-0000AE010000}"/>
    <cellStyle name="Normal 5 2 2 3 6" xfId="431" xr:uid="{00000000-0005-0000-0000-0000AF010000}"/>
    <cellStyle name="Normal 5 2 2 4" xfId="432" xr:uid="{00000000-0005-0000-0000-0000B0010000}"/>
    <cellStyle name="Normal 5 2 2 4 2" xfId="433" xr:uid="{00000000-0005-0000-0000-0000B1010000}"/>
    <cellStyle name="Normal 5 2 2 4 2 2" xfId="434" xr:uid="{00000000-0005-0000-0000-0000B2010000}"/>
    <cellStyle name="Normal 5 2 2 4 2 3" xfId="435" xr:uid="{00000000-0005-0000-0000-0000B3010000}"/>
    <cellStyle name="Normal 5 2 2 4 3" xfId="436" xr:uid="{00000000-0005-0000-0000-0000B4010000}"/>
    <cellStyle name="Normal 5 2 2 4 4" xfId="437" xr:uid="{00000000-0005-0000-0000-0000B5010000}"/>
    <cellStyle name="Normal 5 2 2 4 5" xfId="438" xr:uid="{00000000-0005-0000-0000-0000B6010000}"/>
    <cellStyle name="Normal 5 2 2 5" xfId="439" xr:uid="{00000000-0005-0000-0000-0000B7010000}"/>
    <cellStyle name="Normal 5 2 2 5 2" xfId="440" xr:uid="{00000000-0005-0000-0000-0000B8010000}"/>
    <cellStyle name="Normal 5 2 2 5 3" xfId="441" xr:uid="{00000000-0005-0000-0000-0000B9010000}"/>
    <cellStyle name="Normal 5 2 2 5 4" xfId="442" xr:uid="{00000000-0005-0000-0000-0000BA010000}"/>
    <cellStyle name="Normal 5 2 2 6" xfId="443" xr:uid="{00000000-0005-0000-0000-0000BB010000}"/>
    <cellStyle name="Normal 5 2 2 6 2" xfId="444" xr:uid="{00000000-0005-0000-0000-0000BC010000}"/>
    <cellStyle name="Normal 5 2 2 6 3" xfId="445" xr:uid="{00000000-0005-0000-0000-0000BD010000}"/>
    <cellStyle name="Normal 5 2 2 7" xfId="446" xr:uid="{00000000-0005-0000-0000-0000BE010000}"/>
    <cellStyle name="Normal 5 2 2 8" xfId="447" xr:uid="{00000000-0005-0000-0000-0000BF010000}"/>
    <cellStyle name="Normal 5 2 2 9" xfId="448" xr:uid="{00000000-0005-0000-0000-0000C0010000}"/>
    <cellStyle name="Normal 5 2 3" xfId="449" xr:uid="{00000000-0005-0000-0000-0000C1010000}"/>
    <cellStyle name="Normal 5 2 3 2" xfId="450" xr:uid="{00000000-0005-0000-0000-0000C2010000}"/>
    <cellStyle name="Normal 5 2 3 2 2" xfId="451" xr:uid="{00000000-0005-0000-0000-0000C3010000}"/>
    <cellStyle name="Normal 5 2 3 2 3" xfId="452" xr:uid="{00000000-0005-0000-0000-0000C4010000}"/>
    <cellStyle name="Normal 5 2 3 2 4" xfId="453" xr:uid="{00000000-0005-0000-0000-0000C5010000}"/>
    <cellStyle name="Normal 5 2 3 3" xfId="454" xr:uid="{00000000-0005-0000-0000-0000C6010000}"/>
    <cellStyle name="Normal 5 2 3 3 2" xfId="455" xr:uid="{00000000-0005-0000-0000-0000C7010000}"/>
    <cellStyle name="Normal 5 2 3 3 3" xfId="456" xr:uid="{00000000-0005-0000-0000-0000C8010000}"/>
    <cellStyle name="Normal 5 2 3 4" xfId="457" xr:uid="{00000000-0005-0000-0000-0000C9010000}"/>
    <cellStyle name="Normal 5 2 3 5" xfId="458" xr:uid="{00000000-0005-0000-0000-0000CA010000}"/>
    <cellStyle name="Normal 5 2 3 6" xfId="459" xr:uid="{00000000-0005-0000-0000-0000CB010000}"/>
    <cellStyle name="Normal 5 2 4" xfId="460" xr:uid="{00000000-0005-0000-0000-0000CC010000}"/>
    <cellStyle name="Normal 5 2 4 2" xfId="461" xr:uid="{00000000-0005-0000-0000-0000CD010000}"/>
    <cellStyle name="Normal 5 2 4 2 2" xfId="462" xr:uid="{00000000-0005-0000-0000-0000CE010000}"/>
    <cellStyle name="Normal 5 2 4 2 3" xfId="463" xr:uid="{00000000-0005-0000-0000-0000CF010000}"/>
    <cellStyle name="Normal 5 2 4 2 4" xfId="464" xr:uid="{00000000-0005-0000-0000-0000D0010000}"/>
    <cellStyle name="Normal 5 2 4 3" xfId="465" xr:uid="{00000000-0005-0000-0000-0000D1010000}"/>
    <cellStyle name="Normal 5 2 4 3 2" xfId="466" xr:uid="{00000000-0005-0000-0000-0000D2010000}"/>
    <cellStyle name="Normal 5 2 4 3 3" xfId="467" xr:uid="{00000000-0005-0000-0000-0000D3010000}"/>
    <cellStyle name="Normal 5 2 4 4" xfId="468" xr:uid="{00000000-0005-0000-0000-0000D4010000}"/>
    <cellStyle name="Normal 5 2 4 5" xfId="469" xr:uid="{00000000-0005-0000-0000-0000D5010000}"/>
    <cellStyle name="Normal 5 2 4 6" xfId="470" xr:uid="{00000000-0005-0000-0000-0000D6010000}"/>
    <cellStyle name="Normal 5 2 5" xfId="471" xr:uid="{00000000-0005-0000-0000-0000D7010000}"/>
    <cellStyle name="Normal 5 2 5 2" xfId="472" xr:uid="{00000000-0005-0000-0000-0000D8010000}"/>
    <cellStyle name="Normal 5 2 5 2 2" xfId="473" xr:uid="{00000000-0005-0000-0000-0000D9010000}"/>
    <cellStyle name="Normal 5 2 5 2 3" xfId="474" xr:uid="{00000000-0005-0000-0000-0000DA010000}"/>
    <cellStyle name="Normal 5 2 5 3" xfId="475" xr:uid="{00000000-0005-0000-0000-0000DB010000}"/>
    <cellStyle name="Normal 5 2 5 4" xfId="476" xr:uid="{00000000-0005-0000-0000-0000DC010000}"/>
    <cellStyle name="Normal 5 2 5 5" xfId="477" xr:uid="{00000000-0005-0000-0000-0000DD010000}"/>
    <cellStyle name="Normal 5 2 6" xfId="478" xr:uid="{00000000-0005-0000-0000-0000DE010000}"/>
    <cellStyle name="Normal 5 2 6 2" xfId="479" xr:uid="{00000000-0005-0000-0000-0000DF010000}"/>
    <cellStyle name="Normal 5 2 6 2 2" xfId="480" xr:uid="{00000000-0005-0000-0000-0000E0010000}"/>
    <cellStyle name="Normal 5 2 6 2 3" xfId="481" xr:uid="{00000000-0005-0000-0000-0000E1010000}"/>
    <cellStyle name="Normal 5 2 6 3" xfId="482" xr:uid="{00000000-0005-0000-0000-0000E2010000}"/>
    <cellStyle name="Normal 5 2 6 4" xfId="483" xr:uid="{00000000-0005-0000-0000-0000E3010000}"/>
    <cellStyle name="Normal 5 2 6 5" xfId="484" xr:uid="{00000000-0005-0000-0000-0000E4010000}"/>
    <cellStyle name="Normal 5 2 7" xfId="485" xr:uid="{00000000-0005-0000-0000-0000E5010000}"/>
    <cellStyle name="Normal 5 2 7 2" xfId="486" xr:uid="{00000000-0005-0000-0000-0000E6010000}"/>
    <cellStyle name="Normal 5 2 7 3" xfId="487" xr:uid="{00000000-0005-0000-0000-0000E7010000}"/>
    <cellStyle name="Normal 5 2 8" xfId="488" xr:uid="{00000000-0005-0000-0000-0000E8010000}"/>
    <cellStyle name="Normal 5 2 9" xfId="489" xr:uid="{00000000-0005-0000-0000-0000E9010000}"/>
    <cellStyle name="Normal 5 3" xfId="490" xr:uid="{00000000-0005-0000-0000-0000EA010000}"/>
    <cellStyle name="Normal 5 3 2" xfId="491" xr:uid="{00000000-0005-0000-0000-0000EB010000}"/>
    <cellStyle name="Normal 5 3 2 2" xfId="492" xr:uid="{00000000-0005-0000-0000-0000EC010000}"/>
    <cellStyle name="Normal 5 3 2 2 2" xfId="493" xr:uid="{00000000-0005-0000-0000-0000ED010000}"/>
    <cellStyle name="Normal 5 3 2 2 3" xfId="494" xr:uid="{00000000-0005-0000-0000-0000EE010000}"/>
    <cellStyle name="Normal 5 3 2 2 4" xfId="495" xr:uid="{00000000-0005-0000-0000-0000EF010000}"/>
    <cellStyle name="Normal 5 3 2 3" xfId="496" xr:uid="{00000000-0005-0000-0000-0000F0010000}"/>
    <cellStyle name="Normal 5 3 2 3 2" xfId="497" xr:uid="{00000000-0005-0000-0000-0000F1010000}"/>
    <cellStyle name="Normal 5 3 2 3 3" xfId="498" xr:uid="{00000000-0005-0000-0000-0000F2010000}"/>
    <cellStyle name="Normal 5 3 2 4" xfId="499" xr:uid="{00000000-0005-0000-0000-0000F3010000}"/>
    <cellStyle name="Normal 5 3 2 5" xfId="500" xr:uid="{00000000-0005-0000-0000-0000F4010000}"/>
    <cellStyle name="Normal 5 3 2 6" xfId="501" xr:uid="{00000000-0005-0000-0000-0000F5010000}"/>
    <cellStyle name="Normal 5 3 3" xfId="502" xr:uid="{00000000-0005-0000-0000-0000F6010000}"/>
    <cellStyle name="Normal 5 3 3 2" xfId="503" xr:uid="{00000000-0005-0000-0000-0000F7010000}"/>
    <cellStyle name="Normal 5 3 3 2 2" xfId="504" xr:uid="{00000000-0005-0000-0000-0000F8010000}"/>
    <cellStyle name="Normal 5 3 3 2 3" xfId="505" xr:uid="{00000000-0005-0000-0000-0000F9010000}"/>
    <cellStyle name="Normal 5 3 3 2 4" xfId="506" xr:uid="{00000000-0005-0000-0000-0000FA010000}"/>
    <cellStyle name="Normal 5 3 3 3" xfId="507" xr:uid="{00000000-0005-0000-0000-0000FB010000}"/>
    <cellStyle name="Normal 5 3 3 3 2" xfId="508" xr:uid="{00000000-0005-0000-0000-0000FC010000}"/>
    <cellStyle name="Normal 5 3 3 3 3" xfId="509" xr:uid="{00000000-0005-0000-0000-0000FD010000}"/>
    <cellStyle name="Normal 5 3 3 4" xfId="510" xr:uid="{00000000-0005-0000-0000-0000FE010000}"/>
    <cellStyle name="Normal 5 3 3 5" xfId="511" xr:uid="{00000000-0005-0000-0000-0000FF010000}"/>
    <cellStyle name="Normal 5 3 3 6" xfId="512" xr:uid="{00000000-0005-0000-0000-000000020000}"/>
    <cellStyle name="Normal 5 3 4" xfId="513" xr:uid="{00000000-0005-0000-0000-000001020000}"/>
    <cellStyle name="Normal 5 3 4 2" xfId="514" xr:uid="{00000000-0005-0000-0000-000002020000}"/>
    <cellStyle name="Normal 5 3 4 2 2" xfId="515" xr:uid="{00000000-0005-0000-0000-000003020000}"/>
    <cellStyle name="Normal 5 3 4 2 3" xfId="516" xr:uid="{00000000-0005-0000-0000-000004020000}"/>
    <cellStyle name="Normal 5 3 4 3" xfId="517" xr:uid="{00000000-0005-0000-0000-000005020000}"/>
    <cellStyle name="Normal 5 3 4 4" xfId="518" xr:uid="{00000000-0005-0000-0000-000006020000}"/>
    <cellStyle name="Normal 5 3 4 5" xfId="519" xr:uid="{00000000-0005-0000-0000-000007020000}"/>
    <cellStyle name="Normal 5 3 5" xfId="520" xr:uid="{00000000-0005-0000-0000-000008020000}"/>
    <cellStyle name="Normal 5 3 5 2" xfId="521" xr:uid="{00000000-0005-0000-0000-000009020000}"/>
    <cellStyle name="Normal 5 3 5 3" xfId="522" xr:uid="{00000000-0005-0000-0000-00000A020000}"/>
    <cellStyle name="Normal 5 3 5 4" xfId="523" xr:uid="{00000000-0005-0000-0000-00000B020000}"/>
    <cellStyle name="Normal 5 3 6" xfId="524" xr:uid="{00000000-0005-0000-0000-00000C020000}"/>
    <cellStyle name="Normal 5 3 6 2" xfId="525" xr:uid="{00000000-0005-0000-0000-00000D020000}"/>
    <cellStyle name="Normal 5 3 6 3" xfId="526" xr:uid="{00000000-0005-0000-0000-00000E020000}"/>
    <cellStyle name="Normal 5 3 7" xfId="527" xr:uid="{00000000-0005-0000-0000-00000F020000}"/>
    <cellStyle name="Normal 5 3 8" xfId="528" xr:uid="{00000000-0005-0000-0000-000010020000}"/>
    <cellStyle name="Normal 5 3 9" xfId="529" xr:uid="{00000000-0005-0000-0000-000011020000}"/>
    <cellStyle name="Normal 5 4" xfId="530" xr:uid="{00000000-0005-0000-0000-000012020000}"/>
    <cellStyle name="Normal 5 4 10" xfId="531" xr:uid="{00000000-0005-0000-0000-000013020000}"/>
    <cellStyle name="Normal 5 4 10 2" xfId="532" xr:uid="{00000000-0005-0000-0000-000014020000}"/>
    <cellStyle name="Normal 5 4 11" xfId="533" xr:uid="{00000000-0005-0000-0000-000015020000}"/>
    <cellStyle name="Normal 5 4 2" xfId="534" xr:uid="{00000000-0005-0000-0000-000016020000}"/>
    <cellStyle name="Normal 5 4 2 2" xfId="535" xr:uid="{00000000-0005-0000-0000-000017020000}"/>
    <cellStyle name="Normal 5 4 2 2 2" xfId="536" xr:uid="{00000000-0005-0000-0000-000018020000}"/>
    <cellStyle name="Normal 5 4 2 2 3" xfId="537" xr:uid="{00000000-0005-0000-0000-000019020000}"/>
    <cellStyle name="Normal 5 4 2 2 4" xfId="538" xr:uid="{00000000-0005-0000-0000-00001A020000}"/>
    <cellStyle name="Normal 5 4 2 3" xfId="539" xr:uid="{00000000-0005-0000-0000-00001B020000}"/>
    <cellStyle name="Normal 5 4 2 3 2" xfId="540" xr:uid="{00000000-0005-0000-0000-00001C020000}"/>
    <cellStyle name="Normal 5 4 2 3 3" xfId="541" xr:uid="{00000000-0005-0000-0000-00001D020000}"/>
    <cellStyle name="Normal 5 4 2 4" xfId="542" xr:uid="{00000000-0005-0000-0000-00001E020000}"/>
    <cellStyle name="Normal 5 4 2 5" xfId="543" xr:uid="{00000000-0005-0000-0000-00001F020000}"/>
    <cellStyle name="Normal 5 4 2 6" xfId="544" xr:uid="{00000000-0005-0000-0000-000020020000}"/>
    <cellStyle name="Normal 5 4 3" xfId="545" xr:uid="{00000000-0005-0000-0000-000021020000}"/>
    <cellStyle name="Normal 5 4 3 2" xfId="546" xr:uid="{00000000-0005-0000-0000-000022020000}"/>
    <cellStyle name="Normal 5 4 3 2 2" xfId="547" xr:uid="{00000000-0005-0000-0000-000023020000}"/>
    <cellStyle name="Normal 5 4 3 2 3" xfId="548" xr:uid="{00000000-0005-0000-0000-000024020000}"/>
    <cellStyle name="Normal 5 4 3 2 4" xfId="549" xr:uid="{00000000-0005-0000-0000-000025020000}"/>
    <cellStyle name="Normal 5 4 3 3" xfId="550" xr:uid="{00000000-0005-0000-0000-000026020000}"/>
    <cellStyle name="Normal 5 4 3 3 2" xfId="551" xr:uid="{00000000-0005-0000-0000-000027020000}"/>
    <cellStyle name="Normal 5 4 3 3 3" xfId="552" xr:uid="{00000000-0005-0000-0000-000028020000}"/>
    <cellStyle name="Normal 5 4 3 4" xfId="553" xr:uid="{00000000-0005-0000-0000-000029020000}"/>
    <cellStyle name="Normal 5 4 3 5" xfId="554" xr:uid="{00000000-0005-0000-0000-00002A020000}"/>
    <cellStyle name="Normal 5 4 3 6" xfId="555" xr:uid="{00000000-0005-0000-0000-00002B020000}"/>
    <cellStyle name="Normal 5 4 4" xfId="556" xr:uid="{00000000-0005-0000-0000-00002C020000}"/>
    <cellStyle name="Normal 5 4 4 2" xfId="557" xr:uid="{00000000-0005-0000-0000-00002D020000}"/>
    <cellStyle name="Normal 5 4 4 2 2" xfId="558" xr:uid="{00000000-0005-0000-0000-00002E020000}"/>
    <cellStyle name="Normal 5 4 4 2 3" xfId="559" xr:uid="{00000000-0005-0000-0000-00002F020000}"/>
    <cellStyle name="Normal 5 4 4 3" xfId="560" xr:uid="{00000000-0005-0000-0000-000030020000}"/>
    <cellStyle name="Normal 5 4 4 4" xfId="561" xr:uid="{00000000-0005-0000-0000-000031020000}"/>
    <cellStyle name="Normal 5 4 4 5" xfId="562" xr:uid="{00000000-0005-0000-0000-000032020000}"/>
    <cellStyle name="Normal 5 4 5" xfId="563" xr:uid="{00000000-0005-0000-0000-000033020000}"/>
    <cellStyle name="Normal 5 4 5 2" xfId="564" xr:uid="{00000000-0005-0000-0000-000034020000}"/>
    <cellStyle name="Normal 5 4 5 3" xfId="565" xr:uid="{00000000-0005-0000-0000-000035020000}"/>
    <cellStyle name="Normal 5 4 5 4" xfId="566" xr:uid="{00000000-0005-0000-0000-000036020000}"/>
    <cellStyle name="Normal 5 4 6" xfId="567" xr:uid="{00000000-0005-0000-0000-000037020000}"/>
    <cellStyle name="Normal 5 4 6 2" xfId="568" xr:uid="{00000000-0005-0000-0000-000038020000}"/>
    <cellStyle name="Normal 5 4 6 3" xfId="569" xr:uid="{00000000-0005-0000-0000-000039020000}"/>
    <cellStyle name="Normal 5 4 7" xfId="570" xr:uid="{00000000-0005-0000-0000-00003A020000}"/>
    <cellStyle name="Normal 5 4 8" xfId="571" xr:uid="{00000000-0005-0000-0000-00003B020000}"/>
    <cellStyle name="Normal 5 4 9" xfId="572" xr:uid="{00000000-0005-0000-0000-00003C020000}"/>
    <cellStyle name="Normal 5 5" xfId="573" xr:uid="{00000000-0005-0000-0000-00003D020000}"/>
    <cellStyle name="Normal 5 5 10" xfId="574" xr:uid="{00000000-0005-0000-0000-00003E020000}"/>
    <cellStyle name="Normal 5 5 2" xfId="575" xr:uid="{00000000-0005-0000-0000-00003F020000}"/>
    <cellStyle name="Normal 5 5 2 2" xfId="576" xr:uid="{00000000-0005-0000-0000-000040020000}"/>
    <cellStyle name="Normal 5 5 2 2 2" xfId="577" xr:uid="{00000000-0005-0000-0000-000041020000}"/>
    <cellStyle name="Normal 5 5 2 2 3" xfId="578" xr:uid="{00000000-0005-0000-0000-000042020000}"/>
    <cellStyle name="Normal 5 5 2 2 4" xfId="579" xr:uid="{00000000-0005-0000-0000-000043020000}"/>
    <cellStyle name="Normal 5 5 2 3" xfId="580" xr:uid="{00000000-0005-0000-0000-000044020000}"/>
    <cellStyle name="Normal 5 5 2 3 2" xfId="581" xr:uid="{00000000-0005-0000-0000-000045020000}"/>
    <cellStyle name="Normal 5 5 2 3 3" xfId="582" xr:uid="{00000000-0005-0000-0000-000046020000}"/>
    <cellStyle name="Normal 5 5 2 4" xfId="583" xr:uid="{00000000-0005-0000-0000-000047020000}"/>
    <cellStyle name="Normal 5 5 2 5" xfId="584" xr:uid="{00000000-0005-0000-0000-000048020000}"/>
    <cellStyle name="Normal 5 5 2 6" xfId="585" xr:uid="{00000000-0005-0000-0000-000049020000}"/>
    <cellStyle name="Normal 5 5 3" xfId="586" xr:uid="{00000000-0005-0000-0000-00004A020000}"/>
    <cellStyle name="Normal 5 5 3 2" xfId="587" xr:uid="{00000000-0005-0000-0000-00004B020000}"/>
    <cellStyle name="Normal 5 5 3 2 2" xfId="588" xr:uid="{00000000-0005-0000-0000-00004C020000}"/>
    <cellStyle name="Normal 5 5 3 2 3" xfId="589" xr:uid="{00000000-0005-0000-0000-00004D020000}"/>
    <cellStyle name="Normal 5 5 3 3" xfId="590" xr:uid="{00000000-0005-0000-0000-00004E020000}"/>
    <cellStyle name="Normal 5 5 3 4" xfId="591" xr:uid="{00000000-0005-0000-0000-00004F020000}"/>
    <cellStyle name="Normal 5 5 3 5" xfId="592" xr:uid="{00000000-0005-0000-0000-000050020000}"/>
    <cellStyle name="Normal 5 5 4" xfId="593" xr:uid="{00000000-0005-0000-0000-000051020000}"/>
    <cellStyle name="Normal 5 5 4 2" xfId="594" xr:uid="{00000000-0005-0000-0000-000052020000}"/>
    <cellStyle name="Normal 5 5 4 3" xfId="595" xr:uid="{00000000-0005-0000-0000-000053020000}"/>
    <cellStyle name="Normal 5 5 4 4" xfId="596" xr:uid="{00000000-0005-0000-0000-000054020000}"/>
    <cellStyle name="Normal 5 5 5" xfId="597" xr:uid="{00000000-0005-0000-0000-000055020000}"/>
    <cellStyle name="Normal 5 5 5 2" xfId="598" xr:uid="{00000000-0005-0000-0000-000056020000}"/>
    <cellStyle name="Normal 5 5 5 3" xfId="599" xr:uid="{00000000-0005-0000-0000-000057020000}"/>
    <cellStyle name="Normal 5 5 6" xfId="600" xr:uid="{00000000-0005-0000-0000-000058020000}"/>
    <cellStyle name="Normal 5 5 7" xfId="601" xr:uid="{00000000-0005-0000-0000-000059020000}"/>
    <cellStyle name="Normal 5 5 8" xfId="602" xr:uid="{00000000-0005-0000-0000-00005A020000}"/>
    <cellStyle name="Normal 5 5 9" xfId="603" xr:uid="{00000000-0005-0000-0000-00005B020000}"/>
    <cellStyle name="Normal 5 5 9 2" xfId="604" xr:uid="{00000000-0005-0000-0000-00005C020000}"/>
    <cellStyle name="Normal 5 6" xfId="605" xr:uid="{00000000-0005-0000-0000-00005D020000}"/>
    <cellStyle name="Normal 5 6 2" xfId="606" xr:uid="{00000000-0005-0000-0000-00005E020000}"/>
    <cellStyle name="Normal 5 6 2 2" xfId="607" xr:uid="{00000000-0005-0000-0000-00005F020000}"/>
    <cellStyle name="Normal 5 6 2 3" xfId="608" xr:uid="{00000000-0005-0000-0000-000060020000}"/>
    <cellStyle name="Normal 5 6 2 4" xfId="609" xr:uid="{00000000-0005-0000-0000-000061020000}"/>
    <cellStyle name="Normal 5 6 3" xfId="610" xr:uid="{00000000-0005-0000-0000-000062020000}"/>
    <cellStyle name="Normal 5 6 3 2" xfId="611" xr:uid="{00000000-0005-0000-0000-000063020000}"/>
    <cellStyle name="Normal 5 6 3 3" xfId="612" xr:uid="{00000000-0005-0000-0000-000064020000}"/>
    <cellStyle name="Normal 5 6 4" xfId="613" xr:uid="{00000000-0005-0000-0000-000065020000}"/>
    <cellStyle name="Normal 5 6 5" xfId="614" xr:uid="{00000000-0005-0000-0000-000066020000}"/>
    <cellStyle name="Normal 5 6 6" xfId="615" xr:uid="{00000000-0005-0000-0000-000067020000}"/>
    <cellStyle name="Normal 5 7" xfId="616" xr:uid="{00000000-0005-0000-0000-000068020000}"/>
    <cellStyle name="Normal 5 7 2" xfId="617" xr:uid="{00000000-0005-0000-0000-000069020000}"/>
    <cellStyle name="Normal 5 7 2 2" xfId="618" xr:uid="{00000000-0005-0000-0000-00006A020000}"/>
    <cellStyle name="Normal 5 7 2 3" xfId="619" xr:uid="{00000000-0005-0000-0000-00006B020000}"/>
    <cellStyle name="Normal 5 7 2 4" xfId="620" xr:uid="{00000000-0005-0000-0000-00006C020000}"/>
    <cellStyle name="Normal 5 7 3" xfId="621" xr:uid="{00000000-0005-0000-0000-00006D020000}"/>
    <cellStyle name="Normal 5 7 3 2" xfId="622" xr:uid="{00000000-0005-0000-0000-00006E020000}"/>
    <cellStyle name="Normal 5 7 3 3" xfId="623" xr:uid="{00000000-0005-0000-0000-00006F020000}"/>
    <cellStyle name="Normal 5 7 4" xfId="624" xr:uid="{00000000-0005-0000-0000-000070020000}"/>
    <cellStyle name="Normal 5 7 5" xfId="625" xr:uid="{00000000-0005-0000-0000-000071020000}"/>
    <cellStyle name="Normal 5 7 6" xfId="626" xr:uid="{00000000-0005-0000-0000-000072020000}"/>
    <cellStyle name="Normal 5 8" xfId="627" xr:uid="{00000000-0005-0000-0000-000073020000}"/>
    <cellStyle name="Normal 5 8 2" xfId="628" xr:uid="{00000000-0005-0000-0000-000074020000}"/>
    <cellStyle name="Normal 5 8 2 2" xfId="629" xr:uid="{00000000-0005-0000-0000-000075020000}"/>
    <cellStyle name="Normal 5 8 2 3" xfId="630" xr:uid="{00000000-0005-0000-0000-000076020000}"/>
    <cellStyle name="Normal 5 8 3" xfId="631" xr:uid="{00000000-0005-0000-0000-000077020000}"/>
    <cellStyle name="Normal 5 8 4" xfId="632" xr:uid="{00000000-0005-0000-0000-000078020000}"/>
    <cellStyle name="Normal 5 8 5" xfId="633" xr:uid="{00000000-0005-0000-0000-000079020000}"/>
    <cellStyle name="Normal 5 9" xfId="634" xr:uid="{00000000-0005-0000-0000-00007A020000}"/>
    <cellStyle name="Normal 5 9 2" xfId="635" xr:uid="{00000000-0005-0000-0000-00007B020000}"/>
    <cellStyle name="Normal 5 9 2 2" xfId="636" xr:uid="{00000000-0005-0000-0000-00007C020000}"/>
    <cellStyle name="Normal 5 9 2 3" xfId="637" xr:uid="{00000000-0005-0000-0000-00007D020000}"/>
    <cellStyle name="Normal 5 9 3" xfId="638" xr:uid="{00000000-0005-0000-0000-00007E020000}"/>
    <cellStyle name="Normal 5 9 4" xfId="639" xr:uid="{00000000-0005-0000-0000-00007F020000}"/>
    <cellStyle name="Normal 5 9 5" xfId="640" xr:uid="{00000000-0005-0000-0000-000080020000}"/>
    <cellStyle name="Normal 6" xfId="641" xr:uid="{00000000-0005-0000-0000-000081020000}"/>
    <cellStyle name="Normal 6 10" xfId="642" xr:uid="{00000000-0005-0000-0000-000082020000}"/>
    <cellStyle name="Normal 6 10 2" xfId="643" xr:uid="{00000000-0005-0000-0000-000083020000}"/>
    <cellStyle name="Normal 6 10 3" xfId="644" xr:uid="{00000000-0005-0000-0000-000084020000}"/>
    <cellStyle name="Normal 6 11" xfId="645" xr:uid="{00000000-0005-0000-0000-000085020000}"/>
    <cellStyle name="Normal 6 12" xfId="646" xr:uid="{00000000-0005-0000-0000-000086020000}"/>
    <cellStyle name="Normal 6 13" xfId="647" xr:uid="{00000000-0005-0000-0000-000087020000}"/>
    <cellStyle name="Normal 6 2" xfId="648" xr:uid="{00000000-0005-0000-0000-000088020000}"/>
    <cellStyle name="Normal 6 2 10" xfId="649" xr:uid="{00000000-0005-0000-0000-000089020000}"/>
    <cellStyle name="Normal 6 2 11" xfId="650" xr:uid="{00000000-0005-0000-0000-00008A020000}"/>
    <cellStyle name="Normal 6 2 12" xfId="651" xr:uid="{00000000-0005-0000-0000-00008B020000}"/>
    <cellStyle name="Normal 6 2 2" xfId="652" xr:uid="{00000000-0005-0000-0000-00008C020000}"/>
    <cellStyle name="Normal 6 2 2 10" xfId="653" xr:uid="{00000000-0005-0000-0000-00008D020000}"/>
    <cellStyle name="Normal 6 2 2 2" xfId="654" xr:uid="{00000000-0005-0000-0000-00008E020000}"/>
    <cellStyle name="Normal 6 2 2 2 2" xfId="655" xr:uid="{00000000-0005-0000-0000-00008F020000}"/>
    <cellStyle name="Normal 6 2 2 2 2 2" xfId="656" xr:uid="{00000000-0005-0000-0000-000090020000}"/>
    <cellStyle name="Normal 6 2 2 2 2 2 2" xfId="657" xr:uid="{00000000-0005-0000-0000-000091020000}"/>
    <cellStyle name="Normal 6 2 2 2 2 2 2 2" xfId="658" xr:uid="{00000000-0005-0000-0000-000092020000}"/>
    <cellStyle name="Normal 6 2 2 2 2 2 2 3" xfId="659" xr:uid="{00000000-0005-0000-0000-000093020000}"/>
    <cellStyle name="Normal 6 2 2 2 2 2 3" xfId="660" xr:uid="{00000000-0005-0000-0000-000094020000}"/>
    <cellStyle name="Normal 6 2 2 2 2 2 4" xfId="661" xr:uid="{00000000-0005-0000-0000-000095020000}"/>
    <cellStyle name="Normal 6 2 2 2 2 3" xfId="662" xr:uid="{00000000-0005-0000-0000-000096020000}"/>
    <cellStyle name="Normal 6 2 2 2 2 3 2" xfId="663" xr:uid="{00000000-0005-0000-0000-000097020000}"/>
    <cellStyle name="Normal 6 2 2 2 2 3 3" xfId="664" xr:uid="{00000000-0005-0000-0000-000098020000}"/>
    <cellStyle name="Normal 6 2 2 2 2 4" xfId="665" xr:uid="{00000000-0005-0000-0000-000099020000}"/>
    <cellStyle name="Normal 6 2 2 2 2 5" xfId="666" xr:uid="{00000000-0005-0000-0000-00009A020000}"/>
    <cellStyle name="Normal 6 2 2 2 2 6" xfId="667" xr:uid="{00000000-0005-0000-0000-00009B020000}"/>
    <cellStyle name="Normal 6 2 2 2 3" xfId="668" xr:uid="{00000000-0005-0000-0000-00009C020000}"/>
    <cellStyle name="Normal 6 2 2 2 3 2" xfId="669" xr:uid="{00000000-0005-0000-0000-00009D020000}"/>
    <cellStyle name="Normal 6 2 2 2 3 2 2" xfId="670" xr:uid="{00000000-0005-0000-0000-00009E020000}"/>
    <cellStyle name="Normal 6 2 2 2 3 2 3" xfId="671" xr:uid="{00000000-0005-0000-0000-00009F020000}"/>
    <cellStyle name="Normal 6 2 2 2 3 3" xfId="672" xr:uid="{00000000-0005-0000-0000-0000A0020000}"/>
    <cellStyle name="Normal 6 2 2 2 3 4" xfId="673" xr:uid="{00000000-0005-0000-0000-0000A1020000}"/>
    <cellStyle name="Normal 6 2 2 2 3 5" xfId="674" xr:uid="{00000000-0005-0000-0000-0000A2020000}"/>
    <cellStyle name="Normal 6 2 2 2 4" xfId="675" xr:uid="{00000000-0005-0000-0000-0000A3020000}"/>
    <cellStyle name="Normal 6 2 2 2 4 2" xfId="676" xr:uid="{00000000-0005-0000-0000-0000A4020000}"/>
    <cellStyle name="Normal 6 2 2 2 4 3" xfId="677" xr:uid="{00000000-0005-0000-0000-0000A5020000}"/>
    <cellStyle name="Normal 6 2 2 2 4 4" xfId="678" xr:uid="{00000000-0005-0000-0000-0000A6020000}"/>
    <cellStyle name="Normal 6 2 2 2 5" xfId="679" xr:uid="{00000000-0005-0000-0000-0000A7020000}"/>
    <cellStyle name="Normal 6 2 2 2 5 2" xfId="680" xr:uid="{00000000-0005-0000-0000-0000A8020000}"/>
    <cellStyle name="Normal 6 2 2 2 5 3" xfId="681" xr:uid="{00000000-0005-0000-0000-0000A9020000}"/>
    <cellStyle name="Normal 6 2 2 2 6" xfId="682" xr:uid="{00000000-0005-0000-0000-0000AA020000}"/>
    <cellStyle name="Normal 6 2 2 2 7" xfId="683" xr:uid="{00000000-0005-0000-0000-0000AB020000}"/>
    <cellStyle name="Normal 6 2 2 2 8" xfId="684" xr:uid="{00000000-0005-0000-0000-0000AC020000}"/>
    <cellStyle name="Normal 6 2 2 3" xfId="685" xr:uid="{00000000-0005-0000-0000-0000AD020000}"/>
    <cellStyle name="Normal 6 2 2 3 2" xfId="686" xr:uid="{00000000-0005-0000-0000-0000AE020000}"/>
    <cellStyle name="Normal 6 2 2 3 2 2" xfId="687" xr:uid="{00000000-0005-0000-0000-0000AF020000}"/>
    <cellStyle name="Normal 6 2 2 3 2 3" xfId="688" xr:uid="{00000000-0005-0000-0000-0000B0020000}"/>
    <cellStyle name="Normal 6 2 2 3 2 4" xfId="689" xr:uid="{00000000-0005-0000-0000-0000B1020000}"/>
    <cellStyle name="Normal 6 2 2 3 3" xfId="690" xr:uid="{00000000-0005-0000-0000-0000B2020000}"/>
    <cellStyle name="Normal 6 2 2 3 3 2" xfId="691" xr:uid="{00000000-0005-0000-0000-0000B3020000}"/>
    <cellStyle name="Normal 6 2 2 3 3 3" xfId="692" xr:uid="{00000000-0005-0000-0000-0000B4020000}"/>
    <cellStyle name="Normal 6 2 2 3 4" xfId="693" xr:uid="{00000000-0005-0000-0000-0000B5020000}"/>
    <cellStyle name="Normal 6 2 2 3 5" xfId="694" xr:uid="{00000000-0005-0000-0000-0000B6020000}"/>
    <cellStyle name="Normal 6 2 2 3 6" xfId="695" xr:uid="{00000000-0005-0000-0000-0000B7020000}"/>
    <cellStyle name="Normal 6 2 2 4" xfId="696" xr:uid="{00000000-0005-0000-0000-0000B8020000}"/>
    <cellStyle name="Normal 6 2 2 4 2" xfId="697" xr:uid="{00000000-0005-0000-0000-0000B9020000}"/>
    <cellStyle name="Normal 6 2 2 4 2 2" xfId="698" xr:uid="{00000000-0005-0000-0000-0000BA020000}"/>
    <cellStyle name="Normal 6 2 2 4 2 3" xfId="699" xr:uid="{00000000-0005-0000-0000-0000BB020000}"/>
    <cellStyle name="Normal 6 2 2 4 2 4" xfId="700" xr:uid="{00000000-0005-0000-0000-0000BC020000}"/>
    <cellStyle name="Normal 6 2 2 4 3" xfId="701" xr:uid="{00000000-0005-0000-0000-0000BD020000}"/>
    <cellStyle name="Normal 6 2 2 4 3 2" xfId="702" xr:uid="{00000000-0005-0000-0000-0000BE020000}"/>
    <cellStyle name="Normal 6 2 2 4 3 3" xfId="703" xr:uid="{00000000-0005-0000-0000-0000BF020000}"/>
    <cellStyle name="Normal 6 2 2 4 4" xfId="704" xr:uid="{00000000-0005-0000-0000-0000C0020000}"/>
    <cellStyle name="Normal 6 2 2 4 5" xfId="705" xr:uid="{00000000-0005-0000-0000-0000C1020000}"/>
    <cellStyle name="Normal 6 2 2 4 6" xfId="706" xr:uid="{00000000-0005-0000-0000-0000C2020000}"/>
    <cellStyle name="Normal 6 2 2 5" xfId="707" xr:uid="{00000000-0005-0000-0000-0000C3020000}"/>
    <cellStyle name="Normal 6 2 2 5 2" xfId="708" xr:uid="{00000000-0005-0000-0000-0000C4020000}"/>
    <cellStyle name="Normal 6 2 2 5 2 2" xfId="709" xr:uid="{00000000-0005-0000-0000-0000C5020000}"/>
    <cellStyle name="Normal 6 2 2 5 2 3" xfId="710" xr:uid="{00000000-0005-0000-0000-0000C6020000}"/>
    <cellStyle name="Normal 6 2 2 5 3" xfId="711" xr:uid="{00000000-0005-0000-0000-0000C7020000}"/>
    <cellStyle name="Normal 6 2 2 5 4" xfId="712" xr:uid="{00000000-0005-0000-0000-0000C8020000}"/>
    <cellStyle name="Normal 6 2 2 5 5" xfId="713" xr:uid="{00000000-0005-0000-0000-0000C9020000}"/>
    <cellStyle name="Normal 6 2 2 6" xfId="714" xr:uid="{00000000-0005-0000-0000-0000CA020000}"/>
    <cellStyle name="Normal 6 2 2 6 2" xfId="715" xr:uid="{00000000-0005-0000-0000-0000CB020000}"/>
    <cellStyle name="Normal 6 2 2 6 3" xfId="716" xr:uid="{00000000-0005-0000-0000-0000CC020000}"/>
    <cellStyle name="Normal 6 2 2 6 4" xfId="717" xr:uid="{00000000-0005-0000-0000-0000CD020000}"/>
    <cellStyle name="Normal 6 2 2 7" xfId="718" xr:uid="{00000000-0005-0000-0000-0000CE020000}"/>
    <cellStyle name="Normal 6 2 2 7 2" xfId="719" xr:uid="{00000000-0005-0000-0000-0000CF020000}"/>
    <cellStyle name="Normal 6 2 2 7 3" xfId="720" xr:uid="{00000000-0005-0000-0000-0000D0020000}"/>
    <cellStyle name="Normal 6 2 2 8" xfId="721" xr:uid="{00000000-0005-0000-0000-0000D1020000}"/>
    <cellStyle name="Normal 6 2 2 9" xfId="722" xr:uid="{00000000-0005-0000-0000-0000D2020000}"/>
    <cellStyle name="Normal 6 2 3" xfId="723" xr:uid="{00000000-0005-0000-0000-0000D3020000}"/>
    <cellStyle name="Normal 6 2 3 2" xfId="724" xr:uid="{00000000-0005-0000-0000-0000D4020000}"/>
    <cellStyle name="Normal 6 2 3 2 2" xfId="725" xr:uid="{00000000-0005-0000-0000-0000D5020000}"/>
    <cellStyle name="Normal 6 2 3 2 2 2" xfId="726" xr:uid="{00000000-0005-0000-0000-0000D6020000}"/>
    <cellStyle name="Normal 6 2 3 2 2 3" xfId="727" xr:uid="{00000000-0005-0000-0000-0000D7020000}"/>
    <cellStyle name="Normal 6 2 3 2 2 4" xfId="728" xr:uid="{00000000-0005-0000-0000-0000D8020000}"/>
    <cellStyle name="Normal 6 2 3 2 3" xfId="729" xr:uid="{00000000-0005-0000-0000-0000D9020000}"/>
    <cellStyle name="Normal 6 2 3 2 3 2" xfId="730" xr:uid="{00000000-0005-0000-0000-0000DA020000}"/>
    <cellStyle name="Normal 6 2 3 2 3 3" xfId="731" xr:uid="{00000000-0005-0000-0000-0000DB020000}"/>
    <cellStyle name="Normal 6 2 3 2 4" xfId="732" xr:uid="{00000000-0005-0000-0000-0000DC020000}"/>
    <cellStyle name="Normal 6 2 3 2 5" xfId="733" xr:uid="{00000000-0005-0000-0000-0000DD020000}"/>
    <cellStyle name="Normal 6 2 3 2 6" xfId="734" xr:uid="{00000000-0005-0000-0000-0000DE020000}"/>
    <cellStyle name="Normal 6 2 3 3" xfId="735" xr:uid="{00000000-0005-0000-0000-0000DF020000}"/>
    <cellStyle name="Normal 6 2 3 3 2" xfId="736" xr:uid="{00000000-0005-0000-0000-0000E0020000}"/>
    <cellStyle name="Normal 6 2 3 3 2 2" xfId="737" xr:uid="{00000000-0005-0000-0000-0000E1020000}"/>
    <cellStyle name="Normal 6 2 3 3 2 3" xfId="738" xr:uid="{00000000-0005-0000-0000-0000E2020000}"/>
    <cellStyle name="Normal 6 2 3 3 2 4" xfId="739" xr:uid="{00000000-0005-0000-0000-0000E3020000}"/>
    <cellStyle name="Normal 6 2 3 3 3" xfId="740" xr:uid="{00000000-0005-0000-0000-0000E4020000}"/>
    <cellStyle name="Normal 6 2 3 3 3 2" xfId="741" xr:uid="{00000000-0005-0000-0000-0000E5020000}"/>
    <cellStyle name="Normal 6 2 3 3 3 3" xfId="742" xr:uid="{00000000-0005-0000-0000-0000E6020000}"/>
    <cellStyle name="Normal 6 2 3 3 4" xfId="743" xr:uid="{00000000-0005-0000-0000-0000E7020000}"/>
    <cellStyle name="Normal 6 2 3 3 5" xfId="744" xr:uid="{00000000-0005-0000-0000-0000E8020000}"/>
    <cellStyle name="Normal 6 2 3 3 6" xfId="745" xr:uid="{00000000-0005-0000-0000-0000E9020000}"/>
    <cellStyle name="Normal 6 2 3 4" xfId="746" xr:uid="{00000000-0005-0000-0000-0000EA020000}"/>
    <cellStyle name="Normal 6 2 3 4 2" xfId="747" xr:uid="{00000000-0005-0000-0000-0000EB020000}"/>
    <cellStyle name="Normal 6 2 3 4 2 2" xfId="748" xr:uid="{00000000-0005-0000-0000-0000EC020000}"/>
    <cellStyle name="Normal 6 2 3 4 2 3" xfId="749" xr:uid="{00000000-0005-0000-0000-0000ED020000}"/>
    <cellStyle name="Normal 6 2 3 4 3" xfId="750" xr:uid="{00000000-0005-0000-0000-0000EE020000}"/>
    <cellStyle name="Normal 6 2 3 4 4" xfId="751" xr:uid="{00000000-0005-0000-0000-0000EF020000}"/>
    <cellStyle name="Normal 6 2 3 4 5" xfId="752" xr:uid="{00000000-0005-0000-0000-0000F0020000}"/>
    <cellStyle name="Normal 6 2 3 5" xfId="753" xr:uid="{00000000-0005-0000-0000-0000F1020000}"/>
    <cellStyle name="Normal 6 2 3 5 2" xfId="754" xr:uid="{00000000-0005-0000-0000-0000F2020000}"/>
    <cellStyle name="Normal 6 2 3 5 3" xfId="755" xr:uid="{00000000-0005-0000-0000-0000F3020000}"/>
    <cellStyle name="Normal 6 2 3 5 4" xfId="756" xr:uid="{00000000-0005-0000-0000-0000F4020000}"/>
    <cellStyle name="Normal 6 2 3 6" xfId="757" xr:uid="{00000000-0005-0000-0000-0000F5020000}"/>
    <cellStyle name="Normal 6 2 3 6 2" xfId="758" xr:uid="{00000000-0005-0000-0000-0000F6020000}"/>
    <cellStyle name="Normal 6 2 3 6 3" xfId="759" xr:uid="{00000000-0005-0000-0000-0000F7020000}"/>
    <cellStyle name="Normal 6 2 3 7" xfId="760" xr:uid="{00000000-0005-0000-0000-0000F8020000}"/>
    <cellStyle name="Normal 6 2 3 8" xfId="761" xr:uid="{00000000-0005-0000-0000-0000F9020000}"/>
    <cellStyle name="Normal 6 2 3 9" xfId="762" xr:uid="{00000000-0005-0000-0000-0000FA020000}"/>
    <cellStyle name="Normal 6 2 4" xfId="763" xr:uid="{00000000-0005-0000-0000-0000FB020000}"/>
    <cellStyle name="Normal 6 2 4 2" xfId="764" xr:uid="{00000000-0005-0000-0000-0000FC020000}"/>
    <cellStyle name="Normal 6 2 4 2 2" xfId="765" xr:uid="{00000000-0005-0000-0000-0000FD020000}"/>
    <cellStyle name="Normal 6 2 4 2 2 2" xfId="766" xr:uid="{00000000-0005-0000-0000-0000FE020000}"/>
    <cellStyle name="Normal 6 2 4 2 2 3" xfId="767" xr:uid="{00000000-0005-0000-0000-0000FF020000}"/>
    <cellStyle name="Normal 6 2 4 2 2 4" xfId="768" xr:uid="{00000000-0005-0000-0000-000000030000}"/>
    <cellStyle name="Normal 6 2 4 2 3" xfId="769" xr:uid="{00000000-0005-0000-0000-000001030000}"/>
    <cellStyle name="Normal 6 2 4 2 3 2" xfId="770" xr:uid="{00000000-0005-0000-0000-000002030000}"/>
    <cellStyle name="Normal 6 2 4 2 3 3" xfId="771" xr:uid="{00000000-0005-0000-0000-000003030000}"/>
    <cellStyle name="Normal 6 2 4 2 4" xfId="772" xr:uid="{00000000-0005-0000-0000-000004030000}"/>
    <cellStyle name="Normal 6 2 4 2 5" xfId="773" xr:uid="{00000000-0005-0000-0000-000005030000}"/>
    <cellStyle name="Normal 6 2 4 2 6" xfId="774" xr:uid="{00000000-0005-0000-0000-000006030000}"/>
    <cellStyle name="Normal 6 2 4 3" xfId="775" xr:uid="{00000000-0005-0000-0000-000007030000}"/>
    <cellStyle name="Normal 6 2 4 3 2" xfId="776" xr:uid="{00000000-0005-0000-0000-000008030000}"/>
    <cellStyle name="Normal 6 2 4 3 2 2" xfId="777" xr:uid="{00000000-0005-0000-0000-000009030000}"/>
    <cellStyle name="Normal 6 2 4 3 2 3" xfId="778" xr:uid="{00000000-0005-0000-0000-00000A030000}"/>
    <cellStyle name="Normal 6 2 4 3 3" xfId="779" xr:uid="{00000000-0005-0000-0000-00000B030000}"/>
    <cellStyle name="Normal 6 2 4 3 4" xfId="780" xr:uid="{00000000-0005-0000-0000-00000C030000}"/>
    <cellStyle name="Normal 6 2 4 3 5" xfId="781" xr:uid="{00000000-0005-0000-0000-00000D030000}"/>
    <cellStyle name="Normal 6 2 4 4" xfId="782" xr:uid="{00000000-0005-0000-0000-00000E030000}"/>
    <cellStyle name="Normal 6 2 4 4 2" xfId="783" xr:uid="{00000000-0005-0000-0000-00000F030000}"/>
    <cellStyle name="Normal 6 2 4 4 3" xfId="784" xr:uid="{00000000-0005-0000-0000-000010030000}"/>
    <cellStyle name="Normal 6 2 4 4 4" xfId="785" xr:uid="{00000000-0005-0000-0000-000011030000}"/>
    <cellStyle name="Normal 6 2 4 5" xfId="786" xr:uid="{00000000-0005-0000-0000-000012030000}"/>
    <cellStyle name="Normal 6 2 4 5 2" xfId="787" xr:uid="{00000000-0005-0000-0000-000013030000}"/>
    <cellStyle name="Normal 6 2 4 5 3" xfId="788" xr:uid="{00000000-0005-0000-0000-000014030000}"/>
    <cellStyle name="Normal 6 2 4 6" xfId="789" xr:uid="{00000000-0005-0000-0000-000015030000}"/>
    <cellStyle name="Normal 6 2 4 7" xfId="790" xr:uid="{00000000-0005-0000-0000-000016030000}"/>
    <cellStyle name="Normal 6 2 4 8" xfId="791" xr:uid="{00000000-0005-0000-0000-000017030000}"/>
    <cellStyle name="Normal 6 2 5" xfId="792" xr:uid="{00000000-0005-0000-0000-000018030000}"/>
    <cellStyle name="Normal 6 2 5 2" xfId="793" xr:uid="{00000000-0005-0000-0000-000019030000}"/>
    <cellStyle name="Normal 6 2 5 2 2" xfId="794" xr:uid="{00000000-0005-0000-0000-00001A030000}"/>
    <cellStyle name="Normal 6 2 5 2 3" xfId="795" xr:uid="{00000000-0005-0000-0000-00001B030000}"/>
    <cellStyle name="Normal 6 2 5 2 4" xfId="796" xr:uid="{00000000-0005-0000-0000-00001C030000}"/>
    <cellStyle name="Normal 6 2 5 3" xfId="797" xr:uid="{00000000-0005-0000-0000-00001D030000}"/>
    <cellStyle name="Normal 6 2 5 3 2" xfId="798" xr:uid="{00000000-0005-0000-0000-00001E030000}"/>
    <cellStyle name="Normal 6 2 5 3 3" xfId="799" xr:uid="{00000000-0005-0000-0000-00001F030000}"/>
    <cellStyle name="Normal 6 2 5 4" xfId="800" xr:uid="{00000000-0005-0000-0000-000020030000}"/>
    <cellStyle name="Normal 6 2 5 5" xfId="801" xr:uid="{00000000-0005-0000-0000-000021030000}"/>
    <cellStyle name="Normal 6 2 5 6" xfId="802" xr:uid="{00000000-0005-0000-0000-000022030000}"/>
    <cellStyle name="Normal 6 2 6" xfId="803" xr:uid="{00000000-0005-0000-0000-000023030000}"/>
    <cellStyle name="Normal 6 2 6 2" xfId="804" xr:uid="{00000000-0005-0000-0000-000024030000}"/>
    <cellStyle name="Normal 6 2 6 2 2" xfId="805" xr:uid="{00000000-0005-0000-0000-000025030000}"/>
    <cellStyle name="Normal 6 2 6 2 3" xfId="806" xr:uid="{00000000-0005-0000-0000-000026030000}"/>
    <cellStyle name="Normal 6 2 6 2 4" xfId="807" xr:uid="{00000000-0005-0000-0000-000027030000}"/>
    <cellStyle name="Normal 6 2 6 3" xfId="808" xr:uid="{00000000-0005-0000-0000-000028030000}"/>
    <cellStyle name="Normal 6 2 6 3 2" xfId="809" xr:uid="{00000000-0005-0000-0000-000029030000}"/>
    <cellStyle name="Normal 6 2 6 3 3" xfId="810" xr:uid="{00000000-0005-0000-0000-00002A030000}"/>
    <cellStyle name="Normal 6 2 6 4" xfId="811" xr:uid="{00000000-0005-0000-0000-00002B030000}"/>
    <cellStyle name="Normal 6 2 6 5" xfId="812" xr:uid="{00000000-0005-0000-0000-00002C030000}"/>
    <cellStyle name="Normal 6 2 6 6" xfId="813" xr:uid="{00000000-0005-0000-0000-00002D030000}"/>
    <cellStyle name="Normal 6 2 7" xfId="814" xr:uid="{00000000-0005-0000-0000-00002E030000}"/>
    <cellStyle name="Normal 6 2 7 2" xfId="815" xr:uid="{00000000-0005-0000-0000-00002F030000}"/>
    <cellStyle name="Normal 6 2 7 2 2" xfId="816" xr:uid="{00000000-0005-0000-0000-000030030000}"/>
    <cellStyle name="Normal 6 2 7 2 3" xfId="817" xr:uid="{00000000-0005-0000-0000-000031030000}"/>
    <cellStyle name="Normal 6 2 7 3" xfId="818" xr:uid="{00000000-0005-0000-0000-000032030000}"/>
    <cellStyle name="Normal 6 2 7 4" xfId="819" xr:uid="{00000000-0005-0000-0000-000033030000}"/>
    <cellStyle name="Normal 6 2 7 5" xfId="820" xr:uid="{00000000-0005-0000-0000-000034030000}"/>
    <cellStyle name="Normal 6 2 8" xfId="821" xr:uid="{00000000-0005-0000-0000-000035030000}"/>
    <cellStyle name="Normal 6 2 8 2" xfId="822" xr:uid="{00000000-0005-0000-0000-000036030000}"/>
    <cellStyle name="Normal 6 2 8 2 2" xfId="823" xr:uid="{00000000-0005-0000-0000-000037030000}"/>
    <cellStyle name="Normal 6 2 8 2 3" xfId="824" xr:uid="{00000000-0005-0000-0000-000038030000}"/>
    <cellStyle name="Normal 6 2 8 3" xfId="825" xr:uid="{00000000-0005-0000-0000-000039030000}"/>
    <cellStyle name="Normal 6 2 8 4" xfId="826" xr:uid="{00000000-0005-0000-0000-00003A030000}"/>
    <cellStyle name="Normal 6 2 8 5" xfId="827" xr:uid="{00000000-0005-0000-0000-00003B030000}"/>
    <cellStyle name="Normal 6 2 9" xfId="828" xr:uid="{00000000-0005-0000-0000-00003C030000}"/>
    <cellStyle name="Normal 6 2 9 2" xfId="829" xr:uid="{00000000-0005-0000-0000-00003D030000}"/>
    <cellStyle name="Normal 6 2 9 3" xfId="830" xr:uid="{00000000-0005-0000-0000-00003E030000}"/>
    <cellStyle name="Normal 6 3" xfId="831" xr:uid="{00000000-0005-0000-0000-00003F030000}"/>
    <cellStyle name="Normal 6 3 2" xfId="832" xr:uid="{00000000-0005-0000-0000-000040030000}"/>
    <cellStyle name="Normal 6 3 2 2" xfId="833" xr:uid="{00000000-0005-0000-0000-000041030000}"/>
    <cellStyle name="Normal 6 3 2 2 2" xfId="834" xr:uid="{00000000-0005-0000-0000-000042030000}"/>
    <cellStyle name="Normal 6 3 2 2 3" xfId="835" xr:uid="{00000000-0005-0000-0000-000043030000}"/>
    <cellStyle name="Normal 6 3 2 2 4" xfId="836" xr:uid="{00000000-0005-0000-0000-000044030000}"/>
    <cellStyle name="Normal 6 3 2 3" xfId="837" xr:uid="{00000000-0005-0000-0000-000045030000}"/>
    <cellStyle name="Normal 6 3 2 3 2" xfId="838" xr:uid="{00000000-0005-0000-0000-000046030000}"/>
    <cellStyle name="Normal 6 3 2 3 3" xfId="839" xr:uid="{00000000-0005-0000-0000-000047030000}"/>
    <cellStyle name="Normal 6 3 2 4" xfId="840" xr:uid="{00000000-0005-0000-0000-000048030000}"/>
    <cellStyle name="Normal 6 3 2 5" xfId="841" xr:uid="{00000000-0005-0000-0000-000049030000}"/>
    <cellStyle name="Normal 6 3 2 6" xfId="842" xr:uid="{00000000-0005-0000-0000-00004A030000}"/>
    <cellStyle name="Normal 6 3 3" xfId="843" xr:uid="{00000000-0005-0000-0000-00004B030000}"/>
    <cellStyle name="Normal 6 3 3 2" xfId="844" xr:uid="{00000000-0005-0000-0000-00004C030000}"/>
    <cellStyle name="Normal 6 3 3 2 2" xfId="845" xr:uid="{00000000-0005-0000-0000-00004D030000}"/>
    <cellStyle name="Normal 6 3 3 2 3" xfId="846" xr:uid="{00000000-0005-0000-0000-00004E030000}"/>
    <cellStyle name="Normal 6 3 3 2 4" xfId="847" xr:uid="{00000000-0005-0000-0000-00004F030000}"/>
    <cellStyle name="Normal 6 3 3 3" xfId="848" xr:uid="{00000000-0005-0000-0000-000050030000}"/>
    <cellStyle name="Normal 6 3 3 3 2" xfId="849" xr:uid="{00000000-0005-0000-0000-000051030000}"/>
    <cellStyle name="Normal 6 3 3 3 3" xfId="850" xr:uid="{00000000-0005-0000-0000-000052030000}"/>
    <cellStyle name="Normal 6 3 3 4" xfId="851" xr:uid="{00000000-0005-0000-0000-000053030000}"/>
    <cellStyle name="Normal 6 3 3 5" xfId="852" xr:uid="{00000000-0005-0000-0000-000054030000}"/>
    <cellStyle name="Normal 6 3 3 6" xfId="853" xr:uid="{00000000-0005-0000-0000-000055030000}"/>
    <cellStyle name="Normal 6 3 4" xfId="854" xr:uid="{00000000-0005-0000-0000-000056030000}"/>
    <cellStyle name="Normal 6 3 4 2" xfId="855" xr:uid="{00000000-0005-0000-0000-000057030000}"/>
    <cellStyle name="Normal 6 3 4 2 2" xfId="856" xr:uid="{00000000-0005-0000-0000-000058030000}"/>
    <cellStyle name="Normal 6 3 4 2 3" xfId="857" xr:uid="{00000000-0005-0000-0000-000059030000}"/>
    <cellStyle name="Normal 6 3 4 3" xfId="858" xr:uid="{00000000-0005-0000-0000-00005A030000}"/>
    <cellStyle name="Normal 6 3 4 4" xfId="859" xr:uid="{00000000-0005-0000-0000-00005B030000}"/>
    <cellStyle name="Normal 6 3 4 5" xfId="860" xr:uid="{00000000-0005-0000-0000-00005C030000}"/>
    <cellStyle name="Normal 6 3 5" xfId="861" xr:uid="{00000000-0005-0000-0000-00005D030000}"/>
    <cellStyle name="Normal 6 3 5 2" xfId="862" xr:uid="{00000000-0005-0000-0000-00005E030000}"/>
    <cellStyle name="Normal 6 3 5 3" xfId="863" xr:uid="{00000000-0005-0000-0000-00005F030000}"/>
    <cellStyle name="Normal 6 3 5 4" xfId="864" xr:uid="{00000000-0005-0000-0000-000060030000}"/>
    <cellStyle name="Normal 6 3 6" xfId="865" xr:uid="{00000000-0005-0000-0000-000061030000}"/>
    <cellStyle name="Normal 6 3 6 2" xfId="866" xr:uid="{00000000-0005-0000-0000-000062030000}"/>
    <cellStyle name="Normal 6 3 6 3" xfId="867" xr:uid="{00000000-0005-0000-0000-000063030000}"/>
    <cellStyle name="Normal 6 3 7" xfId="868" xr:uid="{00000000-0005-0000-0000-000064030000}"/>
    <cellStyle name="Normal 6 3 8" xfId="869" xr:uid="{00000000-0005-0000-0000-000065030000}"/>
    <cellStyle name="Normal 6 3 9" xfId="870" xr:uid="{00000000-0005-0000-0000-000066030000}"/>
    <cellStyle name="Normal 6 4" xfId="871" xr:uid="{00000000-0005-0000-0000-000067030000}"/>
    <cellStyle name="Normal 6 4 2" xfId="872" xr:uid="{00000000-0005-0000-0000-000068030000}"/>
    <cellStyle name="Normal 6 4 2 2" xfId="873" xr:uid="{00000000-0005-0000-0000-000069030000}"/>
    <cellStyle name="Normal 6 4 2 2 2" xfId="874" xr:uid="{00000000-0005-0000-0000-00006A030000}"/>
    <cellStyle name="Normal 6 4 2 2 3" xfId="875" xr:uid="{00000000-0005-0000-0000-00006B030000}"/>
    <cellStyle name="Normal 6 4 2 2 4" xfId="876" xr:uid="{00000000-0005-0000-0000-00006C030000}"/>
    <cellStyle name="Normal 6 4 2 3" xfId="877" xr:uid="{00000000-0005-0000-0000-00006D030000}"/>
    <cellStyle name="Normal 6 4 2 3 2" xfId="878" xr:uid="{00000000-0005-0000-0000-00006E030000}"/>
    <cellStyle name="Normal 6 4 2 3 3" xfId="879" xr:uid="{00000000-0005-0000-0000-00006F030000}"/>
    <cellStyle name="Normal 6 4 2 4" xfId="880" xr:uid="{00000000-0005-0000-0000-000070030000}"/>
    <cellStyle name="Normal 6 4 2 5" xfId="881" xr:uid="{00000000-0005-0000-0000-000071030000}"/>
    <cellStyle name="Normal 6 4 2 6" xfId="882" xr:uid="{00000000-0005-0000-0000-000072030000}"/>
    <cellStyle name="Normal 6 4 3" xfId="883" xr:uid="{00000000-0005-0000-0000-000073030000}"/>
    <cellStyle name="Normal 6 4 3 2" xfId="884" xr:uid="{00000000-0005-0000-0000-000074030000}"/>
    <cellStyle name="Normal 6 4 3 2 2" xfId="885" xr:uid="{00000000-0005-0000-0000-000075030000}"/>
    <cellStyle name="Normal 6 4 3 2 3" xfId="886" xr:uid="{00000000-0005-0000-0000-000076030000}"/>
    <cellStyle name="Normal 6 4 3 2 4" xfId="887" xr:uid="{00000000-0005-0000-0000-000077030000}"/>
    <cellStyle name="Normal 6 4 3 3" xfId="888" xr:uid="{00000000-0005-0000-0000-000078030000}"/>
    <cellStyle name="Normal 6 4 3 3 2" xfId="889" xr:uid="{00000000-0005-0000-0000-000079030000}"/>
    <cellStyle name="Normal 6 4 3 3 3" xfId="890" xr:uid="{00000000-0005-0000-0000-00007A030000}"/>
    <cellStyle name="Normal 6 4 3 4" xfId="891" xr:uid="{00000000-0005-0000-0000-00007B030000}"/>
    <cellStyle name="Normal 6 4 3 5" xfId="892" xr:uid="{00000000-0005-0000-0000-00007C030000}"/>
    <cellStyle name="Normal 6 4 3 6" xfId="893" xr:uid="{00000000-0005-0000-0000-00007D030000}"/>
    <cellStyle name="Normal 6 4 4" xfId="894" xr:uid="{00000000-0005-0000-0000-00007E030000}"/>
    <cellStyle name="Normal 6 4 4 2" xfId="895" xr:uid="{00000000-0005-0000-0000-00007F030000}"/>
    <cellStyle name="Normal 6 4 4 2 2" xfId="896" xr:uid="{00000000-0005-0000-0000-000080030000}"/>
    <cellStyle name="Normal 6 4 4 2 3" xfId="897" xr:uid="{00000000-0005-0000-0000-000081030000}"/>
    <cellStyle name="Normal 6 4 4 3" xfId="898" xr:uid="{00000000-0005-0000-0000-000082030000}"/>
    <cellStyle name="Normal 6 4 4 4" xfId="899" xr:uid="{00000000-0005-0000-0000-000083030000}"/>
    <cellStyle name="Normal 6 4 4 5" xfId="900" xr:uid="{00000000-0005-0000-0000-000084030000}"/>
    <cellStyle name="Normal 6 4 5" xfId="901" xr:uid="{00000000-0005-0000-0000-000085030000}"/>
    <cellStyle name="Normal 6 4 5 2" xfId="902" xr:uid="{00000000-0005-0000-0000-000086030000}"/>
    <cellStyle name="Normal 6 4 5 3" xfId="903" xr:uid="{00000000-0005-0000-0000-000087030000}"/>
    <cellStyle name="Normal 6 4 5 4" xfId="904" xr:uid="{00000000-0005-0000-0000-000088030000}"/>
    <cellStyle name="Normal 6 4 6" xfId="905" xr:uid="{00000000-0005-0000-0000-000089030000}"/>
    <cellStyle name="Normal 6 4 6 2" xfId="906" xr:uid="{00000000-0005-0000-0000-00008A030000}"/>
    <cellStyle name="Normal 6 4 6 3" xfId="907" xr:uid="{00000000-0005-0000-0000-00008B030000}"/>
    <cellStyle name="Normal 6 4 7" xfId="908" xr:uid="{00000000-0005-0000-0000-00008C030000}"/>
    <cellStyle name="Normal 6 4 8" xfId="909" xr:uid="{00000000-0005-0000-0000-00008D030000}"/>
    <cellStyle name="Normal 6 4 9" xfId="910" xr:uid="{00000000-0005-0000-0000-00008E030000}"/>
    <cellStyle name="Normal 6 5" xfId="911" xr:uid="{00000000-0005-0000-0000-00008F030000}"/>
    <cellStyle name="Normal 6 5 2" xfId="912" xr:uid="{00000000-0005-0000-0000-000090030000}"/>
    <cellStyle name="Normal 6 5 2 2" xfId="913" xr:uid="{00000000-0005-0000-0000-000091030000}"/>
    <cellStyle name="Normal 6 5 2 2 2" xfId="914" xr:uid="{00000000-0005-0000-0000-000092030000}"/>
    <cellStyle name="Normal 6 5 2 2 3" xfId="915" xr:uid="{00000000-0005-0000-0000-000093030000}"/>
    <cellStyle name="Normal 6 5 2 2 4" xfId="916" xr:uid="{00000000-0005-0000-0000-000094030000}"/>
    <cellStyle name="Normal 6 5 2 3" xfId="917" xr:uid="{00000000-0005-0000-0000-000095030000}"/>
    <cellStyle name="Normal 6 5 2 3 2" xfId="918" xr:uid="{00000000-0005-0000-0000-000096030000}"/>
    <cellStyle name="Normal 6 5 2 3 3" xfId="919" xr:uid="{00000000-0005-0000-0000-000097030000}"/>
    <cellStyle name="Normal 6 5 2 4" xfId="920" xr:uid="{00000000-0005-0000-0000-000098030000}"/>
    <cellStyle name="Normal 6 5 2 5" xfId="921" xr:uid="{00000000-0005-0000-0000-000099030000}"/>
    <cellStyle name="Normal 6 5 2 6" xfId="922" xr:uid="{00000000-0005-0000-0000-00009A030000}"/>
    <cellStyle name="Normal 6 5 3" xfId="923" xr:uid="{00000000-0005-0000-0000-00009B030000}"/>
    <cellStyle name="Normal 6 5 3 2" xfId="924" xr:uid="{00000000-0005-0000-0000-00009C030000}"/>
    <cellStyle name="Normal 6 5 3 2 2" xfId="925" xr:uid="{00000000-0005-0000-0000-00009D030000}"/>
    <cellStyle name="Normal 6 5 3 2 3" xfId="926" xr:uid="{00000000-0005-0000-0000-00009E030000}"/>
    <cellStyle name="Normal 6 5 3 3" xfId="927" xr:uid="{00000000-0005-0000-0000-00009F030000}"/>
    <cellStyle name="Normal 6 5 3 4" xfId="928" xr:uid="{00000000-0005-0000-0000-0000A0030000}"/>
    <cellStyle name="Normal 6 5 3 5" xfId="929" xr:uid="{00000000-0005-0000-0000-0000A1030000}"/>
    <cellStyle name="Normal 6 5 4" xfId="930" xr:uid="{00000000-0005-0000-0000-0000A2030000}"/>
    <cellStyle name="Normal 6 5 4 2" xfId="931" xr:uid="{00000000-0005-0000-0000-0000A3030000}"/>
    <cellStyle name="Normal 6 5 4 3" xfId="932" xr:uid="{00000000-0005-0000-0000-0000A4030000}"/>
    <cellStyle name="Normal 6 5 4 4" xfId="933" xr:uid="{00000000-0005-0000-0000-0000A5030000}"/>
    <cellStyle name="Normal 6 5 5" xfId="934" xr:uid="{00000000-0005-0000-0000-0000A6030000}"/>
    <cellStyle name="Normal 6 5 5 2" xfId="935" xr:uid="{00000000-0005-0000-0000-0000A7030000}"/>
    <cellStyle name="Normal 6 5 5 3" xfId="936" xr:uid="{00000000-0005-0000-0000-0000A8030000}"/>
    <cellStyle name="Normal 6 5 6" xfId="937" xr:uid="{00000000-0005-0000-0000-0000A9030000}"/>
    <cellStyle name="Normal 6 5 7" xfId="938" xr:uid="{00000000-0005-0000-0000-0000AA030000}"/>
    <cellStyle name="Normal 6 5 8" xfId="939" xr:uid="{00000000-0005-0000-0000-0000AB030000}"/>
    <cellStyle name="Normal 6 6" xfId="940" xr:uid="{00000000-0005-0000-0000-0000AC030000}"/>
    <cellStyle name="Normal 6 6 2" xfId="941" xr:uid="{00000000-0005-0000-0000-0000AD030000}"/>
    <cellStyle name="Normal 6 6 2 2" xfId="942" xr:uid="{00000000-0005-0000-0000-0000AE030000}"/>
    <cellStyle name="Normal 6 6 2 3" xfId="943" xr:uid="{00000000-0005-0000-0000-0000AF030000}"/>
    <cellStyle name="Normal 6 6 2 4" xfId="944" xr:uid="{00000000-0005-0000-0000-0000B0030000}"/>
    <cellStyle name="Normal 6 6 3" xfId="945" xr:uid="{00000000-0005-0000-0000-0000B1030000}"/>
    <cellStyle name="Normal 6 6 3 2" xfId="946" xr:uid="{00000000-0005-0000-0000-0000B2030000}"/>
    <cellStyle name="Normal 6 6 3 3" xfId="947" xr:uid="{00000000-0005-0000-0000-0000B3030000}"/>
    <cellStyle name="Normal 6 6 4" xfId="948" xr:uid="{00000000-0005-0000-0000-0000B4030000}"/>
    <cellStyle name="Normal 6 6 5" xfId="949" xr:uid="{00000000-0005-0000-0000-0000B5030000}"/>
    <cellStyle name="Normal 6 6 6" xfId="950" xr:uid="{00000000-0005-0000-0000-0000B6030000}"/>
    <cellStyle name="Normal 6 7" xfId="951" xr:uid="{00000000-0005-0000-0000-0000B7030000}"/>
    <cellStyle name="Normal 6 7 2" xfId="952" xr:uid="{00000000-0005-0000-0000-0000B8030000}"/>
    <cellStyle name="Normal 6 7 2 2" xfId="953" xr:uid="{00000000-0005-0000-0000-0000B9030000}"/>
    <cellStyle name="Normal 6 7 2 3" xfId="954" xr:uid="{00000000-0005-0000-0000-0000BA030000}"/>
    <cellStyle name="Normal 6 7 2 4" xfId="955" xr:uid="{00000000-0005-0000-0000-0000BB030000}"/>
    <cellStyle name="Normal 6 7 3" xfId="956" xr:uid="{00000000-0005-0000-0000-0000BC030000}"/>
    <cellStyle name="Normal 6 7 3 2" xfId="957" xr:uid="{00000000-0005-0000-0000-0000BD030000}"/>
    <cellStyle name="Normal 6 7 3 3" xfId="958" xr:uid="{00000000-0005-0000-0000-0000BE030000}"/>
    <cellStyle name="Normal 6 7 4" xfId="959" xr:uid="{00000000-0005-0000-0000-0000BF030000}"/>
    <cellStyle name="Normal 6 7 5" xfId="960" xr:uid="{00000000-0005-0000-0000-0000C0030000}"/>
    <cellStyle name="Normal 6 7 6" xfId="961" xr:uid="{00000000-0005-0000-0000-0000C1030000}"/>
    <cellStyle name="Normal 6 8" xfId="962" xr:uid="{00000000-0005-0000-0000-0000C2030000}"/>
    <cellStyle name="Normal 6 8 2" xfId="963" xr:uid="{00000000-0005-0000-0000-0000C3030000}"/>
    <cellStyle name="Normal 6 8 2 2" xfId="964" xr:uid="{00000000-0005-0000-0000-0000C4030000}"/>
    <cellStyle name="Normal 6 8 2 3" xfId="965" xr:uid="{00000000-0005-0000-0000-0000C5030000}"/>
    <cellStyle name="Normal 6 8 3" xfId="966" xr:uid="{00000000-0005-0000-0000-0000C6030000}"/>
    <cellStyle name="Normal 6 8 4" xfId="967" xr:uid="{00000000-0005-0000-0000-0000C7030000}"/>
    <cellStyle name="Normal 6 8 5" xfId="968" xr:uid="{00000000-0005-0000-0000-0000C8030000}"/>
    <cellStyle name="Normal 6 9" xfId="969" xr:uid="{00000000-0005-0000-0000-0000C9030000}"/>
    <cellStyle name="Normal 6 9 2" xfId="970" xr:uid="{00000000-0005-0000-0000-0000CA030000}"/>
    <cellStyle name="Normal 6 9 2 2" xfId="971" xr:uid="{00000000-0005-0000-0000-0000CB030000}"/>
    <cellStyle name="Normal 6 9 2 3" xfId="972" xr:uid="{00000000-0005-0000-0000-0000CC030000}"/>
    <cellStyle name="Normal 6 9 3" xfId="973" xr:uid="{00000000-0005-0000-0000-0000CD030000}"/>
    <cellStyle name="Normal 6 9 4" xfId="974" xr:uid="{00000000-0005-0000-0000-0000CE030000}"/>
    <cellStyle name="Normal 6 9 5" xfId="975" xr:uid="{00000000-0005-0000-0000-0000CF030000}"/>
    <cellStyle name="Normal 7" xfId="976" xr:uid="{00000000-0005-0000-0000-0000D0030000}"/>
    <cellStyle name="Normal 7 2" xfId="977" xr:uid="{00000000-0005-0000-0000-0000D1030000}"/>
    <cellStyle name="Normal 7 3" xfId="978" xr:uid="{00000000-0005-0000-0000-0000D2030000}"/>
    <cellStyle name="Normal 7 4" xfId="979" xr:uid="{00000000-0005-0000-0000-0000D3030000}"/>
    <cellStyle name="Normal 7 5" xfId="980" xr:uid="{00000000-0005-0000-0000-0000D4030000}"/>
    <cellStyle name="Normal 8" xfId="981" xr:uid="{00000000-0005-0000-0000-0000D5030000}"/>
    <cellStyle name="Normal 8 2" xfId="982" xr:uid="{00000000-0005-0000-0000-0000D6030000}"/>
    <cellStyle name="Normal 8 2 2" xfId="983" xr:uid="{00000000-0005-0000-0000-0000D7030000}"/>
    <cellStyle name="Normal 8 2 2 2" xfId="984" xr:uid="{00000000-0005-0000-0000-0000D8030000}"/>
    <cellStyle name="Normal 8 2 2 2 2" xfId="985" xr:uid="{00000000-0005-0000-0000-0000D9030000}"/>
    <cellStyle name="Normal 8 2 2 2 2 2" xfId="986" xr:uid="{00000000-0005-0000-0000-0000DA030000}"/>
    <cellStyle name="Normal 8 2 2 2 2 3" xfId="987" xr:uid="{00000000-0005-0000-0000-0000DB030000}"/>
    <cellStyle name="Normal 8 2 2 2 3" xfId="988" xr:uid="{00000000-0005-0000-0000-0000DC030000}"/>
    <cellStyle name="Normal 8 2 2 2 4" xfId="989" xr:uid="{00000000-0005-0000-0000-0000DD030000}"/>
    <cellStyle name="Normal 8 2 2 3" xfId="990" xr:uid="{00000000-0005-0000-0000-0000DE030000}"/>
    <cellStyle name="Normal 8 2 2 3 2" xfId="991" xr:uid="{00000000-0005-0000-0000-0000DF030000}"/>
    <cellStyle name="Normal 8 2 2 3 3" xfId="992" xr:uid="{00000000-0005-0000-0000-0000E0030000}"/>
    <cellStyle name="Normal 8 2 2 4" xfId="993" xr:uid="{00000000-0005-0000-0000-0000E1030000}"/>
    <cellStyle name="Normal 8 2 2 5" xfId="994" xr:uid="{00000000-0005-0000-0000-0000E2030000}"/>
    <cellStyle name="Normal 8 2 2 6" xfId="995" xr:uid="{00000000-0005-0000-0000-0000E3030000}"/>
    <cellStyle name="Normal 8 2 3" xfId="996" xr:uid="{00000000-0005-0000-0000-0000E4030000}"/>
    <cellStyle name="Normal 8 2 3 2" xfId="997" xr:uid="{00000000-0005-0000-0000-0000E5030000}"/>
    <cellStyle name="Normal 8 2 3 2 2" xfId="998" xr:uid="{00000000-0005-0000-0000-0000E6030000}"/>
    <cellStyle name="Normal 8 2 3 2 3" xfId="999" xr:uid="{00000000-0005-0000-0000-0000E7030000}"/>
    <cellStyle name="Normal 8 2 3 3" xfId="1000" xr:uid="{00000000-0005-0000-0000-0000E8030000}"/>
    <cellStyle name="Normal 8 2 3 4" xfId="1001" xr:uid="{00000000-0005-0000-0000-0000E9030000}"/>
    <cellStyle name="Normal 8 2 3 5" xfId="1002" xr:uid="{00000000-0005-0000-0000-0000EA030000}"/>
    <cellStyle name="Normal 8 2 4" xfId="1003" xr:uid="{00000000-0005-0000-0000-0000EB030000}"/>
    <cellStyle name="Normal 8 2 4 2" xfId="1004" xr:uid="{00000000-0005-0000-0000-0000EC030000}"/>
    <cellStyle name="Normal 8 2 4 3" xfId="1005" xr:uid="{00000000-0005-0000-0000-0000ED030000}"/>
    <cellStyle name="Normal 8 2 4 4" xfId="1006" xr:uid="{00000000-0005-0000-0000-0000EE030000}"/>
    <cellStyle name="Normal 8 2 5" xfId="1007" xr:uid="{00000000-0005-0000-0000-0000EF030000}"/>
    <cellStyle name="Normal 8 2 5 2" xfId="1008" xr:uid="{00000000-0005-0000-0000-0000F0030000}"/>
    <cellStyle name="Normal 8 2 5 3" xfId="1009" xr:uid="{00000000-0005-0000-0000-0000F1030000}"/>
    <cellStyle name="Normal 8 2 6" xfId="1010" xr:uid="{00000000-0005-0000-0000-0000F2030000}"/>
    <cellStyle name="Normal 8 2 7" xfId="1011" xr:uid="{00000000-0005-0000-0000-0000F3030000}"/>
    <cellStyle name="Normal 8 2 8" xfId="1012" xr:uid="{00000000-0005-0000-0000-0000F4030000}"/>
    <cellStyle name="Normal 8 3" xfId="1013" xr:uid="{00000000-0005-0000-0000-0000F5030000}"/>
    <cellStyle name="Normal 8 3 2" xfId="1014" xr:uid="{00000000-0005-0000-0000-0000F6030000}"/>
    <cellStyle name="Normal 8 3 2 2" xfId="1015" xr:uid="{00000000-0005-0000-0000-0000F7030000}"/>
    <cellStyle name="Normal 8 3 2 3" xfId="1016" xr:uid="{00000000-0005-0000-0000-0000F8030000}"/>
    <cellStyle name="Normal 8 3 2 4" xfId="1017" xr:uid="{00000000-0005-0000-0000-0000F9030000}"/>
    <cellStyle name="Normal 8 3 3" xfId="1018" xr:uid="{00000000-0005-0000-0000-0000FA030000}"/>
    <cellStyle name="Normal 8 3 3 2" xfId="1019" xr:uid="{00000000-0005-0000-0000-0000FB030000}"/>
    <cellStyle name="Normal 8 3 3 3" xfId="1020" xr:uid="{00000000-0005-0000-0000-0000FC030000}"/>
    <cellStyle name="Normal 8 3 4" xfId="1021" xr:uid="{00000000-0005-0000-0000-0000FD030000}"/>
    <cellStyle name="Normal 8 3 5" xfId="1022" xr:uid="{00000000-0005-0000-0000-0000FE030000}"/>
    <cellStyle name="Normal 8 3 6" xfId="1023" xr:uid="{00000000-0005-0000-0000-0000FF030000}"/>
    <cellStyle name="Normal 8 4" xfId="1024" xr:uid="{00000000-0005-0000-0000-000000040000}"/>
    <cellStyle name="Normal 8 4 2" xfId="1025" xr:uid="{00000000-0005-0000-0000-000001040000}"/>
    <cellStyle name="Normal 8 4 2 2" xfId="1026" xr:uid="{00000000-0005-0000-0000-000002040000}"/>
    <cellStyle name="Normal 8 4 2 3" xfId="1027" xr:uid="{00000000-0005-0000-0000-000003040000}"/>
    <cellStyle name="Normal 8 4 3" xfId="1028" xr:uid="{00000000-0005-0000-0000-000004040000}"/>
    <cellStyle name="Normal 8 4 4" xfId="1029" xr:uid="{00000000-0005-0000-0000-000005040000}"/>
    <cellStyle name="Normal 8 4 5" xfId="1030" xr:uid="{00000000-0005-0000-0000-000006040000}"/>
    <cellStyle name="Normal 8 5" xfId="1031" xr:uid="{00000000-0005-0000-0000-000007040000}"/>
    <cellStyle name="Normal 8 5 2" xfId="1032" xr:uid="{00000000-0005-0000-0000-000008040000}"/>
    <cellStyle name="Normal 8 5 3" xfId="1033" xr:uid="{00000000-0005-0000-0000-000009040000}"/>
    <cellStyle name="Normal 8 5 4" xfId="1034" xr:uid="{00000000-0005-0000-0000-00000A040000}"/>
    <cellStyle name="Normal 8 6" xfId="1035" xr:uid="{00000000-0005-0000-0000-00000B040000}"/>
    <cellStyle name="Normal 8 6 2" xfId="1036" xr:uid="{00000000-0005-0000-0000-00000C040000}"/>
    <cellStyle name="Normal 8 6 3" xfId="1037" xr:uid="{00000000-0005-0000-0000-00000D040000}"/>
    <cellStyle name="Normal 8 7" xfId="1038" xr:uid="{00000000-0005-0000-0000-00000E040000}"/>
    <cellStyle name="Normal 8 8" xfId="1039" xr:uid="{00000000-0005-0000-0000-00000F040000}"/>
    <cellStyle name="Normal 8 9" xfId="1040" xr:uid="{00000000-0005-0000-0000-000010040000}"/>
    <cellStyle name="Normal 9" xfId="1041" xr:uid="{00000000-0005-0000-0000-000011040000}"/>
    <cellStyle name="Normal 9 2" xfId="1042" xr:uid="{00000000-0005-0000-0000-000012040000}"/>
    <cellStyle name="Normal 9 2 2" xfId="1043" xr:uid="{00000000-0005-0000-0000-000013040000}"/>
    <cellStyle name="Normal 9 2 3" xfId="1044" xr:uid="{00000000-0005-0000-0000-000014040000}"/>
    <cellStyle name="Normal 9 2 4" xfId="1045" xr:uid="{00000000-0005-0000-0000-000015040000}"/>
    <cellStyle name="Normal 9 3" xfId="1046" xr:uid="{00000000-0005-0000-0000-000016040000}"/>
    <cellStyle name="Normal 9 3 2" xfId="1047" xr:uid="{00000000-0005-0000-0000-000017040000}"/>
    <cellStyle name="Normal 9 3 3" xfId="1048" xr:uid="{00000000-0005-0000-0000-000018040000}"/>
    <cellStyle name="Normal 9 4" xfId="1049" xr:uid="{00000000-0005-0000-0000-000019040000}"/>
    <cellStyle name="Normal 9 5" xfId="1050" xr:uid="{00000000-0005-0000-0000-00001A040000}"/>
    <cellStyle name="Normal 9 6" xfId="1051" xr:uid="{00000000-0005-0000-0000-00001B040000}"/>
    <cellStyle name="Normal 9 7" xfId="1052" xr:uid="{00000000-0005-0000-0000-00001C040000}"/>
    <cellStyle name="Normal 9 7 2" xfId="1053" xr:uid="{00000000-0005-0000-0000-00001D040000}"/>
    <cellStyle name="Normal 9 8" xfId="1054" xr:uid="{00000000-0005-0000-0000-00001E040000}"/>
    <cellStyle name="Note 2" xfId="1055" xr:uid="{00000000-0005-0000-0000-00001F040000}"/>
    <cellStyle name="Note 2 2" xfId="1056" xr:uid="{00000000-0005-0000-0000-000020040000}"/>
    <cellStyle name="Note 2 3" xfId="1057" xr:uid="{00000000-0005-0000-0000-000021040000}"/>
    <cellStyle name="Note 2 4" xfId="1058" xr:uid="{00000000-0005-0000-0000-000022040000}"/>
    <cellStyle name="Note 2 5" xfId="1059" xr:uid="{00000000-0005-0000-0000-000023040000}"/>
    <cellStyle name="Note 2_Units" xfId="1060" xr:uid="{00000000-0005-0000-0000-000024040000}"/>
    <cellStyle name="Note 3" xfId="1061" xr:uid="{00000000-0005-0000-0000-000025040000}"/>
    <cellStyle name="Note 4" xfId="1062" xr:uid="{00000000-0005-0000-0000-000026040000}"/>
    <cellStyle name="Note 5" xfId="1063" xr:uid="{00000000-0005-0000-0000-000027040000}"/>
    <cellStyle name="Note 6" xfId="1064" xr:uid="{00000000-0005-0000-0000-000028040000}"/>
    <cellStyle name="Output 2" xfId="1065" xr:uid="{00000000-0005-0000-0000-000029040000}"/>
    <cellStyle name="Output 2 2" xfId="1066" xr:uid="{00000000-0005-0000-0000-00002A040000}"/>
    <cellStyle name="Output 2 3" xfId="1067" xr:uid="{00000000-0005-0000-0000-00002B040000}"/>
    <cellStyle name="Output 2 4" xfId="1068" xr:uid="{00000000-0005-0000-0000-00002C040000}"/>
    <cellStyle name="Output 2 5" xfId="1069" xr:uid="{00000000-0005-0000-0000-00002D040000}"/>
    <cellStyle name="Output 2_Units" xfId="1070" xr:uid="{00000000-0005-0000-0000-00002E040000}"/>
    <cellStyle name="Output 3" xfId="1071" xr:uid="{00000000-0005-0000-0000-00002F040000}"/>
    <cellStyle name="Output 4" xfId="1072" xr:uid="{00000000-0005-0000-0000-000030040000}"/>
    <cellStyle name="Output 5" xfId="1073" xr:uid="{00000000-0005-0000-0000-000031040000}"/>
    <cellStyle name="Percent 2" xfId="1074" xr:uid="{00000000-0005-0000-0000-000032040000}"/>
    <cellStyle name="Percent 3" xfId="1075" xr:uid="{00000000-0005-0000-0000-000033040000}"/>
    <cellStyle name="Standard 2" xfId="1076" xr:uid="{00000000-0005-0000-0000-000034040000}"/>
    <cellStyle name="Title 2" xfId="1077" xr:uid="{00000000-0005-0000-0000-000035040000}"/>
    <cellStyle name="Title 3" xfId="1078" xr:uid="{00000000-0005-0000-0000-000036040000}"/>
    <cellStyle name="Total 2" xfId="1079" xr:uid="{00000000-0005-0000-0000-000037040000}"/>
    <cellStyle name="Total 2 2" xfId="1080" xr:uid="{00000000-0005-0000-0000-000038040000}"/>
    <cellStyle name="Total 2 3" xfId="1081" xr:uid="{00000000-0005-0000-0000-000039040000}"/>
    <cellStyle name="Total 2 4" xfId="1082" xr:uid="{00000000-0005-0000-0000-00003A040000}"/>
    <cellStyle name="Total 2 5" xfId="1083" xr:uid="{00000000-0005-0000-0000-00003B040000}"/>
    <cellStyle name="Total 2_Units" xfId="1084" xr:uid="{00000000-0005-0000-0000-00003C040000}"/>
    <cellStyle name="Total 3" xfId="1085" xr:uid="{00000000-0005-0000-0000-00003D040000}"/>
    <cellStyle name="Total 4" xfId="1086" xr:uid="{00000000-0005-0000-0000-00003E040000}"/>
    <cellStyle name="Total 5" xfId="1087" xr:uid="{00000000-0005-0000-0000-00003F040000}"/>
    <cellStyle name="Warning Text 2" xfId="1088" xr:uid="{00000000-0005-0000-0000-000040040000}"/>
    <cellStyle name="Warning Text 2 2" xfId="1089" xr:uid="{00000000-0005-0000-0000-000041040000}"/>
    <cellStyle name="Warning Text 2 3" xfId="1090" xr:uid="{00000000-0005-0000-0000-000042040000}"/>
    <cellStyle name="Warning Text 2 4" xfId="1091" xr:uid="{00000000-0005-0000-0000-000043040000}"/>
    <cellStyle name="Warning Text 2 5" xfId="1092" xr:uid="{00000000-0005-0000-0000-000044040000}"/>
    <cellStyle name="Warning Text 2_Units" xfId="1093" xr:uid="{00000000-0005-0000-0000-000045040000}"/>
    <cellStyle name="Warning Text 3" xfId="1094" xr:uid="{00000000-0005-0000-0000-000046040000}"/>
    <cellStyle name="Warning Text 4" xfId="1095" xr:uid="{00000000-0005-0000-0000-000047040000}"/>
    <cellStyle name="Warning Text 5" xfId="1096" xr:uid="{00000000-0005-0000-0000-000048040000}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numFmt numFmtId="19" formatCode="dd/mm/yyyy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id-log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D"/>
      <sheetName val="Risks"/>
      <sheetName val="Assumptions"/>
      <sheetName val="Issues"/>
      <sheetName val="Dependencies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Open</v>
          </cell>
          <cell r="C2" t="str">
            <v>High</v>
          </cell>
          <cell r="D2" t="str">
            <v>High</v>
          </cell>
        </row>
        <row r="3">
          <cell r="A3" t="str">
            <v>Closed</v>
          </cell>
          <cell r="C3" t="str">
            <v>Medium</v>
          </cell>
          <cell r="D3" t="str">
            <v>Medium</v>
          </cell>
        </row>
        <row r="4">
          <cell r="C4" t="str">
            <v>Low</v>
          </cell>
          <cell r="D4" t="str">
            <v>Low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A3:J745" totalsRowShown="0" headerRowDxfId="26" dataDxfId="25">
  <autoFilter ref="A3:J745" xr:uid="{AEF5AA20-B2B4-446E-B2C4-CE879F2A4291}"/>
  <sortState xmlns:xlrd2="http://schemas.microsoft.com/office/spreadsheetml/2017/richdata2" ref="A4:J745">
    <sortCondition ref="A3:A745"/>
  </sortState>
  <tableColumns count="10">
    <tableColumn id="1" xr3:uid="{00000000-0010-0000-0000-000001000000}" name="Party ID" dataDxfId="24"/>
    <tableColumn id="2" xr3:uid="{00000000-0010-0000-0000-000002000000}" name="Party Name" dataDxfId="23"/>
    <tableColumn id="3" xr3:uid="{00000000-0010-0000-0000-000003000000}" name="Participant Name" dataDxfId="22"/>
    <tableColumn id="4" xr3:uid="{00000000-0010-0000-0000-000004000000}" name="Resource Name" dataDxfId="21"/>
    <tableColumn id="5" xr3:uid="{00000000-0010-0000-0000-000005000000}" name="Resource Type" dataDxfId="20"/>
    <tableColumn id="6" xr3:uid="{00000000-0010-0000-0000-000006000000}" name="Fuel Type" dataDxfId="19"/>
    <tableColumn id="9" xr3:uid="{00000000-0010-0000-0000-000009000000}" name="Intermediary" dataDxfId="18"/>
    <tableColumn id="7" xr3:uid="{00000000-0010-0000-0000-000007000000}" name="Registered" dataDxfId="17"/>
    <tableColumn id="8" xr3:uid="{00000000-0010-0000-0000-000008000000}" name="Effective Date" dataDxfId="16"/>
    <tableColumn id="10" xr3:uid="{00000000-0010-0000-0000-00000A000000}" name="Unit Name" dataDxfId="1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A35CF7-9425-42B5-AC69-568B20753434}" name="Table243" displayName="Table243" ref="A3:H437" totalsRowShown="0" headerRowDxfId="14">
  <autoFilter ref="A3:H437" xr:uid="{0E16DEFA-5A9E-435D-A5DE-01DA9309FB1B}"/>
  <sortState xmlns:xlrd2="http://schemas.microsoft.com/office/spreadsheetml/2017/richdata2" ref="A4:H358">
    <sortCondition ref="A3:A358"/>
  </sortState>
  <tableColumns count="8">
    <tableColumn id="1" xr3:uid="{233581BD-6A1D-4B06-BBBD-A82836732642}" name="Party ID"/>
    <tableColumn id="2" xr3:uid="{BEB4093D-0623-4B27-91A6-F597FC704ECA}" name="Party Name"/>
    <tableColumn id="3" xr3:uid="{42478B39-9F78-48F5-9B7A-7DDA281E1D32}" name="Participant"/>
    <tableColumn id="4" xr3:uid="{D8B7C602-9DD5-469B-A689-264BCE4C850C}" name="Capacity Market Unit" dataDxfId="13"/>
    <tableColumn id="5" xr3:uid="{6E63FE44-6A5D-48E7-8858-B4256095D847}" name="Candidate Unit"/>
    <tableColumn id="6" xr3:uid="{ECD1EDEA-2531-42F5-899C-63B61B03CB80}" name="Registered"/>
    <tableColumn id="7" xr3:uid="{56A82DC0-A043-4744-B5FE-35746EDC18C7}" name="First Qualified" dataDxfId="12"/>
    <tableColumn id="8" xr3:uid="{06940BFB-1892-4191-B405-20A25425FD49}" name="Deregistration Dat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zoomScaleNormal="100" workbookViewId="0">
      <selection activeCell="B9" sqref="B9"/>
    </sheetView>
  </sheetViews>
  <sheetFormatPr baseColWidth="10" defaultColWidth="8.83203125" defaultRowHeight="15" x14ac:dyDescent="0.2"/>
  <cols>
    <col min="1" max="1" width="16.6640625" customWidth="1"/>
    <col min="2" max="2" width="11" bestFit="1" customWidth="1"/>
    <col min="4" max="4" width="53.6640625" bestFit="1" customWidth="1"/>
    <col min="5" max="5" width="10.5" bestFit="1" customWidth="1"/>
  </cols>
  <sheetData>
    <row r="1" spans="1:2" ht="16" x14ac:dyDescent="0.2">
      <c r="A1" s="17" t="s">
        <v>1317</v>
      </c>
    </row>
    <row r="2" spans="1:2" ht="16" x14ac:dyDescent="0.2">
      <c r="A2" s="18" t="s">
        <v>1318</v>
      </c>
      <c r="B2" s="19">
        <v>45253</v>
      </c>
    </row>
    <row r="3" spans="1:2" ht="16" x14ac:dyDescent="0.2">
      <c r="A3" s="18" t="s">
        <v>1319</v>
      </c>
      <c r="B3" s="20">
        <v>1.1000000000000001</v>
      </c>
    </row>
    <row r="5" spans="1:2" x14ac:dyDescent="0.2">
      <c r="A5" s="21"/>
    </row>
    <row r="7" spans="1:2" ht="16" x14ac:dyDescent="0.2">
      <c r="A7" s="17" t="s">
        <v>1320</v>
      </c>
    </row>
    <row r="8" spans="1:2" ht="16" x14ac:dyDescent="0.2">
      <c r="A8" s="18" t="s">
        <v>1318</v>
      </c>
      <c r="B8" s="19">
        <v>45253</v>
      </c>
    </row>
    <row r="9" spans="1:2" ht="16" x14ac:dyDescent="0.2">
      <c r="A9" s="18" t="s">
        <v>1319</v>
      </c>
      <c r="B9" s="20">
        <v>1.1000000000000001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5"/>
  <sheetViews>
    <sheetView tabSelected="1" topLeftCell="A637" zoomScaleNormal="100" workbookViewId="0">
      <selection activeCell="C647" sqref="C647"/>
    </sheetView>
  </sheetViews>
  <sheetFormatPr baseColWidth="10" defaultColWidth="9.1640625" defaultRowHeight="15" x14ac:dyDescent="0.2"/>
  <cols>
    <col min="1" max="1" width="12.5" bestFit="1" customWidth="1"/>
    <col min="2" max="2" width="52.83203125" customWidth="1"/>
    <col min="3" max="3" width="18.5" customWidth="1"/>
    <col min="4" max="4" width="17" customWidth="1"/>
    <col min="5" max="5" width="40.1640625" bestFit="1" customWidth="1"/>
    <col min="6" max="6" width="15.5" bestFit="1" customWidth="1"/>
    <col min="7" max="7" width="15.5" customWidth="1"/>
    <col min="8" max="8" width="14.5" customWidth="1"/>
    <col min="9" max="9" width="17.6640625" bestFit="1" customWidth="1"/>
    <col min="10" max="10" width="44.6640625" bestFit="1" customWidth="1"/>
  </cols>
  <sheetData>
    <row r="1" spans="1:10" ht="16" x14ac:dyDescent="0.2">
      <c r="B1" s="17" t="s">
        <v>2181</v>
      </c>
    </row>
    <row r="3" spans="1:10" x14ac:dyDescent="0.2">
      <c r="A3" s="3" t="s">
        <v>992</v>
      </c>
      <c r="B3" s="3" t="s">
        <v>991</v>
      </c>
      <c r="C3" s="3" t="s">
        <v>990</v>
      </c>
      <c r="D3" s="3" t="s">
        <v>989</v>
      </c>
      <c r="E3" s="3" t="s">
        <v>988</v>
      </c>
      <c r="F3" s="3" t="s">
        <v>987</v>
      </c>
      <c r="G3" s="3" t="s">
        <v>1321</v>
      </c>
      <c r="H3" s="3" t="s">
        <v>0</v>
      </c>
      <c r="I3" s="6" t="s">
        <v>1031</v>
      </c>
      <c r="J3" s="3" t="s">
        <v>1327</v>
      </c>
    </row>
    <row r="4" spans="1:10" x14ac:dyDescent="0.2">
      <c r="A4" s="1" t="s">
        <v>985</v>
      </c>
      <c r="B4" s="1" t="s">
        <v>986</v>
      </c>
      <c r="C4" s="1" t="s">
        <v>985</v>
      </c>
      <c r="D4" s="1" t="s">
        <v>984</v>
      </c>
      <c r="E4" s="1" t="s">
        <v>980</v>
      </c>
      <c r="F4" s="1"/>
      <c r="G4" s="1"/>
      <c r="H4" s="1" t="s">
        <v>0</v>
      </c>
      <c r="I4" s="7">
        <v>41058</v>
      </c>
      <c r="J4" s="22"/>
    </row>
    <row r="5" spans="1:10" x14ac:dyDescent="0.2">
      <c r="A5" s="1" t="s">
        <v>982</v>
      </c>
      <c r="B5" s="1" t="s">
        <v>983</v>
      </c>
      <c r="C5" s="1" t="s">
        <v>982</v>
      </c>
      <c r="D5" s="1" t="s">
        <v>981</v>
      </c>
      <c r="E5" s="1" t="s">
        <v>980</v>
      </c>
      <c r="F5" s="1"/>
      <c r="G5" s="1"/>
      <c r="H5" s="1" t="s">
        <v>0</v>
      </c>
      <c r="I5" s="7">
        <v>39387</v>
      </c>
      <c r="J5" s="22"/>
    </row>
    <row r="6" spans="1:10" x14ac:dyDescent="0.2">
      <c r="A6" s="1" t="s">
        <v>978</v>
      </c>
      <c r="B6" s="1" t="s">
        <v>979</v>
      </c>
      <c r="C6" s="1" t="s">
        <v>978</v>
      </c>
      <c r="D6" s="1" t="s">
        <v>977</v>
      </c>
      <c r="E6" s="1" t="s">
        <v>973</v>
      </c>
      <c r="F6" s="1"/>
      <c r="G6" s="1"/>
      <c r="H6" s="1" t="s">
        <v>0</v>
      </c>
      <c r="I6" s="7">
        <v>39387</v>
      </c>
      <c r="J6" s="22"/>
    </row>
    <row r="7" spans="1:10" x14ac:dyDescent="0.2">
      <c r="A7" s="1" t="s">
        <v>975</v>
      </c>
      <c r="B7" s="1" t="s">
        <v>976</v>
      </c>
      <c r="C7" s="1" t="s">
        <v>975</v>
      </c>
      <c r="D7" s="1" t="s">
        <v>974</v>
      </c>
      <c r="E7" s="1" t="s">
        <v>973</v>
      </c>
      <c r="F7" s="1"/>
      <c r="G7" s="1"/>
      <c r="H7" s="1" t="s">
        <v>0</v>
      </c>
      <c r="I7" s="7">
        <v>39387</v>
      </c>
      <c r="J7" s="22"/>
    </row>
    <row r="8" spans="1:10" x14ac:dyDescent="0.2">
      <c r="A8" s="1" t="s">
        <v>10</v>
      </c>
      <c r="B8" s="1" t="s">
        <v>9</v>
      </c>
      <c r="C8" s="1" t="s">
        <v>8</v>
      </c>
      <c r="D8" s="1" t="s">
        <v>967</v>
      </c>
      <c r="E8" s="1" t="s">
        <v>2</v>
      </c>
      <c r="F8" s="1" t="s">
        <v>1</v>
      </c>
      <c r="G8" s="1" t="s">
        <v>1322</v>
      </c>
      <c r="H8" s="1" t="s">
        <v>0</v>
      </c>
      <c r="I8" s="7">
        <v>39387</v>
      </c>
      <c r="J8" s="22" t="s">
        <v>1331</v>
      </c>
    </row>
    <row r="9" spans="1:10" x14ac:dyDescent="0.2">
      <c r="A9" s="1" t="s">
        <v>10</v>
      </c>
      <c r="B9" s="1" t="s">
        <v>9</v>
      </c>
      <c r="C9" s="1" t="s">
        <v>8</v>
      </c>
      <c r="D9" s="1" t="s">
        <v>969</v>
      </c>
      <c r="E9" s="1" t="s">
        <v>2</v>
      </c>
      <c r="F9" s="1" t="s">
        <v>1</v>
      </c>
      <c r="G9" s="1" t="s">
        <v>1322</v>
      </c>
      <c r="H9" s="1" t="s">
        <v>0</v>
      </c>
      <c r="I9" s="7">
        <v>39387</v>
      </c>
      <c r="J9" s="22" t="s">
        <v>1329</v>
      </c>
    </row>
    <row r="10" spans="1:10" x14ac:dyDescent="0.2">
      <c r="A10" s="1" t="s">
        <v>10</v>
      </c>
      <c r="B10" s="1" t="s">
        <v>9</v>
      </c>
      <c r="C10" s="1" t="s">
        <v>8</v>
      </c>
      <c r="D10" s="1" t="s">
        <v>968</v>
      </c>
      <c r="E10" s="1" t="s">
        <v>2</v>
      </c>
      <c r="F10" s="1" t="s">
        <v>1</v>
      </c>
      <c r="G10" s="1" t="s">
        <v>1322</v>
      </c>
      <c r="H10" s="1" t="s">
        <v>0</v>
      </c>
      <c r="I10" s="7">
        <v>39387</v>
      </c>
      <c r="J10" s="22" t="s">
        <v>1330</v>
      </c>
    </row>
    <row r="11" spans="1:10" x14ac:dyDescent="0.2">
      <c r="A11" s="1" t="s">
        <v>10</v>
      </c>
      <c r="B11" s="1" t="s">
        <v>9</v>
      </c>
      <c r="C11" s="1" t="s">
        <v>8</v>
      </c>
      <c r="D11" s="1" t="s">
        <v>971</v>
      </c>
      <c r="E11" s="1" t="s">
        <v>2</v>
      </c>
      <c r="F11" s="1" t="s">
        <v>1</v>
      </c>
      <c r="G11" s="1" t="s">
        <v>1322</v>
      </c>
      <c r="H11" s="1" t="s">
        <v>0</v>
      </c>
      <c r="I11" s="7">
        <v>39387</v>
      </c>
      <c r="J11" s="22" t="s">
        <v>1328</v>
      </c>
    </row>
    <row r="12" spans="1:10" x14ac:dyDescent="0.2">
      <c r="A12" s="1" t="s">
        <v>10</v>
      </c>
      <c r="B12" s="1" t="s">
        <v>9</v>
      </c>
      <c r="C12" s="1" t="s">
        <v>8</v>
      </c>
      <c r="D12" s="1" t="s">
        <v>965</v>
      </c>
      <c r="E12" s="1" t="s">
        <v>2</v>
      </c>
      <c r="F12" s="1" t="s">
        <v>1</v>
      </c>
      <c r="G12" s="1" t="s">
        <v>1322</v>
      </c>
      <c r="H12" s="1" t="s">
        <v>0</v>
      </c>
      <c r="I12" s="7">
        <v>39387</v>
      </c>
      <c r="J12" s="22" t="s">
        <v>1333</v>
      </c>
    </row>
    <row r="13" spans="1:10" x14ac:dyDescent="0.2">
      <c r="A13" s="1" t="s">
        <v>10</v>
      </c>
      <c r="B13" s="1" t="s">
        <v>9</v>
      </c>
      <c r="C13" s="1" t="s">
        <v>8</v>
      </c>
      <c r="D13" s="1" t="s">
        <v>966</v>
      </c>
      <c r="E13" s="1" t="s">
        <v>2</v>
      </c>
      <c r="F13" s="1" t="s">
        <v>1</v>
      </c>
      <c r="G13" s="1" t="s">
        <v>1322</v>
      </c>
      <c r="H13" s="1" t="s">
        <v>0</v>
      </c>
      <c r="I13" s="7">
        <v>39387</v>
      </c>
      <c r="J13" s="22" t="s">
        <v>1332</v>
      </c>
    </row>
    <row r="14" spans="1:10" x14ac:dyDescent="0.2">
      <c r="A14" s="1" t="s">
        <v>10</v>
      </c>
      <c r="B14" s="1" t="s">
        <v>9</v>
      </c>
      <c r="C14" s="1" t="s">
        <v>8</v>
      </c>
      <c r="D14" s="1" t="s">
        <v>964</v>
      </c>
      <c r="E14" s="1" t="s">
        <v>2</v>
      </c>
      <c r="F14" s="1" t="s">
        <v>1</v>
      </c>
      <c r="G14" s="1" t="s">
        <v>1322</v>
      </c>
      <c r="H14" s="1" t="s">
        <v>0</v>
      </c>
      <c r="I14" s="7">
        <v>39387.25</v>
      </c>
      <c r="J14" s="22" t="s">
        <v>1334</v>
      </c>
    </row>
    <row r="15" spans="1:10" x14ac:dyDescent="0.2">
      <c r="A15" s="1" t="s">
        <v>10</v>
      </c>
      <c r="B15" s="1" t="s">
        <v>9</v>
      </c>
      <c r="C15" s="1" t="s">
        <v>8</v>
      </c>
      <c r="D15" s="1" t="s">
        <v>949</v>
      </c>
      <c r="E15" s="1" t="s">
        <v>38</v>
      </c>
      <c r="F15" s="1"/>
      <c r="G15" s="1" t="s">
        <v>1323</v>
      </c>
      <c r="H15" s="1" t="s">
        <v>0</v>
      </c>
      <c r="I15" s="7">
        <v>39387.25</v>
      </c>
      <c r="J15" s="22" t="s">
        <v>1335</v>
      </c>
    </row>
    <row r="16" spans="1:10" x14ac:dyDescent="0.2">
      <c r="A16" s="1" t="s">
        <v>10</v>
      </c>
      <c r="B16" s="1" t="s">
        <v>9</v>
      </c>
      <c r="C16" s="1" t="s">
        <v>8</v>
      </c>
      <c r="D16" s="1" t="s">
        <v>970</v>
      </c>
      <c r="E16" s="1" t="s">
        <v>2</v>
      </c>
      <c r="F16" s="1" t="s">
        <v>1</v>
      </c>
      <c r="G16" s="1" t="s">
        <v>1322</v>
      </c>
      <c r="H16" s="1" t="s">
        <v>0</v>
      </c>
      <c r="I16" s="7">
        <v>39388</v>
      </c>
      <c r="J16" s="22" t="s">
        <v>1336</v>
      </c>
    </row>
    <row r="17" spans="1:10" x14ac:dyDescent="0.2">
      <c r="A17" s="1" t="s">
        <v>10</v>
      </c>
      <c r="B17" s="1" t="s">
        <v>9</v>
      </c>
      <c r="C17" s="1" t="s">
        <v>8</v>
      </c>
      <c r="D17" s="1" t="s">
        <v>962</v>
      </c>
      <c r="E17" s="1" t="s">
        <v>2</v>
      </c>
      <c r="F17" s="1" t="s">
        <v>1</v>
      </c>
      <c r="G17" s="1" t="s">
        <v>1322</v>
      </c>
      <c r="H17" s="1" t="s">
        <v>0</v>
      </c>
      <c r="I17" s="7">
        <v>39541</v>
      </c>
      <c r="J17" s="22" t="s">
        <v>1337</v>
      </c>
    </row>
    <row r="18" spans="1:10" x14ac:dyDescent="0.2">
      <c r="A18" s="1" t="s">
        <v>10</v>
      </c>
      <c r="B18" s="1" t="s">
        <v>9</v>
      </c>
      <c r="C18" s="1" t="s">
        <v>8</v>
      </c>
      <c r="D18" s="1" t="s">
        <v>963</v>
      </c>
      <c r="E18" s="1" t="s">
        <v>2</v>
      </c>
      <c r="F18" s="1" t="s">
        <v>1</v>
      </c>
      <c r="G18" s="1" t="s">
        <v>1322</v>
      </c>
      <c r="H18" s="1" t="s">
        <v>0</v>
      </c>
      <c r="I18" s="7">
        <v>39622</v>
      </c>
      <c r="J18" s="22" t="s">
        <v>1338</v>
      </c>
    </row>
    <row r="19" spans="1:10" x14ac:dyDescent="0.2">
      <c r="A19" s="1" t="s">
        <v>10</v>
      </c>
      <c r="B19" s="1" t="s">
        <v>9</v>
      </c>
      <c r="C19" s="1" t="s">
        <v>8</v>
      </c>
      <c r="D19" s="1" t="s">
        <v>961</v>
      </c>
      <c r="E19" s="1" t="s">
        <v>2</v>
      </c>
      <c r="F19" s="1" t="s">
        <v>1</v>
      </c>
      <c r="G19" s="1" t="s">
        <v>1322</v>
      </c>
      <c r="H19" s="1" t="s">
        <v>0</v>
      </c>
      <c r="I19" s="7">
        <v>40107</v>
      </c>
      <c r="J19" s="22" t="s">
        <v>1339</v>
      </c>
    </row>
    <row r="20" spans="1:10" x14ac:dyDescent="0.2">
      <c r="A20" s="1" t="s">
        <v>10</v>
      </c>
      <c r="B20" s="1" t="s">
        <v>9</v>
      </c>
      <c r="C20" s="1" t="s">
        <v>8</v>
      </c>
      <c r="D20" s="1" t="s">
        <v>960</v>
      </c>
      <c r="E20" s="1" t="s">
        <v>2</v>
      </c>
      <c r="F20" s="1" t="s">
        <v>1</v>
      </c>
      <c r="G20" s="1" t="s">
        <v>1322</v>
      </c>
      <c r="H20" s="1" t="s">
        <v>0</v>
      </c>
      <c r="I20" s="7">
        <v>40107</v>
      </c>
      <c r="J20" s="22" t="s">
        <v>1340</v>
      </c>
    </row>
    <row r="21" spans="1:10" x14ac:dyDescent="0.2">
      <c r="A21" s="1" t="s">
        <v>10</v>
      </c>
      <c r="B21" s="1" t="s">
        <v>9</v>
      </c>
      <c r="C21" s="1" t="s">
        <v>8</v>
      </c>
      <c r="D21" s="1" t="s">
        <v>959</v>
      </c>
      <c r="E21" s="1" t="s">
        <v>2</v>
      </c>
      <c r="F21" s="1" t="s">
        <v>1</v>
      </c>
      <c r="G21" s="1" t="s">
        <v>1322</v>
      </c>
      <c r="H21" s="1" t="s">
        <v>0</v>
      </c>
      <c r="I21" s="7">
        <v>40563</v>
      </c>
      <c r="J21" s="22" t="s">
        <v>1341</v>
      </c>
    </row>
    <row r="22" spans="1:10" x14ac:dyDescent="0.2">
      <c r="A22" s="1" t="s">
        <v>10</v>
      </c>
      <c r="B22" s="1" t="s">
        <v>9</v>
      </c>
      <c r="C22" s="1" t="s">
        <v>8</v>
      </c>
      <c r="D22" s="1" t="s">
        <v>957</v>
      </c>
      <c r="E22" s="1" t="s">
        <v>2</v>
      </c>
      <c r="F22" s="1" t="s">
        <v>1</v>
      </c>
      <c r="G22" s="1" t="s">
        <v>1322</v>
      </c>
      <c r="H22" s="1" t="s">
        <v>0</v>
      </c>
      <c r="I22" s="7">
        <v>41501</v>
      </c>
      <c r="J22" s="22" t="s">
        <v>1342</v>
      </c>
    </row>
    <row r="23" spans="1:10" x14ac:dyDescent="0.2">
      <c r="A23" s="1" t="s">
        <v>10</v>
      </c>
      <c r="B23" s="1" t="s">
        <v>9</v>
      </c>
      <c r="C23" s="1" t="s">
        <v>8</v>
      </c>
      <c r="D23" s="1" t="s">
        <v>954</v>
      </c>
      <c r="E23" s="1" t="s">
        <v>2</v>
      </c>
      <c r="F23" s="1" t="s">
        <v>1</v>
      </c>
      <c r="G23" s="1" t="s">
        <v>1322</v>
      </c>
      <c r="H23" s="1" t="s">
        <v>0</v>
      </c>
      <c r="I23" s="7">
        <v>42668</v>
      </c>
      <c r="J23" s="22" t="s">
        <v>1343</v>
      </c>
    </row>
    <row r="24" spans="1:10" x14ac:dyDescent="0.2">
      <c r="A24" s="1" t="s">
        <v>10</v>
      </c>
      <c r="B24" s="1" t="s">
        <v>9</v>
      </c>
      <c r="C24" s="1" t="s">
        <v>8</v>
      </c>
      <c r="D24" s="1" t="s">
        <v>953</v>
      </c>
      <c r="E24" s="1" t="s">
        <v>2</v>
      </c>
      <c r="F24" s="1" t="s">
        <v>1</v>
      </c>
      <c r="G24" s="1" t="s">
        <v>1322</v>
      </c>
      <c r="H24" s="1" t="s">
        <v>0</v>
      </c>
      <c r="I24" s="7">
        <v>42843</v>
      </c>
      <c r="J24" s="22" t="s">
        <v>1344</v>
      </c>
    </row>
    <row r="25" spans="1:10" x14ac:dyDescent="0.2">
      <c r="A25" s="1" t="s">
        <v>10</v>
      </c>
      <c r="B25" s="1" t="s">
        <v>9</v>
      </c>
      <c r="C25" s="1" t="s">
        <v>8</v>
      </c>
      <c r="D25" s="1" t="s">
        <v>952</v>
      </c>
      <c r="E25" s="1" t="s">
        <v>2</v>
      </c>
      <c r="F25" s="1" t="s">
        <v>1</v>
      </c>
      <c r="G25" s="1" t="s">
        <v>1322</v>
      </c>
      <c r="H25" s="1" t="s">
        <v>0</v>
      </c>
      <c r="I25" s="7">
        <v>43081</v>
      </c>
      <c r="J25" s="22" t="s">
        <v>1345</v>
      </c>
    </row>
    <row r="26" spans="1:10" x14ac:dyDescent="0.2">
      <c r="A26" s="1" t="s">
        <v>10</v>
      </c>
      <c r="B26" s="1" t="s">
        <v>9</v>
      </c>
      <c r="C26" s="1" t="s">
        <v>8</v>
      </c>
      <c r="D26" s="1" t="s">
        <v>951</v>
      </c>
      <c r="E26" s="1" t="s">
        <v>2</v>
      </c>
      <c r="F26" s="1" t="s">
        <v>1</v>
      </c>
      <c r="G26" s="1" t="s">
        <v>1322</v>
      </c>
      <c r="H26" s="1" t="s">
        <v>0</v>
      </c>
      <c r="I26" s="7">
        <v>43312</v>
      </c>
      <c r="J26" s="22" t="s">
        <v>1346</v>
      </c>
    </row>
    <row r="27" spans="1:10" x14ac:dyDescent="0.2">
      <c r="A27" s="1" t="s">
        <v>10</v>
      </c>
      <c r="B27" s="1" t="s">
        <v>9</v>
      </c>
      <c r="C27" s="1" t="s">
        <v>8</v>
      </c>
      <c r="D27" s="1" t="s">
        <v>972</v>
      </c>
      <c r="E27" s="1" t="s">
        <v>63</v>
      </c>
      <c r="F27" s="1"/>
      <c r="G27" s="1"/>
      <c r="H27" s="1" t="s">
        <v>0</v>
      </c>
      <c r="I27" s="7">
        <v>43754</v>
      </c>
      <c r="J27" s="22"/>
    </row>
    <row r="28" spans="1:10" x14ac:dyDescent="0.2">
      <c r="A28" s="1" t="s">
        <v>10</v>
      </c>
      <c r="B28" s="1" t="s">
        <v>9</v>
      </c>
      <c r="C28" s="1" t="s">
        <v>8</v>
      </c>
      <c r="D28" s="1" t="s">
        <v>950</v>
      </c>
      <c r="E28" s="1" t="s">
        <v>2</v>
      </c>
      <c r="F28" s="1" t="s">
        <v>1</v>
      </c>
      <c r="G28" s="1" t="s">
        <v>1322</v>
      </c>
      <c r="H28" s="1" t="s">
        <v>0</v>
      </c>
      <c r="I28" s="7">
        <v>43761</v>
      </c>
      <c r="J28" s="22" t="s">
        <v>1347</v>
      </c>
    </row>
    <row r="29" spans="1:10" x14ac:dyDescent="0.2">
      <c r="A29" s="1" t="s">
        <v>10</v>
      </c>
      <c r="B29" s="1" t="s">
        <v>9</v>
      </c>
      <c r="C29" s="1" t="s">
        <v>8</v>
      </c>
      <c r="D29" s="1" t="s">
        <v>956</v>
      </c>
      <c r="E29" s="1" t="s">
        <v>2</v>
      </c>
      <c r="F29" s="1" t="s">
        <v>1</v>
      </c>
      <c r="G29" s="1"/>
      <c r="H29" s="1" t="s">
        <v>145</v>
      </c>
      <c r="I29" s="7">
        <v>43775</v>
      </c>
      <c r="J29" s="22" t="s">
        <v>1348</v>
      </c>
    </row>
    <row r="30" spans="1:10" x14ac:dyDescent="0.2">
      <c r="A30" s="1" t="s">
        <v>10</v>
      </c>
      <c r="B30" s="1" t="s">
        <v>9</v>
      </c>
      <c r="C30" s="1" t="s">
        <v>8</v>
      </c>
      <c r="D30" s="1" t="s">
        <v>955</v>
      </c>
      <c r="E30" s="1" t="s">
        <v>2</v>
      </c>
      <c r="F30" s="1" t="s">
        <v>1</v>
      </c>
      <c r="G30" s="1"/>
      <c r="H30" s="1" t="s">
        <v>145</v>
      </c>
      <c r="I30" s="7">
        <v>43775</v>
      </c>
      <c r="J30" s="22" t="s">
        <v>1349</v>
      </c>
    </row>
    <row r="31" spans="1:10" x14ac:dyDescent="0.2">
      <c r="A31" s="1" t="s">
        <v>10</v>
      </c>
      <c r="B31" s="1" t="s">
        <v>9</v>
      </c>
      <c r="C31" s="1" t="s">
        <v>8</v>
      </c>
      <c r="D31" s="1" t="s">
        <v>11</v>
      </c>
      <c r="E31" s="1" t="s">
        <v>2</v>
      </c>
      <c r="F31" s="1" t="s">
        <v>1</v>
      </c>
      <c r="G31" s="1" t="s">
        <v>1322</v>
      </c>
      <c r="H31" s="1" t="s">
        <v>0</v>
      </c>
      <c r="I31" s="7">
        <v>43782</v>
      </c>
      <c r="J31" s="22" t="s">
        <v>1350</v>
      </c>
    </row>
    <row r="32" spans="1:10" x14ac:dyDescent="0.2">
      <c r="A32" s="1" t="s">
        <v>10</v>
      </c>
      <c r="B32" s="1" t="s">
        <v>9</v>
      </c>
      <c r="C32" s="1" t="s">
        <v>8</v>
      </c>
      <c r="D32" s="1" t="s">
        <v>7</v>
      </c>
      <c r="E32" s="1" t="s">
        <v>2</v>
      </c>
      <c r="F32" s="1" t="s">
        <v>1</v>
      </c>
      <c r="G32" s="1" t="s">
        <v>1322</v>
      </c>
      <c r="H32" s="1" t="s">
        <v>0</v>
      </c>
      <c r="I32" s="7">
        <v>43817</v>
      </c>
      <c r="J32" s="22" t="s">
        <v>1351</v>
      </c>
    </row>
    <row r="33" spans="1:10" x14ac:dyDescent="0.2">
      <c r="A33" s="1" t="s">
        <v>10</v>
      </c>
      <c r="B33" s="1" t="s">
        <v>9</v>
      </c>
      <c r="C33" s="1" t="s">
        <v>8</v>
      </c>
      <c r="D33" s="1" t="s">
        <v>958</v>
      </c>
      <c r="E33" s="1" t="s">
        <v>2</v>
      </c>
      <c r="F33" s="1" t="s">
        <v>1</v>
      </c>
      <c r="G33" s="1"/>
      <c r="H33" s="1" t="s">
        <v>145</v>
      </c>
      <c r="I33" s="7">
        <v>44104</v>
      </c>
      <c r="J33" s="22" t="s">
        <v>1352</v>
      </c>
    </row>
    <row r="34" spans="1:10" x14ac:dyDescent="0.2">
      <c r="A34" s="1" t="s">
        <v>10</v>
      </c>
      <c r="B34" s="1" t="s">
        <v>1934</v>
      </c>
      <c r="C34" s="1" t="s">
        <v>8</v>
      </c>
      <c r="D34" s="1" t="s">
        <v>1935</v>
      </c>
      <c r="E34" s="26" t="s">
        <v>2</v>
      </c>
      <c r="F34" s="1" t="s">
        <v>1</v>
      </c>
      <c r="G34" s="1" t="s">
        <v>1322</v>
      </c>
      <c r="H34" s="1" t="s">
        <v>0</v>
      </c>
      <c r="I34" s="28">
        <v>44692</v>
      </c>
      <c r="J34" s="22" t="s">
        <v>1349</v>
      </c>
    </row>
    <row r="35" spans="1:10" x14ac:dyDescent="0.2">
      <c r="A35" s="1" t="s">
        <v>928</v>
      </c>
      <c r="B35" s="1" t="s">
        <v>927</v>
      </c>
      <c r="C35" s="1" t="s">
        <v>926</v>
      </c>
      <c r="D35" s="1" t="s">
        <v>947</v>
      </c>
      <c r="E35" s="1" t="s">
        <v>2</v>
      </c>
      <c r="F35" s="1" t="s">
        <v>1</v>
      </c>
      <c r="G35" s="1" t="s">
        <v>1322</v>
      </c>
      <c r="H35" s="1" t="s">
        <v>0</v>
      </c>
      <c r="I35" s="7">
        <v>39387</v>
      </c>
      <c r="J35" s="22" t="s">
        <v>1353</v>
      </c>
    </row>
    <row r="36" spans="1:10" x14ac:dyDescent="0.2">
      <c r="A36" s="1" t="s">
        <v>928</v>
      </c>
      <c r="B36" s="1" t="s">
        <v>927</v>
      </c>
      <c r="C36" s="1" t="s">
        <v>926</v>
      </c>
      <c r="D36" s="1" t="s">
        <v>946</v>
      </c>
      <c r="E36" s="1" t="s">
        <v>2</v>
      </c>
      <c r="F36" s="1" t="s">
        <v>1</v>
      </c>
      <c r="G36" s="1" t="s">
        <v>1322</v>
      </c>
      <c r="H36" s="1" t="s">
        <v>0</v>
      </c>
      <c r="I36" s="7">
        <v>39387.25</v>
      </c>
      <c r="J36" s="22" t="s">
        <v>1354</v>
      </c>
    </row>
    <row r="37" spans="1:10" x14ac:dyDescent="0.2">
      <c r="A37" s="1" t="s">
        <v>928</v>
      </c>
      <c r="B37" s="1" t="s">
        <v>927</v>
      </c>
      <c r="C37" s="1" t="s">
        <v>926</v>
      </c>
      <c r="D37" s="1" t="s">
        <v>925</v>
      </c>
      <c r="E37" s="1" t="s">
        <v>38</v>
      </c>
      <c r="F37" s="1"/>
      <c r="G37" s="1" t="s">
        <v>1323</v>
      </c>
      <c r="H37" s="1" t="s">
        <v>0</v>
      </c>
      <c r="I37" s="7">
        <v>39387.25</v>
      </c>
      <c r="J37" s="22" t="s">
        <v>1335</v>
      </c>
    </row>
    <row r="38" spans="1:10" x14ac:dyDescent="0.2">
      <c r="A38" s="1" t="s">
        <v>928</v>
      </c>
      <c r="B38" s="1" t="s">
        <v>927</v>
      </c>
      <c r="C38" s="1" t="s">
        <v>926</v>
      </c>
      <c r="D38" s="1" t="s">
        <v>945</v>
      </c>
      <c r="E38" s="1" t="s">
        <v>2</v>
      </c>
      <c r="F38" s="1" t="s">
        <v>1</v>
      </c>
      <c r="G38" s="1" t="s">
        <v>1322</v>
      </c>
      <c r="H38" s="1" t="s">
        <v>0</v>
      </c>
      <c r="I38" s="7">
        <v>39820</v>
      </c>
      <c r="J38" s="22" t="s">
        <v>1355</v>
      </c>
    </row>
    <row r="39" spans="1:10" x14ac:dyDescent="0.2">
      <c r="A39" s="1" t="s">
        <v>928</v>
      </c>
      <c r="B39" s="1" t="s">
        <v>927</v>
      </c>
      <c r="C39" s="1" t="s">
        <v>926</v>
      </c>
      <c r="D39" s="1" t="s">
        <v>944</v>
      </c>
      <c r="E39" s="1" t="s">
        <v>2</v>
      </c>
      <c r="F39" s="1" t="s">
        <v>1</v>
      </c>
      <c r="G39" s="1" t="s">
        <v>1322</v>
      </c>
      <c r="H39" s="1" t="s">
        <v>0</v>
      </c>
      <c r="I39" s="7">
        <v>40829</v>
      </c>
      <c r="J39" s="22" t="s">
        <v>1356</v>
      </c>
    </row>
    <row r="40" spans="1:10" x14ac:dyDescent="0.2">
      <c r="A40" s="1" t="s">
        <v>928</v>
      </c>
      <c r="B40" s="1" t="s">
        <v>927</v>
      </c>
      <c r="C40" s="1" t="s">
        <v>926</v>
      </c>
      <c r="D40" s="1" t="s">
        <v>942</v>
      </c>
      <c r="E40" s="1" t="s">
        <v>2</v>
      </c>
      <c r="F40" s="1" t="s">
        <v>1</v>
      </c>
      <c r="G40" s="1" t="s">
        <v>1322</v>
      </c>
      <c r="H40" s="1" t="s">
        <v>0</v>
      </c>
      <c r="I40" s="7">
        <v>42691</v>
      </c>
      <c r="J40" s="22" t="s">
        <v>1357</v>
      </c>
    </row>
    <row r="41" spans="1:10" x14ac:dyDescent="0.2">
      <c r="A41" s="1" t="s">
        <v>928</v>
      </c>
      <c r="B41" s="1" t="s">
        <v>927</v>
      </c>
      <c r="C41" s="1" t="s">
        <v>926</v>
      </c>
      <c r="D41" s="1" t="s">
        <v>941</v>
      </c>
      <c r="E41" s="1" t="s">
        <v>2</v>
      </c>
      <c r="F41" s="1" t="s">
        <v>1</v>
      </c>
      <c r="G41" s="1" t="s">
        <v>1322</v>
      </c>
      <c r="H41" s="1" t="s">
        <v>0</v>
      </c>
      <c r="I41" s="7">
        <v>42712</v>
      </c>
      <c r="J41" s="22" t="s">
        <v>1358</v>
      </c>
    </row>
    <row r="42" spans="1:10" x14ac:dyDescent="0.2">
      <c r="A42" s="1" t="s">
        <v>928</v>
      </c>
      <c r="B42" s="1" t="s">
        <v>927</v>
      </c>
      <c r="C42" s="1" t="s">
        <v>926</v>
      </c>
      <c r="D42" s="1" t="s">
        <v>940</v>
      </c>
      <c r="E42" s="1" t="s">
        <v>2</v>
      </c>
      <c r="F42" s="1" t="s">
        <v>1</v>
      </c>
      <c r="G42" s="1" t="s">
        <v>1322</v>
      </c>
      <c r="H42" s="1" t="s">
        <v>0</v>
      </c>
      <c r="I42" s="7">
        <v>42822</v>
      </c>
      <c r="J42" s="22" t="s">
        <v>1359</v>
      </c>
    </row>
    <row r="43" spans="1:10" x14ac:dyDescent="0.2">
      <c r="A43" s="1" t="s">
        <v>928</v>
      </c>
      <c r="B43" s="1" t="s">
        <v>927</v>
      </c>
      <c r="C43" s="1" t="s">
        <v>926</v>
      </c>
      <c r="D43" s="1" t="s">
        <v>938</v>
      </c>
      <c r="E43" s="1" t="s">
        <v>2</v>
      </c>
      <c r="F43" s="1" t="s">
        <v>771</v>
      </c>
      <c r="G43" s="1" t="s">
        <v>1322</v>
      </c>
      <c r="H43" s="1" t="s">
        <v>0</v>
      </c>
      <c r="I43" s="7">
        <v>42850</v>
      </c>
      <c r="J43" s="22" t="s">
        <v>1360</v>
      </c>
    </row>
    <row r="44" spans="1:10" x14ac:dyDescent="0.2">
      <c r="A44" s="1" t="s">
        <v>928</v>
      </c>
      <c r="B44" s="1" t="s">
        <v>927</v>
      </c>
      <c r="C44" s="1" t="s">
        <v>926</v>
      </c>
      <c r="D44" s="1" t="s">
        <v>939</v>
      </c>
      <c r="E44" s="1" t="s">
        <v>2</v>
      </c>
      <c r="F44" s="1" t="s">
        <v>1</v>
      </c>
      <c r="G44" s="1" t="s">
        <v>1322</v>
      </c>
      <c r="H44" s="1" t="s">
        <v>0</v>
      </c>
      <c r="I44" s="7">
        <v>42899</v>
      </c>
      <c r="J44" s="22" t="s">
        <v>1362</v>
      </c>
    </row>
    <row r="45" spans="1:10" x14ac:dyDescent="0.2">
      <c r="A45" s="1" t="s">
        <v>928</v>
      </c>
      <c r="B45" s="1" t="s">
        <v>927</v>
      </c>
      <c r="C45" s="1" t="s">
        <v>926</v>
      </c>
      <c r="D45" s="1" t="s">
        <v>936</v>
      </c>
      <c r="E45" s="1" t="s">
        <v>2</v>
      </c>
      <c r="F45" s="1" t="s">
        <v>1</v>
      </c>
      <c r="G45" s="1" t="s">
        <v>1322</v>
      </c>
      <c r="H45" s="1" t="s">
        <v>0</v>
      </c>
      <c r="I45" s="7">
        <v>42990</v>
      </c>
      <c r="J45" s="22" t="s">
        <v>1363</v>
      </c>
    </row>
    <row r="46" spans="1:10" x14ac:dyDescent="0.2">
      <c r="A46" s="1" t="s">
        <v>928</v>
      </c>
      <c r="B46" s="1" t="s">
        <v>927</v>
      </c>
      <c r="C46" s="1" t="s">
        <v>926</v>
      </c>
      <c r="D46" s="1" t="s">
        <v>932</v>
      </c>
      <c r="E46" s="1" t="s">
        <v>2</v>
      </c>
      <c r="F46" s="1" t="s">
        <v>1</v>
      </c>
      <c r="G46" s="1" t="s">
        <v>1322</v>
      </c>
      <c r="H46" s="1" t="s">
        <v>0</v>
      </c>
      <c r="I46" s="7">
        <v>43179</v>
      </c>
      <c r="J46" s="22" t="s">
        <v>1364</v>
      </c>
    </row>
    <row r="47" spans="1:10" x14ac:dyDescent="0.2">
      <c r="A47" s="1" t="s">
        <v>928</v>
      </c>
      <c r="B47" s="1" t="s">
        <v>927</v>
      </c>
      <c r="C47" s="1" t="s">
        <v>926</v>
      </c>
      <c r="D47" s="1" t="s">
        <v>933</v>
      </c>
      <c r="E47" s="1" t="s">
        <v>2</v>
      </c>
      <c r="F47" s="1" t="s">
        <v>1</v>
      </c>
      <c r="G47" s="1" t="s">
        <v>1322</v>
      </c>
      <c r="H47" s="1" t="s">
        <v>0</v>
      </c>
      <c r="I47" s="7">
        <v>43186</v>
      </c>
      <c r="J47" s="22" t="s">
        <v>1366</v>
      </c>
    </row>
    <row r="48" spans="1:10" x14ac:dyDescent="0.2">
      <c r="A48" s="1" t="s">
        <v>928</v>
      </c>
      <c r="B48" s="1" t="s">
        <v>927</v>
      </c>
      <c r="C48" s="1" t="s">
        <v>926</v>
      </c>
      <c r="D48" s="1" t="s">
        <v>934</v>
      </c>
      <c r="E48" s="1" t="s">
        <v>2</v>
      </c>
      <c r="F48" s="1" t="s">
        <v>1</v>
      </c>
      <c r="G48" s="1" t="s">
        <v>1322</v>
      </c>
      <c r="H48" s="1" t="s">
        <v>0</v>
      </c>
      <c r="I48" s="7">
        <v>43186</v>
      </c>
      <c r="J48" s="22" t="s">
        <v>1365</v>
      </c>
    </row>
    <row r="49" spans="1:10" x14ac:dyDescent="0.2">
      <c r="A49" s="1" t="s">
        <v>928</v>
      </c>
      <c r="B49" s="1" t="s">
        <v>927</v>
      </c>
      <c r="C49" s="1" t="s">
        <v>926</v>
      </c>
      <c r="D49" s="1" t="s">
        <v>931</v>
      </c>
      <c r="E49" s="1" t="s">
        <v>2</v>
      </c>
      <c r="F49" s="1" t="s">
        <v>1</v>
      </c>
      <c r="G49" s="1" t="s">
        <v>1322</v>
      </c>
      <c r="H49" s="1" t="s">
        <v>0</v>
      </c>
      <c r="I49" s="7">
        <v>43312</v>
      </c>
      <c r="J49" s="22" t="s">
        <v>1367</v>
      </c>
    </row>
    <row r="50" spans="1:10" x14ac:dyDescent="0.2">
      <c r="A50" s="1" t="s">
        <v>928</v>
      </c>
      <c r="B50" s="1" t="s">
        <v>927</v>
      </c>
      <c r="C50" s="1" t="s">
        <v>926</v>
      </c>
      <c r="D50" s="1" t="s">
        <v>948</v>
      </c>
      <c r="E50" s="1" t="s">
        <v>63</v>
      </c>
      <c r="F50" s="1"/>
      <c r="G50" s="1"/>
      <c r="H50" s="1" t="s">
        <v>0</v>
      </c>
      <c r="I50" s="7">
        <v>43754</v>
      </c>
      <c r="J50" s="22"/>
    </row>
    <row r="51" spans="1:10" x14ac:dyDescent="0.2">
      <c r="A51" s="1" t="s">
        <v>928</v>
      </c>
      <c r="B51" s="1" t="s">
        <v>927</v>
      </c>
      <c r="C51" s="1" t="s">
        <v>926</v>
      </c>
      <c r="D51" s="1" t="s">
        <v>935</v>
      </c>
      <c r="E51" s="1" t="s">
        <v>2</v>
      </c>
      <c r="F51" s="1" t="s">
        <v>771</v>
      </c>
      <c r="G51" s="1"/>
      <c r="H51" s="1" t="s">
        <v>145</v>
      </c>
      <c r="I51" s="7">
        <v>43768</v>
      </c>
      <c r="J51" s="22" t="s">
        <v>1368</v>
      </c>
    </row>
    <row r="52" spans="1:10" x14ac:dyDescent="0.2">
      <c r="A52" s="1" t="s">
        <v>928</v>
      </c>
      <c r="B52" s="1" t="s">
        <v>927</v>
      </c>
      <c r="C52" s="1" t="s">
        <v>926</v>
      </c>
      <c r="D52" s="1" t="s">
        <v>930</v>
      </c>
      <c r="E52" s="1" t="s">
        <v>2</v>
      </c>
      <c r="F52" s="1" t="s">
        <v>1</v>
      </c>
      <c r="G52" s="1" t="s">
        <v>1322</v>
      </c>
      <c r="H52" s="1" t="s">
        <v>145</v>
      </c>
      <c r="I52" s="7">
        <v>43803</v>
      </c>
      <c r="J52" s="22" t="s">
        <v>1369</v>
      </c>
    </row>
    <row r="53" spans="1:10" x14ac:dyDescent="0.2">
      <c r="A53" s="1" t="s">
        <v>928</v>
      </c>
      <c r="B53" s="1" t="s">
        <v>927</v>
      </c>
      <c r="C53" s="1" t="s">
        <v>926</v>
      </c>
      <c r="D53" s="1" t="s">
        <v>929</v>
      </c>
      <c r="E53" s="1" t="s">
        <v>2</v>
      </c>
      <c r="F53" s="1" t="s">
        <v>1</v>
      </c>
      <c r="G53" s="1" t="s">
        <v>1322</v>
      </c>
      <c r="H53" s="1" t="s">
        <v>145</v>
      </c>
      <c r="I53" s="7">
        <v>43803</v>
      </c>
      <c r="J53" s="22" t="s">
        <v>1370</v>
      </c>
    </row>
    <row r="54" spans="1:10" x14ac:dyDescent="0.2">
      <c r="A54" s="1" t="s">
        <v>928</v>
      </c>
      <c r="B54" s="1" t="s">
        <v>927</v>
      </c>
      <c r="C54" s="1" t="s">
        <v>926</v>
      </c>
      <c r="D54" s="1" t="s">
        <v>943</v>
      </c>
      <c r="E54" s="1" t="s">
        <v>2</v>
      </c>
      <c r="F54" s="1" t="s">
        <v>1</v>
      </c>
      <c r="G54" s="1" t="s">
        <v>1322</v>
      </c>
      <c r="H54" s="1" t="s">
        <v>145</v>
      </c>
      <c r="I54" s="7">
        <v>43803</v>
      </c>
      <c r="J54" s="22" t="s">
        <v>1371</v>
      </c>
    </row>
    <row r="55" spans="1:10" x14ac:dyDescent="0.2">
      <c r="A55" s="1" t="s">
        <v>928</v>
      </c>
      <c r="B55" s="1" t="s">
        <v>927</v>
      </c>
      <c r="C55" s="1" t="s">
        <v>926</v>
      </c>
      <c r="D55" s="1" t="s">
        <v>937</v>
      </c>
      <c r="E55" s="1" t="s">
        <v>2</v>
      </c>
      <c r="F55" s="1" t="s">
        <v>771</v>
      </c>
      <c r="G55" s="1" t="s">
        <v>1322</v>
      </c>
      <c r="H55" s="1" t="s">
        <v>145</v>
      </c>
      <c r="I55" s="7">
        <v>44692</v>
      </c>
      <c r="J55" s="22" t="s">
        <v>1361</v>
      </c>
    </row>
    <row r="56" spans="1:10" x14ac:dyDescent="0.2">
      <c r="A56" s="26" t="s">
        <v>928</v>
      </c>
      <c r="B56" s="1" t="s">
        <v>927</v>
      </c>
      <c r="C56" s="1" t="s">
        <v>926</v>
      </c>
      <c r="D56" s="1" t="s">
        <v>1941</v>
      </c>
      <c r="E56" s="26" t="s">
        <v>2</v>
      </c>
      <c r="F56" s="1" t="s">
        <v>1</v>
      </c>
      <c r="G56" s="1" t="s">
        <v>1322</v>
      </c>
      <c r="H56" s="1" t="s">
        <v>0</v>
      </c>
      <c r="I56" s="28">
        <v>44706</v>
      </c>
      <c r="J56" s="22" t="s">
        <v>1763</v>
      </c>
    </row>
    <row r="57" spans="1:10" x14ac:dyDescent="0.2">
      <c r="A57" s="26" t="s">
        <v>928</v>
      </c>
      <c r="B57" s="1" t="s">
        <v>927</v>
      </c>
      <c r="C57" s="1" t="s">
        <v>926</v>
      </c>
      <c r="D57" s="1" t="s">
        <v>1942</v>
      </c>
      <c r="E57" s="1" t="s">
        <v>2</v>
      </c>
      <c r="F57" s="1" t="s">
        <v>1</v>
      </c>
      <c r="G57" s="1" t="s">
        <v>1322</v>
      </c>
      <c r="H57" s="1" t="s">
        <v>0</v>
      </c>
      <c r="I57" s="7">
        <v>44706</v>
      </c>
      <c r="J57" s="22" t="s">
        <v>1764</v>
      </c>
    </row>
    <row r="58" spans="1:10" x14ac:dyDescent="0.2">
      <c r="A58" s="1" t="s">
        <v>928</v>
      </c>
      <c r="B58" s="1" t="s">
        <v>927</v>
      </c>
      <c r="C58" s="1" t="s">
        <v>926</v>
      </c>
      <c r="D58" s="1" t="s">
        <v>1943</v>
      </c>
      <c r="E58" s="1" t="s">
        <v>2</v>
      </c>
      <c r="F58" s="1" t="s">
        <v>1</v>
      </c>
      <c r="G58" s="1" t="s">
        <v>1322</v>
      </c>
      <c r="H58" s="1" t="s">
        <v>0</v>
      </c>
      <c r="I58" s="7">
        <v>44706</v>
      </c>
      <c r="J58" s="22" t="s">
        <v>1369</v>
      </c>
    </row>
    <row r="59" spans="1:10" x14ac:dyDescent="0.2">
      <c r="A59" s="29" t="s">
        <v>928</v>
      </c>
      <c r="B59" s="1" t="s">
        <v>927</v>
      </c>
      <c r="C59" s="1" t="s">
        <v>926</v>
      </c>
      <c r="D59" s="1" t="s">
        <v>2061</v>
      </c>
      <c r="E59" s="1" t="s">
        <v>2</v>
      </c>
      <c r="F59" s="1" t="s">
        <v>1</v>
      </c>
      <c r="G59" s="1" t="s">
        <v>1322</v>
      </c>
      <c r="H59" s="1" t="s">
        <v>0</v>
      </c>
      <c r="I59" s="31">
        <v>44937</v>
      </c>
      <c r="J59" s="22" t="s">
        <v>1497</v>
      </c>
    </row>
    <row r="60" spans="1:10" x14ac:dyDescent="0.2">
      <c r="A60" s="29" t="s">
        <v>928</v>
      </c>
      <c r="B60" s="1" t="s">
        <v>927</v>
      </c>
      <c r="C60" s="1" t="s">
        <v>926</v>
      </c>
      <c r="D60" s="1" t="s">
        <v>2073</v>
      </c>
      <c r="E60" s="29" t="s">
        <v>2</v>
      </c>
      <c r="F60" s="1" t="s">
        <v>1</v>
      </c>
      <c r="G60" s="1" t="s">
        <v>1322</v>
      </c>
      <c r="H60" s="1" t="s">
        <v>145</v>
      </c>
      <c r="I60" s="31">
        <v>45112</v>
      </c>
      <c r="J60" s="22" t="s">
        <v>2074</v>
      </c>
    </row>
    <row r="61" spans="1:10" x14ac:dyDescent="0.2">
      <c r="A61" s="1" t="s">
        <v>921</v>
      </c>
      <c r="B61" s="1" t="s">
        <v>920</v>
      </c>
      <c r="C61" s="1" t="s">
        <v>919</v>
      </c>
      <c r="D61" s="1" t="s">
        <v>924</v>
      </c>
      <c r="E61" s="1" t="s">
        <v>2</v>
      </c>
      <c r="F61" s="1" t="s">
        <v>316</v>
      </c>
      <c r="G61" s="1" t="s">
        <v>1323</v>
      </c>
      <c r="H61" s="1" t="s">
        <v>0</v>
      </c>
      <c r="I61" s="7">
        <v>39387</v>
      </c>
      <c r="J61" s="22" t="s">
        <v>1372</v>
      </c>
    </row>
    <row r="62" spans="1:10" x14ac:dyDescent="0.2">
      <c r="A62" s="1" t="s">
        <v>921</v>
      </c>
      <c r="B62" s="1" t="s">
        <v>920</v>
      </c>
      <c r="C62" s="1" t="s">
        <v>919</v>
      </c>
      <c r="D62" s="1" t="s">
        <v>923</v>
      </c>
      <c r="E62" s="1" t="s">
        <v>2</v>
      </c>
      <c r="F62" s="1" t="s">
        <v>316</v>
      </c>
      <c r="G62" s="1" t="s">
        <v>1323</v>
      </c>
      <c r="H62" s="1" t="s">
        <v>0</v>
      </c>
      <c r="I62" s="7">
        <v>39387</v>
      </c>
      <c r="J62" s="22" t="s">
        <v>1373</v>
      </c>
    </row>
    <row r="63" spans="1:10" x14ac:dyDescent="0.2">
      <c r="A63" s="1" t="s">
        <v>921</v>
      </c>
      <c r="B63" s="1" t="s">
        <v>920</v>
      </c>
      <c r="C63" s="1" t="s">
        <v>919</v>
      </c>
      <c r="D63" s="1" t="s">
        <v>922</v>
      </c>
      <c r="E63" s="1" t="s">
        <v>38</v>
      </c>
      <c r="F63" s="1"/>
      <c r="G63" s="1" t="s">
        <v>1323</v>
      </c>
      <c r="H63" s="1" t="s">
        <v>0</v>
      </c>
      <c r="I63" s="7">
        <v>39387.25</v>
      </c>
      <c r="J63" s="22" t="s">
        <v>1374</v>
      </c>
    </row>
    <row r="64" spans="1:10" x14ac:dyDescent="0.2">
      <c r="A64" s="1" t="s">
        <v>921</v>
      </c>
      <c r="B64" s="38" t="s">
        <v>920</v>
      </c>
      <c r="C64" s="1" t="s">
        <v>919</v>
      </c>
      <c r="D64" s="1" t="s">
        <v>2145</v>
      </c>
      <c r="E64" s="1" t="s">
        <v>403</v>
      </c>
      <c r="F64" s="38"/>
      <c r="G64" s="1" t="s">
        <v>1323</v>
      </c>
      <c r="H64" s="1" t="s">
        <v>0</v>
      </c>
      <c r="I64" s="39">
        <v>45196</v>
      </c>
      <c r="J64" s="22" t="s">
        <v>2146</v>
      </c>
    </row>
    <row r="65" spans="1:10" x14ac:dyDescent="0.2">
      <c r="A65" s="38" t="s">
        <v>921</v>
      </c>
      <c r="B65" s="1" t="s">
        <v>920</v>
      </c>
      <c r="C65" s="1" t="s">
        <v>919</v>
      </c>
      <c r="D65" s="1" t="s">
        <v>2147</v>
      </c>
      <c r="E65" s="1" t="s">
        <v>38</v>
      </c>
      <c r="F65" s="38"/>
      <c r="G65" s="1" t="s">
        <v>1323</v>
      </c>
      <c r="H65" s="1" t="s">
        <v>0</v>
      </c>
      <c r="I65" s="39">
        <v>45196</v>
      </c>
      <c r="J65" s="22" t="s">
        <v>2148</v>
      </c>
    </row>
    <row r="66" spans="1:10" x14ac:dyDescent="0.2">
      <c r="A66" s="1" t="s">
        <v>918</v>
      </c>
      <c r="B66" s="1" t="s">
        <v>917</v>
      </c>
      <c r="C66" s="1" t="s">
        <v>916</v>
      </c>
      <c r="D66" s="1" t="s">
        <v>915</v>
      </c>
      <c r="E66" s="1" t="s">
        <v>2</v>
      </c>
      <c r="F66" s="1" t="s">
        <v>1</v>
      </c>
      <c r="G66" s="1"/>
      <c r="H66" s="1" t="s">
        <v>145</v>
      </c>
      <c r="I66" s="7">
        <v>43929</v>
      </c>
      <c r="J66" s="22" t="s">
        <v>1375</v>
      </c>
    </row>
    <row r="67" spans="1:10" x14ac:dyDescent="0.2">
      <c r="A67" s="29" t="s">
        <v>918</v>
      </c>
      <c r="B67" s="1" t="s">
        <v>917</v>
      </c>
      <c r="C67" s="1" t="s">
        <v>916</v>
      </c>
      <c r="D67" s="1" t="s">
        <v>2096</v>
      </c>
      <c r="E67" s="1" t="s">
        <v>2</v>
      </c>
      <c r="F67" s="1" t="s">
        <v>1</v>
      </c>
      <c r="G67" s="1" t="s">
        <v>1323</v>
      </c>
      <c r="H67" s="1" t="s">
        <v>0</v>
      </c>
      <c r="I67" s="31">
        <v>45105</v>
      </c>
      <c r="J67" s="30"/>
    </row>
    <row r="68" spans="1:10" x14ac:dyDescent="0.2">
      <c r="A68" s="1" t="s">
        <v>890</v>
      </c>
      <c r="B68" s="1" t="s">
        <v>889</v>
      </c>
      <c r="C68" s="1" t="s">
        <v>888</v>
      </c>
      <c r="D68" s="1" t="s">
        <v>903</v>
      </c>
      <c r="E68" s="1" t="s">
        <v>38</v>
      </c>
      <c r="F68" s="1"/>
      <c r="G68" s="1" t="s">
        <v>1323</v>
      </c>
      <c r="H68" s="1" t="s">
        <v>0</v>
      </c>
      <c r="I68" s="7">
        <v>39387</v>
      </c>
      <c r="J68" s="22" t="s">
        <v>1376</v>
      </c>
    </row>
    <row r="69" spans="1:10" x14ac:dyDescent="0.2">
      <c r="A69" s="1" t="s">
        <v>890</v>
      </c>
      <c r="B69" s="1" t="s">
        <v>889</v>
      </c>
      <c r="C69" s="1" t="s">
        <v>888</v>
      </c>
      <c r="D69" s="1" t="s">
        <v>902</v>
      </c>
      <c r="E69" s="1" t="s">
        <v>38</v>
      </c>
      <c r="F69" s="1"/>
      <c r="G69" s="1" t="s">
        <v>1323</v>
      </c>
      <c r="H69" s="1" t="s">
        <v>0</v>
      </c>
      <c r="I69" s="7">
        <v>39387.25</v>
      </c>
      <c r="J69" s="22" t="s">
        <v>1377</v>
      </c>
    </row>
    <row r="70" spans="1:10" x14ac:dyDescent="0.2">
      <c r="A70" s="1" t="s">
        <v>890</v>
      </c>
      <c r="B70" s="1" t="s">
        <v>889</v>
      </c>
      <c r="C70" s="1" t="s">
        <v>888</v>
      </c>
      <c r="D70" s="1" t="s">
        <v>901</v>
      </c>
      <c r="E70" s="1" t="s">
        <v>38</v>
      </c>
      <c r="F70" s="1"/>
      <c r="G70" s="1" t="s">
        <v>1323</v>
      </c>
      <c r="H70" s="1" t="s">
        <v>0</v>
      </c>
      <c r="I70" s="7">
        <v>39387.25</v>
      </c>
      <c r="J70" s="22" t="s">
        <v>1377</v>
      </c>
    </row>
    <row r="71" spans="1:10" x14ac:dyDescent="0.2">
      <c r="A71" s="1" t="s">
        <v>890</v>
      </c>
      <c r="B71" s="1" t="s">
        <v>889</v>
      </c>
      <c r="C71" s="1" t="s">
        <v>888</v>
      </c>
      <c r="D71" s="1" t="s">
        <v>900</v>
      </c>
      <c r="E71" s="1" t="s">
        <v>38</v>
      </c>
      <c r="F71" s="1"/>
      <c r="G71" s="1" t="s">
        <v>1323</v>
      </c>
      <c r="H71" s="1" t="s">
        <v>0</v>
      </c>
      <c r="I71" s="7">
        <v>39387.25</v>
      </c>
      <c r="J71" s="22" t="s">
        <v>1377</v>
      </c>
    </row>
    <row r="72" spans="1:10" x14ac:dyDescent="0.2">
      <c r="A72" s="1" t="s">
        <v>890</v>
      </c>
      <c r="B72" s="1" t="s">
        <v>889</v>
      </c>
      <c r="C72" s="1" t="s">
        <v>888</v>
      </c>
      <c r="D72" s="1" t="s">
        <v>899</v>
      </c>
      <c r="E72" s="1" t="s">
        <v>38</v>
      </c>
      <c r="F72" s="1"/>
      <c r="G72" s="1" t="s">
        <v>1323</v>
      </c>
      <c r="H72" s="1" t="s">
        <v>0</v>
      </c>
      <c r="I72" s="7">
        <v>39387.25</v>
      </c>
      <c r="J72" s="22" t="s">
        <v>1377</v>
      </c>
    </row>
    <row r="73" spans="1:10" x14ac:dyDescent="0.2">
      <c r="A73" s="1" t="s">
        <v>890</v>
      </c>
      <c r="B73" s="1" t="s">
        <v>889</v>
      </c>
      <c r="C73" s="1" t="s">
        <v>888</v>
      </c>
      <c r="D73" s="1" t="s">
        <v>898</v>
      </c>
      <c r="E73" s="1" t="s">
        <v>38</v>
      </c>
      <c r="F73" s="1"/>
      <c r="G73" s="1" t="s">
        <v>1323</v>
      </c>
      <c r="H73" s="1" t="s">
        <v>0</v>
      </c>
      <c r="I73" s="7">
        <v>39387.25</v>
      </c>
      <c r="J73" s="22" t="s">
        <v>1377</v>
      </c>
    </row>
    <row r="74" spans="1:10" x14ac:dyDescent="0.2">
      <c r="A74" s="1" t="s">
        <v>890</v>
      </c>
      <c r="B74" s="1" t="s">
        <v>889</v>
      </c>
      <c r="C74" s="1" t="s">
        <v>888</v>
      </c>
      <c r="D74" s="1" t="s">
        <v>897</v>
      </c>
      <c r="E74" s="1" t="s">
        <v>38</v>
      </c>
      <c r="F74" s="1"/>
      <c r="G74" s="1" t="s">
        <v>1323</v>
      </c>
      <c r="H74" s="1" t="s">
        <v>0</v>
      </c>
      <c r="I74" s="7">
        <v>39387.25</v>
      </c>
      <c r="J74" s="22" t="s">
        <v>1377</v>
      </c>
    </row>
    <row r="75" spans="1:10" x14ac:dyDescent="0.2">
      <c r="A75" s="1" t="s">
        <v>890</v>
      </c>
      <c r="B75" s="1" t="s">
        <v>889</v>
      </c>
      <c r="C75" s="1" t="s">
        <v>888</v>
      </c>
      <c r="D75" s="1" t="s">
        <v>896</v>
      </c>
      <c r="E75" s="1" t="s">
        <v>38</v>
      </c>
      <c r="F75" s="1"/>
      <c r="G75" s="1" t="s">
        <v>1323</v>
      </c>
      <c r="H75" s="1" t="s">
        <v>0</v>
      </c>
      <c r="I75" s="7">
        <v>39387.25</v>
      </c>
      <c r="J75" s="22" t="s">
        <v>1377</v>
      </c>
    </row>
    <row r="76" spans="1:10" x14ac:dyDescent="0.2">
      <c r="A76" s="1" t="s">
        <v>890</v>
      </c>
      <c r="B76" s="1" t="s">
        <v>889</v>
      </c>
      <c r="C76" s="1" t="s">
        <v>888</v>
      </c>
      <c r="D76" s="1" t="s">
        <v>895</v>
      </c>
      <c r="E76" s="1" t="s">
        <v>38</v>
      </c>
      <c r="F76" s="1"/>
      <c r="G76" s="1" t="s">
        <v>1323</v>
      </c>
      <c r="H76" s="1" t="s">
        <v>0</v>
      </c>
      <c r="I76" s="7">
        <v>39387.25</v>
      </c>
      <c r="J76" s="22" t="s">
        <v>1377</v>
      </c>
    </row>
    <row r="77" spans="1:10" x14ac:dyDescent="0.2">
      <c r="A77" s="1" t="s">
        <v>890</v>
      </c>
      <c r="B77" s="1" t="s">
        <v>889</v>
      </c>
      <c r="C77" s="1" t="s">
        <v>888</v>
      </c>
      <c r="D77" s="1" t="s">
        <v>894</v>
      </c>
      <c r="E77" s="1" t="s">
        <v>38</v>
      </c>
      <c r="F77" s="1"/>
      <c r="G77" s="1" t="s">
        <v>1323</v>
      </c>
      <c r="H77" s="1" t="s">
        <v>0</v>
      </c>
      <c r="I77" s="7">
        <v>39387.25</v>
      </c>
      <c r="J77" s="22" t="s">
        <v>1377</v>
      </c>
    </row>
    <row r="78" spans="1:10" x14ac:dyDescent="0.2">
      <c r="A78" s="1" t="s">
        <v>890</v>
      </c>
      <c r="B78" s="1" t="s">
        <v>889</v>
      </c>
      <c r="C78" s="1" t="s">
        <v>888</v>
      </c>
      <c r="D78" s="1" t="s">
        <v>893</v>
      </c>
      <c r="E78" s="1" t="s">
        <v>38</v>
      </c>
      <c r="F78" s="1"/>
      <c r="G78" s="1" t="s">
        <v>1323</v>
      </c>
      <c r="H78" s="1" t="s">
        <v>0</v>
      </c>
      <c r="I78" s="7">
        <v>39387.25</v>
      </c>
      <c r="J78" s="22" t="s">
        <v>1376</v>
      </c>
    </row>
    <row r="79" spans="1:10" x14ac:dyDescent="0.2">
      <c r="A79" s="1" t="s">
        <v>890</v>
      </c>
      <c r="B79" s="1" t="s">
        <v>889</v>
      </c>
      <c r="C79" s="1" t="s">
        <v>888</v>
      </c>
      <c r="D79" s="1" t="s">
        <v>892</v>
      </c>
      <c r="E79" s="1" t="s">
        <v>38</v>
      </c>
      <c r="F79" s="1"/>
      <c r="G79" s="1" t="s">
        <v>1323</v>
      </c>
      <c r="H79" s="1" t="s">
        <v>0</v>
      </c>
      <c r="I79" s="7">
        <v>39925.25</v>
      </c>
      <c r="J79" s="22" t="s">
        <v>1378</v>
      </c>
    </row>
    <row r="80" spans="1:10" x14ac:dyDescent="0.2">
      <c r="A80" s="1" t="s">
        <v>890</v>
      </c>
      <c r="B80" s="1" t="s">
        <v>889</v>
      </c>
      <c r="C80" s="1" t="s">
        <v>888</v>
      </c>
      <c r="D80" s="1" t="s">
        <v>913</v>
      </c>
      <c r="E80" s="1" t="s">
        <v>2</v>
      </c>
      <c r="F80" s="1" t="s">
        <v>316</v>
      </c>
      <c r="G80" s="1" t="s">
        <v>1323</v>
      </c>
      <c r="H80" s="1" t="s">
        <v>0</v>
      </c>
      <c r="I80" s="7">
        <v>40155.25</v>
      </c>
      <c r="J80" s="22" t="s">
        <v>1379</v>
      </c>
    </row>
    <row r="81" spans="1:10" x14ac:dyDescent="0.2">
      <c r="A81" s="1" t="s">
        <v>890</v>
      </c>
      <c r="B81" s="1" t="s">
        <v>889</v>
      </c>
      <c r="C81" s="1" t="s">
        <v>888</v>
      </c>
      <c r="D81" s="1" t="s">
        <v>891</v>
      </c>
      <c r="E81" s="1" t="s">
        <v>38</v>
      </c>
      <c r="F81" s="1"/>
      <c r="G81" s="1" t="s">
        <v>1323</v>
      </c>
      <c r="H81" s="1" t="s">
        <v>0</v>
      </c>
      <c r="I81" s="7">
        <v>40155.25</v>
      </c>
      <c r="J81" s="22" t="s">
        <v>1380</v>
      </c>
    </row>
    <row r="82" spans="1:10" x14ac:dyDescent="0.2">
      <c r="A82" s="1" t="s">
        <v>890</v>
      </c>
      <c r="B82" s="1" t="s">
        <v>889</v>
      </c>
      <c r="C82" s="1" t="s">
        <v>888</v>
      </c>
      <c r="D82" s="1" t="s">
        <v>912</v>
      </c>
      <c r="E82" s="1" t="s">
        <v>2</v>
      </c>
      <c r="F82" s="1" t="s">
        <v>1</v>
      </c>
      <c r="G82" s="1" t="s">
        <v>1322</v>
      </c>
      <c r="H82" s="1" t="s">
        <v>0</v>
      </c>
      <c r="I82" s="7">
        <v>40205.25</v>
      </c>
      <c r="J82" s="22" t="s">
        <v>1381</v>
      </c>
    </row>
    <row r="83" spans="1:10" x14ac:dyDescent="0.2">
      <c r="A83" s="1" t="s">
        <v>890</v>
      </c>
      <c r="B83" s="1" t="s">
        <v>889</v>
      </c>
      <c r="C83" s="1" t="s">
        <v>888</v>
      </c>
      <c r="D83" s="1" t="s">
        <v>887</v>
      </c>
      <c r="E83" s="1" t="s">
        <v>38</v>
      </c>
      <c r="F83" s="1"/>
      <c r="G83" s="1" t="s">
        <v>1323</v>
      </c>
      <c r="H83" s="1" t="s">
        <v>0</v>
      </c>
      <c r="I83" s="7">
        <v>40331.25</v>
      </c>
      <c r="J83" s="22" t="s">
        <v>1382</v>
      </c>
    </row>
    <row r="84" spans="1:10" x14ac:dyDescent="0.2">
      <c r="A84" s="1" t="s">
        <v>890</v>
      </c>
      <c r="B84" s="1" t="s">
        <v>889</v>
      </c>
      <c r="C84" s="1" t="s">
        <v>888</v>
      </c>
      <c r="D84" s="1" t="s">
        <v>910</v>
      </c>
      <c r="E84" s="1" t="s">
        <v>2</v>
      </c>
      <c r="F84" s="1" t="s">
        <v>1</v>
      </c>
      <c r="G84" s="1" t="s">
        <v>1322</v>
      </c>
      <c r="H84" s="1" t="s">
        <v>0</v>
      </c>
      <c r="I84" s="7">
        <v>41682</v>
      </c>
      <c r="J84" s="22" t="s">
        <v>1383</v>
      </c>
    </row>
    <row r="85" spans="1:10" x14ac:dyDescent="0.2">
      <c r="A85" s="1" t="s">
        <v>890</v>
      </c>
      <c r="B85" s="1" t="s">
        <v>889</v>
      </c>
      <c r="C85" s="1" t="s">
        <v>888</v>
      </c>
      <c r="D85" s="1" t="s">
        <v>909</v>
      </c>
      <c r="E85" s="1" t="s">
        <v>2</v>
      </c>
      <c r="F85" s="1" t="s">
        <v>1</v>
      </c>
      <c r="G85" s="1" t="s">
        <v>1322</v>
      </c>
      <c r="H85" s="1" t="s">
        <v>0</v>
      </c>
      <c r="I85" s="7">
        <v>42094</v>
      </c>
      <c r="J85" s="22" t="s">
        <v>1384</v>
      </c>
    </row>
    <row r="86" spans="1:10" x14ac:dyDescent="0.2">
      <c r="A86" s="1" t="s">
        <v>890</v>
      </c>
      <c r="B86" s="1" t="s">
        <v>889</v>
      </c>
      <c r="C86" s="1" t="s">
        <v>888</v>
      </c>
      <c r="D86" s="1" t="s">
        <v>908</v>
      </c>
      <c r="E86" s="1" t="s">
        <v>2</v>
      </c>
      <c r="F86" s="1" t="s">
        <v>1</v>
      </c>
      <c r="G86" s="1" t="s">
        <v>1322</v>
      </c>
      <c r="H86" s="1" t="s">
        <v>0</v>
      </c>
      <c r="I86" s="7">
        <v>42122</v>
      </c>
      <c r="J86" s="22" t="s">
        <v>1385</v>
      </c>
    </row>
    <row r="87" spans="1:10" x14ac:dyDescent="0.2">
      <c r="A87" s="1" t="s">
        <v>890</v>
      </c>
      <c r="B87" s="1" t="s">
        <v>889</v>
      </c>
      <c r="C87" s="1" t="s">
        <v>888</v>
      </c>
      <c r="D87" s="1" t="s">
        <v>907</v>
      </c>
      <c r="E87" s="1" t="s">
        <v>2</v>
      </c>
      <c r="F87" s="1" t="s">
        <v>1</v>
      </c>
      <c r="G87" s="1" t="s">
        <v>1322</v>
      </c>
      <c r="H87" s="1" t="s">
        <v>0</v>
      </c>
      <c r="I87" s="7">
        <v>42682</v>
      </c>
      <c r="J87" s="22" t="s">
        <v>1386</v>
      </c>
    </row>
    <row r="88" spans="1:10" x14ac:dyDescent="0.2">
      <c r="A88" s="1" t="s">
        <v>890</v>
      </c>
      <c r="B88" s="1" t="s">
        <v>889</v>
      </c>
      <c r="C88" s="1" t="s">
        <v>888</v>
      </c>
      <c r="D88" s="1" t="s">
        <v>906</v>
      </c>
      <c r="E88" s="1" t="s">
        <v>2</v>
      </c>
      <c r="F88" s="1" t="s">
        <v>1</v>
      </c>
      <c r="G88" s="1" t="s">
        <v>1322</v>
      </c>
      <c r="H88" s="1" t="s">
        <v>0</v>
      </c>
      <c r="I88" s="7">
        <v>43060</v>
      </c>
      <c r="J88" s="22" t="s">
        <v>1387</v>
      </c>
    </row>
    <row r="89" spans="1:10" x14ac:dyDescent="0.2">
      <c r="A89" s="1" t="s">
        <v>890</v>
      </c>
      <c r="B89" s="1" t="s">
        <v>889</v>
      </c>
      <c r="C89" s="1" t="s">
        <v>888</v>
      </c>
      <c r="D89" s="1" t="s">
        <v>905</v>
      </c>
      <c r="E89" s="1" t="s">
        <v>2</v>
      </c>
      <c r="F89" s="1" t="s">
        <v>1</v>
      </c>
      <c r="G89" s="1" t="s">
        <v>1322</v>
      </c>
      <c r="H89" s="1" t="s">
        <v>0</v>
      </c>
      <c r="I89" s="7">
        <v>43081</v>
      </c>
      <c r="J89" s="22" t="s">
        <v>1388</v>
      </c>
    </row>
    <row r="90" spans="1:10" x14ac:dyDescent="0.2">
      <c r="A90" s="1" t="s">
        <v>890</v>
      </c>
      <c r="B90" s="1" t="s">
        <v>889</v>
      </c>
      <c r="C90" s="1" t="s">
        <v>888</v>
      </c>
      <c r="D90" s="1" t="s">
        <v>904</v>
      </c>
      <c r="E90" s="1" t="s">
        <v>2</v>
      </c>
      <c r="F90" s="1" t="s">
        <v>1</v>
      </c>
      <c r="G90" s="1" t="s">
        <v>1322</v>
      </c>
      <c r="H90" s="1" t="s">
        <v>0</v>
      </c>
      <c r="I90" s="7">
        <v>43081</v>
      </c>
      <c r="J90" s="22" t="s">
        <v>1389</v>
      </c>
    </row>
    <row r="91" spans="1:10" x14ac:dyDescent="0.2">
      <c r="A91" s="1" t="s">
        <v>890</v>
      </c>
      <c r="B91" s="1" t="s">
        <v>889</v>
      </c>
      <c r="C91" s="1" t="s">
        <v>888</v>
      </c>
      <c r="D91" s="1" t="s">
        <v>914</v>
      </c>
      <c r="E91" s="1" t="s">
        <v>2</v>
      </c>
      <c r="F91" s="1" t="s">
        <v>1</v>
      </c>
      <c r="G91" s="1"/>
      <c r="H91" s="1" t="s">
        <v>145</v>
      </c>
      <c r="I91" s="7">
        <v>43558</v>
      </c>
      <c r="J91" s="22" t="s">
        <v>1390</v>
      </c>
    </row>
    <row r="92" spans="1:10" x14ac:dyDescent="0.2">
      <c r="A92" s="1" t="s">
        <v>890</v>
      </c>
      <c r="B92" s="1" t="s">
        <v>889</v>
      </c>
      <c r="C92" s="1" t="s">
        <v>888</v>
      </c>
      <c r="D92" s="1" t="s">
        <v>911</v>
      </c>
      <c r="E92" s="1" t="s">
        <v>2</v>
      </c>
      <c r="F92" s="1" t="s">
        <v>1</v>
      </c>
      <c r="G92" s="1"/>
      <c r="H92" s="1" t="s">
        <v>145</v>
      </c>
      <c r="I92" s="7">
        <v>43768</v>
      </c>
      <c r="J92" s="22" t="s">
        <v>1391</v>
      </c>
    </row>
    <row r="93" spans="1:10" x14ac:dyDescent="0.2">
      <c r="A93" s="23" t="s">
        <v>890</v>
      </c>
      <c r="B93" s="23" t="s">
        <v>889</v>
      </c>
      <c r="C93" s="23" t="s">
        <v>888</v>
      </c>
      <c r="D93" s="23" t="s">
        <v>1791</v>
      </c>
      <c r="E93" s="23" t="s">
        <v>63</v>
      </c>
      <c r="F93" s="23"/>
      <c r="G93" s="23"/>
      <c r="H93" s="23" t="s">
        <v>0</v>
      </c>
      <c r="I93" s="25">
        <v>44258</v>
      </c>
      <c r="J93" s="24"/>
    </row>
    <row r="94" spans="1:10" x14ac:dyDescent="0.2">
      <c r="A94" s="26" t="s">
        <v>890</v>
      </c>
      <c r="B94" s="26" t="s">
        <v>1835</v>
      </c>
      <c r="C94" s="26" t="s">
        <v>888</v>
      </c>
      <c r="D94" s="26" t="s">
        <v>1836</v>
      </c>
      <c r="E94" s="26" t="s">
        <v>38</v>
      </c>
      <c r="F94" s="26"/>
      <c r="G94" s="26"/>
      <c r="H94" s="26" t="s">
        <v>0</v>
      </c>
      <c r="I94" s="28">
        <v>44517</v>
      </c>
      <c r="J94" s="27" t="s">
        <v>1838</v>
      </c>
    </row>
    <row r="95" spans="1:10" x14ac:dyDescent="0.2">
      <c r="A95" s="26" t="s">
        <v>890</v>
      </c>
      <c r="B95" s="26" t="s">
        <v>1835</v>
      </c>
      <c r="C95" s="26" t="s">
        <v>888</v>
      </c>
      <c r="D95" s="26" t="s">
        <v>1837</v>
      </c>
      <c r="E95" s="26" t="s">
        <v>63</v>
      </c>
      <c r="F95" s="26"/>
      <c r="G95" s="26"/>
      <c r="H95" s="26" t="s">
        <v>0</v>
      </c>
      <c r="I95" s="28">
        <v>44517</v>
      </c>
      <c r="J95" s="27"/>
    </row>
    <row r="96" spans="1:10" x14ac:dyDescent="0.2">
      <c r="A96" s="1" t="s">
        <v>890</v>
      </c>
      <c r="B96" s="1" t="s">
        <v>889</v>
      </c>
      <c r="C96" s="1" t="s">
        <v>888</v>
      </c>
      <c r="D96" s="1" t="s">
        <v>1944</v>
      </c>
      <c r="E96" s="1" t="s">
        <v>2</v>
      </c>
      <c r="F96" s="1" t="s">
        <v>771</v>
      </c>
      <c r="G96" s="1" t="s">
        <v>1322</v>
      </c>
      <c r="H96" s="1" t="s">
        <v>0</v>
      </c>
      <c r="I96" s="7">
        <v>44706</v>
      </c>
      <c r="J96" s="22" t="s">
        <v>1945</v>
      </c>
    </row>
    <row r="97" spans="1:10" x14ac:dyDescent="0.2">
      <c r="A97" s="29" t="s">
        <v>890</v>
      </c>
      <c r="B97" s="1" t="s">
        <v>889</v>
      </c>
      <c r="C97" s="1" t="s">
        <v>888</v>
      </c>
      <c r="D97" s="1" t="s">
        <v>2009</v>
      </c>
      <c r="E97" s="29" t="s">
        <v>2</v>
      </c>
      <c r="F97" s="1" t="s">
        <v>1</v>
      </c>
      <c r="G97" s="1" t="s">
        <v>1323</v>
      </c>
      <c r="H97" s="1" t="s">
        <v>0</v>
      </c>
      <c r="I97" s="31">
        <v>44804</v>
      </c>
      <c r="J97" s="22" t="s">
        <v>2010</v>
      </c>
    </row>
    <row r="98" spans="1:10" x14ac:dyDescent="0.2">
      <c r="A98" s="1" t="s">
        <v>890</v>
      </c>
      <c r="B98" s="1" t="s">
        <v>889</v>
      </c>
      <c r="C98" s="1" t="s">
        <v>888</v>
      </c>
      <c r="D98" s="1" t="s">
        <v>2012</v>
      </c>
      <c r="E98" s="1" t="s">
        <v>38</v>
      </c>
      <c r="F98" s="29"/>
      <c r="G98" s="1" t="s">
        <v>1323</v>
      </c>
      <c r="H98" s="1" t="s">
        <v>0</v>
      </c>
      <c r="I98" s="31">
        <v>44811</v>
      </c>
      <c r="J98" s="22" t="s">
        <v>889</v>
      </c>
    </row>
    <row r="99" spans="1:10" x14ac:dyDescent="0.2">
      <c r="A99" s="29" t="s">
        <v>890</v>
      </c>
      <c r="B99" s="1" t="s">
        <v>889</v>
      </c>
      <c r="C99" s="1" t="s">
        <v>888</v>
      </c>
      <c r="D99" s="1" t="s">
        <v>2048</v>
      </c>
      <c r="E99" s="1" t="s">
        <v>2</v>
      </c>
      <c r="F99" s="1" t="s">
        <v>771</v>
      </c>
      <c r="G99" s="1" t="s">
        <v>1322</v>
      </c>
      <c r="H99" s="1" t="s">
        <v>0</v>
      </c>
      <c r="I99" s="31">
        <v>44895</v>
      </c>
      <c r="J99" s="22" t="s">
        <v>2049</v>
      </c>
    </row>
    <row r="100" spans="1:10" x14ac:dyDescent="0.2">
      <c r="A100" s="1" t="s">
        <v>22</v>
      </c>
      <c r="B100" s="1" t="s">
        <v>787</v>
      </c>
      <c r="C100" s="1" t="s">
        <v>831</v>
      </c>
      <c r="D100" s="1" t="s">
        <v>868</v>
      </c>
      <c r="E100" s="1" t="s">
        <v>2</v>
      </c>
      <c r="F100" s="1" t="s">
        <v>643</v>
      </c>
      <c r="G100" s="1" t="s">
        <v>1323</v>
      </c>
      <c r="H100" s="1" t="s">
        <v>0</v>
      </c>
      <c r="I100" s="7">
        <v>39387</v>
      </c>
      <c r="J100" s="22" t="s">
        <v>1409</v>
      </c>
    </row>
    <row r="101" spans="1:10" x14ac:dyDescent="0.2">
      <c r="A101" s="1" t="s">
        <v>22</v>
      </c>
      <c r="B101" s="1" t="s">
        <v>787</v>
      </c>
      <c r="C101" s="1" t="s">
        <v>831</v>
      </c>
      <c r="D101" s="1" t="s">
        <v>867</v>
      </c>
      <c r="E101" s="1" t="s">
        <v>2</v>
      </c>
      <c r="F101" s="1" t="s">
        <v>643</v>
      </c>
      <c r="G101" s="1" t="s">
        <v>1323</v>
      </c>
      <c r="H101" s="1" t="s">
        <v>0</v>
      </c>
      <c r="I101" s="7">
        <v>39387</v>
      </c>
      <c r="J101" s="22" t="s">
        <v>1410</v>
      </c>
    </row>
    <row r="102" spans="1:10" x14ac:dyDescent="0.2">
      <c r="A102" s="1" t="s">
        <v>22</v>
      </c>
      <c r="B102" s="1" t="s">
        <v>787</v>
      </c>
      <c r="C102" s="1" t="s">
        <v>831</v>
      </c>
      <c r="D102" s="1" t="s">
        <v>866</v>
      </c>
      <c r="E102" s="1" t="s">
        <v>2</v>
      </c>
      <c r="F102" s="1" t="s">
        <v>643</v>
      </c>
      <c r="G102" s="1" t="s">
        <v>1323</v>
      </c>
      <c r="H102" s="1" t="s">
        <v>0</v>
      </c>
      <c r="I102" s="7">
        <v>39387</v>
      </c>
      <c r="J102" s="22" t="s">
        <v>1411</v>
      </c>
    </row>
    <row r="103" spans="1:10" x14ac:dyDescent="0.2">
      <c r="A103" s="1" t="s">
        <v>22</v>
      </c>
      <c r="B103" s="1" t="s">
        <v>787</v>
      </c>
      <c r="C103" s="1" t="s">
        <v>831</v>
      </c>
      <c r="D103" s="1" t="s">
        <v>885</v>
      </c>
      <c r="E103" s="1" t="s">
        <v>2</v>
      </c>
      <c r="F103" s="1" t="s">
        <v>596</v>
      </c>
      <c r="G103" s="1" t="s">
        <v>1323</v>
      </c>
      <c r="H103" s="1" t="s">
        <v>0</v>
      </c>
      <c r="I103" s="7">
        <v>39387</v>
      </c>
      <c r="J103" s="22" t="s">
        <v>1392</v>
      </c>
    </row>
    <row r="104" spans="1:10" x14ac:dyDescent="0.2">
      <c r="A104" s="1" t="s">
        <v>22</v>
      </c>
      <c r="B104" s="1" t="s">
        <v>787</v>
      </c>
      <c r="C104" s="1" t="s">
        <v>831</v>
      </c>
      <c r="D104" s="1" t="s">
        <v>881</v>
      </c>
      <c r="E104" s="1" t="s">
        <v>2</v>
      </c>
      <c r="F104" s="1" t="s">
        <v>680</v>
      </c>
      <c r="G104" s="1" t="s">
        <v>1323</v>
      </c>
      <c r="H104" s="1" t="s">
        <v>0</v>
      </c>
      <c r="I104" s="7">
        <v>39387</v>
      </c>
      <c r="J104" s="22" t="s">
        <v>1396</v>
      </c>
    </row>
    <row r="105" spans="1:10" x14ac:dyDescent="0.2">
      <c r="A105" s="1" t="s">
        <v>22</v>
      </c>
      <c r="B105" s="1" t="s">
        <v>787</v>
      </c>
      <c r="C105" s="1" t="s">
        <v>831</v>
      </c>
      <c r="D105" s="1" t="s">
        <v>880</v>
      </c>
      <c r="E105" s="1" t="s">
        <v>2</v>
      </c>
      <c r="F105" s="1" t="s">
        <v>680</v>
      </c>
      <c r="G105" s="1" t="s">
        <v>1323</v>
      </c>
      <c r="H105" s="1" t="s">
        <v>0</v>
      </c>
      <c r="I105" s="7">
        <v>39387</v>
      </c>
      <c r="J105" s="22" t="s">
        <v>1397</v>
      </c>
    </row>
    <row r="106" spans="1:10" x14ac:dyDescent="0.2">
      <c r="A106" s="1" t="s">
        <v>22</v>
      </c>
      <c r="B106" s="1" t="s">
        <v>787</v>
      </c>
      <c r="C106" s="1" t="s">
        <v>831</v>
      </c>
      <c r="D106" s="1" t="s">
        <v>879</v>
      </c>
      <c r="E106" s="1" t="s">
        <v>2</v>
      </c>
      <c r="F106" s="1" t="s">
        <v>680</v>
      </c>
      <c r="G106" s="1" t="s">
        <v>1323</v>
      </c>
      <c r="H106" s="1" t="s">
        <v>0</v>
      </c>
      <c r="I106" s="7">
        <v>39387</v>
      </c>
      <c r="J106" s="22" t="s">
        <v>1398</v>
      </c>
    </row>
    <row r="107" spans="1:10" x14ac:dyDescent="0.2">
      <c r="A107" s="1" t="s">
        <v>22</v>
      </c>
      <c r="B107" s="1" t="s">
        <v>787</v>
      </c>
      <c r="C107" s="1" t="s">
        <v>831</v>
      </c>
      <c r="D107" s="1" t="s">
        <v>878</v>
      </c>
      <c r="E107" s="1" t="s">
        <v>2</v>
      </c>
      <c r="F107" s="1" t="s">
        <v>680</v>
      </c>
      <c r="G107" s="1" t="s">
        <v>1323</v>
      </c>
      <c r="H107" s="1" t="s">
        <v>0</v>
      </c>
      <c r="I107" s="7">
        <v>39387</v>
      </c>
      <c r="J107" s="22" t="s">
        <v>1399</v>
      </c>
    </row>
    <row r="108" spans="1:10" x14ac:dyDescent="0.2">
      <c r="A108" s="1" t="s">
        <v>22</v>
      </c>
      <c r="B108" s="1" t="s">
        <v>787</v>
      </c>
      <c r="C108" s="1" t="s">
        <v>831</v>
      </c>
      <c r="D108" s="1" t="s">
        <v>863</v>
      </c>
      <c r="E108" s="1" t="s">
        <v>2</v>
      </c>
      <c r="F108" s="1" t="s">
        <v>680</v>
      </c>
      <c r="G108" s="1" t="s">
        <v>1323</v>
      </c>
      <c r="H108" s="1" t="s">
        <v>0</v>
      </c>
      <c r="I108" s="7">
        <v>39387</v>
      </c>
      <c r="J108" s="22" t="s">
        <v>1414</v>
      </c>
    </row>
    <row r="109" spans="1:10" ht="11.25" customHeight="1" x14ac:dyDescent="0.2">
      <c r="A109" s="1" t="s">
        <v>22</v>
      </c>
      <c r="B109" s="1" t="s">
        <v>787</v>
      </c>
      <c r="C109" s="1" t="s">
        <v>831</v>
      </c>
      <c r="D109" s="1" t="s">
        <v>877</v>
      </c>
      <c r="E109" s="1" t="s">
        <v>2</v>
      </c>
      <c r="F109" s="1" t="s">
        <v>680</v>
      </c>
      <c r="G109" s="1" t="s">
        <v>1323</v>
      </c>
      <c r="H109" s="1" t="s">
        <v>0</v>
      </c>
      <c r="I109" s="7">
        <v>39387</v>
      </c>
      <c r="J109" s="22" t="s">
        <v>1400</v>
      </c>
    </row>
    <row r="110" spans="1:10" x14ac:dyDescent="0.2">
      <c r="A110" s="1" t="s">
        <v>22</v>
      </c>
      <c r="B110" s="1" t="s">
        <v>787</v>
      </c>
      <c r="C110" s="1" t="s">
        <v>831</v>
      </c>
      <c r="D110" s="1" t="s">
        <v>876</v>
      </c>
      <c r="E110" s="1" t="s">
        <v>2</v>
      </c>
      <c r="F110" s="1" t="s">
        <v>680</v>
      </c>
      <c r="G110" s="1" t="s">
        <v>1323</v>
      </c>
      <c r="H110" s="1" t="s">
        <v>0</v>
      </c>
      <c r="I110" s="7">
        <v>39387</v>
      </c>
      <c r="J110" s="22" t="s">
        <v>1401</v>
      </c>
    </row>
    <row r="111" spans="1:10" x14ac:dyDescent="0.2">
      <c r="A111" s="1" t="s">
        <v>22</v>
      </c>
      <c r="B111" s="1" t="s">
        <v>787</v>
      </c>
      <c r="C111" s="1" t="s">
        <v>831</v>
      </c>
      <c r="D111" s="1" t="s">
        <v>875</v>
      </c>
      <c r="E111" s="1" t="s">
        <v>2</v>
      </c>
      <c r="F111" s="1" t="s">
        <v>680</v>
      </c>
      <c r="G111" s="1" t="s">
        <v>1323</v>
      </c>
      <c r="H111" s="1" t="s">
        <v>0</v>
      </c>
      <c r="I111" s="7">
        <v>39387</v>
      </c>
      <c r="J111" s="22" t="s">
        <v>1402</v>
      </c>
    </row>
    <row r="112" spans="1:10" x14ac:dyDescent="0.2">
      <c r="A112" s="1" t="s">
        <v>22</v>
      </c>
      <c r="B112" s="1" t="s">
        <v>787</v>
      </c>
      <c r="C112" s="1" t="s">
        <v>831</v>
      </c>
      <c r="D112" s="1" t="s">
        <v>874</v>
      </c>
      <c r="E112" s="1" t="s">
        <v>2</v>
      </c>
      <c r="F112" s="1" t="s">
        <v>680</v>
      </c>
      <c r="G112" s="1" t="s">
        <v>1323</v>
      </c>
      <c r="H112" s="1" t="s">
        <v>0</v>
      </c>
      <c r="I112" s="7">
        <v>39387</v>
      </c>
      <c r="J112" s="22" t="s">
        <v>1403</v>
      </c>
    </row>
    <row r="113" spans="1:10" x14ac:dyDescent="0.2">
      <c r="A113" s="1" t="s">
        <v>22</v>
      </c>
      <c r="B113" s="1" t="s">
        <v>787</v>
      </c>
      <c r="C113" s="1" t="s">
        <v>831</v>
      </c>
      <c r="D113" s="1" t="s">
        <v>865</v>
      </c>
      <c r="E113" s="1" t="s">
        <v>2</v>
      </c>
      <c r="F113" s="1" t="s">
        <v>680</v>
      </c>
      <c r="G113" s="1" t="s">
        <v>1323</v>
      </c>
      <c r="H113" s="1" t="s">
        <v>0</v>
      </c>
      <c r="I113" s="7">
        <v>39387</v>
      </c>
      <c r="J113" s="22" t="s">
        <v>1412</v>
      </c>
    </row>
    <row r="114" spans="1:10" x14ac:dyDescent="0.2">
      <c r="A114" s="1" t="s">
        <v>22</v>
      </c>
      <c r="B114" s="1" t="s">
        <v>787</v>
      </c>
      <c r="C114" s="1" t="s">
        <v>831</v>
      </c>
      <c r="D114" s="1" t="s">
        <v>864</v>
      </c>
      <c r="E114" s="1" t="s">
        <v>2</v>
      </c>
      <c r="F114" s="1" t="s">
        <v>680</v>
      </c>
      <c r="G114" s="1" t="s">
        <v>1323</v>
      </c>
      <c r="H114" s="1" t="s">
        <v>0</v>
      </c>
      <c r="I114" s="7">
        <v>39387</v>
      </c>
      <c r="J114" s="22" t="s">
        <v>1413</v>
      </c>
    </row>
    <row r="115" spans="1:10" x14ac:dyDescent="0.2">
      <c r="A115" s="1" t="s">
        <v>22</v>
      </c>
      <c r="B115" s="1" t="s">
        <v>787</v>
      </c>
      <c r="C115" s="1" t="s">
        <v>831</v>
      </c>
      <c r="D115" s="1" t="s">
        <v>872</v>
      </c>
      <c r="E115" s="1" t="s">
        <v>2</v>
      </c>
      <c r="F115" s="1" t="s">
        <v>680</v>
      </c>
      <c r="G115" s="1" t="s">
        <v>1323</v>
      </c>
      <c r="H115" s="1" t="s">
        <v>0</v>
      </c>
      <c r="I115" s="7">
        <v>39387</v>
      </c>
      <c r="J115" s="22" t="s">
        <v>1405</v>
      </c>
    </row>
    <row r="116" spans="1:10" x14ac:dyDescent="0.2">
      <c r="A116" s="1" t="s">
        <v>22</v>
      </c>
      <c r="B116" s="1" t="s">
        <v>787</v>
      </c>
      <c r="C116" s="1" t="s">
        <v>831</v>
      </c>
      <c r="D116" s="1" t="s">
        <v>871</v>
      </c>
      <c r="E116" s="1" t="s">
        <v>2</v>
      </c>
      <c r="F116" s="1" t="s">
        <v>680</v>
      </c>
      <c r="G116" s="1" t="s">
        <v>1323</v>
      </c>
      <c r="H116" s="1" t="s">
        <v>0</v>
      </c>
      <c r="I116" s="7">
        <v>39387</v>
      </c>
      <c r="J116" s="22" t="s">
        <v>1406</v>
      </c>
    </row>
    <row r="117" spans="1:10" x14ac:dyDescent="0.2">
      <c r="A117" s="1" t="s">
        <v>22</v>
      </c>
      <c r="B117" s="1" t="s">
        <v>787</v>
      </c>
      <c r="C117" s="1" t="s">
        <v>831</v>
      </c>
      <c r="D117" s="1" t="s">
        <v>870</v>
      </c>
      <c r="E117" s="1" t="s">
        <v>2</v>
      </c>
      <c r="F117" s="1" t="s">
        <v>680</v>
      </c>
      <c r="G117" s="1" t="s">
        <v>1323</v>
      </c>
      <c r="H117" s="1" t="s">
        <v>0</v>
      </c>
      <c r="I117" s="7">
        <v>39387</v>
      </c>
      <c r="J117" s="22" t="s">
        <v>1407</v>
      </c>
    </row>
    <row r="118" spans="1:10" x14ac:dyDescent="0.2">
      <c r="A118" s="1" t="s">
        <v>22</v>
      </c>
      <c r="B118" s="1" t="s">
        <v>787</v>
      </c>
      <c r="C118" s="1" t="s">
        <v>831</v>
      </c>
      <c r="D118" s="1" t="s">
        <v>869</v>
      </c>
      <c r="E118" s="1" t="s">
        <v>2</v>
      </c>
      <c r="F118" s="1" t="s">
        <v>680</v>
      </c>
      <c r="G118" s="1" t="s">
        <v>1323</v>
      </c>
      <c r="H118" s="1" t="s">
        <v>0</v>
      </c>
      <c r="I118" s="7">
        <v>39387</v>
      </c>
      <c r="J118" s="22" t="s">
        <v>1408</v>
      </c>
    </row>
    <row r="119" spans="1:10" x14ac:dyDescent="0.2">
      <c r="A119" s="1" t="s">
        <v>22</v>
      </c>
      <c r="B119" s="1" t="s">
        <v>787</v>
      </c>
      <c r="C119" s="1" t="s">
        <v>831</v>
      </c>
      <c r="D119" s="1" t="s">
        <v>884</v>
      </c>
      <c r="E119" s="1" t="s">
        <v>2</v>
      </c>
      <c r="F119" s="1" t="s">
        <v>316</v>
      </c>
      <c r="G119" s="1" t="s">
        <v>1323</v>
      </c>
      <c r="H119" s="1" t="s">
        <v>0</v>
      </c>
      <c r="I119" s="7">
        <v>39387</v>
      </c>
      <c r="J119" s="22" t="s">
        <v>1393</v>
      </c>
    </row>
    <row r="120" spans="1:10" x14ac:dyDescent="0.2">
      <c r="A120" s="1" t="s">
        <v>22</v>
      </c>
      <c r="B120" s="1" t="s">
        <v>787</v>
      </c>
      <c r="C120" s="1" t="s">
        <v>831</v>
      </c>
      <c r="D120" s="1" t="s">
        <v>883</v>
      </c>
      <c r="E120" s="1" t="s">
        <v>2</v>
      </c>
      <c r="F120" s="1" t="s">
        <v>316</v>
      </c>
      <c r="G120" s="1" t="s">
        <v>1323</v>
      </c>
      <c r="H120" s="1" t="s">
        <v>0</v>
      </c>
      <c r="I120" s="7">
        <v>39387</v>
      </c>
      <c r="J120" s="22" t="s">
        <v>1394</v>
      </c>
    </row>
    <row r="121" spans="1:10" x14ac:dyDescent="0.2">
      <c r="A121" s="1" t="s">
        <v>22</v>
      </c>
      <c r="B121" s="1" t="s">
        <v>787</v>
      </c>
      <c r="C121" s="1" t="s">
        <v>831</v>
      </c>
      <c r="D121" s="1" t="s">
        <v>882</v>
      </c>
      <c r="E121" s="1" t="s">
        <v>2</v>
      </c>
      <c r="F121" s="1" t="s">
        <v>316</v>
      </c>
      <c r="G121" s="1" t="s">
        <v>1323</v>
      </c>
      <c r="H121" s="1" t="s">
        <v>0</v>
      </c>
      <c r="I121" s="7">
        <v>39387</v>
      </c>
      <c r="J121" s="22" t="s">
        <v>1395</v>
      </c>
    </row>
    <row r="122" spans="1:10" x14ac:dyDescent="0.2">
      <c r="A122" s="1" t="s">
        <v>22</v>
      </c>
      <c r="B122" s="1" t="s">
        <v>787</v>
      </c>
      <c r="C122" s="1" t="s">
        <v>831</v>
      </c>
      <c r="D122" s="1" t="s">
        <v>873</v>
      </c>
      <c r="E122" s="1" t="s">
        <v>2</v>
      </c>
      <c r="F122" s="1" t="s">
        <v>333</v>
      </c>
      <c r="G122" s="1" t="s">
        <v>1323</v>
      </c>
      <c r="H122" s="1" t="s">
        <v>0</v>
      </c>
      <c r="I122" s="7">
        <v>39387</v>
      </c>
      <c r="J122" s="22" t="s">
        <v>1404</v>
      </c>
    </row>
    <row r="123" spans="1:10" x14ac:dyDescent="0.2">
      <c r="A123" s="1" t="s">
        <v>22</v>
      </c>
      <c r="B123" s="1" t="s">
        <v>787</v>
      </c>
      <c r="C123" s="1" t="s">
        <v>831</v>
      </c>
      <c r="D123" s="1" t="s">
        <v>853</v>
      </c>
      <c r="E123" s="1" t="s">
        <v>2</v>
      </c>
      <c r="F123" s="1" t="s">
        <v>333</v>
      </c>
      <c r="G123" s="1" t="s">
        <v>1323</v>
      </c>
      <c r="H123" s="1" t="s">
        <v>0</v>
      </c>
      <c r="I123" s="7">
        <v>39387</v>
      </c>
      <c r="J123" s="22" t="s">
        <v>1420</v>
      </c>
    </row>
    <row r="124" spans="1:10" x14ac:dyDescent="0.2">
      <c r="A124" s="1" t="s">
        <v>22</v>
      </c>
      <c r="B124" s="1" t="s">
        <v>787</v>
      </c>
      <c r="C124" s="1" t="s">
        <v>831</v>
      </c>
      <c r="D124" s="1" t="s">
        <v>858</v>
      </c>
      <c r="E124" s="1" t="s">
        <v>2</v>
      </c>
      <c r="F124" s="1" t="s">
        <v>854</v>
      </c>
      <c r="G124" s="1" t="s">
        <v>1323</v>
      </c>
      <c r="H124" s="1" t="s">
        <v>0</v>
      </c>
      <c r="I124" s="7">
        <v>39387</v>
      </c>
      <c r="J124" s="22" t="s">
        <v>1416</v>
      </c>
    </row>
    <row r="125" spans="1:10" x14ac:dyDescent="0.2">
      <c r="A125" s="1" t="s">
        <v>22</v>
      </c>
      <c r="B125" s="1" t="s">
        <v>787</v>
      </c>
      <c r="C125" s="1" t="s">
        <v>831</v>
      </c>
      <c r="D125" s="1" t="s">
        <v>857</v>
      </c>
      <c r="E125" s="1" t="s">
        <v>2</v>
      </c>
      <c r="F125" s="1" t="s">
        <v>854</v>
      </c>
      <c r="G125" s="1" t="s">
        <v>1323</v>
      </c>
      <c r="H125" s="1" t="s">
        <v>0</v>
      </c>
      <c r="I125" s="7">
        <v>39387</v>
      </c>
      <c r="J125" s="22" t="s">
        <v>1417</v>
      </c>
    </row>
    <row r="126" spans="1:10" x14ac:dyDescent="0.2">
      <c r="A126" s="1" t="s">
        <v>22</v>
      </c>
      <c r="B126" s="1" t="s">
        <v>787</v>
      </c>
      <c r="C126" s="1" t="s">
        <v>831</v>
      </c>
      <c r="D126" s="1" t="s">
        <v>856</v>
      </c>
      <c r="E126" s="1" t="s">
        <v>2</v>
      </c>
      <c r="F126" s="1" t="s">
        <v>854</v>
      </c>
      <c r="G126" s="1" t="s">
        <v>1323</v>
      </c>
      <c r="H126" s="1" t="s">
        <v>0</v>
      </c>
      <c r="I126" s="7">
        <v>39387</v>
      </c>
      <c r="J126" s="22" t="s">
        <v>1418</v>
      </c>
    </row>
    <row r="127" spans="1:10" x14ac:dyDescent="0.2">
      <c r="A127" s="1" t="s">
        <v>22</v>
      </c>
      <c r="B127" s="1" t="s">
        <v>787</v>
      </c>
      <c r="C127" s="1" t="s">
        <v>831</v>
      </c>
      <c r="D127" s="1" t="s">
        <v>855</v>
      </c>
      <c r="E127" s="1" t="s">
        <v>2</v>
      </c>
      <c r="F127" s="1" t="s">
        <v>854</v>
      </c>
      <c r="G127" s="1" t="s">
        <v>1323</v>
      </c>
      <c r="H127" s="1" t="s">
        <v>0</v>
      </c>
      <c r="I127" s="7">
        <v>39387</v>
      </c>
      <c r="J127" s="22" t="s">
        <v>1419</v>
      </c>
    </row>
    <row r="128" spans="1:10" x14ac:dyDescent="0.2">
      <c r="A128" s="1" t="s">
        <v>22</v>
      </c>
      <c r="B128" s="1" t="s">
        <v>787</v>
      </c>
      <c r="C128" s="1" t="s">
        <v>803</v>
      </c>
      <c r="D128" s="1" t="s">
        <v>818</v>
      </c>
      <c r="E128" s="1" t="s">
        <v>2</v>
      </c>
      <c r="F128" s="1" t="s">
        <v>1</v>
      </c>
      <c r="G128" s="1" t="s">
        <v>1322</v>
      </c>
      <c r="H128" s="1" t="s">
        <v>145</v>
      </c>
      <c r="I128" s="7">
        <v>45224</v>
      </c>
      <c r="J128" s="22" t="s">
        <v>1425</v>
      </c>
    </row>
    <row r="129" spans="1:10" x14ac:dyDescent="0.2">
      <c r="A129" s="1" t="s">
        <v>22</v>
      </c>
      <c r="B129" s="1" t="s">
        <v>787</v>
      </c>
      <c r="C129" s="1" t="s">
        <v>803</v>
      </c>
      <c r="D129" s="1" t="s">
        <v>819</v>
      </c>
      <c r="E129" s="1" t="s">
        <v>2</v>
      </c>
      <c r="F129" s="1" t="s">
        <v>1</v>
      </c>
      <c r="G129" s="1" t="s">
        <v>1323</v>
      </c>
      <c r="H129" s="1" t="s">
        <v>0</v>
      </c>
      <c r="I129" s="7">
        <v>39387</v>
      </c>
      <c r="J129" s="22" t="s">
        <v>1424</v>
      </c>
    </row>
    <row r="130" spans="1:10" x14ac:dyDescent="0.2">
      <c r="A130" s="1" t="s">
        <v>22</v>
      </c>
      <c r="B130" s="1" t="s">
        <v>787</v>
      </c>
      <c r="C130" s="1" t="s">
        <v>831</v>
      </c>
      <c r="D130" s="1" t="s">
        <v>843</v>
      </c>
      <c r="E130" s="1" t="s">
        <v>38</v>
      </c>
      <c r="F130" s="1"/>
      <c r="G130" s="1" t="s">
        <v>1323</v>
      </c>
      <c r="H130" s="1" t="s">
        <v>0</v>
      </c>
      <c r="I130" s="7">
        <v>39387</v>
      </c>
      <c r="J130" s="22" t="s">
        <v>1421</v>
      </c>
    </row>
    <row r="131" spans="1:10" x14ac:dyDescent="0.2">
      <c r="A131" s="1" t="s">
        <v>22</v>
      </c>
      <c r="B131" s="1" t="s">
        <v>787</v>
      </c>
      <c r="C131" s="1" t="s">
        <v>824</v>
      </c>
      <c r="D131" s="1" t="s">
        <v>826</v>
      </c>
      <c r="E131" s="1" t="s">
        <v>38</v>
      </c>
      <c r="F131" s="1"/>
      <c r="G131" s="1" t="s">
        <v>1323</v>
      </c>
      <c r="H131" s="1" t="s">
        <v>0</v>
      </c>
      <c r="I131" s="7">
        <v>39387</v>
      </c>
      <c r="J131" s="22" t="s">
        <v>1422</v>
      </c>
    </row>
    <row r="132" spans="1:10" x14ac:dyDescent="0.2">
      <c r="A132" s="1" t="s">
        <v>22</v>
      </c>
      <c r="B132" s="1" t="s">
        <v>787</v>
      </c>
      <c r="C132" s="1" t="s">
        <v>824</v>
      </c>
      <c r="D132" s="1" t="s">
        <v>825</v>
      </c>
      <c r="E132" s="1" t="s">
        <v>38</v>
      </c>
      <c r="F132" s="1"/>
      <c r="G132" s="1" t="s">
        <v>1323</v>
      </c>
      <c r="H132" s="1" t="s">
        <v>0</v>
      </c>
      <c r="I132" s="7">
        <v>39387</v>
      </c>
      <c r="J132" s="22" t="s">
        <v>1423</v>
      </c>
    </row>
    <row r="133" spans="1:10" x14ac:dyDescent="0.2">
      <c r="A133" s="1" t="s">
        <v>22</v>
      </c>
      <c r="B133" s="1" t="s">
        <v>787</v>
      </c>
      <c r="C133" s="1" t="s">
        <v>803</v>
      </c>
      <c r="D133" s="1" t="s">
        <v>808</v>
      </c>
      <c r="E133" s="1" t="s">
        <v>38</v>
      </c>
      <c r="F133" s="1"/>
      <c r="G133" s="1" t="s">
        <v>1323</v>
      </c>
      <c r="H133" s="1" t="s">
        <v>0</v>
      </c>
      <c r="I133" s="7">
        <v>39387</v>
      </c>
      <c r="J133" s="22" t="s">
        <v>1426</v>
      </c>
    </row>
    <row r="134" spans="1:10" x14ac:dyDescent="0.2">
      <c r="A134" s="1" t="s">
        <v>22</v>
      </c>
      <c r="B134" s="1" t="s">
        <v>787</v>
      </c>
      <c r="C134" s="1" t="s">
        <v>786</v>
      </c>
      <c r="D134" s="1" t="s">
        <v>789</v>
      </c>
      <c r="E134" s="1" t="s">
        <v>38</v>
      </c>
      <c r="F134" s="1"/>
      <c r="G134" s="1" t="s">
        <v>1323</v>
      </c>
      <c r="H134" s="1" t="s">
        <v>0</v>
      </c>
      <c r="I134" s="7">
        <v>39387</v>
      </c>
      <c r="J134" s="22" t="s">
        <v>1427</v>
      </c>
    </row>
    <row r="135" spans="1:10" x14ac:dyDescent="0.2">
      <c r="A135" s="1" t="s">
        <v>22</v>
      </c>
      <c r="B135" s="1" t="s">
        <v>787</v>
      </c>
      <c r="C135" s="1" t="s">
        <v>824</v>
      </c>
      <c r="D135" s="1" t="s">
        <v>828</v>
      </c>
      <c r="E135" s="1" t="s">
        <v>2</v>
      </c>
      <c r="F135" s="1" t="s">
        <v>773</v>
      </c>
      <c r="G135" s="1" t="s">
        <v>1322</v>
      </c>
      <c r="H135" s="1" t="s">
        <v>0</v>
      </c>
      <c r="I135" s="7">
        <v>39387.25</v>
      </c>
      <c r="J135" s="22" t="s">
        <v>1440</v>
      </c>
    </row>
    <row r="136" spans="1:10" x14ac:dyDescent="0.2">
      <c r="A136" s="1" t="s">
        <v>22</v>
      </c>
      <c r="B136" s="1" t="s">
        <v>787</v>
      </c>
      <c r="C136" s="1" t="s">
        <v>801</v>
      </c>
      <c r="D136" s="1" t="s">
        <v>800</v>
      </c>
      <c r="E136" s="1" t="s">
        <v>2</v>
      </c>
      <c r="F136" s="1" t="s">
        <v>316</v>
      </c>
      <c r="G136" s="1" t="s">
        <v>1323</v>
      </c>
      <c r="H136" s="1" t="s">
        <v>0</v>
      </c>
      <c r="I136" s="7">
        <v>39387.25</v>
      </c>
      <c r="J136" s="22" t="s">
        <v>1443</v>
      </c>
    </row>
    <row r="137" spans="1:10" x14ac:dyDescent="0.2">
      <c r="A137" s="1" t="s">
        <v>22</v>
      </c>
      <c r="B137" s="1" t="s">
        <v>787</v>
      </c>
      <c r="C137" s="1" t="s">
        <v>20</v>
      </c>
      <c r="D137" s="1" t="s">
        <v>799</v>
      </c>
      <c r="E137" s="1" t="s">
        <v>2</v>
      </c>
      <c r="F137" s="1" t="s">
        <v>316</v>
      </c>
      <c r="G137" s="1" t="s">
        <v>1323</v>
      </c>
      <c r="H137" s="1" t="s">
        <v>0</v>
      </c>
      <c r="I137" s="7">
        <v>39387.25</v>
      </c>
      <c r="J137" s="22" t="s">
        <v>1444</v>
      </c>
    </row>
    <row r="138" spans="1:10" x14ac:dyDescent="0.2">
      <c r="A138" s="1" t="s">
        <v>22</v>
      </c>
      <c r="B138" s="1" t="s">
        <v>787</v>
      </c>
      <c r="C138" s="1" t="s">
        <v>803</v>
      </c>
      <c r="D138" s="1" t="s">
        <v>820</v>
      </c>
      <c r="E138" s="1" t="s">
        <v>2</v>
      </c>
      <c r="F138" s="1" t="s">
        <v>1</v>
      </c>
      <c r="G138" s="1" t="s">
        <v>1323</v>
      </c>
      <c r="H138" s="1" t="s">
        <v>0</v>
      </c>
      <c r="I138" s="7">
        <v>39387.25</v>
      </c>
      <c r="J138" s="22" t="s">
        <v>1441</v>
      </c>
    </row>
    <row r="139" spans="1:10" x14ac:dyDescent="0.2">
      <c r="A139" s="1" t="s">
        <v>22</v>
      </c>
      <c r="B139" s="1" t="s">
        <v>787</v>
      </c>
      <c r="C139" s="1" t="s">
        <v>831</v>
      </c>
      <c r="D139" s="1" t="s">
        <v>846</v>
      </c>
      <c r="E139" s="1" t="s">
        <v>38</v>
      </c>
      <c r="F139" s="1"/>
      <c r="G139" s="1" t="s">
        <v>1323</v>
      </c>
      <c r="H139" s="1" t="s">
        <v>0</v>
      </c>
      <c r="I139" s="7">
        <v>39387.25</v>
      </c>
      <c r="J139" s="22" t="s">
        <v>1428</v>
      </c>
    </row>
    <row r="140" spans="1:10" x14ac:dyDescent="0.2">
      <c r="A140" s="1" t="s">
        <v>22</v>
      </c>
      <c r="B140" s="1" t="s">
        <v>787</v>
      </c>
      <c r="C140" s="1" t="s">
        <v>831</v>
      </c>
      <c r="D140" s="1" t="s">
        <v>845</v>
      </c>
      <c r="E140" s="1" t="s">
        <v>38</v>
      </c>
      <c r="F140" s="1"/>
      <c r="G140" s="1" t="s">
        <v>1323</v>
      </c>
      <c r="H140" s="1" t="s">
        <v>0</v>
      </c>
      <c r="I140" s="7">
        <v>39387.25</v>
      </c>
      <c r="J140" s="22" t="s">
        <v>1429</v>
      </c>
    </row>
    <row r="141" spans="1:10" x14ac:dyDescent="0.2">
      <c r="A141" s="1" t="s">
        <v>22</v>
      </c>
      <c r="B141" s="1" t="s">
        <v>787</v>
      </c>
      <c r="C141" s="1" t="s">
        <v>831</v>
      </c>
      <c r="D141" s="1" t="s">
        <v>838</v>
      </c>
      <c r="E141" s="1" t="s">
        <v>38</v>
      </c>
      <c r="F141" s="1"/>
      <c r="G141" s="1" t="s">
        <v>1323</v>
      </c>
      <c r="H141" s="1" t="s">
        <v>0</v>
      </c>
      <c r="I141" s="7">
        <v>39387.25</v>
      </c>
      <c r="J141" s="22" t="s">
        <v>1435</v>
      </c>
    </row>
    <row r="142" spans="1:10" x14ac:dyDescent="0.2">
      <c r="A142" s="1" t="s">
        <v>22</v>
      </c>
      <c r="B142" s="1" t="s">
        <v>787</v>
      </c>
      <c r="C142" s="1" t="s">
        <v>831</v>
      </c>
      <c r="D142" s="1" t="s">
        <v>844</v>
      </c>
      <c r="E142" s="1" t="s">
        <v>38</v>
      </c>
      <c r="F142" s="1"/>
      <c r="G142" s="1" t="s">
        <v>1323</v>
      </c>
      <c r="H142" s="1" t="s">
        <v>0</v>
      </c>
      <c r="I142" s="7">
        <v>39387.25</v>
      </c>
      <c r="J142" s="22" t="s">
        <v>1430</v>
      </c>
    </row>
    <row r="143" spans="1:10" x14ac:dyDescent="0.2">
      <c r="A143" s="1" t="s">
        <v>22</v>
      </c>
      <c r="B143" s="1" t="s">
        <v>787</v>
      </c>
      <c r="C143" s="1" t="s">
        <v>831</v>
      </c>
      <c r="D143" s="1" t="s">
        <v>833</v>
      </c>
      <c r="E143" s="1" t="s">
        <v>38</v>
      </c>
      <c r="F143" s="1"/>
      <c r="G143" s="1" t="s">
        <v>1323</v>
      </c>
      <c r="H143" s="1" t="s">
        <v>0</v>
      </c>
      <c r="I143" s="7">
        <v>39387.25</v>
      </c>
      <c r="J143" s="22" t="s">
        <v>1439</v>
      </c>
    </row>
    <row r="144" spans="1:10" x14ac:dyDescent="0.2">
      <c r="A144" s="1" t="s">
        <v>22</v>
      </c>
      <c r="B144" s="1" t="s">
        <v>787</v>
      </c>
      <c r="C144" s="1" t="s">
        <v>831</v>
      </c>
      <c r="D144" s="1" t="s">
        <v>842</v>
      </c>
      <c r="E144" s="1" t="s">
        <v>38</v>
      </c>
      <c r="F144" s="1"/>
      <c r="G144" s="1" t="s">
        <v>1323</v>
      </c>
      <c r="H144" s="1" t="s">
        <v>0</v>
      </c>
      <c r="I144" s="7">
        <v>39387.25</v>
      </c>
      <c r="J144" s="22" t="s">
        <v>1431</v>
      </c>
    </row>
    <row r="145" spans="1:10" x14ac:dyDescent="0.2">
      <c r="A145" s="1" t="s">
        <v>22</v>
      </c>
      <c r="B145" s="1" t="s">
        <v>787</v>
      </c>
      <c r="C145" s="1" t="s">
        <v>831</v>
      </c>
      <c r="D145" s="1" t="s">
        <v>840</v>
      </c>
      <c r="E145" s="1" t="s">
        <v>38</v>
      </c>
      <c r="F145" s="1"/>
      <c r="G145" s="1" t="s">
        <v>1323</v>
      </c>
      <c r="H145" s="1" t="s">
        <v>0</v>
      </c>
      <c r="I145" s="7">
        <v>39387.25</v>
      </c>
      <c r="J145" s="22" t="s">
        <v>1433</v>
      </c>
    </row>
    <row r="146" spans="1:10" x14ac:dyDescent="0.2">
      <c r="A146" s="1" t="s">
        <v>22</v>
      </c>
      <c r="B146" s="1" t="s">
        <v>787</v>
      </c>
      <c r="C146" s="1" t="s">
        <v>831</v>
      </c>
      <c r="D146" s="1" t="s">
        <v>839</v>
      </c>
      <c r="E146" s="1" t="s">
        <v>38</v>
      </c>
      <c r="F146" s="1"/>
      <c r="G146" s="1" t="s">
        <v>1323</v>
      </c>
      <c r="H146" s="1" t="s">
        <v>0</v>
      </c>
      <c r="I146" s="7">
        <v>39387.25</v>
      </c>
      <c r="J146" s="22" t="s">
        <v>1434</v>
      </c>
    </row>
    <row r="147" spans="1:10" x14ac:dyDescent="0.2">
      <c r="A147" s="1" t="s">
        <v>22</v>
      </c>
      <c r="B147" s="1" t="s">
        <v>787</v>
      </c>
      <c r="C147" s="1" t="s">
        <v>831</v>
      </c>
      <c r="D147" s="1" t="s">
        <v>841</v>
      </c>
      <c r="E147" s="1" t="s">
        <v>38</v>
      </c>
      <c r="F147" s="1"/>
      <c r="G147" s="1" t="s">
        <v>1323</v>
      </c>
      <c r="H147" s="1" t="s">
        <v>0</v>
      </c>
      <c r="I147" s="7">
        <v>39387.25</v>
      </c>
      <c r="J147" s="22" t="s">
        <v>1432</v>
      </c>
    </row>
    <row r="148" spans="1:10" x14ac:dyDescent="0.2">
      <c r="A148" s="1" t="s">
        <v>22</v>
      </c>
      <c r="B148" s="1" t="s">
        <v>787</v>
      </c>
      <c r="C148" s="1" t="s">
        <v>831</v>
      </c>
      <c r="D148" s="1" t="s">
        <v>835</v>
      </c>
      <c r="E148" s="1" t="s">
        <v>38</v>
      </c>
      <c r="F148" s="1"/>
      <c r="G148" s="1" t="s">
        <v>1323</v>
      </c>
      <c r="H148" s="1" t="s">
        <v>0</v>
      </c>
      <c r="I148" s="7">
        <v>39387.25</v>
      </c>
      <c r="J148" s="22" t="s">
        <v>1437</v>
      </c>
    </row>
    <row r="149" spans="1:10" x14ac:dyDescent="0.2">
      <c r="A149" s="1" t="s">
        <v>22</v>
      </c>
      <c r="B149" s="1" t="s">
        <v>787</v>
      </c>
      <c r="C149" s="1" t="s">
        <v>831</v>
      </c>
      <c r="D149" s="1" t="s">
        <v>834</v>
      </c>
      <c r="E149" s="1" t="s">
        <v>38</v>
      </c>
      <c r="F149" s="1"/>
      <c r="G149" s="1" t="s">
        <v>1323</v>
      </c>
      <c r="H149" s="1" t="s">
        <v>0</v>
      </c>
      <c r="I149" s="7">
        <v>39387.25</v>
      </c>
      <c r="J149" s="22" t="s">
        <v>1438</v>
      </c>
    </row>
    <row r="150" spans="1:10" x14ac:dyDescent="0.2">
      <c r="A150" s="1" t="s">
        <v>22</v>
      </c>
      <c r="B150" s="1" t="s">
        <v>787</v>
      </c>
      <c r="C150" s="1" t="s">
        <v>803</v>
      </c>
      <c r="D150" s="1" t="s">
        <v>807</v>
      </c>
      <c r="E150" s="1" t="s">
        <v>38</v>
      </c>
      <c r="F150" s="1"/>
      <c r="G150" s="1" t="s">
        <v>1323</v>
      </c>
      <c r="H150" s="1" t="s">
        <v>0</v>
      </c>
      <c r="I150" s="7">
        <v>39387.25</v>
      </c>
      <c r="J150" s="22" t="s">
        <v>1426</v>
      </c>
    </row>
    <row r="151" spans="1:10" x14ac:dyDescent="0.2">
      <c r="A151" s="1" t="s">
        <v>22</v>
      </c>
      <c r="B151" s="1" t="s">
        <v>787</v>
      </c>
      <c r="C151" s="1" t="s">
        <v>803</v>
      </c>
      <c r="D151" s="1" t="s">
        <v>806</v>
      </c>
      <c r="E151" s="1" t="s">
        <v>38</v>
      </c>
      <c r="F151" s="1"/>
      <c r="G151" s="1" t="s">
        <v>1323</v>
      </c>
      <c r="H151" s="1" t="s">
        <v>0</v>
      </c>
      <c r="I151" s="7">
        <v>39387.25</v>
      </c>
      <c r="J151" s="22" t="s">
        <v>1426</v>
      </c>
    </row>
    <row r="152" spans="1:10" x14ac:dyDescent="0.2">
      <c r="A152" s="1" t="s">
        <v>22</v>
      </c>
      <c r="B152" s="1" t="s">
        <v>787</v>
      </c>
      <c r="C152" s="1" t="s">
        <v>803</v>
      </c>
      <c r="D152" s="1" t="s">
        <v>804</v>
      </c>
      <c r="E152" s="1" t="s">
        <v>38</v>
      </c>
      <c r="F152" s="1"/>
      <c r="G152" s="1" t="s">
        <v>1323</v>
      </c>
      <c r="H152" s="1" t="s">
        <v>0</v>
      </c>
      <c r="I152" s="7">
        <v>39387.25</v>
      </c>
      <c r="J152" s="22" t="s">
        <v>1426</v>
      </c>
    </row>
    <row r="153" spans="1:10" x14ac:dyDescent="0.2">
      <c r="A153" s="1" t="s">
        <v>22</v>
      </c>
      <c r="B153" s="1" t="s">
        <v>787</v>
      </c>
      <c r="C153" s="1" t="s">
        <v>803</v>
      </c>
      <c r="D153" s="1" t="s">
        <v>805</v>
      </c>
      <c r="E153" s="1" t="s">
        <v>38</v>
      </c>
      <c r="F153" s="1"/>
      <c r="G153" s="1" t="s">
        <v>1323</v>
      </c>
      <c r="H153" s="1" t="s">
        <v>0</v>
      </c>
      <c r="I153" s="7">
        <v>39387.25</v>
      </c>
      <c r="J153" s="22" t="s">
        <v>1442</v>
      </c>
    </row>
    <row r="154" spans="1:10" x14ac:dyDescent="0.2">
      <c r="A154" s="1" t="s">
        <v>22</v>
      </c>
      <c r="B154" s="1" t="s">
        <v>787</v>
      </c>
      <c r="C154" s="1" t="s">
        <v>786</v>
      </c>
      <c r="D154" s="1" t="s">
        <v>788</v>
      </c>
      <c r="E154" s="1" t="s">
        <v>38</v>
      </c>
      <c r="F154" s="1"/>
      <c r="G154" s="1" t="s">
        <v>1323</v>
      </c>
      <c r="H154" s="1" t="s">
        <v>0</v>
      </c>
      <c r="I154" s="7">
        <v>39387.25</v>
      </c>
      <c r="J154" s="22" t="s">
        <v>1445</v>
      </c>
    </row>
    <row r="155" spans="1:10" x14ac:dyDescent="0.2">
      <c r="A155" s="1" t="s">
        <v>22</v>
      </c>
      <c r="B155" s="1" t="s">
        <v>787</v>
      </c>
      <c r="C155" s="1" t="s">
        <v>831</v>
      </c>
      <c r="D155" s="1" t="s">
        <v>832</v>
      </c>
      <c r="E155" s="1" t="s">
        <v>38</v>
      </c>
      <c r="F155" s="1"/>
      <c r="G155" s="1" t="s">
        <v>1323</v>
      </c>
      <c r="H155" s="1" t="s">
        <v>0</v>
      </c>
      <c r="I155" s="7">
        <v>40017.25</v>
      </c>
      <c r="J155" s="22" t="s">
        <v>1446</v>
      </c>
    </row>
    <row r="156" spans="1:10" x14ac:dyDescent="0.2">
      <c r="A156" s="1" t="s">
        <v>22</v>
      </c>
      <c r="B156" s="1" t="s">
        <v>787</v>
      </c>
      <c r="C156" s="1" t="s">
        <v>831</v>
      </c>
      <c r="D156" s="1" t="s">
        <v>852</v>
      </c>
      <c r="E156" s="1" t="s">
        <v>2</v>
      </c>
      <c r="F156" s="1" t="s">
        <v>316</v>
      </c>
      <c r="G156" s="1" t="s">
        <v>1323</v>
      </c>
      <c r="H156" s="1" t="s">
        <v>0</v>
      </c>
      <c r="I156" s="7">
        <v>40092.25</v>
      </c>
      <c r="J156" s="22" t="s">
        <v>1447</v>
      </c>
    </row>
    <row r="157" spans="1:10" x14ac:dyDescent="0.2">
      <c r="A157" s="1" t="s">
        <v>22</v>
      </c>
      <c r="B157" s="1" t="s">
        <v>787</v>
      </c>
      <c r="C157" s="1" t="s">
        <v>831</v>
      </c>
      <c r="D157" s="1" t="s">
        <v>830</v>
      </c>
      <c r="E157" s="1" t="s">
        <v>38</v>
      </c>
      <c r="F157" s="1"/>
      <c r="G157" s="1" t="s">
        <v>1323</v>
      </c>
      <c r="H157" s="1" t="s">
        <v>0</v>
      </c>
      <c r="I157" s="7">
        <v>40092.25</v>
      </c>
      <c r="J157" s="22" t="s">
        <v>1448</v>
      </c>
    </row>
    <row r="158" spans="1:10" x14ac:dyDescent="0.2">
      <c r="A158" s="1" t="s">
        <v>22</v>
      </c>
      <c r="B158" s="1" t="s">
        <v>787</v>
      </c>
      <c r="C158" s="1" t="s">
        <v>824</v>
      </c>
      <c r="D158" s="1" t="s">
        <v>827</v>
      </c>
      <c r="E158" s="1" t="s">
        <v>2</v>
      </c>
      <c r="F158" s="1" t="s">
        <v>1</v>
      </c>
      <c r="G158" s="1" t="s">
        <v>1322</v>
      </c>
      <c r="H158" s="1" t="s">
        <v>0</v>
      </c>
      <c r="I158" s="7">
        <v>40289.25</v>
      </c>
      <c r="J158" s="22" t="s">
        <v>1449</v>
      </c>
    </row>
    <row r="159" spans="1:10" x14ac:dyDescent="0.2">
      <c r="A159" s="1" t="s">
        <v>22</v>
      </c>
      <c r="B159" s="1" t="s">
        <v>787</v>
      </c>
      <c r="C159" s="1" t="s">
        <v>803</v>
      </c>
      <c r="D159" s="1" t="s">
        <v>817</v>
      </c>
      <c r="E159" s="1" t="s">
        <v>2</v>
      </c>
      <c r="F159" s="1" t="s">
        <v>1</v>
      </c>
      <c r="G159" s="1" t="s">
        <v>1323</v>
      </c>
      <c r="H159" s="1" t="s">
        <v>0</v>
      </c>
      <c r="I159" s="7">
        <v>40297</v>
      </c>
      <c r="J159" s="22" t="s">
        <v>1450</v>
      </c>
    </row>
    <row r="160" spans="1:10" x14ac:dyDescent="0.2">
      <c r="A160" s="1" t="s">
        <v>22</v>
      </c>
      <c r="B160" s="1" t="s">
        <v>787</v>
      </c>
      <c r="C160" s="1" t="s">
        <v>803</v>
      </c>
      <c r="D160" s="1" t="s">
        <v>816</v>
      </c>
      <c r="E160" s="1" t="s">
        <v>2</v>
      </c>
      <c r="F160" s="1" t="s">
        <v>1</v>
      </c>
      <c r="G160" s="1" t="s">
        <v>1323</v>
      </c>
      <c r="H160" s="1" t="s">
        <v>0</v>
      </c>
      <c r="I160" s="7">
        <v>40304</v>
      </c>
      <c r="J160" s="22" t="s">
        <v>1451</v>
      </c>
    </row>
    <row r="161" spans="1:10" x14ac:dyDescent="0.2">
      <c r="A161" s="1" t="s">
        <v>22</v>
      </c>
      <c r="B161" s="1" t="s">
        <v>787</v>
      </c>
      <c r="C161" s="1" t="s">
        <v>786</v>
      </c>
      <c r="D161" s="1" t="s">
        <v>796</v>
      </c>
      <c r="E161" s="1" t="s">
        <v>2</v>
      </c>
      <c r="F161" s="1" t="s">
        <v>1</v>
      </c>
      <c r="G161" s="1" t="s">
        <v>1322</v>
      </c>
      <c r="H161" s="1" t="s">
        <v>0</v>
      </c>
      <c r="I161" s="7">
        <v>40311</v>
      </c>
      <c r="J161" s="22" t="s">
        <v>1452</v>
      </c>
    </row>
    <row r="162" spans="1:10" x14ac:dyDescent="0.2">
      <c r="A162" s="1" t="s">
        <v>22</v>
      </c>
      <c r="B162" s="1" t="s">
        <v>787</v>
      </c>
      <c r="C162" s="1" t="s">
        <v>786</v>
      </c>
      <c r="D162" s="1" t="s">
        <v>795</v>
      </c>
      <c r="E162" s="1" t="s">
        <v>2</v>
      </c>
      <c r="F162" s="1" t="s">
        <v>1</v>
      </c>
      <c r="G162" s="1" t="s">
        <v>1322</v>
      </c>
      <c r="H162" s="1" t="s">
        <v>0</v>
      </c>
      <c r="I162" s="7">
        <v>40423</v>
      </c>
      <c r="J162" s="22" t="s">
        <v>1453</v>
      </c>
    </row>
    <row r="163" spans="1:10" x14ac:dyDescent="0.2">
      <c r="A163" s="1" t="s">
        <v>22</v>
      </c>
      <c r="B163" s="1" t="s">
        <v>787</v>
      </c>
      <c r="C163" s="1" t="s">
        <v>803</v>
      </c>
      <c r="D163" s="1" t="s">
        <v>815</v>
      </c>
      <c r="E163" s="1" t="s">
        <v>2</v>
      </c>
      <c r="F163" s="1" t="s">
        <v>1</v>
      </c>
      <c r="G163" s="1" t="s">
        <v>1323</v>
      </c>
      <c r="H163" s="1" t="s">
        <v>0</v>
      </c>
      <c r="I163" s="7">
        <v>40612</v>
      </c>
      <c r="J163" s="22" t="s">
        <v>1454</v>
      </c>
    </row>
    <row r="164" spans="1:10" x14ac:dyDescent="0.2">
      <c r="A164" s="1" t="s">
        <v>22</v>
      </c>
      <c r="B164" s="1" t="s">
        <v>787</v>
      </c>
      <c r="C164" s="1" t="s">
        <v>831</v>
      </c>
      <c r="D164" s="1" t="s">
        <v>851</v>
      </c>
      <c r="E164" s="1" t="s">
        <v>2</v>
      </c>
      <c r="F164" s="1" t="s">
        <v>680</v>
      </c>
      <c r="G164" s="1" t="s">
        <v>1323</v>
      </c>
      <c r="H164" s="1" t="s">
        <v>0</v>
      </c>
      <c r="I164" s="7">
        <v>40689</v>
      </c>
      <c r="J164" s="22" t="s">
        <v>1455</v>
      </c>
    </row>
    <row r="165" spans="1:10" x14ac:dyDescent="0.2">
      <c r="A165" s="1" t="s">
        <v>22</v>
      </c>
      <c r="B165" s="1" t="s">
        <v>787</v>
      </c>
      <c r="C165" s="1" t="s">
        <v>786</v>
      </c>
      <c r="D165" s="1" t="s">
        <v>794</v>
      </c>
      <c r="E165" s="1" t="s">
        <v>2</v>
      </c>
      <c r="F165" s="1" t="s">
        <v>1</v>
      </c>
      <c r="G165" s="1" t="s">
        <v>1323</v>
      </c>
      <c r="H165" s="1" t="s">
        <v>0</v>
      </c>
      <c r="I165" s="7">
        <v>40766</v>
      </c>
      <c r="J165" s="22" t="s">
        <v>1457</v>
      </c>
    </row>
    <row r="166" spans="1:10" x14ac:dyDescent="0.2">
      <c r="A166" s="1" t="s">
        <v>22</v>
      </c>
      <c r="B166" s="1" t="s">
        <v>787</v>
      </c>
      <c r="C166" s="1" t="s">
        <v>786</v>
      </c>
      <c r="D166" s="1" t="s">
        <v>785</v>
      </c>
      <c r="E166" s="1" t="s">
        <v>38</v>
      </c>
      <c r="F166" s="1"/>
      <c r="G166" s="1" t="s">
        <v>1323</v>
      </c>
      <c r="H166" s="1" t="s">
        <v>0</v>
      </c>
      <c r="I166" s="7">
        <v>40819</v>
      </c>
      <c r="J166" s="22" t="s">
        <v>1445</v>
      </c>
    </row>
    <row r="167" spans="1:10" x14ac:dyDescent="0.2">
      <c r="A167" s="1" t="s">
        <v>22</v>
      </c>
      <c r="B167" s="1" t="s">
        <v>787</v>
      </c>
      <c r="C167" s="1" t="s">
        <v>831</v>
      </c>
      <c r="D167" s="1" t="s">
        <v>849</v>
      </c>
      <c r="E167" s="1" t="s">
        <v>2</v>
      </c>
      <c r="F167" s="1" t="s">
        <v>680</v>
      </c>
      <c r="G167" s="1" t="s">
        <v>1323</v>
      </c>
      <c r="H167" s="1" t="s">
        <v>0</v>
      </c>
      <c r="I167" s="7">
        <v>41086</v>
      </c>
      <c r="J167" s="22" t="s">
        <v>1458</v>
      </c>
    </row>
    <row r="168" spans="1:10" x14ac:dyDescent="0.2">
      <c r="A168" s="1" t="s">
        <v>22</v>
      </c>
      <c r="B168" s="1" t="s">
        <v>787</v>
      </c>
      <c r="C168" s="1" t="s">
        <v>786</v>
      </c>
      <c r="D168" s="1" t="s">
        <v>793</v>
      </c>
      <c r="E168" s="1" t="s">
        <v>2</v>
      </c>
      <c r="F168" s="1" t="s">
        <v>1</v>
      </c>
      <c r="G168" s="1" t="s">
        <v>1323</v>
      </c>
      <c r="H168" s="1" t="s">
        <v>0</v>
      </c>
      <c r="I168" s="7">
        <v>41255</v>
      </c>
      <c r="J168" s="22" t="s">
        <v>1459</v>
      </c>
    </row>
    <row r="169" spans="1:10" x14ac:dyDescent="0.2">
      <c r="A169" s="1" t="s">
        <v>22</v>
      </c>
      <c r="B169" s="1" t="s">
        <v>787</v>
      </c>
      <c r="C169" s="1" t="s">
        <v>20</v>
      </c>
      <c r="D169" s="1" t="s">
        <v>798</v>
      </c>
      <c r="E169" s="1" t="s">
        <v>2</v>
      </c>
      <c r="F169" s="1" t="s">
        <v>489</v>
      </c>
      <c r="G169" s="1" t="s">
        <v>1323</v>
      </c>
      <c r="H169" s="1" t="s">
        <v>0</v>
      </c>
      <c r="I169" s="7">
        <v>41306</v>
      </c>
      <c r="J169" s="22" t="s">
        <v>1460</v>
      </c>
    </row>
    <row r="170" spans="1:10" x14ac:dyDescent="0.2">
      <c r="A170" s="1" t="s">
        <v>22</v>
      </c>
      <c r="B170" s="1" t="s">
        <v>787</v>
      </c>
      <c r="C170" s="1" t="s">
        <v>786</v>
      </c>
      <c r="D170" s="1" t="s">
        <v>792</v>
      </c>
      <c r="E170" s="1" t="s">
        <v>2</v>
      </c>
      <c r="F170" s="1" t="s">
        <v>1</v>
      </c>
      <c r="G170" s="1" t="s">
        <v>1322</v>
      </c>
      <c r="H170" s="1" t="s">
        <v>0</v>
      </c>
      <c r="I170" s="7">
        <v>41382</v>
      </c>
      <c r="J170" s="22" t="s">
        <v>1461</v>
      </c>
    </row>
    <row r="171" spans="1:10" x14ac:dyDescent="0.2">
      <c r="A171" s="1" t="s">
        <v>22</v>
      </c>
      <c r="B171" s="1" t="s">
        <v>787</v>
      </c>
      <c r="C171" s="1" t="s">
        <v>803</v>
      </c>
      <c r="D171" s="1" t="s">
        <v>814</v>
      </c>
      <c r="E171" s="1" t="s">
        <v>2</v>
      </c>
      <c r="F171" s="1" t="s">
        <v>1</v>
      </c>
      <c r="G171" s="1" t="s">
        <v>1323</v>
      </c>
      <c r="H171" s="1" t="s">
        <v>0</v>
      </c>
      <c r="I171" s="7">
        <v>41487</v>
      </c>
      <c r="J171" s="22" t="s">
        <v>1462</v>
      </c>
    </row>
    <row r="172" spans="1:10" x14ac:dyDescent="0.2">
      <c r="A172" s="1" t="s">
        <v>22</v>
      </c>
      <c r="B172" s="1" t="s">
        <v>787</v>
      </c>
      <c r="C172" s="1" t="s">
        <v>803</v>
      </c>
      <c r="D172" s="1" t="s">
        <v>802</v>
      </c>
      <c r="E172" s="1" t="s">
        <v>38</v>
      </c>
      <c r="F172" s="1"/>
      <c r="G172" s="1" t="s">
        <v>1323</v>
      </c>
      <c r="H172" s="1" t="s">
        <v>0</v>
      </c>
      <c r="I172" s="7">
        <v>41712</v>
      </c>
      <c r="J172" s="22" t="s">
        <v>1463</v>
      </c>
    </row>
    <row r="173" spans="1:10" x14ac:dyDescent="0.2">
      <c r="A173" s="1" t="s">
        <v>22</v>
      </c>
      <c r="B173" s="1" t="s">
        <v>787</v>
      </c>
      <c r="C173" s="1" t="s">
        <v>803</v>
      </c>
      <c r="D173" s="1" t="s">
        <v>821</v>
      </c>
      <c r="E173" s="1" t="s">
        <v>403</v>
      </c>
      <c r="F173" s="1"/>
      <c r="G173" s="1" t="s">
        <v>1323</v>
      </c>
      <c r="H173" s="1" t="s">
        <v>0</v>
      </c>
      <c r="I173" s="7">
        <v>41723</v>
      </c>
      <c r="J173" s="22" t="s">
        <v>1464</v>
      </c>
    </row>
    <row r="174" spans="1:10" x14ac:dyDescent="0.2">
      <c r="A174" s="1" t="s">
        <v>22</v>
      </c>
      <c r="B174" s="1" t="s">
        <v>787</v>
      </c>
      <c r="C174" s="1" t="s">
        <v>803</v>
      </c>
      <c r="D174" s="1" t="s">
        <v>813</v>
      </c>
      <c r="E174" s="1" t="s">
        <v>2</v>
      </c>
      <c r="F174" s="1" t="s">
        <v>1</v>
      </c>
      <c r="G174" s="1" t="s">
        <v>1323</v>
      </c>
      <c r="H174" s="1" t="s">
        <v>0</v>
      </c>
      <c r="I174" s="7">
        <v>42122</v>
      </c>
      <c r="J174" s="22" t="s">
        <v>1465</v>
      </c>
    </row>
    <row r="175" spans="1:10" x14ac:dyDescent="0.2">
      <c r="A175" s="1" t="s">
        <v>22</v>
      </c>
      <c r="B175" s="1" t="s">
        <v>787</v>
      </c>
      <c r="C175" s="1" t="s">
        <v>831</v>
      </c>
      <c r="D175" s="1" t="s">
        <v>860</v>
      </c>
      <c r="E175" s="1" t="s">
        <v>2</v>
      </c>
      <c r="F175" s="1" t="s">
        <v>316</v>
      </c>
      <c r="G175" s="1" t="s">
        <v>1323</v>
      </c>
      <c r="H175" s="1" t="s">
        <v>0</v>
      </c>
      <c r="I175" s="7">
        <v>42514</v>
      </c>
      <c r="J175" s="22" t="s">
        <v>1466</v>
      </c>
    </row>
    <row r="176" spans="1:10" x14ac:dyDescent="0.2">
      <c r="A176" s="1" t="s">
        <v>22</v>
      </c>
      <c r="B176" s="1" t="s">
        <v>787</v>
      </c>
      <c r="C176" s="1" t="s">
        <v>831</v>
      </c>
      <c r="D176" s="1" t="s">
        <v>859</v>
      </c>
      <c r="E176" s="1" t="s">
        <v>2</v>
      </c>
      <c r="F176" s="1" t="s">
        <v>316</v>
      </c>
      <c r="G176" s="1" t="s">
        <v>1323</v>
      </c>
      <c r="H176" s="1" t="s">
        <v>0</v>
      </c>
      <c r="I176" s="7">
        <v>42514</v>
      </c>
      <c r="J176" s="22" t="s">
        <v>1467</v>
      </c>
    </row>
    <row r="177" spans="1:10" x14ac:dyDescent="0.2">
      <c r="A177" s="1" t="s">
        <v>22</v>
      </c>
      <c r="B177" s="1" t="s">
        <v>787</v>
      </c>
      <c r="C177" s="1" t="s">
        <v>803</v>
      </c>
      <c r="D177" s="1" t="s">
        <v>812</v>
      </c>
      <c r="E177" s="1" t="s">
        <v>2</v>
      </c>
      <c r="F177" s="1" t="s">
        <v>1</v>
      </c>
      <c r="G177" s="1" t="s">
        <v>1322</v>
      </c>
      <c r="H177" s="1" t="s">
        <v>0</v>
      </c>
      <c r="I177" s="7">
        <v>42633</v>
      </c>
      <c r="J177" s="22" t="s">
        <v>1468</v>
      </c>
    </row>
    <row r="178" spans="1:10" x14ac:dyDescent="0.2">
      <c r="A178" s="1" t="s">
        <v>22</v>
      </c>
      <c r="B178" s="1" t="s">
        <v>787</v>
      </c>
      <c r="C178" s="1" t="s">
        <v>786</v>
      </c>
      <c r="D178" s="1" t="s">
        <v>790</v>
      </c>
      <c r="E178" s="1" t="s">
        <v>2</v>
      </c>
      <c r="F178" s="1" t="s">
        <v>1</v>
      </c>
      <c r="G178" s="1" t="s">
        <v>1323</v>
      </c>
      <c r="H178" s="1" t="s">
        <v>0</v>
      </c>
      <c r="I178" s="7">
        <v>42801</v>
      </c>
      <c r="J178" s="22" t="s">
        <v>1469</v>
      </c>
    </row>
    <row r="179" spans="1:10" x14ac:dyDescent="0.2">
      <c r="A179" s="1" t="s">
        <v>22</v>
      </c>
      <c r="B179" s="1" t="s">
        <v>787</v>
      </c>
      <c r="C179" s="1" t="s">
        <v>803</v>
      </c>
      <c r="D179" s="1" t="s">
        <v>811</v>
      </c>
      <c r="E179" s="1" t="s">
        <v>2</v>
      </c>
      <c r="F179" s="1" t="s">
        <v>1</v>
      </c>
      <c r="G179" s="1" t="s">
        <v>1323</v>
      </c>
      <c r="H179" s="1" t="s">
        <v>0</v>
      </c>
      <c r="I179" s="7">
        <v>42899</v>
      </c>
      <c r="J179" s="22" t="s">
        <v>1470</v>
      </c>
    </row>
    <row r="180" spans="1:10" x14ac:dyDescent="0.2">
      <c r="A180" s="1" t="s">
        <v>22</v>
      </c>
      <c r="B180" s="1" t="s">
        <v>787</v>
      </c>
      <c r="C180" s="1" t="s">
        <v>786</v>
      </c>
      <c r="D180" s="1" t="s">
        <v>791</v>
      </c>
      <c r="E180" s="1" t="s">
        <v>2</v>
      </c>
      <c r="F180" s="1" t="s">
        <v>1</v>
      </c>
      <c r="G180" s="1" t="s">
        <v>1323</v>
      </c>
      <c r="H180" s="1" t="s">
        <v>0</v>
      </c>
      <c r="I180" s="7">
        <v>42948</v>
      </c>
      <c r="J180" s="22" t="s">
        <v>1471</v>
      </c>
    </row>
    <row r="181" spans="1:10" x14ac:dyDescent="0.2">
      <c r="A181" s="1" t="s">
        <v>22</v>
      </c>
      <c r="B181" s="1" t="s">
        <v>787</v>
      </c>
      <c r="C181" s="1" t="s">
        <v>803</v>
      </c>
      <c r="D181" s="1" t="s">
        <v>810</v>
      </c>
      <c r="E181" s="1" t="s">
        <v>2</v>
      </c>
      <c r="F181" s="1" t="s">
        <v>1</v>
      </c>
      <c r="G181" s="1" t="s">
        <v>1322</v>
      </c>
      <c r="H181" s="1" t="s">
        <v>0</v>
      </c>
      <c r="I181" s="7">
        <v>42976</v>
      </c>
      <c r="J181" s="22" t="s">
        <v>1472</v>
      </c>
    </row>
    <row r="182" spans="1:10" x14ac:dyDescent="0.2">
      <c r="A182" s="1" t="s">
        <v>22</v>
      </c>
      <c r="B182" s="1" t="s">
        <v>787</v>
      </c>
      <c r="C182" s="1" t="s">
        <v>803</v>
      </c>
      <c r="D182" s="1" t="s">
        <v>809</v>
      </c>
      <c r="E182" s="1" t="s">
        <v>2</v>
      </c>
      <c r="F182" s="1" t="s">
        <v>1</v>
      </c>
      <c r="G182" s="1" t="s">
        <v>1322</v>
      </c>
      <c r="H182" s="1" t="s">
        <v>0</v>
      </c>
      <c r="I182" s="7">
        <v>43060</v>
      </c>
      <c r="J182" s="22" t="s">
        <v>1473</v>
      </c>
    </row>
    <row r="183" spans="1:10" x14ac:dyDescent="0.2">
      <c r="A183" s="1" t="s">
        <v>22</v>
      </c>
      <c r="B183" s="1" t="s">
        <v>787</v>
      </c>
      <c r="C183" s="1" t="s">
        <v>831</v>
      </c>
      <c r="D183" s="1" t="s">
        <v>886</v>
      </c>
      <c r="E183" s="1" t="s">
        <v>63</v>
      </c>
      <c r="F183" s="1"/>
      <c r="G183" s="1"/>
      <c r="H183" s="1" t="s">
        <v>0</v>
      </c>
      <c r="I183" s="7">
        <v>43374</v>
      </c>
      <c r="J183" s="22"/>
    </row>
    <row r="184" spans="1:10" x14ac:dyDescent="0.2">
      <c r="A184" s="1" t="s">
        <v>22</v>
      </c>
      <c r="B184" s="1" t="s">
        <v>787</v>
      </c>
      <c r="C184" s="1" t="s">
        <v>803</v>
      </c>
      <c r="D184" s="1" t="s">
        <v>822</v>
      </c>
      <c r="E184" s="1" t="s">
        <v>63</v>
      </c>
      <c r="F184" s="1"/>
      <c r="G184" s="1"/>
      <c r="H184" s="1" t="s">
        <v>0</v>
      </c>
      <c r="I184" s="7">
        <v>43374</v>
      </c>
      <c r="J184" s="22"/>
    </row>
    <row r="185" spans="1:10" x14ac:dyDescent="0.2">
      <c r="A185" s="1" t="s">
        <v>22</v>
      </c>
      <c r="B185" s="1" t="s">
        <v>787</v>
      </c>
      <c r="C185" s="1" t="s">
        <v>786</v>
      </c>
      <c r="D185" s="1" t="s">
        <v>797</v>
      </c>
      <c r="E185" s="1" t="s">
        <v>63</v>
      </c>
      <c r="F185" s="1"/>
      <c r="G185" s="1"/>
      <c r="H185" s="1" t="s">
        <v>0</v>
      </c>
      <c r="I185" s="7">
        <v>43374</v>
      </c>
      <c r="J185" s="22"/>
    </row>
    <row r="186" spans="1:10" x14ac:dyDescent="0.2">
      <c r="A186" s="1" t="s">
        <v>22</v>
      </c>
      <c r="B186" s="1" t="s">
        <v>787</v>
      </c>
      <c r="C186" s="1" t="s">
        <v>824</v>
      </c>
      <c r="D186" s="1" t="s">
        <v>823</v>
      </c>
      <c r="E186" s="1" t="s">
        <v>38</v>
      </c>
      <c r="F186" s="1"/>
      <c r="G186" s="1" t="s">
        <v>1323</v>
      </c>
      <c r="H186" s="1" t="s">
        <v>0</v>
      </c>
      <c r="I186" s="7">
        <v>43453</v>
      </c>
      <c r="J186" s="22" t="s">
        <v>1382</v>
      </c>
    </row>
    <row r="187" spans="1:10" x14ac:dyDescent="0.2">
      <c r="A187" s="1" t="s">
        <v>22</v>
      </c>
      <c r="B187" s="1" t="s">
        <v>787</v>
      </c>
      <c r="C187" s="1" t="s">
        <v>831</v>
      </c>
      <c r="D187" s="1" t="s">
        <v>848</v>
      </c>
      <c r="E187" s="1" t="s">
        <v>2</v>
      </c>
      <c r="F187" s="1" t="s">
        <v>1</v>
      </c>
      <c r="G187" s="1" t="s">
        <v>1322</v>
      </c>
      <c r="H187" s="1" t="s">
        <v>0</v>
      </c>
      <c r="I187" s="7">
        <v>43642</v>
      </c>
      <c r="J187" s="22" t="s">
        <v>1474</v>
      </c>
    </row>
    <row r="188" spans="1:10" x14ac:dyDescent="0.2">
      <c r="A188" s="1" t="s">
        <v>22</v>
      </c>
      <c r="B188" s="1" t="s">
        <v>787</v>
      </c>
      <c r="C188" s="1" t="s">
        <v>831</v>
      </c>
      <c r="D188" s="1" t="s">
        <v>847</v>
      </c>
      <c r="E188" s="1" t="s">
        <v>2</v>
      </c>
      <c r="F188" s="1" t="s">
        <v>1</v>
      </c>
      <c r="G188" s="1" t="s">
        <v>1322</v>
      </c>
      <c r="H188" s="1" t="s">
        <v>0</v>
      </c>
      <c r="I188" s="7">
        <v>43747</v>
      </c>
      <c r="J188" s="22" t="s">
        <v>1475</v>
      </c>
    </row>
    <row r="189" spans="1:10" x14ac:dyDescent="0.2">
      <c r="A189" s="1" t="s">
        <v>22</v>
      </c>
      <c r="B189" s="1" t="s">
        <v>21</v>
      </c>
      <c r="C189" s="1" t="s">
        <v>20</v>
      </c>
      <c r="D189" s="1" t="s">
        <v>19</v>
      </c>
      <c r="E189" s="1" t="s">
        <v>2</v>
      </c>
      <c r="F189" s="1" t="s">
        <v>771</v>
      </c>
      <c r="G189" s="1" t="s">
        <v>1322</v>
      </c>
      <c r="H189" s="1" t="s">
        <v>0</v>
      </c>
      <c r="I189" s="7">
        <v>43768</v>
      </c>
      <c r="J189" s="22" t="s">
        <v>1476</v>
      </c>
    </row>
    <row r="190" spans="1:10" x14ac:dyDescent="0.2">
      <c r="A190" s="1" t="s">
        <v>22</v>
      </c>
      <c r="B190" s="1" t="s">
        <v>787</v>
      </c>
      <c r="C190" s="1" t="s">
        <v>831</v>
      </c>
      <c r="D190" s="1" t="s">
        <v>862</v>
      </c>
      <c r="E190" s="1" t="s">
        <v>2</v>
      </c>
      <c r="F190" s="1" t="s">
        <v>316</v>
      </c>
      <c r="G190" s="1"/>
      <c r="H190" s="1" t="s">
        <v>145</v>
      </c>
      <c r="I190" s="7">
        <v>43845</v>
      </c>
      <c r="J190" s="22" t="s">
        <v>1477</v>
      </c>
    </row>
    <row r="191" spans="1:10" x14ac:dyDescent="0.2">
      <c r="A191" s="1" t="s">
        <v>22</v>
      </c>
      <c r="B191" s="1" t="s">
        <v>787</v>
      </c>
      <c r="C191" s="1" t="s">
        <v>831</v>
      </c>
      <c r="D191" s="1" t="s">
        <v>837</v>
      </c>
      <c r="E191" s="1" t="s">
        <v>38</v>
      </c>
      <c r="F191" s="1"/>
      <c r="G191" s="1"/>
      <c r="H191" s="1" t="s">
        <v>145</v>
      </c>
      <c r="I191" s="7">
        <v>43845</v>
      </c>
      <c r="J191" s="22" t="s">
        <v>1478</v>
      </c>
    </row>
    <row r="192" spans="1:10" x14ac:dyDescent="0.2">
      <c r="A192" s="1" t="s">
        <v>22</v>
      </c>
      <c r="B192" s="1" t="s">
        <v>787</v>
      </c>
      <c r="C192" s="1" t="s">
        <v>824</v>
      </c>
      <c r="D192" s="1" t="s">
        <v>829</v>
      </c>
      <c r="E192" s="1" t="s">
        <v>2</v>
      </c>
      <c r="F192" s="1" t="s">
        <v>1</v>
      </c>
      <c r="G192" s="1"/>
      <c r="H192" s="1" t="s">
        <v>145</v>
      </c>
      <c r="I192" s="7">
        <v>43866</v>
      </c>
      <c r="J192" s="22" t="s">
        <v>1479</v>
      </c>
    </row>
    <row r="193" spans="1:10" x14ac:dyDescent="0.2">
      <c r="A193" s="26" t="s">
        <v>22</v>
      </c>
      <c r="B193" s="1" t="s">
        <v>787</v>
      </c>
      <c r="C193" s="1" t="s">
        <v>831</v>
      </c>
      <c r="D193" s="1" t="s">
        <v>1102</v>
      </c>
      <c r="E193" s="1" t="s">
        <v>2</v>
      </c>
      <c r="F193" s="1" t="s">
        <v>1077</v>
      </c>
      <c r="G193" s="1" t="s">
        <v>1323</v>
      </c>
      <c r="H193" s="1" t="s">
        <v>1042</v>
      </c>
      <c r="I193" s="28">
        <v>44538</v>
      </c>
      <c r="J193" s="22" t="s">
        <v>1841</v>
      </c>
    </row>
    <row r="194" spans="1:10" x14ac:dyDescent="0.2">
      <c r="A194" s="26" t="s">
        <v>22</v>
      </c>
      <c r="B194" s="1" t="s">
        <v>787</v>
      </c>
      <c r="C194" s="1" t="s">
        <v>831</v>
      </c>
      <c r="D194" s="1" t="s">
        <v>1108</v>
      </c>
      <c r="E194" s="26" t="s">
        <v>2</v>
      </c>
      <c r="F194" s="1" t="s">
        <v>1077</v>
      </c>
      <c r="G194" s="1" t="s">
        <v>1323</v>
      </c>
      <c r="H194" s="1" t="s">
        <v>0</v>
      </c>
      <c r="I194" s="28">
        <v>44622</v>
      </c>
      <c r="J194" s="22" t="s">
        <v>1864</v>
      </c>
    </row>
    <row r="195" spans="1:10" x14ac:dyDescent="0.2">
      <c r="A195" s="26" t="s">
        <v>22</v>
      </c>
      <c r="B195" s="1" t="s">
        <v>787</v>
      </c>
      <c r="C195" s="1" t="s">
        <v>20</v>
      </c>
      <c r="D195" s="1" t="s">
        <v>1933</v>
      </c>
      <c r="E195" s="26" t="s">
        <v>2</v>
      </c>
      <c r="F195" s="1" t="s">
        <v>771</v>
      </c>
      <c r="G195" s="1" t="s">
        <v>1322</v>
      </c>
      <c r="H195" s="1" t="s">
        <v>0</v>
      </c>
      <c r="I195" s="28">
        <v>44692</v>
      </c>
      <c r="J195" s="22" t="s">
        <v>1361</v>
      </c>
    </row>
    <row r="196" spans="1:10" x14ac:dyDescent="0.2">
      <c r="A196" s="1" t="s">
        <v>22</v>
      </c>
      <c r="B196" s="1" t="s">
        <v>787</v>
      </c>
      <c r="C196" s="1" t="s">
        <v>831</v>
      </c>
      <c r="D196" s="1" t="s">
        <v>850</v>
      </c>
      <c r="E196" s="1" t="s">
        <v>2</v>
      </c>
      <c r="F196" s="1" t="s">
        <v>680</v>
      </c>
      <c r="G196" s="1" t="s">
        <v>1323</v>
      </c>
      <c r="H196" s="1" t="s">
        <v>145</v>
      </c>
      <c r="I196" s="7">
        <v>44811</v>
      </c>
      <c r="J196" s="22" t="s">
        <v>1456</v>
      </c>
    </row>
    <row r="197" spans="1:10" x14ac:dyDescent="0.2">
      <c r="A197" s="29" t="s">
        <v>22</v>
      </c>
      <c r="B197" s="1" t="s">
        <v>787</v>
      </c>
      <c r="C197" s="1" t="s">
        <v>831</v>
      </c>
      <c r="D197" s="1" t="s">
        <v>2013</v>
      </c>
      <c r="E197" s="1" t="s">
        <v>2</v>
      </c>
      <c r="F197" s="1" t="s">
        <v>771</v>
      </c>
      <c r="G197" s="1" t="s">
        <v>1322</v>
      </c>
      <c r="H197" s="1" t="s">
        <v>0</v>
      </c>
      <c r="I197" s="31">
        <v>44818</v>
      </c>
      <c r="J197" s="22" t="s">
        <v>2014</v>
      </c>
    </row>
    <row r="198" spans="1:10" x14ac:dyDescent="0.2">
      <c r="A198" s="29" t="s">
        <v>22</v>
      </c>
      <c r="B198" s="1" t="s">
        <v>787</v>
      </c>
      <c r="C198" s="1" t="s">
        <v>831</v>
      </c>
      <c r="D198" s="1" t="s">
        <v>2025</v>
      </c>
      <c r="E198" s="29" t="s">
        <v>2</v>
      </c>
      <c r="F198" s="1" t="s">
        <v>2040</v>
      </c>
      <c r="G198" s="1" t="s">
        <v>1323</v>
      </c>
      <c r="H198" s="1" t="s">
        <v>0</v>
      </c>
      <c r="I198" s="31">
        <v>44832</v>
      </c>
      <c r="J198" s="22" t="s">
        <v>2026</v>
      </c>
    </row>
    <row r="199" spans="1:10" x14ac:dyDescent="0.2">
      <c r="A199" s="1" t="s">
        <v>22</v>
      </c>
      <c r="B199" s="1" t="s">
        <v>787</v>
      </c>
      <c r="C199" s="1" t="s">
        <v>831</v>
      </c>
      <c r="D199" s="1" t="s">
        <v>2027</v>
      </c>
      <c r="E199" s="1" t="s">
        <v>38</v>
      </c>
      <c r="F199" s="29"/>
      <c r="G199" s="29"/>
      <c r="H199" s="1" t="s">
        <v>0</v>
      </c>
      <c r="I199" s="31">
        <v>44832</v>
      </c>
      <c r="J199" s="22" t="s">
        <v>2037</v>
      </c>
    </row>
    <row r="200" spans="1:10" x14ac:dyDescent="0.2">
      <c r="A200" s="29" t="s">
        <v>22</v>
      </c>
      <c r="B200" s="1" t="s">
        <v>787</v>
      </c>
      <c r="C200" s="1" t="s">
        <v>831</v>
      </c>
      <c r="D200" s="1" t="s">
        <v>2046</v>
      </c>
      <c r="E200" s="1" t="s">
        <v>2</v>
      </c>
      <c r="F200" s="1" t="s">
        <v>771</v>
      </c>
      <c r="G200" s="1" t="s">
        <v>1322</v>
      </c>
      <c r="H200" s="1" t="s">
        <v>0</v>
      </c>
      <c r="I200" s="31">
        <v>44888</v>
      </c>
      <c r="J200" s="22" t="s">
        <v>2047</v>
      </c>
    </row>
    <row r="201" spans="1:10" x14ac:dyDescent="0.2">
      <c r="A201" s="29" t="s">
        <v>22</v>
      </c>
      <c r="B201" s="1" t="s">
        <v>787</v>
      </c>
      <c r="C201" s="1" t="s">
        <v>831</v>
      </c>
      <c r="D201" s="1" t="s">
        <v>2097</v>
      </c>
      <c r="E201" s="1" t="s">
        <v>38</v>
      </c>
      <c r="F201" s="29"/>
      <c r="G201" s="1"/>
      <c r="H201" s="1" t="s">
        <v>0</v>
      </c>
      <c r="I201" s="31">
        <v>45105</v>
      </c>
      <c r="J201" s="22" t="s">
        <v>2098</v>
      </c>
    </row>
    <row r="202" spans="1:10" x14ac:dyDescent="0.2">
      <c r="A202" s="29" t="s">
        <v>22</v>
      </c>
      <c r="B202" s="1" t="s">
        <v>787</v>
      </c>
      <c r="C202" s="1" t="s">
        <v>831</v>
      </c>
      <c r="D202" s="1" t="s">
        <v>1111</v>
      </c>
      <c r="E202" s="1" t="s">
        <v>2</v>
      </c>
      <c r="F202" s="1" t="s">
        <v>1077</v>
      </c>
      <c r="G202" s="1" t="s">
        <v>1323</v>
      </c>
      <c r="H202" s="1" t="s">
        <v>0</v>
      </c>
      <c r="I202" s="31">
        <v>45105</v>
      </c>
      <c r="J202" s="22" t="s">
        <v>2099</v>
      </c>
    </row>
    <row r="203" spans="1:10" x14ac:dyDescent="0.2">
      <c r="A203" s="29" t="s">
        <v>22</v>
      </c>
      <c r="B203" s="1" t="s">
        <v>787</v>
      </c>
      <c r="C203" s="1" t="s">
        <v>831</v>
      </c>
      <c r="D203" s="1" t="s">
        <v>2100</v>
      </c>
      <c r="E203" s="1" t="s">
        <v>38</v>
      </c>
      <c r="F203" s="29"/>
      <c r="G203" s="29"/>
      <c r="H203" s="1" t="s">
        <v>0</v>
      </c>
      <c r="I203" s="31">
        <v>45105</v>
      </c>
      <c r="J203" s="22" t="s">
        <v>2101</v>
      </c>
    </row>
    <row r="204" spans="1:10" x14ac:dyDescent="0.2">
      <c r="A204" s="1" t="s">
        <v>22</v>
      </c>
      <c r="B204" s="1" t="s">
        <v>787</v>
      </c>
      <c r="C204" s="1" t="s">
        <v>831</v>
      </c>
      <c r="D204" s="1" t="s">
        <v>861</v>
      </c>
      <c r="E204" s="1" t="s">
        <v>2</v>
      </c>
      <c r="F204" s="1" t="s">
        <v>316</v>
      </c>
      <c r="G204" s="1" t="s">
        <v>1323</v>
      </c>
      <c r="H204" s="1" t="s">
        <v>145</v>
      </c>
      <c r="I204" s="7">
        <v>45112</v>
      </c>
      <c r="J204" s="22" t="s">
        <v>1415</v>
      </c>
    </row>
    <row r="205" spans="1:10" x14ac:dyDescent="0.2">
      <c r="A205" s="1" t="s">
        <v>22</v>
      </c>
      <c r="B205" s="1" t="s">
        <v>787</v>
      </c>
      <c r="C205" s="1" t="s">
        <v>831</v>
      </c>
      <c r="D205" s="1" t="s">
        <v>836</v>
      </c>
      <c r="E205" s="1" t="s">
        <v>38</v>
      </c>
      <c r="F205" s="1"/>
      <c r="G205" s="1" t="s">
        <v>1323</v>
      </c>
      <c r="H205" s="1" t="s">
        <v>145</v>
      </c>
      <c r="I205" s="7">
        <v>45112</v>
      </c>
      <c r="J205" s="22" t="s">
        <v>1436</v>
      </c>
    </row>
    <row r="206" spans="1:10" x14ac:dyDescent="0.2">
      <c r="A206" s="29" t="s">
        <v>22</v>
      </c>
      <c r="B206" s="1" t="s">
        <v>787</v>
      </c>
      <c r="C206" s="1" t="s">
        <v>831</v>
      </c>
      <c r="D206" s="1" t="s">
        <v>2115</v>
      </c>
      <c r="E206" s="29" t="s">
        <v>2</v>
      </c>
      <c r="F206" s="1" t="s">
        <v>596</v>
      </c>
      <c r="G206" s="1" t="s">
        <v>1323</v>
      </c>
      <c r="H206" s="1" t="s">
        <v>0</v>
      </c>
      <c r="I206" s="31">
        <v>45126</v>
      </c>
      <c r="J206" s="22" t="s">
        <v>2117</v>
      </c>
    </row>
    <row r="207" spans="1:10" x14ac:dyDescent="0.2">
      <c r="A207" s="29" t="s">
        <v>22</v>
      </c>
      <c r="B207" s="1" t="s">
        <v>787</v>
      </c>
      <c r="C207" s="1" t="s">
        <v>831</v>
      </c>
      <c r="D207" s="1" t="s">
        <v>2116</v>
      </c>
      <c r="E207" s="29" t="s">
        <v>38</v>
      </c>
      <c r="F207" s="29"/>
      <c r="G207" s="1" t="s">
        <v>1323</v>
      </c>
      <c r="H207" s="1" t="s">
        <v>0</v>
      </c>
      <c r="I207" s="31">
        <v>45126</v>
      </c>
      <c r="J207" s="22" t="s">
        <v>2118</v>
      </c>
    </row>
    <row r="208" spans="1:10" x14ac:dyDescent="0.2">
      <c r="A208" s="38" t="s">
        <v>22</v>
      </c>
      <c r="B208" s="1" t="s">
        <v>787</v>
      </c>
      <c r="C208" s="1" t="s">
        <v>831</v>
      </c>
      <c r="D208" s="1" t="s">
        <v>2123</v>
      </c>
      <c r="E208" s="1" t="s">
        <v>38</v>
      </c>
      <c r="F208" s="38"/>
      <c r="G208" s="1" t="s">
        <v>1323</v>
      </c>
      <c r="H208" s="1" t="s">
        <v>0</v>
      </c>
      <c r="I208" s="39">
        <v>45161</v>
      </c>
      <c r="J208" s="22" t="s">
        <v>2124</v>
      </c>
    </row>
    <row r="209" spans="1:10" x14ac:dyDescent="0.2">
      <c r="A209" s="38" t="s">
        <v>22</v>
      </c>
      <c r="B209" s="1" t="s">
        <v>787</v>
      </c>
      <c r="C209" s="1" t="s">
        <v>831</v>
      </c>
      <c r="D209" s="1" t="s">
        <v>1107</v>
      </c>
      <c r="E209" s="1" t="s">
        <v>2</v>
      </c>
      <c r="F209" s="1" t="s">
        <v>316</v>
      </c>
      <c r="G209" s="1" t="s">
        <v>1323</v>
      </c>
      <c r="H209" s="1" t="s">
        <v>0</v>
      </c>
      <c r="I209" s="39">
        <v>45210</v>
      </c>
      <c r="J209" s="22" t="s">
        <v>2161</v>
      </c>
    </row>
    <row r="210" spans="1:10" x14ac:dyDescent="0.2">
      <c r="A210" s="38" t="s">
        <v>22</v>
      </c>
      <c r="B210" s="1" t="s">
        <v>787</v>
      </c>
      <c r="C210" s="1" t="s">
        <v>831</v>
      </c>
      <c r="D210" s="1" t="s">
        <v>2162</v>
      </c>
      <c r="E210" s="1" t="s">
        <v>38</v>
      </c>
      <c r="F210" s="1"/>
      <c r="G210" s="1" t="s">
        <v>1323</v>
      </c>
      <c r="H210" s="1" t="s">
        <v>0</v>
      </c>
      <c r="I210" s="39">
        <v>45210</v>
      </c>
      <c r="J210" s="22" t="s">
        <v>2163</v>
      </c>
    </row>
    <row r="211" spans="1:10" x14ac:dyDescent="0.2">
      <c r="A211" s="1" t="s">
        <v>784</v>
      </c>
      <c r="B211" s="1" t="s">
        <v>783</v>
      </c>
      <c r="C211" s="1" t="s">
        <v>782</v>
      </c>
      <c r="D211" s="1" t="s">
        <v>781</v>
      </c>
      <c r="E211" s="1" t="s">
        <v>2</v>
      </c>
      <c r="F211" s="1" t="s">
        <v>596</v>
      </c>
      <c r="G211" s="1" t="s">
        <v>1323</v>
      </c>
      <c r="H211" s="1" t="s">
        <v>0</v>
      </c>
      <c r="I211" s="7">
        <v>39387.25</v>
      </c>
      <c r="J211" s="22" t="s">
        <v>1480</v>
      </c>
    </row>
    <row r="212" spans="1:10" x14ac:dyDescent="0.2">
      <c r="A212" s="1" t="s">
        <v>778</v>
      </c>
      <c r="B212" s="1" t="s">
        <v>777</v>
      </c>
      <c r="C212" s="1" t="s">
        <v>776</v>
      </c>
      <c r="D212" s="1" t="s">
        <v>780</v>
      </c>
      <c r="E212" s="1" t="s">
        <v>2</v>
      </c>
      <c r="F212" s="1" t="s">
        <v>316</v>
      </c>
      <c r="G212" s="1" t="s">
        <v>1322</v>
      </c>
      <c r="H212" s="1" t="s">
        <v>145</v>
      </c>
      <c r="I212" s="7">
        <v>45193</v>
      </c>
      <c r="J212" s="22" t="s">
        <v>2159</v>
      </c>
    </row>
    <row r="213" spans="1:10" x14ac:dyDescent="0.2">
      <c r="A213" s="1" t="s">
        <v>778</v>
      </c>
      <c r="B213" s="1" t="s">
        <v>777</v>
      </c>
      <c r="C213" s="1" t="s">
        <v>776</v>
      </c>
      <c r="D213" s="1" t="s">
        <v>779</v>
      </c>
      <c r="E213" s="1" t="s">
        <v>2</v>
      </c>
      <c r="F213" s="1" t="s">
        <v>316</v>
      </c>
      <c r="G213" s="1" t="s">
        <v>1322</v>
      </c>
      <c r="H213" s="1" t="s">
        <v>145</v>
      </c>
      <c r="I213" s="7">
        <v>45193</v>
      </c>
      <c r="J213" s="22" t="s">
        <v>2160</v>
      </c>
    </row>
    <row r="214" spans="1:10" x14ac:dyDescent="0.2">
      <c r="A214" s="1" t="s">
        <v>778</v>
      </c>
      <c r="B214" s="1" t="s">
        <v>777</v>
      </c>
      <c r="C214" s="1" t="s">
        <v>776</v>
      </c>
      <c r="D214" s="1" t="s">
        <v>775</v>
      </c>
      <c r="E214" s="1" t="s">
        <v>2</v>
      </c>
      <c r="F214" s="1" t="s">
        <v>316</v>
      </c>
      <c r="G214" s="1" t="s">
        <v>1322</v>
      </c>
      <c r="H214" s="1" t="s">
        <v>145</v>
      </c>
      <c r="I214" s="7">
        <v>45193</v>
      </c>
      <c r="J214" s="22" t="s">
        <v>2158</v>
      </c>
    </row>
    <row r="215" spans="1:10" x14ac:dyDescent="0.2">
      <c r="A215" s="1" t="s">
        <v>765</v>
      </c>
      <c r="B215" s="1" t="s">
        <v>764</v>
      </c>
      <c r="C215" s="1" t="s">
        <v>763</v>
      </c>
      <c r="D215" s="1" t="s">
        <v>767</v>
      </c>
      <c r="E215" s="1" t="s">
        <v>38</v>
      </c>
      <c r="F215" s="1"/>
      <c r="G215" s="1" t="s">
        <v>1323</v>
      </c>
      <c r="H215" s="1" t="s">
        <v>0</v>
      </c>
      <c r="I215" s="7">
        <v>39387</v>
      </c>
      <c r="J215" s="22" t="s">
        <v>1481</v>
      </c>
    </row>
    <row r="216" spans="1:10" x14ac:dyDescent="0.2">
      <c r="A216" s="1" t="s">
        <v>765</v>
      </c>
      <c r="B216" s="1" t="s">
        <v>764</v>
      </c>
      <c r="C216" s="1" t="s">
        <v>763</v>
      </c>
      <c r="D216" s="1" t="s">
        <v>766</v>
      </c>
      <c r="E216" s="1" t="s">
        <v>38</v>
      </c>
      <c r="F216" s="1"/>
      <c r="G216" s="1" t="s">
        <v>1323</v>
      </c>
      <c r="H216" s="1" t="s">
        <v>0</v>
      </c>
      <c r="I216" s="7">
        <v>39387.25</v>
      </c>
      <c r="J216" s="22" t="s">
        <v>1482</v>
      </c>
    </row>
    <row r="217" spans="1:10" x14ac:dyDescent="0.2">
      <c r="A217" s="1" t="s">
        <v>765</v>
      </c>
      <c r="B217" s="1" t="s">
        <v>764</v>
      </c>
      <c r="C217" s="1" t="s">
        <v>763</v>
      </c>
      <c r="D217" s="1" t="s">
        <v>774</v>
      </c>
      <c r="E217" s="1" t="s">
        <v>2</v>
      </c>
      <c r="F217" s="1" t="s">
        <v>773</v>
      </c>
      <c r="G217" s="1" t="s">
        <v>1322</v>
      </c>
      <c r="H217" s="1" t="s">
        <v>0</v>
      </c>
      <c r="I217" s="7">
        <v>42208</v>
      </c>
      <c r="J217" s="22" t="s">
        <v>1483</v>
      </c>
    </row>
    <row r="218" spans="1:10" x14ac:dyDescent="0.2">
      <c r="A218" s="1" t="s">
        <v>765</v>
      </c>
      <c r="B218" s="1" t="s">
        <v>764</v>
      </c>
      <c r="C218" s="1" t="s">
        <v>763</v>
      </c>
      <c r="D218" s="1" t="s">
        <v>772</v>
      </c>
      <c r="E218" s="1" t="s">
        <v>2</v>
      </c>
      <c r="F218" s="1" t="s">
        <v>771</v>
      </c>
      <c r="G218" s="1" t="s">
        <v>1322</v>
      </c>
      <c r="H218" s="1" t="s">
        <v>0</v>
      </c>
      <c r="I218" s="7">
        <v>42878</v>
      </c>
      <c r="J218" s="22" t="s">
        <v>1484</v>
      </c>
    </row>
    <row r="219" spans="1:10" x14ac:dyDescent="0.2">
      <c r="A219" s="1" t="s">
        <v>765</v>
      </c>
      <c r="B219" s="1" t="s">
        <v>764</v>
      </c>
      <c r="C219" s="1" t="s">
        <v>763</v>
      </c>
      <c r="D219" s="1" t="s">
        <v>770</v>
      </c>
      <c r="E219" s="1" t="s">
        <v>2</v>
      </c>
      <c r="F219" s="1" t="s">
        <v>1</v>
      </c>
      <c r="G219" s="1" t="s">
        <v>1322</v>
      </c>
      <c r="H219" s="1" t="s">
        <v>0</v>
      </c>
      <c r="I219" s="7">
        <v>43081</v>
      </c>
      <c r="J219" s="22" t="s">
        <v>1485</v>
      </c>
    </row>
    <row r="220" spans="1:10" x14ac:dyDescent="0.2">
      <c r="A220" s="1" t="s">
        <v>765</v>
      </c>
      <c r="B220" s="1" t="s">
        <v>764</v>
      </c>
      <c r="C220" s="1" t="s">
        <v>763</v>
      </c>
      <c r="D220" s="1" t="s">
        <v>768</v>
      </c>
      <c r="E220" s="1" t="s">
        <v>2</v>
      </c>
      <c r="F220" s="1" t="s">
        <v>1</v>
      </c>
      <c r="G220" s="1" t="s">
        <v>1322</v>
      </c>
      <c r="H220" s="1" t="s">
        <v>0</v>
      </c>
      <c r="I220" s="7">
        <v>43284</v>
      </c>
      <c r="J220" s="22" t="s">
        <v>1486</v>
      </c>
    </row>
    <row r="221" spans="1:10" x14ac:dyDescent="0.2">
      <c r="A221" s="1" t="s">
        <v>765</v>
      </c>
      <c r="B221" s="1" t="s">
        <v>764</v>
      </c>
      <c r="C221" s="1" t="s">
        <v>763</v>
      </c>
      <c r="D221" s="1" t="s">
        <v>769</v>
      </c>
      <c r="E221" s="1" t="s">
        <v>2</v>
      </c>
      <c r="F221" s="1" t="s">
        <v>1</v>
      </c>
      <c r="G221" s="1" t="s">
        <v>1322</v>
      </c>
      <c r="H221" s="1" t="s">
        <v>0</v>
      </c>
      <c r="I221" s="7">
        <v>43312</v>
      </c>
      <c r="J221" s="22" t="s">
        <v>1487</v>
      </c>
    </row>
    <row r="222" spans="1:10" x14ac:dyDescent="0.2">
      <c r="A222" s="1" t="s">
        <v>765</v>
      </c>
      <c r="B222" s="1" t="s">
        <v>764</v>
      </c>
      <c r="C222" s="1" t="s">
        <v>763</v>
      </c>
      <c r="D222" s="1" t="s">
        <v>762</v>
      </c>
      <c r="E222" s="1" t="s">
        <v>38</v>
      </c>
      <c r="F222" s="1"/>
      <c r="G222" s="1" t="s">
        <v>1323</v>
      </c>
      <c r="H222" s="1" t="s">
        <v>0</v>
      </c>
      <c r="I222" s="7">
        <v>43690</v>
      </c>
      <c r="J222" s="22" t="s">
        <v>1488</v>
      </c>
    </row>
    <row r="223" spans="1:10" x14ac:dyDescent="0.2">
      <c r="A223" s="1" t="s">
        <v>765</v>
      </c>
      <c r="B223" s="1" t="s">
        <v>764</v>
      </c>
      <c r="C223" s="1" t="s">
        <v>763</v>
      </c>
      <c r="D223" s="1" t="s">
        <v>1018</v>
      </c>
      <c r="E223" s="1" t="s">
        <v>2</v>
      </c>
      <c r="F223" s="1" t="s">
        <v>1</v>
      </c>
      <c r="G223" s="1" t="s">
        <v>1322</v>
      </c>
      <c r="H223" s="1" t="s">
        <v>0</v>
      </c>
      <c r="I223" s="7">
        <v>43880</v>
      </c>
      <c r="J223" s="22" t="s">
        <v>1489</v>
      </c>
    </row>
    <row r="224" spans="1:10" x14ac:dyDescent="0.2">
      <c r="A224" s="1" t="s">
        <v>765</v>
      </c>
      <c r="B224" s="1" t="s">
        <v>764</v>
      </c>
      <c r="C224" s="1" t="s">
        <v>763</v>
      </c>
      <c r="D224" s="1" t="s">
        <v>1019</v>
      </c>
      <c r="E224" s="1" t="s">
        <v>2</v>
      </c>
      <c r="F224" s="1" t="s">
        <v>1</v>
      </c>
      <c r="G224" s="1" t="s">
        <v>1322</v>
      </c>
      <c r="H224" s="1" t="s">
        <v>0</v>
      </c>
      <c r="I224" s="7">
        <v>43880</v>
      </c>
      <c r="J224" s="22" t="s">
        <v>1490</v>
      </c>
    </row>
    <row r="225" spans="1:10" x14ac:dyDescent="0.2">
      <c r="A225" s="1" t="s">
        <v>765</v>
      </c>
      <c r="B225" s="1" t="s">
        <v>764</v>
      </c>
      <c r="C225" s="1" t="s">
        <v>763</v>
      </c>
      <c r="D225" s="1" t="s">
        <v>1020</v>
      </c>
      <c r="E225" s="1" t="s">
        <v>2</v>
      </c>
      <c r="F225" s="1" t="s">
        <v>1</v>
      </c>
      <c r="G225" s="1" t="s">
        <v>1322</v>
      </c>
      <c r="H225" s="1" t="s">
        <v>0</v>
      </c>
      <c r="I225" s="7">
        <v>43880</v>
      </c>
      <c r="J225" s="22" t="s">
        <v>1491</v>
      </c>
    </row>
    <row r="226" spans="1:10" x14ac:dyDescent="0.2">
      <c r="A226" s="1" t="s">
        <v>765</v>
      </c>
      <c r="B226" s="1" t="s">
        <v>764</v>
      </c>
      <c r="C226" s="1" t="s">
        <v>763</v>
      </c>
      <c r="D226" s="1" t="s">
        <v>1021</v>
      </c>
      <c r="E226" s="1" t="s">
        <v>2</v>
      </c>
      <c r="F226" s="1" t="s">
        <v>1</v>
      </c>
      <c r="G226" s="1" t="s">
        <v>1322</v>
      </c>
      <c r="H226" s="1" t="s">
        <v>0</v>
      </c>
      <c r="I226" s="7">
        <v>43880</v>
      </c>
      <c r="J226" s="22" t="s">
        <v>1492</v>
      </c>
    </row>
    <row r="227" spans="1:10" x14ac:dyDescent="0.2">
      <c r="A227" s="8" t="s">
        <v>765</v>
      </c>
      <c r="B227" s="8" t="s">
        <v>764</v>
      </c>
      <c r="C227" s="8" t="s">
        <v>763</v>
      </c>
      <c r="D227" s="8" t="s">
        <v>1033</v>
      </c>
      <c r="E227" s="1" t="s">
        <v>2</v>
      </c>
      <c r="F227" s="1" t="s">
        <v>1</v>
      </c>
      <c r="G227" s="1" t="s">
        <v>1322</v>
      </c>
      <c r="H227" s="8" t="s">
        <v>0</v>
      </c>
      <c r="I227" s="7">
        <v>43936</v>
      </c>
      <c r="J227" s="22" t="s">
        <v>1494</v>
      </c>
    </row>
    <row r="228" spans="1:10" x14ac:dyDescent="0.2">
      <c r="A228" s="8" t="s">
        <v>765</v>
      </c>
      <c r="B228" s="8" t="s">
        <v>764</v>
      </c>
      <c r="C228" s="8" t="s">
        <v>763</v>
      </c>
      <c r="D228" s="8" t="s">
        <v>1032</v>
      </c>
      <c r="E228" s="1" t="s">
        <v>2</v>
      </c>
      <c r="F228" s="1" t="s">
        <v>1</v>
      </c>
      <c r="G228" s="1" t="s">
        <v>1322</v>
      </c>
      <c r="H228" s="8" t="s">
        <v>0</v>
      </c>
      <c r="I228" s="7">
        <v>43936</v>
      </c>
      <c r="J228" s="22" t="s">
        <v>1493</v>
      </c>
    </row>
    <row r="229" spans="1:10" x14ac:dyDescent="0.2">
      <c r="A229" s="8" t="s">
        <v>765</v>
      </c>
      <c r="B229" s="8" t="s">
        <v>764</v>
      </c>
      <c r="C229" s="8" t="s">
        <v>763</v>
      </c>
      <c r="D229" s="8" t="s">
        <v>1034</v>
      </c>
      <c r="E229" s="1" t="s">
        <v>2</v>
      </c>
      <c r="F229" s="1" t="s">
        <v>1</v>
      </c>
      <c r="G229" s="1" t="s">
        <v>1322</v>
      </c>
      <c r="H229" s="8" t="s">
        <v>0</v>
      </c>
      <c r="I229" s="7">
        <v>43936</v>
      </c>
      <c r="J229" s="22" t="s">
        <v>1495</v>
      </c>
    </row>
    <row r="230" spans="1:10" x14ac:dyDescent="0.2">
      <c r="A230" s="8" t="s">
        <v>765</v>
      </c>
      <c r="B230" s="8" t="s">
        <v>764</v>
      </c>
      <c r="C230" s="8" t="s">
        <v>763</v>
      </c>
      <c r="D230" s="8" t="s">
        <v>1035</v>
      </c>
      <c r="E230" s="1" t="s">
        <v>63</v>
      </c>
      <c r="F230" s="8"/>
      <c r="G230" s="8"/>
      <c r="H230" s="8" t="s">
        <v>0</v>
      </c>
      <c r="I230" s="7">
        <v>43936</v>
      </c>
      <c r="J230" s="22"/>
    </row>
    <row r="231" spans="1:10" x14ac:dyDescent="0.2">
      <c r="A231" s="8" t="s">
        <v>765</v>
      </c>
      <c r="B231" s="8" t="s">
        <v>764</v>
      </c>
      <c r="C231" s="8" t="s">
        <v>763</v>
      </c>
      <c r="D231" s="8" t="s">
        <v>1046</v>
      </c>
      <c r="E231" s="8" t="s">
        <v>2</v>
      </c>
      <c r="F231" s="8" t="s">
        <v>1</v>
      </c>
      <c r="G231" s="8" t="s">
        <v>1322</v>
      </c>
      <c r="H231" s="8" t="s">
        <v>0</v>
      </c>
      <c r="I231" s="7">
        <v>44055</v>
      </c>
      <c r="J231" s="22" t="s">
        <v>1496</v>
      </c>
    </row>
    <row r="232" spans="1:10" x14ac:dyDescent="0.2">
      <c r="A232" s="23" t="s">
        <v>765</v>
      </c>
      <c r="B232" s="23" t="s">
        <v>1782</v>
      </c>
      <c r="C232" s="23" t="s">
        <v>763</v>
      </c>
      <c r="D232" s="23" t="s">
        <v>1783</v>
      </c>
      <c r="E232" s="23" t="s">
        <v>2</v>
      </c>
      <c r="F232" s="23" t="s">
        <v>1</v>
      </c>
      <c r="G232" s="23" t="s">
        <v>1322</v>
      </c>
      <c r="H232" s="23" t="s">
        <v>0</v>
      </c>
      <c r="I232" s="25">
        <v>44223</v>
      </c>
      <c r="J232" s="24" t="s">
        <v>1502</v>
      </c>
    </row>
    <row r="233" spans="1:10" x14ac:dyDescent="0.2">
      <c r="A233" s="23" t="s">
        <v>765</v>
      </c>
      <c r="B233" s="23" t="s">
        <v>764</v>
      </c>
      <c r="C233" s="23" t="s">
        <v>763</v>
      </c>
      <c r="D233" s="23" t="s">
        <v>1785</v>
      </c>
      <c r="E233" s="23" t="s">
        <v>38</v>
      </c>
      <c r="F233" s="23"/>
      <c r="G233" s="23"/>
      <c r="H233" s="23" t="s">
        <v>0</v>
      </c>
      <c r="I233" s="25">
        <v>44223</v>
      </c>
      <c r="J233" s="24" t="s">
        <v>1784</v>
      </c>
    </row>
    <row r="234" spans="1:10" x14ac:dyDescent="0.2">
      <c r="A234" s="23" t="s">
        <v>765</v>
      </c>
      <c r="B234" s="23" t="s">
        <v>764</v>
      </c>
      <c r="C234" s="1" t="s">
        <v>763</v>
      </c>
      <c r="D234" s="23" t="s">
        <v>1790</v>
      </c>
      <c r="E234" s="23" t="s">
        <v>2</v>
      </c>
      <c r="F234" s="23" t="s">
        <v>1</v>
      </c>
      <c r="G234" s="23" t="s">
        <v>1322</v>
      </c>
      <c r="H234" s="1" t="s">
        <v>0</v>
      </c>
      <c r="I234" s="25">
        <v>44251</v>
      </c>
      <c r="J234" s="24" t="s">
        <v>1501</v>
      </c>
    </row>
    <row r="235" spans="1:10" x14ac:dyDescent="0.2">
      <c r="A235" s="9" t="s">
        <v>765</v>
      </c>
      <c r="B235" s="1" t="s">
        <v>1782</v>
      </c>
      <c r="C235" s="1" t="s">
        <v>763</v>
      </c>
      <c r="D235" s="9" t="s">
        <v>1081</v>
      </c>
      <c r="E235" s="9" t="s">
        <v>2</v>
      </c>
      <c r="F235" s="9" t="s">
        <v>1</v>
      </c>
      <c r="G235" s="9" t="s">
        <v>1322</v>
      </c>
      <c r="H235" s="1" t="s">
        <v>145</v>
      </c>
      <c r="I235" s="10">
        <v>44937</v>
      </c>
      <c r="J235" s="22" t="s">
        <v>1497</v>
      </c>
    </row>
    <row r="236" spans="1:10" x14ac:dyDescent="0.2">
      <c r="A236" s="1" t="s">
        <v>765</v>
      </c>
      <c r="B236" s="1" t="s">
        <v>764</v>
      </c>
      <c r="C236" s="1" t="s">
        <v>763</v>
      </c>
      <c r="D236" s="1" t="s">
        <v>2182</v>
      </c>
      <c r="E236" s="1" t="s">
        <v>63</v>
      </c>
      <c r="F236" s="38"/>
      <c r="G236" s="38"/>
      <c r="H236" s="1" t="s">
        <v>0</v>
      </c>
      <c r="I236" s="39">
        <v>45238</v>
      </c>
      <c r="J236" s="40"/>
    </row>
    <row r="237" spans="1:10" x14ac:dyDescent="0.2">
      <c r="A237" s="1" t="s">
        <v>765</v>
      </c>
      <c r="B237" s="1" t="s">
        <v>764</v>
      </c>
      <c r="C237" s="1" t="s">
        <v>763</v>
      </c>
      <c r="D237" s="1" t="s">
        <v>2183</v>
      </c>
      <c r="E237" s="1" t="s">
        <v>63</v>
      </c>
      <c r="F237" s="38"/>
      <c r="G237" s="38"/>
      <c r="H237" s="1" t="s">
        <v>0</v>
      </c>
      <c r="I237" s="39">
        <v>45238</v>
      </c>
      <c r="J237" s="40"/>
    </row>
    <row r="238" spans="1:10" x14ac:dyDescent="0.2">
      <c r="A238" s="1" t="s">
        <v>761</v>
      </c>
      <c r="B238" s="1" t="s">
        <v>760</v>
      </c>
      <c r="C238" s="1" t="s">
        <v>759</v>
      </c>
      <c r="D238" s="1" t="s">
        <v>758</v>
      </c>
      <c r="E238" s="1" t="s">
        <v>2</v>
      </c>
      <c r="F238" s="1" t="s">
        <v>1</v>
      </c>
      <c r="G238" s="1" t="s">
        <v>1323</v>
      </c>
      <c r="H238" s="1" t="s">
        <v>0</v>
      </c>
      <c r="I238" s="7">
        <v>39387.25</v>
      </c>
      <c r="J238" s="22" t="s">
        <v>1498</v>
      </c>
    </row>
    <row r="239" spans="1:10" x14ac:dyDescent="0.2">
      <c r="A239" s="1" t="s">
        <v>756</v>
      </c>
      <c r="B239" s="1" t="s">
        <v>755</v>
      </c>
      <c r="C239" s="1" t="s">
        <v>754</v>
      </c>
      <c r="D239" s="1" t="s">
        <v>757</v>
      </c>
      <c r="E239" s="1" t="s">
        <v>2</v>
      </c>
      <c r="F239" s="1" t="s">
        <v>596</v>
      </c>
      <c r="G239" s="1" t="s">
        <v>1323</v>
      </c>
      <c r="H239" s="1" t="s">
        <v>0</v>
      </c>
      <c r="I239" s="7">
        <v>39387.25</v>
      </c>
      <c r="J239" s="22" t="s">
        <v>1499</v>
      </c>
    </row>
    <row r="240" spans="1:10" x14ac:dyDescent="0.2">
      <c r="A240" s="1" t="s">
        <v>756</v>
      </c>
      <c r="B240" s="1" t="s">
        <v>755</v>
      </c>
      <c r="C240" s="1" t="s">
        <v>754</v>
      </c>
      <c r="D240" s="1" t="s">
        <v>753</v>
      </c>
      <c r="E240" s="1" t="s">
        <v>38</v>
      </c>
      <c r="F240" s="1"/>
      <c r="G240" s="1" t="s">
        <v>1323</v>
      </c>
      <c r="H240" s="1" t="s">
        <v>0</v>
      </c>
      <c r="I240" s="7">
        <v>41086</v>
      </c>
      <c r="J240" s="22" t="s">
        <v>755</v>
      </c>
    </row>
    <row r="241" spans="1:10" x14ac:dyDescent="0.2">
      <c r="A241" s="1" t="s">
        <v>740</v>
      </c>
      <c r="B241" s="1" t="s">
        <v>739</v>
      </c>
      <c r="C241" s="1" t="s">
        <v>738</v>
      </c>
      <c r="D241" s="1" t="s">
        <v>737</v>
      </c>
      <c r="E241" s="1" t="s">
        <v>38</v>
      </c>
      <c r="F241" s="1"/>
      <c r="G241" s="1" t="s">
        <v>1323</v>
      </c>
      <c r="H241" s="1" t="s">
        <v>0</v>
      </c>
      <c r="I241" s="7">
        <v>39387</v>
      </c>
      <c r="J241" s="22" t="s">
        <v>1500</v>
      </c>
    </row>
    <row r="242" spans="1:10" x14ac:dyDescent="0.2">
      <c r="A242" s="1" t="s">
        <v>740</v>
      </c>
      <c r="B242" s="1" t="s">
        <v>739</v>
      </c>
      <c r="C242" s="1" t="s">
        <v>738</v>
      </c>
      <c r="D242" s="1" t="s">
        <v>750</v>
      </c>
      <c r="E242" s="1" t="s">
        <v>63</v>
      </c>
      <c r="F242" s="1"/>
      <c r="G242" s="1"/>
      <c r="H242" s="1" t="s">
        <v>0</v>
      </c>
      <c r="I242" s="7">
        <v>43374</v>
      </c>
      <c r="J242" s="22"/>
    </row>
    <row r="243" spans="1:10" x14ac:dyDescent="0.2">
      <c r="A243" s="1" t="s">
        <v>740</v>
      </c>
      <c r="B243" s="1" t="s">
        <v>739</v>
      </c>
      <c r="C243" s="1" t="s">
        <v>738</v>
      </c>
      <c r="D243" s="1" t="s">
        <v>751</v>
      </c>
      <c r="E243" s="1" t="s">
        <v>2</v>
      </c>
      <c r="F243" s="1" t="s">
        <v>1</v>
      </c>
      <c r="G243" s="1"/>
      <c r="H243" s="1" t="s">
        <v>145</v>
      </c>
      <c r="I243" s="7">
        <v>43481</v>
      </c>
      <c r="J243" s="22" t="s">
        <v>1503</v>
      </c>
    </row>
    <row r="244" spans="1:10" x14ac:dyDescent="0.2">
      <c r="A244" s="1" t="s">
        <v>740</v>
      </c>
      <c r="B244" s="1" t="s">
        <v>739</v>
      </c>
      <c r="C244" s="1" t="s">
        <v>738</v>
      </c>
      <c r="D244" s="1" t="s">
        <v>752</v>
      </c>
      <c r="E244" s="1" t="s">
        <v>2</v>
      </c>
      <c r="F244" s="1" t="s">
        <v>1</v>
      </c>
      <c r="G244" s="1" t="s">
        <v>1322</v>
      </c>
      <c r="H244" s="1" t="s">
        <v>145</v>
      </c>
      <c r="I244" s="7">
        <v>43586</v>
      </c>
      <c r="J244" s="22" t="s">
        <v>1504</v>
      </c>
    </row>
    <row r="245" spans="1:10" x14ac:dyDescent="0.2">
      <c r="A245" s="1" t="s">
        <v>740</v>
      </c>
      <c r="B245" s="1" t="s">
        <v>739</v>
      </c>
      <c r="C245" s="1" t="s">
        <v>738</v>
      </c>
      <c r="D245" s="1" t="s">
        <v>741</v>
      </c>
      <c r="E245" s="1" t="s">
        <v>2</v>
      </c>
      <c r="F245" s="1" t="s">
        <v>1</v>
      </c>
      <c r="G245" s="1"/>
      <c r="H245" s="1" t="s">
        <v>145</v>
      </c>
      <c r="I245" s="7">
        <v>43880</v>
      </c>
      <c r="J245" s="22" t="s">
        <v>1505</v>
      </c>
    </row>
    <row r="246" spans="1:10" x14ac:dyDescent="0.2">
      <c r="A246" s="1" t="s">
        <v>740</v>
      </c>
      <c r="B246" s="1" t="s">
        <v>739</v>
      </c>
      <c r="C246" s="1" t="s">
        <v>738</v>
      </c>
      <c r="D246" s="1" t="s">
        <v>743</v>
      </c>
      <c r="E246" s="1" t="s">
        <v>2</v>
      </c>
      <c r="F246" s="1" t="s">
        <v>1</v>
      </c>
      <c r="G246" s="1"/>
      <c r="H246" s="1" t="s">
        <v>145</v>
      </c>
      <c r="I246" s="7">
        <v>43880</v>
      </c>
      <c r="J246" s="22" t="s">
        <v>1506</v>
      </c>
    </row>
    <row r="247" spans="1:10" x14ac:dyDescent="0.2">
      <c r="A247" s="1" t="s">
        <v>740</v>
      </c>
      <c r="B247" s="1" t="s">
        <v>739</v>
      </c>
      <c r="C247" s="1" t="s">
        <v>738</v>
      </c>
      <c r="D247" s="1" t="s">
        <v>742</v>
      </c>
      <c r="E247" s="1" t="s">
        <v>2</v>
      </c>
      <c r="F247" s="1" t="s">
        <v>1</v>
      </c>
      <c r="G247" s="1"/>
      <c r="H247" s="1" t="s">
        <v>145</v>
      </c>
      <c r="I247" s="7">
        <v>43880</v>
      </c>
      <c r="J247" s="22" t="s">
        <v>1507</v>
      </c>
    </row>
    <row r="248" spans="1:10" x14ac:dyDescent="0.2">
      <c r="A248" s="1" t="s">
        <v>740</v>
      </c>
      <c r="B248" s="1" t="s">
        <v>739</v>
      </c>
      <c r="C248" s="1" t="s">
        <v>738</v>
      </c>
      <c r="D248" s="1" t="s">
        <v>746</v>
      </c>
      <c r="E248" s="1" t="s">
        <v>2</v>
      </c>
      <c r="F248" s="1" t="s">
        <v>1</v>
      </c>
      <c r="G248" s="1"/>
      <c r="H248" s="1" t="s">
        <v>145</v>
      </c>
      <c r="I248" s="7">
        <v>43880</v>
      </c>
      <c r="J248" s="22" t="s">
        <v>1508</v>
      </c>
    </row>
    <row r="249" spans="1:10" x14ac:dyDescent="0.2">
      <c r="A249" s="1" t="s">
        <v>740</v>
      </c>
      <c r="B249" s="1" t="s">
        <v>739</v>
      </c>
      <c r="C249" s="1" t="s">
        <v>738</v>
      </c>
      <c r="D249" s="1" t="s">
        <v>748</v>
      </c>
      <c r="E249" s="1" t="s">
        <v>2</v>
      </c>
      <c r="F249" s="1" t="s">
        <v>1</v>
      </c>
      <c r="G249" s="1"/>
      <c r="H249" s="1" t="s">
        <v>145</v>
      </c>
      <c r="I249" s="7">
        <v>43936</v>
      </c>
      <c r="J249" s="22" t="s">
        <v>1509</v>
      </c>
    </row>
    <row r="250" spans="1:10" x14ac:dyDescent="0.2">
      <c r="A250" s="1" t="s">
        <v>740</v>
      </c>
      <c r="B250" s="1" t="s">
        <v>739</v>
      </c>
      <c r="C250" s="1" t="s">
        <v>738</v>
      </c>
      <c r="D250" s="1" t="s">
        <v>745</v>
      </c>
      <c r="E250" s="1" t="s">
        <v>2</v>
      </c>
      <c r="F250" s="1" t="s">
        <v>1</v>
      </c>
      <c r="G250" s="1"/>
      <c r="H250" s="1" t="s">
        <v>145</v>
      </c>
      <c r="I250" s="7">
        <v>44055</v>
      </c>
      <c r="J250" s="22" t="s">
        <v>1496</v>
      </c>
    </row>
    <row r="251" spans="1:10" x14ac:dyDescent="0.2">
      <c r="A251" s="1" t="s">
        <v>740</v>
      </c>
      <c r="B251" s="1" t="s">
        <v>739</v>
      </c>
      <c r="C251" s="1" t="s">
        <v>738</v>
      </c>
      <c r="D251" s="1" t="s">
        <v>749</v>
      </c>
      <c r="E251" s="1" t="s">
        <v>2</v>
      </c>
      <c r="F251" s="1" t="s">
        <v>1</v>
      </c>
      <c r="G251" s="1" t="s">
        <v>1322</v>
      </c>
      <c r="H251" s="1" t="s">
        <v>145</v>
      </c>
      <c r="I251" s="7">
        <v>44174</v>
      </c>
      <c r="J251" s="22" t="s">
        <v>1510</v>
      </c>
    </row>
    <row r="252" spans="1:10" x14ac:dyDescent="0.2">
      <c r="A252" s="1" t="s">
        <v>740</v>
      </c>
      <c r="B252" s="1" t="s">
        <v>739</v>
      </c>
      <c r="C252" s="1" t="s">
        <v>738</v>
      </c>
      <c r="D252" s="1" t="s">
        <v>744</v>
      </c>
      <c r="E252" s="1" t="s">
        <v>2</v>
      </c>
      <c r="F252" s="1" t="s">
        <v>1</v>
      </c>
      <c r="G252" s="1" t="s">
        <v>1322</v>
      </c>
      <c r="H252" s="1" t="s">
        <v>145</v>
      </c>
      <c r="I252" s="7">
        <v>44223</v>
      </c>
      <c r="J252" s="22" t="s">
        <v>1502</v>
      </c>
    </row>
    <row r="253" spans="1:10" x14ac:dyDescent="0.2">
      <c r="A253" s="1" t="s">
        <v>740</v>
      </c>
      <c r="B253" s="1" t="s">
        <v>739</v>
      </c>
      <c r="C253" s="1" t="s">
        <v>738</v>
      </c>
      <c r="D253" s="1" t="s">
        <v>747</v>
      </c>
      <c r="E253" s="1" t="s">
        <v>2</v>
      </c>
      <c r="F253" s="1" t="s">
        <v>1</v>
      </c>
      <c r="G253" s="1" t="s">
        <v>1322</v>
      </c>
      <c r="H253" s="1" t="s">
        <v>145</v>
      </c>
      <c r="I253" s="25">
        <v>44251</v>
      </c>
      <c r="J253" s="22" t="s">
        <v>1501</v>
      </c>
    </row>
    <row r="254" spans="1:10" x14ac:dyDescent="0.2">
      <c r="A254" s="26" t="s">
        <v>740</v>
      </c>
      <c r="B254" s="1" t="s">
        <v>739</v>
      </c>
      <c r="C254" s="1" t="s">
        <v>738</v>
      </c>
      <c r="D254" s="1" t="s">
        <v>1121</v>
      </c>
      <c r="E254" s="1" t="s">
        <v>2</v>
      </c>
      <c r="F254" s="1" t="s">
        <v>1077</v>
      </c>
      <c r="G254" s="1" t="s">
        <v>1323</v>
      </c>
      <c r="H254" s="1" t="s">
        <v>0</v>
      </c>
      <c r="I254" s="28">
        <v>44692</v>
      </c>
      <c r="J254" s="22" t="s">
        <v>1932</v>
      </c>
    </row>
    <row r="255" spans="1:10" x14ac:dyDescent="0.2">
      <c r="A255" s="1" t="s">
        <v>711</v>
      </c>
      <c r="B255" s="1" t="s">
        <v>710</v>
      </c>
      <c r="C255" s="1" t="s">
        <v>709</v>
      </c>
      <c r="D255" s="1" t="s">
        <v>714</v>
      </c>
      <c r="E255" s="1" t="s">
        <v>38</v>
      </c>
      <c r="F255" s="1"/>
      <c r="G255" s="1" t="s">
        <v>1323</v>
      </c>
      <c r="H255" s="1" t="s">
        <v>0</v>
      </c>
      <c r="I255" s="7">
        <v>39387</v>
      </c>
      <c r="J255" s="22" t="s">
        <v>1511</v>
      </c>
    </row>
    <row r="256" spans="1:10" x14ac:dyDescent="0.2">
      <c r="A256" s="1" t="s">
        <v>711</v>
      </c>
      <c r="B256" s="1" t="s">
        <v>710</v>
      </c>
      <c r="C256" s="1" t="s">
        <v>709</v>
      </c>
      <c r="D256" s="1" t="s">
        <v>732</v>
      </c>
      <c r="E256" s="1" t="s">
        <v>2</v>
      </c>
      <c r="F256" s="1" t="s">
        <v>1</v>
      </c>
      <c r="G256" s="1" t="s">
        <v>1322</v>
      </c>
      <c r="H256" s="1" t="s">
        <v>0</v>
      </c>
      <c r="I256" s="7">
        <v>39668</v>
      </c>
      <c r="J256" s="22" t="s">
        <v>1513</v>
      </c>
    </row>
    <row r="257" spans="1:10" x14ac:dyDescent="0.2">
      <c r="A257" s="1" t="s">
        <v>711</v>
      </c>
      <c r="B257" s="1" t="s">
        <v>710</v>
      </c>
      <c r="C257" s="1" t="s">
        <v>709</v>
      </c>
      <c r="D257" s="1" t="s">
        <v>731</v>
      </c>
      <c r="E257" s="1" t="s">
        <v>2</v>
      </c>
      <c r="F257" s="1" t="s">
        <v>1</v>
      </c>
      <c r="G257" s="1" t="s">
        <v>1322</v>
      </c>
      <c r="H257" s="1" t="s">
        <v>0</v>
      </c>
      <c r="I257" s="7">
        <v>39675</v>
      </c>
      <c r="J257" s="22" t="s">
        <v>1514</v>
      </c>
    </row>
    <row r="258" spans="1:10" x14ac:dyDescent="0.2">
      <c r="A258" s="1" t="s">
        <v>711</v>
      </c>
      <c r="B258" s="1" t="s">
        <v>710</v>
      </c>
      <c r="C258" s="1" t="s">
        <v>709</v>
      </c>
      <c r="D258" s="1" t="s">
        <v>730</v>
      </c>
      <c r="E258" s="1" t="s">
        <v>2</v>
      </c>
      <c r="F258" s="1" t="s">
        <v>1</v>
      </c>
      <c r="G258" s="1" t="s">
        <v>1322</v>
      </c>
      <c r="H258" s="1" t="s">
        <v>0</v>
      </c>
      <c r="I258" s="7">
        <v>40164</v>
      </c>
      <c r="J258" s="22" t="s">
        <v>1515</v>
      </c>
    </row>
    <row r="259" spans="1:10" x14ac:dyDescent="0.2">
      <c r="A259" s="1" t="s">
        <v>711</v>
      </c>
      <c r="B259" s="1" t="s">
        <v>710</v>
      </c>
      <c r="C259" s="1" t="s">
        <v>709</v>
      </c>
      <c r="D259" s="1" t="s">
        <v>729</v>
      </c>
      <c r="E259" s="1" t="s">
        <v>2</v>
      </c>
      <c r="F259" s="1" t="s">
        <v>1</v>
      </c>
      <c r="G259" s="1" t="s">
        <v>1322</v>
      </c>
      <c r="H259" s="1" t="s">
        <v>0</v>
      </c>
      <c r="I259" s="7">
        <v>40241</v>
      </c>
      <c r="J259" s="22" t="s">
        <v>1516</v>
      </c>
    </row>
    <row r="260" spans="1:10" x14ac:dyDescent="0.2">
      <c r="A260" s="1" t="s">
        <v>711</v>
      </c>
      <c r="B260" s="1" t="s">
        <v>710</v>
      </c>
      <c r="C260" s="1" t="s">
        <v>709</v>
      </c>
      <c r="D260" s="1" t="s">
        <v>728</v>
      </c>
      <c r="E260" s="1" t="s">
        <v>2</v>
      </c>
      <c r="F260" s="1" t="s">
        <v>1</v>
      </c>
      <c r="G260" s="1" t="s">
        <v>1322</v>
      </c>
      <c r="H260" s="1" t="s">
        <v>0</v>
      </c>
      <c r="I260" s="7">
        <v>40353</v>
      </c>
      <c r="J260" s="22" t="s">
        <v>1517</v>
      </c>
    </row>
    <row r="261" spans="1:10" x14ac:dyDescent="0.2">
      <c r="A261" s="1" t="s">
        <v>711</v>
      </c>
      <c r="B261" s="1" t="s">
        <v>710</v>
      </c>
      <c r="C261" s="1" t="s">
        <v>709</v>
      </c>
      <c r="D261" s="1" t="s">
        <v>727</v>
      </c>
      <c r="E261" s="1" t="s">
        <v>2</v>
      </c>
      <c r="F261" s="1" t="s">
        <v>1</v>
      </c>
      <c r="G261" s="1" t="s">
        <v>1322</v>
      </c>
      <c r="H261" s="1" t="s">
        <v>0</v>
      </c>
      <c r="I261" s="7">
        <v>40521</v>
      </c>
      <c r="J261" s="22" t="s">
        <v>1518</v>
      </c>
    </row>
    <row r="262" spans="1:10" x14ac:dyDescent="0.2">
      <c r="A262" s="1" t="s">
        <v>711</v>
      </c>
      <c r="B262" s="1" t="s">
        <v>710</v>
      </c>
      <c r="C262" s="1" t="s">
        <v>709</v>
      </c>
      <c r="D262" s="1" t="s">
        <v>725</v>
      </c>
      <c r="E262" s="1" t="s">
        <v>2</v>
      </c>
      <c r="F262" s="1" t="s">
        <v>1</v>
      </c>
      <c r="G262" s="1" t="s">
        <v>1322</v>
      </c>
      <c r="H262" s="1" t="s">
        <v>0</v>
      </c>
      <c r="I262" s="7">
        <v>40773</v>
      </c>
      <c r="J262" s="22" t="s">
        <v>1519</v>
      </c>
    </row>
    <row r="263" spans="1:10" x14ac:dyDescent="0.2">
      <c r="A263" s="1" t="s">
        <v>711</v>
      </c>
      <c r="B263" s="1" t="s">
        <v>710</v>
      </c>
      <c r="C263" s="1" t="s">
        <v>709</v>
      </c>
      <c r="D263" s="1" t="s">
        <v>724</v>
      </c>
      <c r="E263" s="1" t="s">
        <v>2</v>
      </c>
      <c r="F263" s="1" t="s">
        <v>1</v>
      </c>
      <c r="G263" s="1" t="s">
        <v>1322</v>
      </c>
      <c r="H263" s="1" t="s">
        <v>0</v>
      </c>
      <c r="I263" s="7">
        <v>40780</v>
      </c>
      <c r="J263" s="22" t="s">
        <v>1520</v>
      </c>
    </row>
    <row r="264" spans="1:10" x14ac:dyDescent="0.2">
      <c r="A264" s="1" t="s">
        <v>711</v>
      </c>
      <c r="B264" s="1" t="s">
        <v>710</v>
      </c>
      <c r="C264" s="1" t="s">
        <v>709</v>
      </c>
      <c r="D264" s="1" t="s">
        <v>726</v>
      </c>
      <c r="E264" s="1" t="s">
        <v>2</v>
      </c>
      <c r="F264" s="1" t="s">
        <v>1</v>
      </c>
      <c r="G264" s="1" t="s">
        <v>1322</v>
      </c>
      <c r="H264" s="1" t="s">
        <v>0</v>
      </c>
      <c r="I264" s="7">
        <v>40829</v>
      </c>
      <c r="J264" s="22" t="s">
        <v>1521</v>
      </c>
    </row>
    <row r="265" spans="1:10" x14ac:dyDescent="0.2">
      <c r="A265" s="1" t="s">
        <v>711</v>
      </c>
      <c r="B265" s="1" t="s">
        <v>710</v>
      </c>
      <c r="C265" s="1" t="s">
        <v>709</v>
      </c>
      <c r="D265" s="1" t="s">
        <v>723</v>
      </c>
      <c r="E265" s="1" t="s">
        <v>2</v>
      </c>
      <c r="F265" s="1" t="s">
        <v>1</v>
      </c>
      <c r="G265" s="1" t="s">
        <v>1322</v>
      </c>
      <c r="H265" s="1" t="s">
        <v>0</v>
      </c>
      <c r="I265" s="7">
        <v>41094</v>
      </c>
      <c r="J265" s="22" t="s">
        <v>1522</v>
      </c>
    </row>
    <row r="266" spans="1:10" x14ac:dyDescent="0.2">
      <c r="A266" s="1" t="s">
        <v>711</v>
      </c>
      <c r="B266" s="1" t="s">
        <v>710</v>
      </c>
      <c r="C266" s="1" t="s">
        <v>709</v>
      </c>
      <c r="D266" s="1" t="s">
        <v>722</v>
      </c>
      <c r="E266" s="1" t="s">
        <v>2</v>
      </c>
      <c r="F266" s="1" t="s">
        <v>1</v>
      </c>
      <c r="G266" s="1" t="s">
        <v>1322</v>
      </c>
      <c r="H266" s="1" t="s">
        <v>0</v>
      </c>
      <c r="I266" s="7">
        <v>41199</v>
      </c>
      <c r="J266" s="22" t="s">
        <v>1523</v>
      </c>
    </row>
    <row r="267" spans="1:10" x14ac:dyDescent="0.2">
      <c r="A267" s="1" t="s">
        <v>711</v>
      </c>
      <c r="B267" s="1" t="s">
        <v>710</v>
      </c>
      <c r="C267" s="1" t="s">
        <v>709</v>
      </c>
      <c r="D267" s="1" t="s">
        <v>721</v>
      </c>
      <c r="E267" s="1" t="s">
        <v>2</v>
      </c>
      <c r="F267" s="1" t="s">
        <v>1</v>
      </c>
      <c r="G267" s="1" t="s">
        <v>1322</v>
      </c>
      <c r="H267" s="1" t="s">
        <v>0</v>
      </c>
      <c r="I267" s="7">
        <v>41346</v>
      </c>
      <c r="J267" s="22" t="s">
        <v>1524</v>
      </c>
    </row>
    <row r="268" spans="1:10" x14ac:dyDescent="0.2">
      <c r="A268" s="1" t="s">
        <v>711</v>
      </c>
      <c r="B268" s="1" t="s">
        <v>710</v>
      </c>
      <c r="C268" s="1" t="s">
        <v>709</v>
      </c>
      <c r="D268" s="1" t="s">
        <v>720</v>
      </c>
      <c r="E268" s="1" t="s">
        <v>2</v>
      </c>
      <c r="F268" s="1" t="s">
        <v>1</v>
      </c>
      <c r="G268" s="1" t="s">
        <v>1322</v>
      </c>
      <c r="H268" s="1" t="s">
        <v>0</v>
      </c>
      <c r="I268" s="7">
        <v>41360</v>
      </c>
      <c r="J268" s="22" t="s">
        <v>1525</v>
      </c>
    </row>
    <row r="269" spans="1:10" x14ac:dyDescent="0.2">
      <c r="A269" s="1" t="s">
        <v>711</v>
      </c>
      <c r="B269" s="1" t="s">
        <v>710</v>
      </c>
      <c r="C269" s="1" t="s">
        <v>709</v>
      </c>
      <c r="D269" s="1" t="s">
        <v>713</v>
      </c>
      <c r="E269" s="1" t="s">
        <v>38</v>
      </c>
      <c r="F269" s="1"/>
      <c r="G269" s="1" t="s">
        <v>1323</v>
      </c>
      <c r="H269" s="1" t="s">
        <v>0</v>
      </c>
      <c r="I269" s="7">
        <v>41415</v>
      </c>
      <c r="J269" s="22" t="s">
        <v>1526</v>
      </c>
    </row>
    <row r="270" spans="1:10" x14ac:dyDescent="0.2">
      <c r="A270" s="1" t="s">
        <v>711</v>
      </c>
      <c r="B270" s="1" t="s">
        <v>710</v>
      </c>
      <c r="C270" s="1" t="s">
        <v>709</v>
      </c>
      <c r="D270" s="1" t="s">
        <v>735</v>
      </c>
      <c r="E270" s="1" t="s">
        <v>403</v>
      </c>
      <c r="F270" s="1"/>
      <c r="G270" s="1" t="s">
        <v>1323</v>
      </c>
      <c r="H270" s="1" t="s">
        <v>0</v>
      </c>
      <c r="I270" s="7">
        <v>42031</v>
      </c>
      <c r="J270" s="22" t="s">
        <v>1527</v>
      </c>
    </row>
    <row r="271" spans="1:10" x14ac:dyDescent="0.2">
      <c r="A271" s="1" t="s">
        <v>711</v>
      </c>
      <c r="B271" s="1" t="s">
        <v>710</v>
      </c>
      <c r="C271" s="1" t="s">
        <v>709</v>
      </c>
      <c r="D271" s="1" t="s">
        <v>712</v>
      </c>
      <c r="E271" s="1" t="s">
        <v>38</v>
      </c>
      <c r="F271" s="1"/>
      <c r="G271" s="1" t="s">
        <v>1323</v>
      </c>
      <c r="H271" s="1" t="s">
        <v>0</v>
      </c>
      <c r="I271" s="7">
        <v>42031</v>
      </c>
      <c r="J271" s="22" t="s">
        <v>1528</v>
      </c>
    </row>
    <row r="272" spans="1:10" x14ac:dyDescent="0.2">
      <c r="A272" s="1" t="s">
        <v>711</v>
      </c>
      <c r="B272" s="1" t="s">
        <v>710</v>
      </c>
      <c r="C272" s="1" t="s">
        <v>709</v>
      </c>
      <c r="D272" s="1" t="s">
        <v>719</v>
      </c>
      <c r="E272" s="1" t="s">
        <v>2</v>
      </c>
      <c r="F272" s="1" t="s">
        <v>1</v>
      </c>
      <c r="G272" s="1" t="s">
        <v>1322</v>
      </c>
      <c r="H272" s="1" t="s">
        <v>0</v>
      </c>
      <c r="I272" s="7">
        <v>42094</v>
      </c>
      <c r="J272" s="22" t="s">
        <v>1529</v>
      </c>
    </row>
    <row r="273" spans="1:10" x14ac:dyDescent="0.2">
      <c r="A273" s="1" t="s">
        <v>711</v>
      </c>
      <c r="B273" s="1" t="s">
        <v>710</v>
      </c>
      <c r="C273" s="1" t="s">
        <v>709</v>
      </c>
      <c r="D273" s="1" t="s">
        <v>718</v>
      </c>
      <c r="E273" s="1" t="s">
        <v>2</v>
      </c>
      <c r="F273" s="1" t="s">
        <v>1</v>
      </c>
      <c r="G273" s="1" t="s">
        <v>1322</v>
      </c>
      <c r="H273" s="1" t="s">
        <v>0</v>
      </c>
      <c r="I273" s="7">
        <v>42633</v>
      </c>
      <c r="J273" s="22" t="s">
        <v>1530</v>
      </c>
    </row>
    <row r="274" spans="1:10" x14ac:dyDescent="0.2">
      <c r="A274" s="1" t="s">
        <v>711</v>
      </c>
      <c r="B274" s="1" t="s">
        <v>710</v>
      </c>
      <c r="C274" s="1" t="s">
        <v>709</v>
      </c>
      <c r="D274" s="1" t="s">
        <v>717</v>
      </c>
      <c r="E274" s="1" t="s">
        <v>2</v>
      </c>
      <c r="F274" s="1" t="s">
        <v>1</v>
      </c>
      <c r="G274" s="1" t="s">
        <v>1322</v>
      </c>
      <c r="H274" s="1" t="s">
        <v>0</v>
      </c>
      <c r="I274" s="7">
        <v>42633</v>
      </c>
      <c r="J274" s="22" t="s">
        <v>1531</v>
      </c>
    </row>
    <row r="275" spans="1:10" x14ac:dyDescent="0.2">
      <c r="A275" s="1" t="s">
        <v>711</v>
      </c>
      <c r="B275" s="1" t="s">
        <v>710</v>
      </c>
      <c r="C275" s="1" t="s">
        <v>709</v>
      </c>
      <c r="D275" s="1" t="s">
        <v>716</v>
      </c>
      <c r="E275" s="1" t="s">
        <v>2</v>
      </c>
      <c r="F275" s="1" t="s">
        <v>1</v>
      </c>
      <c r="G275" s="1" t="s">
        <v>1322</v>
      </c>
      <c r="H275" s="1" t="s">
        <v>0</v>
      </c>
      <c r="I275" s="7">
        <v>42829</v>
      </c>
      <c r="J275" s="22" t="s">
        <v>1532</v>
      </c>
    </row>
    <row r="276" spans="1:10" x14ac:dyDescent="0.2">
      <c r="A276" s="1" t="s">
        <v>711</v>
      </c>
      <c r="B276" s="1" t="s">
        <v>710</v>
      </c>
      <c r="C276" s="1" t="s">
        <v>709</v>
      </c>
      <c r="D276" s="1" t="s">
        <v>734</v>
      </c>
      <c r="E276" s="1" t="s">
        <v>403</v>
      </c>
      <c r="F276" s="1"/>
      <c r="G276" s="1" t="s">
        <v>1323</v>
      </c>
      <c r="H276" s="1" t="s">
        <v>0</v>
      </c>
      <c r="I276" s="7">
        <v>43004</v>
      </c>
      <c r="J276" s="22" t="s">
        <v>1533</v>
      </c>
    </row>
    <row r="277" spans="1:10" x14ac:dyDescent="0.2">
      <c r="A277" s="1" t="s">
        <v>711</v>
      </c>
      <c r="B277" s="1" t="s">
        <v>710</v>
      </c>
      <c r="C277" s="1" t="s">
        <v>709</v>
      </c>
      <c r="D277" s="1" t="s">
        <v>708</v>
      </c>
      <c r="E277" s="1" t="s">
        <v>38</v>
      </c>
      <c r="F277" s="1"/>
      <c r="G277" s="1" t="s">
        <v>1323</v>
      </c>
      <c r="H277" s="1" t="s">
        <v>0</v>
      </c>
      <c r="I277" s="7">
        <v>43004</v>
      </c>
      <c r="J277" s="22" t="s">
        <v>1534</v>
      </c>
    </row>
    <row r="278" spans="1:10" x14ac:dyDescent="0.2">
      <c r="A278" s="1" t="s">
        <v>711</v>
      </c>
      <c r="B278" s="1" t="s">
        <v>710</v>
      </c>
      <c r="C278" s="1" t="s">
        <v>709</v>
      </c>
      <c r="D278" s="1" t="s">
        <v>715</v>
      </c>
      <c r="E278" s="1" t="s">
        <v>2</v>
      </c>
      <c r="F278" s="1" t="s">
        <v>1</v>
      </c>
      <c r="G278" s="1" t="s">
        <v>1322</v>
      </c>
      <c r="H278" s="1" t="s">
        <v>0</v>
      </c>
      <c r="I278" s="7">
        <v>43018</v>
      </c>
      <c r="J278" s="22" t="s">
        <v>1535</v>
      </c>
    </row>
    <row r="279" spans="1:10" x14ac:dyDescent="0.2">
      <c r="A279" s="1" t="s">
        <v>711</v>
      </c>
      <c r="B279" s="1" t="s">
        <v>710</v>
      </c>
      <c r="C279" s="1" t="s">
        <v>709</v>
      </c>
      <c r="D279" s="1" t="s">
        <v>736</v>
      </c>
      <c r="E279" s="1" t="s">
        <v>63</v>
      </c>
      <c r="F279" s="1"/>
      <c r="G279" s="1"/>
      <c r="H279" s="1" t="s">
        <v>0</v>
      </c>
      <c r="I279" s="7">
        <v>43374</v>
      </c>
      <c r="J279" s="22"/>
    </row>
    <row r="280" spans="1:10" x14ac:dyDescent="0.2">
      <c r="A280" s="1" t="s">
        <v>711</v>
      </c>
      <c r="B280" s="1" t="s">
        <v>710</v>
      </c>
      <c r="C280" s="1" t="s">
        <v>709</v>
      </c>
      <c r="D280" s="1" t="s">
        <v>1022</v>
      </c>
      <c r="E280" s="1" t="s">
        <v>63</v>
      </c>
      <c r="F280" s="1"/>
      <c r="G280" s="1"/>
      <c r="H280" s="1" t="s">
        <v>0</v>
      </c>
      <c r="I280" s="7">
        <v>43887</v>
      </c>
      <c r="J280" s="22"/>
    </row>
    <row r="281" spans="1:10" x14ac:dyDescent="0.2">
      <c r="A281" s="1" t="s">
        <v>711</v>
      </c>
      <c r="B281" s="1" t="s">
        <v>710</v>
      </c>
      <c r="C281" s="1" t="s">
        <v>709</v>
      </c>
      <c r="D281" s="1" t="s">
        <v>1023</v>
      </c>
      <c r="E281" s="1" t="s">
        <v>63</v>
      </c>
      <c r="F281" s="1"/>
      <c r="G281" s="1"/>
      <c r="H281" s="1" t="s">
        <v>0</v>
      </c>
      <c r="I281" s="7">
        <v>43887</v>
      </c>
      <c r="J281" s="22"/>
    </row>
    <row r="282" spans="1:10" x14ac:dyDescent="0.2">
      <c r="A282" s="1" t="s">
        <v>711</v>
      </c>
      <c r="B282" s="1" t="s">
        <v>710</v>
      </c>
      <c r="C282" s="1" t="s">
        <v>709</v>
      </c>
      <c r="D282" s="1" t="s">
        <v>2085</v>
      </c>
      <c r="E282" s="1" t="s">
        <v>63</v>
      </c>
      <c r="F282" s="1"/>
      <c r="G282" s="1"/>
      <c r="H282" s="1" t="s">
        <v>0</v>
      </c>
      <c r="I282" s="7">
        <v>45021</v>
      </c>
      <c r="J282" s="22"/>
    </row>
    <row r="283" spans="1:10" x14ac:dyDescent="0.2">
      <c r="A283" s="1" t="s">
        <v>711</v>
      </c>
      <c r="B283" s="1" t="s">
        <v>710</v>
      </c>
      <c r="C283" s="1" t="s">
        <v>709</v>
      </c>
      <c r="D283" s="1" t="s">
        <v>733</v>
      </c>
      <c r="E283" s="1" t="s">
        <v>2</v>
      </c>
      <c r="F283" s="1" t="s">
        <v>1</v>
      </c>
      <c r="G283" s="1" t="s">
        <v>1322</v>
      </c>
      <c r="H283" s="1" t="s">
        <v>145</v>
      </c>
      <c r="I283" s="7">
        <v>45068</v>
      </c>
      <c r="J283" s="22" t="s">
        <v>1512</v>
      </c>
    </row>
    <row r="284" spans="1:10" x14ac:dyDescent="0.2">
      <c r="A284" s="38" t="s">
        <v>711</v>
      </c>
      <c r="B284" s="1" t="s">
        <v>710</v>
      </c>
      <c r="C284" s="1" t="s">
        <v>709</v>
      </c>
      <c r="D284" s="1" t="s">
        <v>2122</v>
      </c>
      <c r="E284" s="1" t="s">
        <v>2</v>
      </c>
      <c r="F284" s="1" t="s">
        <v>1</v>
      </c>
      <c r="G284" s="1" t="s">
        <v>1323</v>
      </c>
      <c r="H284" s="1" t="s">
        <v>0</v>
      </c>
      <c r="I284" s="39">
        <v>45161</v>
      </c>
      <c r="J284" s="22" t="s">
        <v>1746</v>
      </c>
    </row>
    <row r="285" spans="1:10" x14ac:dyDescent="0.2">
      <c r="A285" s="1" t="s">
        <v>711</v>
      </c>
      <c r="B285" s="1" t="s">
        <v>710</v>
      </c>
      <c r="C285" s="1" t="s">
        <v>709</v>
      </c>
      <c r="D285" s="1" t="s">
        <v>2344</v>
      </c>
      <c r="E285" s="1" t="s">
        <v>2</v>
      </c>
      <c r="F285" s="1" t="s">
        <v>1</v>
      </c>
      <c r="G285" s="1" t="s">
        <v>1322</v>
      </c>
      <c r="H285" s="1" t="s">
        <v>0</v>
      </c>
      <c r="I285" s="39">
        <v>45252</v>
      </c>
      <c r="J285" s="22" t="s">
        <v>2345</v>
      </c>
    </row>
    <row r="286" spans="1:10" x14ac:dyDescent="0.2">
      <c r="A286" s="1" t="s">
        <v>707</v>
      </c>
      <c r="B286" s="1" t="s">
        <v>706</v>
      </c>
      <c r="C286" s="1" t="s">
        <v>705</v>
      </c>
      <c r="D286" s="1" t="s">
        <v>704</v>
      </c>
      <c r="E286" s="1" t="s">
        <v>2</v>
      </c>
      <c r="F286" s="1" t="s">
        <v>596</v>
      </c>
      <c r="G286" s="1" t="s">
        <v>1323</v>
      </c>
      <c r="H286" s="1" t="s">
        <v>0</v>
      </c>
      <c r="I286" s="7">
        <v>39387.25</v>
      </c>
      <c r="J286" s="22" t="s">
        <v>1536</v>
      </c>
    </row>
    <row r="287" spans="1:10" x14ac:dyDescent="0.2">
      <c r="A287" s="1" t="s">
        <v>702</v>
      </c>
      <c r="B287" s="1" t="s">
        <v>701</v>
      </c>
      <c r="C287" s="1" t="s">
        <v>700</v>
      </c>
      <c r="D287" s="1" t="s">
        <v>703</v>
      </c>
      <c r="E287" s="1" t="s">
        <v>38</v>
      </c>
      <c r="F287" s="1"/>
      <c r="G287" s="1" t="s">
        <v>1323</v>
      </c>
      <c r="H287" s="1" t="s">
        <v>0</v>
      </c>
      <c r="I287" s="7">
        <v>39387.25</v>
      </c>
      <c r="J287" s="22" t="s">
        <v>1537</v>
      </c>
    </row>
    <row r="288" spans="1:10" x14ac:dyDescent="0.2">
      <c r="A288" s="1" t="s">
        <v>702</v>
      </c>
      <c r="B288" s="1" t="s">
        <v>701</v>
      </c>
      <c r="C288" s="1" t="s">
        <v>700</v>
      </c>
      <c r="D288" s="1" t="s">
        <v>699</v>
      </c>
      <c r="E288" s="1" t="s">
        <v>38</v>
      </c>
      <c r="F288" s="1"/>
      <c r="G288" s="1" t="s">
        <v>1323</v>
      </c>
      <c r="H288" s="1" t="s">
        <v>0</v>
      </c>
      <c r="I288" s="7">
        <v>41828</v>
      </c>
      <c r="J288" s="22" t="s">
        <v>1538</v>
      </c>
    </row>
    <row r="289" spans="1:10" x14ac:dyDescent="0.2">
      <c r="A289" s="1" t="s">
        <v>698</v>
      </c>
      <c r="B289" s="1" t="s">
        <v>697</v>
      </c>
      <c r="C289" s="1" t="s">
        <v>696</v>
      </c>
      <c r="D289" s="1" t="s">
        <v>695</v>
      </c>
      <c r="E289" s="1" t="s">
        <v>2</v>
      </c>
      <c r="F289" s="1" t="s">
        <v>1</v>
      </c>
      <c r="G289" s="1"/>
      <c r="H289" s="1" t="s">
        <v>145</v>
      </c>
      <c r="I289" s="7">
        <v>44090</v>
      </c>
      <c r="J289" s="22" t="s">
        <v>1539</v>
      </c>
    </row>
    <row r="290" spans="1:10" x14ac:dyDescent="0.2">
      <c r="A290" s="1" t="s">
        <v>698</v>
      </c>
      <c r="B290" s="9" t="s">
        <v>697</v>
      </c>
      <c r="C290" s="1" t="s">
        <v>696</v>
      </c>
      <c r="D290" s="9" t="s">
        <v>1051</v>
      </c>
      <c r="E290" s="9" t="s">
        <v>2</v>
      </c>
      <c r="F290" s="9" t="s">
        <v>1</v>
      </c>
      <c r="G290" s="9" t="s">
        <v>1323</v>
      </c>
      <c r="H290" s="9" t="s">
        <v>0</v>
      </c>
      <c r="I290" s="10">
        <v>44090</v>
      </c>
      <c r="J290" s="22" t="s">
        <v>1540</v>
      </c>
    </row>
    <row r="291" spans="1:10" x14ac:dyDescent="0.2">
      <c r="A291" s="1" t="s">
        <v>6</v>
      </c>
      <c r="B291" s="1" t="s">
        <v>2039</v>
      </c>
      <c r="C291" s="1" t="s">
        <v>4</v>
      </c>
      <c r="D291" s="1" t="s">
        <v>692</v>
      </c>
      <c r="E291" s="1" t="s">
        <v>38</v>
      </c>
      <c r="F291" s="1"/>
      <c r="G291" s="1" t="s">
        <v>1323</v>
      </c>
      <c r="H291" s="1" t="s">
        <v>0</v>
      </c>
      <c r="I291" s="7">
        <v>39387</v>
      </c>
      <c r="J291" s="22" t="s">
        <v>1541</v>
      </c>
    </row>
    <row r="292" spans="1:10" x14ac:dyDescent="0.2">
      <c r="A292" s="1" t="s">
        <v>6</v>
      </c>
      <c r="B292" s="1" t="s">
        <v>2039</v>
      </c>
      <c r="C292" s="1" t="s">
        <v>690</v>
      </c>
      <c r="D292" s="1" t="s">
        <v>689</v>
      </c>
      <c r="E292" s="1" t="s">
        <v>38</v>
      </c>
      <c r="F292" s="1"/>
      <c r="G292" s="1" t="s">
        <v>1323</v>
      </c>
      <c r="H292" s="1" t="s">
        <v>0</v>
      </c>
      <c r="I292" s="7">
        <v>40932</v>
      </c>
      <c r="J292" s="22" t="s">
        <v>1542</v>
      </c>
    </row>
    <row r="293" spans="1:10" x14ac:dyDescent="0.2">
      <c r="A293" s="1" t="s">
        <v>6</v>
      </c>
      <c r="B293" s="1" t="s">
        <v>2039</v>
      </c>
      <c r="C293" s="1" t="s">
        <v>4</v>
      </c>
      <c r="D293" s="1" t="s">
        <v>694</v>
      </c>
      <c r="E293" s="1" t="s">
        <v>2</v>
      </c>
      <c r="F293" s="1" t="s">
        <v>1</v>
      </c>
      <c r="G293" s="1" t="s">
        <v>1322</v>
      </c>
      <c r="H293" s="1" t="s">
        <v>0</v>
      </c>
      <c r="I293" s="7">
        <v>42935</v>
      </c>
      <c r="J293" s="22" t="s">
        <v>1543</v>
      </c>
    </row>
    <row r="294" spans="1:10" x14ac:dyDescent="0.2">
      <c r="A294" s="1" t="s">
        <v>6</v>
      </c>
      <c r="B294" s="1" t="s">
        <v>2039</v>
      </c>
      <c r="C294" s="1" t="s">
        <v>4</v>
      </c>
      <c r="D294" s="1" t="s">
        <v>691</v>
      </c>
      <c r="E294" s="1" t="s">
        <v>38</v>
      </c>
      <c r="F294" s="1"/>
      <c r="G294" s="1" t="s">
        <v>1323</v>
      </c>
      <c r="H294" s="1" t="s">
        <v>0</v>
      </c>
      <c r="I294" s="7">
        <v>42935</v>
      </c>
      <c r="J294" s="22" t="s">
        <v>1544</v>
      </c>
    </row>
    <row r="295" spans="1:10" x14ac:dyDescent="0.2">
      <c r="A295" s="1" t="s">
        <v>6</v>
      </c>
      <c r="B295" s="1" t="s">
        <v>2039</v>
      </c>
      <c r="C295" s="1" t="s">
        <v>4</v>
      </c>
      <c r="D295" s="1" t="s">
        <v>693</v>
      </c>
      <c r="E295" s="1" t="s">
        <v>2</v>
      </c>
      <c r="F295" s="1" t="s">
        <v>1</v>
      </c>
      <c r="G295" s="1" t="s">
        <v>1322</v>
      </c>
      <c r="H295" s="1" t="s">
        <v>0</v>
      </c>
      <c r="I295" s="7">
        <v>43228</v>
      </c>
      <c r="J295" s="22" t="s">
        <v>1545</v>
      </c>
    </row>
    <row r="296" spans="1:10" x14ac:dyDescent="0.2">
      <c r="A296" s="1" t="s">
        <v>6</v>
      </c>
      <c r="B296" s="1" t="s">
        <v>2039</v>
      </c>
      <c r="C296" s="1" t="s">
        <v>4</v>
      </c>
      <c r="D296" s="1" t="s">
        <v>3</v>
      </c>
      <c r="E296" s="1" t="s">
        <v>2</v>
      </c>
      <c r="F296" s="1" t="s">
        <v>1</v>
      </c>
      <c r="G296" s="1" t="s">
        <v>1322</v>
      </c>
      <c r="H296" s="1" t="s">
        <v>0</v>
      </c>
      <c r="I296" s="7">
        <v>43817</v>
      </c>
      <c r="J296" s="22" t="s">
        <v>1546</v>
      </c>
    </row>
    <row r="297" spans="1:10" x14ac:dyDescent="0.2">
      <c r="A297" s="1" t="s">
        <v>6</v>
      </c>
      <c r="B297" s="1" t="s">
        <v>2039</v>
      </c>
      <c r="C297" s="1" t="s">
        <v>4</v>
      </c>
      <c r="D297" s="1" t="s">
        <v>1930</v>
      </c>
      <c r="E297" s="1" t="s">
        <v>38</v>
      </c>
      <c r="F297" s="26"/>
      <c r="G297" s="1" t="s">
        <v>1323</v>
      </c>
      <c r="H297" s="26" t="s">
        <v>0</v>
      </c>
      <c r="I297" s="28">
        <v>44650</v>
      </c>
      <c r="J297" s="22" t="s">
        <v>1931</v>
      </c>
    </row>
    <row r="298" spans="1:10" x14ac:dyDescent="0.2">
      <c r="A298" s="1" t="s">
        <v>685</v>
      </c>
      <c r="B298" s="1" t="s">
        <v>684</v>
      </c>
      <c r="C298" s="1" t="s">
        <v>683</v>
      </c>
      <c r="D298" s="1" t="s">
        <v>686</v>
      </c>
      <c r="E298" s="1" t="s">
        <v>2</v>
      </c>
      <c r="F298" s="1" t="s">
        <v>489</v>
      </c>
      <c r="G298" s="1" t="s">
        <v>1323</v>
      </c>
      <c r="H298" s="1" t="s">
        <v>0</v>
      </c>
      <c r="I298" s="7">
        <v>41214</v>
      </c>
      <c r="J298" s="22" t="s">
        <v>1547</v>
      </c>
    </row>
    <row r="299" spans="1:10" x14ac:dyDescent="0.2">
      <c r="A299" s="1" t="s">
        <v>685</v>
      </c>
      <c r="B299" s="1" t="s">
        <v>684</v>
      </c>
      <c r="C299" s="1" t="s">
        <v>683</v>
      </c>
      <c r="D299" s="1" t="s">
        <v>682</v>
      </c>
      <c r="E299" s="1" t="s">
        <v>2</v>
      </c>
      <c r="F299" s="1" t="s">
        <v>489</v>
      </c>
      <c r="G299" s="1" t="s">
        <v>1323</v>
      </c>
      <c r="H299" s="1" t="s">
        <v>0</v>
      </c>
      <c r="I299" s="7">
        <v>41214</v>
      </c>
      <c r="J299" s="22" t="s">
        <v>1548</v>
      </c>
    </row>
    <row r="300" spans="1:10" x14ac:dyDescent="0.2">
      <c r="A300" s="1" t="s">
        <v>685</v>
      </c>
      <c r="B300" s="1" t="s">
        <v>684</v>
      </c>
      <c r="C300" s="1" t="s">
        <v>683</v>
      </c>
      <c r="D300" s="1" t="s">
        <v>688</v>
      </c>
      <c r="E300" s="1" t="s">
        <v>2</v>
      </c>
      <c r="F300" s="1" t="s">
        <v>596</v>
      </c>
      <c r="G300" s="1"/>
      <c r="H300" s="1" t="s">
        <v>145</v>
      </c>
      <c r="I300" s="7">
        <v>43475</v>
      </c>
      <c r="J300" s="22" t="s">
        <v>1549</v>
      </c>
    </row>
    <row r="301" spans="1:10" x14ac:dyDescent="0.2">
      <c r="A301" s="1" t="s">
        <v>685</v>
      </c>
      <c r="B301" s="1" t="s">
        <v>684</v>
      </c>
      <c r="C301" s="1" t="s">
        <v>683</v>
      </c>
      <c r="D301" s="1" t="s">
        <v>687</v>
      </c>
      <c r="E301" s="1" t="s">
        <v>2</v>
      </c>
      <c r="F301" s="1" t="s">
        <v>596</v>
      </c>
      <c r="G301" s="1"/>
      <c r="H301" s="1" t="s">
        <v>145</v>
      </c>
      <c r="I301" s="7">
        <v>43481</v>
      </c>
      <c r="J301" s="22" t="s">
        <v>1550</v>
      </c>
    </row>
    <row r="302" spans="1:10" x14ac:dyDescent="0.2">
      <c r="A302" s="38" t="s">
        <v>685</v>
      </c>
      <c r="B302" s="1" t="s">
        <v>684</v>
      </c>
      <c r="C302" s="1" t="s">
        <v>683</v>
      </c>
      <c r="D302" s="1" t="s">
        <v>1149</v>
      </c>
      <c r="E302" s="1" t="s">
        <v>2</v>
      </c>
      <c r="F302" s="1" t="s">
        <v>596</v>
      </c>
      <c r="G302" s="1" t="s">
        <v>1323</v>
      </c>
      <c r="H302" s="1" t="s">
        <v>0</v>
      </c>
      <c r="I302" s="39">
        <v>45193</v>
      </c>
      <c r="J302" s="22" t="s">
        <v>2152</v>
      </c>
    </row>
    <row r="303" spans="1:10" x14ac:dyDescent="0.2">
      <c r="A303" s="38" t="s">
        <v>685</v>
      </c>
      <c r="B303" s="38" t="s">
        <v>684</v>
      </c>
      <c r="C303" s="38" t="s">
        <v>683</v>
      </c>
      <c r="D303" s="1" t="s">
        <v>1147</v>
      </c>
      <c r="E303" s="1" t="s">
        <v>2</v>
      </c>
      <c r="F303" s="1" t="s">
        <v>316</v>
      </c>
      <c r="G303" s="1" t="s">
        <v>1323</v>
      </c>
      <c r="H303" s="1" t="s">
        <v>0</v>
      </c>
      <c r="I303" s="39">
        <v>45193</v>
      </c>
      <c r="J303" s="22" t="s">
        <v>2153</v>
      </c>
    </row>
    <row r="304" spans="1:10" x14ac:dyDescent="0.2">
      <c r="A304" s="38" t="s">
        <v>685</v>
      </c>
      <c r="B304" s="1" t="s">
        <v>684</v>
      </c>
      <c r="C304" s="1" t="s">
        <v>683</v>
      </c>
      <c r="D304" s="1" t="s">
        <v>1148</v>
      </c>
      <c r="E304" s="1" t="s">
        <v>2</v>
      </c>
      <c r="F304" s="1" t="s">
        <v>316</v>
      </c>
      <c r="G304" s="1" t="s">
        <v>1323</v>
      </c>
      <c r="H304" s="1" t="s">
        <v>0</v>
      </c>
      <c r="I304" s="39">
        <v>45193</v>
      </c>
      <c r="J304" s="22" t="s">
        <v>2154</v>
      </c>
    </row>
    <row r="305" spans="1:10" x14ac:dyDescent="0.2">
      <c r="A305" s="1" t="s">
        <v>677</v>
      </c>
      <c r="B305" s="1" t="s">
        <v>676</v>
      </c>
      <c r="C305" s="1" t="s">
        <v>675</v>
      </c>
      <c r="D305" s="1" t="s">
        <v>674</v>
      </c>
      <c r="E305" s="1" t="s">
        <v>38</v>
      </c>
      <c r="F305" s="1"/>
      <c r="G305" s="1" t="s">
        <v>1323</v>
      </c>
      <c r="H305" s="1" t="s">
        <v>0</v>
      </c>
      <c r="I305" s="7">
        <v>39716.25</v>
      </c>
      <c r="J305" s="22" t="s">
        <v>1552</v>
      </c>
    </row>
    <row r="306" spans="1:10" x14ac:dyDescent="0.2">
      <c r="A306" s="1" t="s">
        <v>677</v>
      </c>
      <c r="B306" s="1" t="s">
        <v>676</v>
      </c>
      <c r="C306" s="1" t="s">
        <v>675</v>
      </c>
      <c r="D306" s="1" t="s">
        <v>681</v>
      </c>
      <c r="E306" s="1" t="s">
        <v>2</v>
      </c>
      <c r="F306" s="1" t="s">
        <v>680</v>
      </c>
      <c r="G306" s="1" t="s">
        <v>1322</v>
      </c>
      <c r="H306" s="1" t="s">
        <v>145</v>
      </c>
      <c r="I306" s="7">
        <v>44909</v>
      </c>
      <c r="J306" s="22" t="s">
        <v>1551</v>
      </c>
    </row>
    <row r="307" spans="1:10" x14ac:dyDescent="0.2">
      <c r="A307" s="1" t="s">
        <v>677</v>
      </c>
      <c r="B307" s="1" t="s">
        <v>676</v>
      </c>
      <c r="C307" s="1" t="s">
        <v>675</v>
      </c>
      <c r="D307" s="1" t="s">
        <v>679</v>
      </c>
      <c r="E307" s="1" t="s">
        <v>2</v>
      </c>
      <c r="F307" s="1" t="s">
        <v>1</v>
      </c>
      <c r="G307" s="1" t="s">
        <v>1322</v>
      </c>
      <c r="H307" s="1" t="s">
        <v>145</v>
      </c>
      <c r="I307" s="7">
        <v>44909</v>
      </c>
      <c r="J307" s="22" t="s">
        <v>1553</v>
      </c>
    </row>
    <row r="308" spans="1:10" x14ac:dyDescent="0.2">
      <c r="A308" s="1" t="s">
        <v>677</v>
      </c>
      <c r="B308" s="1" t="s">
        <v>676</v>
      </c>
      <c r="C308" s="1" t="s">
        <v>675</v>
      </c>
      <c r="D308" s="1" t="s">
        <v>678</v>
      </c>
      <c r="E308" s="1" t="s">
        <v>2</v>
      </c>
      <c r="F308" s="1" t="s">
        <v>1</v>
      </c>
      <c r="G308" s="1" t="s">
        <v>1323</v>
      </c>
      <c r="H308" s="1" t="s">
        <v>145</v>
      </c>
      <c r="I308" s="7">
        <v>44909</v>
      </c>
      <c r="J308" s="22" t="s">
        <v>1554</v>
      </c>
    </row>
    <row r="309" spans="1:10" x14ac:dyDescent="0.2">
      <c r="A309" s="1" t="s">
        <v>673</v>
      </c>
      <c r="B309" s="1" t="s">
        <v>672</v>
      </c>
      <c r="C309" s="1" t="s">
        <v>671</v>
      </c>
      <c r="D309" s="1" t="s">
        <v>670</v>
      </c>
      <c r="E309" s="1" t="s">
        <v>38</v>
      </c>
      <c r="F309" s="1"/>
      <c r="G309" s="1" t="s">
        <v>1323</v>
      </c>
      <c r="H309" s="1" t="s">
        <v>0</v>
      </c>
      <c r="I309" s="7">
        <v>41368</v>
      </c>
      <c r="J309" s="22" t="s">
        <v>1555</v>
      </c>
    </row>
    <row r="310" spans="1:10" x14ac:dyDescent="0.2">
      <c r="A310" s="1" t="s">
        <v>655</v>
      </c>
      <c r="B310" s="1" t="s">
        <v>1861</v>
      </c>
      <c r="C310" s="1" t="s">
        <v>653</v>
      </c>
      <c r="D310" s="1" t="s">
        <v>669</v>
      </c>
      <c r="E310" s="1" t="s">
        <v>2</v>
      </c>
      <c r="F310" s="1" t="s">
        <v>1</v>
      </c>
      <c r="G310" s="1" t="s">
        <v>1322</v>
      </c>
      <c r="H310" s="1" t="s">
        <v>0</v>
      </c>
      <c r="I310" s="7">
        <v>39783.25</v>
      </c>
      <c r="J310" s="22" t="s">
        <v>1556</v>
      </c>
    </row>
    <row r="311" spans="1:10" x14ac:dyDescent="0.2">
      <c r="A311" s="1" t="s">
        <v>655</v>
      </c>
      <c r="B311" s="1" t="s">
        <v>1861</v>
      </c>
      <c r="C311" s="1" t="s">
        <v>653</v>
      </c>
      <c r="D311" s="1" t="s">
        <v>656</v>
      </c>
      <c r="E311" s="1" t="s">
        <v>38</v>
      </c>
      <c r="F311" s="1"/>
      <c r="G311" s="1" t="s">
        <v>1323</v>
      </c>
      <c r="H311" s="1" t="s">
        <v>0</v>
      </c>
      <c r="I311" s="7">
        <v>39783.25</v>
      </c>
      <c r="J311" s="22" t="s">
        <v>1557</v>
      </c>
    </row>
    <row r="312" spans="1:10" x14ac:dyDescent="0.2">
      <c r="A312" s="1" t="s">
        <v>655</v>
      </c>
      <c r="B312" s="1" t="s">
        <v>1861</v>
      </c>
      <c r="C312" s="1" t="s">
        <v>653</v>
      </c>
      <c r="D312" s="1" t="s">
        <v>668</v>
      </c>
      <c r="E312" s="1" t="s">
        <v>2</v>
      </c>
      <c r="F312" s="1" t="s">
        <v>1</v>
      </c>
      <c r="G312" s="1" t="s">
        <v>1322</v>
      </c>
      <c r="H312" s="1" t="s">
        <v>0</v>
      </c>
      <c r="I312" s="7">
        <v>39903</v>
      </c>
      <c r="J312" s="22" t="s">
        <v>1558</v>
      </c>
    </row>
    <row r="313" spans="1:10" x14ac:dyDescent="0.2">
      <c r="A313" s="1" t="s">
        <v>655</v>
      </c>
      <c r="B313" s="1" t="s">
        <v>1861</v>
      </c>
      <c r="C313" s="1" t="s">
        <v>653</v>
      </c>
      <c r="D313" s="1" t="s">
        <v>667</v>
      </c>
      <c r="E313" s="1" t="s">
        <v>2</v>
      </c>
      <c r="F313" s="1" t="s">
        <v>1</v>
      </c>
      <c r="G313" s="1" t="s">
        <v>1322</v>
      </c>
      <c r="H313" s="1" t="s">
        <v>0</v>
      </c>
      <c r="I313" s="7">
        <v>39989</v>
      </c>
      <c r="J313" s="22" t="s">
        <v>1559</v>
      </c>
    </row>
    <row r="314" spans="1:10" x14ac:dyDescent="0.2">
      <c r="A314" s="1" t="s">
        <v>655</v>
      </c>
      <c r="B314" s="1" t="s">
        <v>1861</v>
      </c>
      <c r="C314" s="1" t="s">
        <v>653</v>
      </c>
      <c r="D314" s="1" t="s">
        <v>666</v>
      </c>
      <c r="E314" s="1" t="s">
        <v>2</v>
      </c>
      <c r="F314" s="1" t="s">
        <v>1</v>
      </c>
      <c r="G314" s="1" t="s">
        <v>1322</v>
      </c>
      <c r="H314" s="1" t="s">
        <v>0</v>
      </c>
      <c r="I314" s="7">
        <v>41982</v>
      </c>
      <c r="J314" s="22" t="s">
        <v>1560</v>
      </c>
    </row>
    <row r="315" spans="1:10" x14ac:dyDescent="0.2">
      <c r="A315" s="1" t="s">
        <v>655</v>
      </c>
      <c r="B315" s="1" t="s">
        <v>1861</v>
      </c>
      <c r="C315" s="1" t="s">
        <v>653</v>
      </c>
      <c r="D315" s="1" t="s">
        <v>661</v>
      </c>
      <c r="E315" s="1" t="s">
        <v>2</v>
      </c>
      <c r="F315" s="1" t="s">
        <v>1</v>
      </c>
      <c r="G315" s="1" t="s">
        <v>1322</v>
      </c>
      <c r="H315" s="1" t="s">
        <v>0</v>
      </c>
      <c r="I315" s="7">
        <v>41982</v>
      </c>
      <c r="J315" s="22" t="s">
        <v>1565</v>
      </c>
    </row>
    <row r="316" spans="1:10" x14ac:dyDescent="0.2">
      <c r="A316" s="1" t="s">
        <v>655</v>
      </c>
      <c r="B316" s="1" t="s">
        <v>1861</v>
      </c>
      <c r="C316" s="1" t="s">
        <v>653</v>
      </c>
      <c r="D316" s="1" t="s">
        <v>664</v>
      </c>
      <c r="E316" s="1" t="s">
        <v>2</v>
      </c>
      <c r="F316" s="1" t="s">
        <v>1</v>
      </c>
      <c r="G316" s="1" t="s">
        <v>1322</v>
      </c>
      <c r="H316" s="1" t="s">
        <v>0</v>
      </c>
      <c r="I316" s="7">
        <v>41982</v>
      </c>
      <c r="J316" s="22" t="s">
        <v>1562</v>
      </c>
    </row>
    <row r="317" spans="1:10" x14ac:dyDescent="0.2">
      <c r="A317" s="1" t="s">
        <v>655</v>
      </c>
      <c r="B317" s="1" t="s">
        <v>1861</v>
      </c>
      <c r="C317" s="1" t="s">
        <v>653</v>
      </c>
      <c r="D317" s="1" t="s">
        <v>665</v>
      </c>
      <c r="E317" s="1" t="s">
        <v>2</v>
      </c>
      <c r="F317" s="1" t="s">
        <v>1</v>
      </c>
      <c r="G317" s="1" t="s">
        <v>1322</v>
      </c>
      <c r="H317" s="1" t="s">
        <v>0</v>
      </c>
      <c r="I317" s="7">
        <v>41982</v>
      </c>
      <c r="J317" s="22" t="s">
        <v>1561</v>
      </c>
    </row>
    <row r="318" spans="1:10" x14ac:dyDescent="0.2">
      <c r="A318" s="1" t="s">
        <v>655</v>
      </c>
      <c r="B318" s="1" t="s">
        <v>1861</v>
      </c>
      <c r="C318" s="1" t="s">
        <v>653</v>
      </c>
      <c r="D318" s="1" t="s">
        <v>663</v>
      </c>
      <c r="E318" s="1" t="s">
        <v>2</v>
      </c>
      <c r="F318" s="1" t="s">
        <v>1</v>
      </c>
      <c r="G318" s="1" t="s">
        <v>1322</v>
      </c>
      <c r="H318" s="1" t="s">
        <v>0</v>
      </c>
      <c r="I318" s="7">
        <v>41982</v>
      </c>
      <c r="J318" s="22" t="s">
        <v>1563</v>
      </c>
    </row>
    <row r="319" spans="1:10" x14ac:dyDescent="0.2">
      <c r="A319" s="1" t="s">
        <v>655</v>
      </c>
      <c r="B319" s="1" t="s">
        <v>1861</v>
      </c>
      <c r="C319" s="1" t="s">
        <v>653</v>
      </c>
      <c r="D319" s="1" t="s">
        <v>662</v>
      </c>
      <c r="E319" s="1" t="s">
        <v>2</v>
      </c>
      <c r="F319" s="1" t="s">
        <v>1</v>
      </c>
      <c r="G319" s="1" t="s">
        <v>1322</v>
      </c>
      <c r="H319" s="1" t="s">
        <v>0</v>
      </c>
      <c r="I319" s="7">
        <v>41982</v>
      </c>
      <c r="J319" s="22" t="s">
        <v>1564</v>
      </c>
    </row>
    <row r="320" spans="1:10" x14ac:dyDescent="0.2">
      <c r="A320" s="1" t="s">
        <v>655</v>
      </c>
      <c r="B320" s="1" t="s">
        <v>1861</v>
      </c>
      <c r="C320" s="1" t="s">
        <v>653</v>
      </c>
      <c r="D320" s="1" t="s">
        <v>659</v>
      </c>
      <c r="E320" s="1" t="s">
        <v>2</v>
      </c>
      <c r="F320" s="1" t="s">
        <v>1</v>
      </c>
      <c r="G320" s="1" t="s">
        <v>1322</v>
      </c>
      <c r="H320" s="1" t="s">
        <v>0</v>
      </c>
      <c r="I320" s="7">
        <v>42017</v>
      </c>
      <c r="J320" s="22" t="s">
        <v>1567</v>
      </c>
    </row>
    <row r="321" spans="1:10" x14ac:dyDescent="0.2">
      <c r="A321" s="1" t="s">
        <v>655</v>
      </c>
      <c r="B321" s="1" t="s">
        <v>1861</v>
      </c>
      <c r="C321" s="1" t="s">
        <v>653</v>
      </c>
      <c r="D321" s="1" t="s">
        <v>660</v>
      </c>
      <c r="E321" s="1" t="s">
        <v>2</v>
      </c>
      <c r="F321" s="1" t="s">
        <v>1</v>
      </c>
      <c r="G321" s="1" t="s">
        <v>1322</v>
      </c>
      <c r="H321" s="1" t="s">
        <v>0</v>
      </c>
      <c r="I321" s="7">
        <v>42017</v>
      </c>
      <c r="J321" s="22" t="s">
        <v>1566</v>
      </c>
    </row>
    <row r="322" spans="1:10" x14ac:dyDescent="0.2">
      <c r="A322" s="1" t="s">
        <v>655</v>
      </c>
      <c r="B322" s="1" t="s">
        <v>1861</v>
      </c>
      <c r="C322" s="1" t="s">
        <v>653</v>
      </c>
      <c r="D322" s="1" t="s">
        <v>652</v>
      </c>
      <c r="E322" s="1" t="s">
        <v>38</v>
      </c>
      <c r="F322" s="1"/>
      <c r="G322" s="1" t="s">
        <v>1323</v>
      </c>
      <c r="H322" s="1" t="s">
        <v>0</v>
      </c>
      <c r="I322" s="7">
        <v>42073</v>
      </c>
      <c r="J322" s="22" t="s">
        <v>654</v>
      </c>
    </row>
    <row r="323" spans="1:10" x14ac:dyDescent="0.2">
      <c r="A323" s="1" t="s">
        <v>655</v>
      </c>
      <c r="B323" s="1" t="s">
        <v>1861</v>
      </c>
      <c r="C323" s="1" t="s">
        <v>653</v>
      </c>
      <c r="D323" s="1" t="s">
        <v>657</v>
      </c>
      <c r="E323" s="1" t="s">
        <v>2</v>
      </c>
      <c r="F323" s="1" t="s">
        <v>1</v>
      </c>
      <c r="G323" s="1" t="s">
        <v>1322</v>
      </c>
      <c r="H323" s="1" t="s">
        <v>0</v>
      </c>
      <c r="I323" s="7">
        <v>43740</v>
      </c>
      <c r="J323" s="22" t="s">
        <v>1569</v>
      </c>
    </row>
    <row r="324" spans="1:10" x14ac:dyDescent="0.2">
      <c r="A324" s="1" t="s">
        <v>655</v>
      </c>
      <c r="B324" s="1" t="s">
        <v>1861</v>
      </c>
      <c r="C324" s="1" t="s">
        <v>653</v>
      </c>
      <c r="D324" s="1" t="s">
        <v>658</v>
      </c>
      <c r="E324" s="1" t="s">
        <v>2</v>
      </c>
      <c r="F324" s="1" t="s">
        <v>1</v>
      </c>
      <c r="G324" s="1" t="s">
        <v>1322</v>
      </c>
      <c r="H324" s="1" t="s">
        <v>0</v>
      </c>
      <c r="I324" s="7">
        <v>43740</v>
      </c>
      <c r="J324" s="22" t="s">
        <v>1568</v>
      </c>
    </row>
    <row r="325" spans="1:10" x14ac:dyDescent="0.2">
      <c r="A325" s="1" t="s">
        <v>655</v>
      </c>
      <c r="B325" s="1" t="s">
        <v>1861</v>
      </c>
      <c r="C325" s="1" t="s">
        <v>653</v>
      </c>
      <c r="D325" s="1" t="s">
        <v>1002</v>
      </c>
      <c r="E325" s="1" t="s">
        <v>2</v>
      </c>
      <c r="F325" s="1" t="s">
        <v>1</v>
      </c>
      <c r="G325" s="1" t="s">
        <v>1322</v>
      </c>
      <c r="H325" s="1" t="s">
        <v>0</v>
      </c>
      <c r="I325" s="7">
        <v>43866</v>
      </c>
      <c r="J325" s="22" t="s">
        <v>1479</v>
      </c>
    </row>
    <row r="326" spans="1:10" x14ac:dyDescent="0.2">
      <c r="A326" s="1" t="s">
        <v>655</v>
      </c>
      <c r="B326" s="1" t="s">
        <v>1861</v>
      </c>
      <c r="C326" s="1" t="s">
        <v>653</v>
      </c>
      <c r="D326" s="1" t="s">
        <v>1028</v>
      </c>
      <c r="E326" s="1" t="s">
        <v>2</v>
      </c>
      <c r="F326" s="1" t="s">
        <v>1</v>
      </c>
      <c r="G326" s="1" t="s">
        <v>1322</v>
      </c>
      <c r="H326" s="1" t="s">
        <v>0</v>
      </c>
      <c r="I326" s="7">
        <v>43880</v>
      </c>
      <c r="J326" s="22" t="s">
        <v>1570</v>
      </c>
    </row>
    <row r="327" spans="1:10" x14ac:dyDescent="0.2">
      <c r="A327" s="29" t="s">
        <v>655</v>
      </c>
      <c r="B327" s="1" t="s">
        <v>1861</v>
      </c>
      <c r="C327" s="1" t="s">
        <v>653</v>
      </c>
      <c r="D327" s="1" t="s">
        <v>1153</v>
      </c>
      <c r="E327" s="29" t="s">
        <v>2</v>
      </c>
      <c r="F327" s="1" t="s">
        <v>1</v>
      </c>
      <c r="G327" s="1" t="s">
        <v>1322</v>
      </c>
      <c r="H327" s="1" t="s">
        <v>0</v>
      </c>
      <c r="I327" s="31">
        <v>44895</v>
      </c>
      <c r="J327" s="22" t="s">
        <v>2055</v>
      </c>
    </row>
    <row r="328" spans="1:10" x14ac:dyDescent="0.2">
      <c r="A328" s="38" t="s">
        <v>655</v>
      </c>
      <c r="B328" s="1" t="s">
        <v>1861</v>
      </c>
      <c r="C328" s="1" t="s">
        <v>653</v>
      </c>
      <c r="D328" s="1" t="s">
        <v>1151</v>
      </c>
      <c r="E328" s="1" t="s">
        <v>2</v>
      </c>
      <c r="F328" s="1" t="s">
        <v>1</v>
      </c>
      <c r="G328" s="1" t="s">
        <v>1322</v>
      </c>
      <c r="H328" s="1" t="s">
        <v>0</v>
      </c>
      <c r="I328" s="39">
        <v>45224</v>
      </c>
      <c r="J328" s="22" t="s">
        <v>1570</v>
      </c>
    </row>
    <row r="329" spans="1:10" x14ac:dyDescent="0.2">
      <c r="A329" s="1" t="s">
        <v>651</v>
      </c>
      <c r="B329" s="1" t="s">
        <v>650</v>
      </c>
      <c r="C329" s="1" t="s">
        <v>649</v>
      </c>
      <c r="D329" s="1" t="s">
        <v>648</v>
      </c>
      <c r="E329" s="1" t="s">
        <v>2</v>
      </c>
      <c r="F329" s="1" t="s">
        <v>1</v>
      </c>
      <c r="G329" s="1" t="s">
        <v>1323</v>
      </c>
      <c r="H329" s="1" t="s">
        <v>0</v>
      </c>
      <c r="I329" s="7">
        <v>39840.25</v>
      </c>
      <c r="J329" s="22" t="s">
        <v>1571</v>
      </c>
    </row>
    <row r="330" spans="1:10" x14ac:dyDescent="0.2">
      <c r="A330" s="1" t="s">
        <v>641</v>
      </c>
      <c r="B330" s="1" t="s">
        <v>640</v>
      </c>
      <c r="C330" s="1" t="s">
        <v>639</v>
      </c>
      <c r="D330" s="1" t="s">
        <v>647</v>
      </c>
      <c r="E330" s="1" t="s">
        <v>2</v>
      </c>
      <c r="F330" s="1" t="s">
        <v>489</v>
      </c>
      <c r="G330" s="1" t="s">
        <v>1323</v>
      </c>
      <c r="H330" s="1" t="s">
        <v>0</v>
      </c>
      <c r="I330" s="7">
        <v>39904.25</v>
      </c>
      <c r="J330" s="22" t="s">
        <v>1572</v>
      </c>
    </row>
    <row r="331" spans="1:10" x14ac:dyDescent="0.2">
      <c r="A331" s="1" t="s">
        <v>641</v>
      </c>
      <c r="B331" s="1" t="s">
        <v>640</v>
      </c>
      <c r="C331" s="1" t="s">
        <v>639</v>
      </c>
      <c r="D331" s="1" t="s">
        <v>646</v>
      </c>
      <c r="E331" s="1" t="s">
        <v>2</v>
      </c>
      <c r="F331" s="1" t="s">
        <v>489</v>
      </c>
      <c r="G331" s="1" t="s">
        <v>1323</v>
      </c>
      <c r="H331" s="1" t="s">
        <v>0</v>
      </c>
      <c r="I331" s="7">
        <v>39904.25</v>
      </c>
      <c r="J331" s="22" t="s">
        <v>1573</v>
      </c>
    </row>
    <row r="332" spans="1:10" x14ac:dyDescent="0.2">
      <c r="A332" s="1" t="s">
        <v>641</v>
      </c>
      <c r="B332" s="1" t="s">
        <v>640</v>
      </c>
      <c r="C332" s="1" t="s">
        <v>639</v>
      </c>
      <c r="D332" s="1" t="s">
        <v>642</v>
      </c>
      <c r="E332" s="1" t="s">
        <v>2</v>
      </c>
      <c r="F332" s="1" t="s">
        <v>489</v>
      </c>
      <c r="G332" s="1" t="s">
        <v>1323</v>
      </c>
      <c r="H332" s="1" t="s">
        <v>0</v>
      </c>
      <c r="I332" s="7">
        <v>41214</v>
      </c>
      <c r="J332" s="22" t="s">
        <v>1576</v>
      </c>
    </row>
    <row r="333" spans="1:10" x14ac:dyDescent="0.2">
      <c r="A333" s="1" t="s">
        <v>641</v>
      </c>
      <c r="B333" s="1" t="s">
        <v>640</v>
      </c>
      <c r="C333" s="1" t="s">
        <v>639</v>
      </c>
      <c r="D333" s="1" t="s">
        <v>638</v>
      </c>
      <c r="E333" s="1" t="s">
        <v>2</v>
      </c>
      <c r="F333" s="1" t="s">
        <v>489</v>
      </c>
      <c r="G333" s="1" t="s">
        <v>1323</v>
      </c>
      <c r="H333" s="1" t="s">
        <v>0</v>
      </c>
      <c r="I333" s="7">
        <v>41214</v>
      </c>
      <c r="J333" s="22" t="s">
        <v>1577</v>
      </c>
    </row>
    <row r="334" spans="1:10" x14ac:dyDescent="0.2">
      <c r="A334" s="1" t="s">
        <v>641</v>
      </c>
      <c r="B334" s="1" t="s">
        <v>640</v>
      </c>
      <c r="C334" s="1" t="s">
        <v>639</v>
      </c>
      <c r="D334" s="1" t="s">
        <v>645</v>
      </c>
      <c r="E334" s="1" t="s">
        <v>2</v>
      </c>
      <c r="F334" s="1" t="s">
        <v>643</v>
      </c>
      <c r="G334" s="1" t="s">
        <v>1323</v>
      </c>
      <c r="H334" s="1" t="s">
        <v>145</v>
      </c>
      <c r="I334" s="7">
        <v>45203</v>
      </c>
      <c r="J334" s="22" t="s">
        <v>1574</v>
      </c>
    </row>
    <row r="335" spans="1:10" x14ac:dyDescent="0.2">
      <c r="A335" s="1" t="s">
        <v>641</v>
      </c>
      <c r="B335" s="1" t="s">
        <v>640</v>
      </c>
      <c r="C335" s="1" t="s">
        <v>639</v>
      </c>
      <c r="D335" s="1" t="s">
        <v>644</v>
      </c>
      <c r="E335" s="1" t="s">
        <v>2</v>
      </c>
      <c r="F335" s="1" t="s">
        <v>643</v>
      </c>
      <c r="G335" s="1" t="s">
        <v>1323</v>
      </c>
      <c r="H335" s="1" t="s">
        <v>145</v>
      </c>
      <c r="I335" s="7">
        <v>45203</v>
      </c>
      <c r="J335" s="22" t="s">
        <v>1575</v>
      </c>
    </row>
    <row r="336" spans="1:10" x14ac:dyDescent="0.2">
      <c r="A336" s="1" t="s">
        <v>625</v>
      </c>
      <c r="B336" s="2" t="s">
        <v>624</v>
      </c>
      <c r="C336" s="1" t="s">
        <v>623</v>
      </c>
      <c r="D336" s="1" t="s">
        <v>626</v>
      </c>
      <c r="E336" s="1" t="s">
        <v>38</v>
      </c>
      <c r="F336" s="1"/>
      <c r="G336" s="1" t="s">
        <v>1323</v>
      </c>
      <c r="H336" s="1" t="s">
        <v>0</v>
      </c>
      <c r="I336" s="7">
        <v>39821</v>
      </c>
      <c r="J336" s="22" t="s">
        <v>1578</v>
      </c>
    </row>
    <row r="337" spans="1:10" x14ac:dyDescent="0.2">
      <c r="A337" s="1" t="s">
        <v>625</v>
      </c>
      <c r="B337" s="2" t="s">
        <v>624</v>
      </c>
      <c r="C337" s="1" t="s">
        <v>623</v>
      </c>
      <c r="D337" s="1" t="s">
        <v>622</v>
      </c>
      <c r="E337" s="1" t="s">
        <v>38</v>
      </c>
      <c r="F337" s="1"/>
      <c r="G337" s="1" t="s">
        <v>1323</v>
      </c>
      <c r="H337" s="1" t="s">
        <v>0</v>
      </c>
      <c r="I337" s="7">
        <v>39821</v>
      </c>
      <c r="J337" s="22" t="s">
        <v>1579</v>
      </c>
    </row>
    <row r="338" spans="1:10" x14ac:dyDescent="0.2">
      <c r="A338" s="1" t="s">
        <v>625</v>
      </c>
      <c r="B338" s="1" t="s">
        <v>624</v>
      </c>
      <c r="C338" s="1" t="s">
        <v>623</v>
      </c>
      <c r="D338" s="1" t="s">
        <v>631</v>
      </c>
      <c r="E338" s="1" t="s">
        <v>2</v>
      </c>
      <c r="F338" s="1" t="s">
        <v>489</v>
      </c>
      <c r="G338" s="1" t="s">
        <v>1323</v>
      </c>
      <c r="H338" s="1" t="s">
        <v>0</v>
      </c>
      <c r="I338" s="7">
        <v>39821.25</v>
      </c>
      <c r="J338" s="22" t="s">
        <v>1584</v>
      </c>
    </row>
    <row r="339" spans="1:10" x14ac:dyDescent="0.2">
      <c r="A339" s="1" t="s">
        <v>625</v>
      </c>
      <c r="B339" s="1" t="s">
        <v>624</v>
      </c>
      <c r="C339" s="1" t="s">
        <v>623</v>
      </c>
      <c r="D339" s="1" t="s">
        <v>630</v>
      </c>
      <c r="E339" s="1" t="s">
        <v>2</v>
      </c>
      <c r="F339" s="1" t="s">
        <v>489</v>
      </c>
      <c r="G339" s="1" t="s">
        <v>1323</v>
      </c>
      <c r="H339" s="1" t="s">
        <v>0</v>
      </c>
      <c r="I339" s="7">
        <v>39821.25</v>
      </c>
      <c r="J339" s="22" t="s">
        <v>1585</v>
      </c>
    </row>
    <row r="340" spans="1:10" x14ac:dyDescent="0.2">
      <c r="A340" s="1" t="s">
        <v>625</v>
      </c>
      <c r="B340" s="1" t="s">
        <v>624</v>
      </c>
      <c r="C340" s="1" t="s">
        <v>623</v>
      </c>
      <c r="D340" s="1" t="s">
        <v>629</v>
      </c>
      <c r="E340" s="1" t="s">
        <v>2</v>
      </c>
      <c r="F340" s="1" t="s">
        <v>489</v>
      </c>
      <c r="G340" s="1" t="s">
        <v>1323</v>
      </c>
      <c r="H340" s="1" t="s">
        <v>0</v>
      </c>
      <c r="I340" s="7">
        <v>39821.25</v>
      </c>
      <c r="J340" s="22" t="s">
        <v>1586</v>
      </c>
    </row>
    <row r="341" spans="1:10" x14ac:dyDescent="0.2">
      <c r="A341" s="1" t="s">
        <v>625</v>
      </c>
      <c r="B341" s="1" t="s">
        <v>624</v>
      </c>
      <c r="C341" s="1" t="s">
        <v>623</v>
      </c>
      <c r="D341" s="1" t="s">
        <v>628</v>
      </c>
      <c r="E341" s="1" t="s">
        <v>2</v>
      </c>
      <c r="F341" s="1" t="s">
        <v>489</v>
      </c>
      <c r="G341" s="1" t="s">
        <v>1323</v>
      </c>
      <c r="H341" s="1" t="s">
        <v>0</v>
      </c>
      <c r="I341" s="7">
        <v>39821.25</v>
      </c>
      <c r="J341" s="22" t="s">
        <v>1587</v>
      </c>
    </row>
    <row r="342" spans="1:10" x14ac:dyDescent="0.2">
      <c r="A342" s="1" t="s">
        <v>625</v>
      </c>
      <c r="B342" s="1" t="s">
        <v>624</v>
      </c>
      <c r="C342" s="1" t="s">
        <v>623</v>
      </c>
      <c r="D342" s="1" t="s">
        <v>637</v>
      </c>
      <c r="E342" s="1" t="s">
        <v>2</v>
      </c>
      <c r="F342" s="1" t="s">
        <v>633</v>
      </c>
      <c r="G342" s="1" t="s">
        <v>1323</v>
      </c>
      <c r="H342" s="1" t="s">
        <v>0</v>
      </c>
      <c r="I342" s="7">
        <v>39821.25</v>
      </c>
      <c r="J342" s="22" t="s">
        <v>1580</v>
      </c>
    </row>
    <row r="343" spans="1:10" x14ac:dyDescent="0.2">
      <c r="A343" s="1" t="s">
        <v>625</v>
      </c>
      <c r="B343" s="1" t="s">
        <v>624</v>
      </c>
      <c r="C343" s="1" t="s">
        <v>623</v>
      </c>
      <c r="D343" s="1" t="s">
        <v>636</v>
      </c>
      <c r="E343" s="1" t="s">
        <v>2</v>
      </c>
      <c r="F343" s="1" t="s">
        <v>633</v>
      </c>
      <c r="G343" s="1" t="s">
        <v>1323</v>
      </c>
      <c r="H343" s="1" t="s">
        <v>0</v>
      </c>
      <c r="I343" s="7">
        <v>39821.25</v>
      </c>
      <c r="J343" s="22" t="s">
        <v>1581</v>
      </c>
    </row>
    <row r="344" spans="1:10" x14ac:dyDescent="0.2">
      <c r="A344" s="1" t="s">
        <v>625</v>
      </c>
      <c r="B344" s="1" t="s">
        <v>624</v>
      </c>
      <c r="C344" s="1" t="s">
        <v>623</v>
      </c>
      <c r="D344" s="1" t="s">
        <v>635</v>
      </c>
      <c r="E344" s="1" t="s">
        <v>2</v>
      </c>
      <c r="F344" s="1" t="s">
        <v>633</v>
      </c>
      <c r="G344" s="1" t="s">
        <v>1323</v>
      </c>
      <c r="H344" s="1" t="s">
        <v>0</v>
      </c>
      <c r="I344" s="7">
        <v>39821.25</v>
      </c>
      <c r="J344" s="22" t="s">
        <v>1582</v>
      </c>
    </row>
    <row r="345" spans="1:10" x14ac:dyDescent="0.2">
      <c r="A345" s="1" t="s">
        <v>625</v>
      </c>
      <c r="B345" s="1" t="s">
        <v>624</v>
      </c>
      <c r="C345" s="1" t="s">
        <v>623</v>
      </c>
      <c r="D345" s="1" t="s">
        <v>634</v>
      </c>
      <c r="E345" s="1" t="s">
        <v>2</v>
      </c>
      <c r="F345" s="1" t="s">
        <v>633</v>
      </c>
      <c r="G345" s="1" t="s">
        <v>1323</v>
      </c>
      <c r="H345" s="1" t="s">
        <v>0</v>
      </c>
      <c r="I345" s="7">
        <v>39821.25</v>
      </c>
      <c r="J345" s="22" t="s">
        <v>1583</v>
      </c>
    </row>
    <row r="346" spans="1:10" x14ac:dyDescent="0.2">
      <c r="A346" s="1" t="s">
        <v>625</v>
      </c>
      <c r="B346" s="1" t="s">
        <v>624</v>
      </c>
      <c r="C346" s="1" t="s">
        <v>623</v>
      </c>
      <c r="D346" s="1" t="s">
        <v>627</v>
      </c>
      <c r="E346" s="1" t="s">
        <v>38</v>
      </c>
      <c r="F346" s="1"/>
      <c r="G346" s="1" t="s">
        <v>1323</v>
      </c>
      <c r="H346" s="1" t="s">
        <v>0</v>
      </c>
      <c r="I346" s="7">
        <v>39821.25</v>
      </c>
      <c r="J346" s="22" t="s">
        <v>1588</v>
      </c>
    </row>
    <row r="347" spans="1:10" x14ac:dyDescent="0.2">
      <c r="A347" s="1" t="s">
        <v>625</v>
      </c>
      <c r="B347" s="1" t="s">
        <v>624</v>
      </c>
      <c r="C347" s="1" t="s">
        <v>623</v>
      </c>
      <c r="D347" s="1" t="s">
        <v>632</v>
      </c>
      <c r="E347" s="1" t="s">
        <v>2</v>
      </c>
      <c r="F347" s="1" t="s">
        <v>316</v>
      </c>
      <c r="G347" s="1" t="s">
        <v>1323</v>
      </c>
      <c r="H347" s="1" t="s">
        <v>0</v>
      </c>
      <c r="I347" s="7">
        <v>41758</v>
      </c>
      <c r="J347" s="22" t="s">
        <v>1589</v>
      </c>
    </row>
    <row r="348" spans="1:10" x14ac:dyDescent="0.2">
      <c r="A348" s="1" t="s">
        <v>621</v>
      </c>
      <c r="B348" s="2" t="s">
        <v>620</v>
      </c>
      <c r="C348" s="1" t="s">
        <v>619</v>
      </c>
      <c r="D348" s="1" t="s">
        <v>618</v>
      </c>
      <c r="E348" s="1" t="s">
        <v>38</v>
      </c>
      <c r="F348" s="1"/>
      <c r="G348" s="1" t="s">
        <v>1323</v>
      </c>
      <c r="H348" s="1" t="s">
        <v>0</v>
      </c>
      <c r="I348" s="7">
        <v>40066</v>
      </c>
      <c r="J348" s="22" t="s">
        <v>1590</v>
      </c>
    </row>
    <row r="349" spans="1:10" x14ac:dyDescent="0.2">
      <c r="A349" s="1" t="s">
        <v>617</v>
      </c>
      <c r="B349" s="1" t="s">
        <v>616</v>
      </c>
      <c r="C349" s="1" t="s">
        <v>615</v>
      </c>
      <c r="D349" s="1" t="s">
        <v>614</v>
      </c>
      <c r="E349" s="1" t="s">
        <v>38</v>
      </c>
      <c r="F349" s="1"/>
      <c r="G349" s="1" t="s">
        <v>1323</v>
      </c>
      <c r="H349" s="1" t="s">
        <v>0</v>
      </c>
      <c r="I349" s="7">
        <v>40486.25</v>
      </c>
      <c r="J349" s="22" t="s">
        <v>1591</v>
      </c>
    </row>
    <row r="350" spans="1:10" x14ac:dyDescent="0.2">
      <c r="A350" s="1" t="s">
        <v>613</v>
      </c>
      <c r="B350" s="1" t="s">
        <v>612</v>
      </c>
      <c r="C350" s="1" t="s">
        <v>611</v>
      </c>
      <c r="D350" s="1" t="s">
        <v>610</v>
      </c>
      <c r="E350" s="1" t="s">
        <v>2</v>
      </c>
      <c r="F350" s="1" t="s">
        <v>1</v>
      </c>
      <c r="G350" s="1" t="s">
        <v>1323</v>
      </c>
      <c r="H350" s="1" t="s">
        <v>0</v>
      </c>
      <c r="I350" s="7">
        <v>39840.25</v>
      </c>
      <c r="J350" s="22" t="s">
        <v>1592</v>
      </c>
    </row>
    <row r="351" spans="1:10" x14ac:dyDescent="0.2">
      <c r="A351" s="1" t="s">
        <v>609</v>
      </c>
      <c r="B351" s="1" t="s">
        <v>608</v>
      </c>
      <c r="C351" s="1" t="s">
        <v>607</v>
      </c>
      <c r="D351" s="1" t="s">
        <v>606</v>
      </c>
      <c r="E351" s="1" t="s">
        <v>38</v>
      </c>
      <c r="F351" s="1"/>
      <c r="G351" s="1" t="s">
        <v>1323</v>
      </c>
      <c r="H351" s="1" t="s">
        <v>0</v>
      </c>
      <c r="I351" s="7">
        <v>40032.25</v>
      </c>
      <c r="J351" s="22" t="s">
        <v>1593</v>
      </c>
    </row>
    <row r="352" spans="1:10" x14ac:dyDescent="0.2">
      <c r="A352" s="1" t="s">
        <v>605</v>
      </c>
      <c r="B352" s="1" t="s">
        <v>604</v>
      </c>
      <c r="C352" s="1" t="s">
        <v>603</v>
      </c>
      <c r="D352" s="1" t="s">
        <v>602</v>
      </c>
      <c r="E352" s="1" t="s">
        <v>38</v>
      </c>
      <c r="F352" s="1"/>
      <c r="G352" s="1" t="s">
        <v>1323</v>
      </c>
      <c r="H352" s="1" t="s">
        <v>145</v>
      </c>
      <c r="I352" s="7">
        <v>44818</v>
      </c>
      <c r="J352" s="22" t="s">
        <v>1594</v>
      </c>
    </row>
    <row r="353" spans="1:10" x14ac:dyDescent="0.2">
      <c r="A353" s="1" t="s">
        <v>600</v>
      </c>
      <c r="B353" s="1" t="s">
        <v>599</v>
      </c>
      <c r="C353" s="1" t="s">
        <v>598</v>
      </c>
      <c r="D353" s="1" t="s">
        <v>601</v>
      </c>
      <c r="E353" s="1" t="s">
        <v>2</v>
      </c>
      <c r="F353" s="1" t="s">
        <v>596</v>
      </c>
      <c r="G353" s="1" t="s">
        <v>1323</v>
      </c>
      <c r="H353" s="1" t="s">
        <v>0</v>
      </c>
      <c r="I353" s="7">
        <v>40157</v>
      </c>
      <c r="J353" s="22" t="s">
        <v>1595</v>
      </c>
    </row>
    <row r="354" spans="1:10" x14ac:dyDescent="0.2">
      <c r="A354" s="1" t="s">
        <v>600</v>
      </c>
      <c r="B354" s="1" t="s">
        <v>599</v>
      </c>
      <c r="C354" s="1" t="s">
        <v>598</v>
      </c>
      <c r="D354" s="1" t="s">
        <v>597</v>
      </c>
      <c r="E354" s="1" t="s">
        <v>2</v>
      </c>
      <c r="F354" s="1" t="s">
        <v>596</v>
      </c>
      <c r="G354" s="1" t="s">
        <v>1323</v>
      </c>
      <c r="H354" s="1" t="s">
        <v>0</v>
      </c>
      <c r="I354" s="7">
        <v>41711</v>
      </c>
      <c r="J354" s="22" t="s">
        <v>1596</v>
      </c>
    </row>
    <row r="355" spans="1:10" x14ac:dyDescent="0.2">
      <c r="A355" s="1" t="s">
        <v>594</v>
      </c>
      <c r="B355" s="1" t="s">
        <v>593</v>
      </c>
      <c r="C355" s="1" t="s">
        <v>592</v>
      </c>
      <c r="D355" s="1" t="s">
        <v>595</v>
      </c>
      <c r="E355" s="1" t="s">
        <v>2</v>
      </c>
      <c r="F355" s="1" t="s">
        <v>489</v>
      </c>
      <c r="G355" s="1" t="s">
        <v>1323</v>
      </c>
      <c r="H355" s="1" t="s">
        <v>0</v>
      </c>
      <c r="I355" s="7">
        <v>40346.25</v>
      </c>
      <c r="J355" s="22" t="s">
        <v>1597</v>
      </c>
    </row>
    <row r="356" spans="1:10" x14ac:dyDescent="0.2">
      <c r="A356" s="1" t="s">
        <v>594</v>
      </c>
      <c r="B356" s="1" t="s">
        <v>593</v>
      </c>
      <c r="C356" s="1" t="s">
        <v>592</v>
      </c>
      <c r="D356" s="1" t="s">
        <v>591</v>
      </c>
      <c r="E356" s="1" t="s">
        <v>2</v>
      </c>
      <c r="F356" s="1" t="s">
        <v>489</v>
      </c>
      <c r="G356" s="1" t="s">
        <v>1323</v>
      </c>
      <c r="H356" s="1" t="s">
        <v>0</v>
      </c>
      <c r="I356" s="7">
        <v>40346.25</v>
      </c>
      <c r="J356" s="22" t="s">
        <v>1598</v>
      </c>
    </row>
    <row r="357" spans="1:10" x14ac:dyDescent="0.2">
      <c r="A357" s="1" t="s">
        <v>588</v>
      </c>
      <c r="B357" s="1" t="s">
        <v>587</v>
      </c>
      <c r="C357" s="1" t="s">
        <v>586</v>
      </c>
      <c r="D357" s="1" t="s">
        <v>590</v>
      </c>
      <c r="E357" s="1" t="s">
        <v>2</v>
      </c>
      <c r="F357" s="1" t="s">
        <v>1</v>
      </c>
      <c r="G357" s="1"/>
      <c r="H357" s="1" t="s">
        <v>145</v>
      </c>
      <c r="I357" s="7">
        <v>43432</v>
      </c>
      <c r="J357" s="22" t="s">
        <v>1599</v>
      </c>
    </row>
    <row r="358" spans="1:10" x14ac:dyDescent="0.2">
      <c r="A358" s="1" t="s">
        <v>588</v>
      </c>
      <c r="B358" s="1" t="s">
        <v>587</v>
      </c>
      <c r="C358" s="1" t="s">
        <v>586</v>
      </c>
      <c r="D358" s="1" t="s">
        <v>589</v>
      </c>
      <c r="E358" s="1" t="s">
        <v>38</v>
      </c>
      <c r="F358" s="1"/>
      <c r="G358" s="1"/>
      <c r="H358" s="1" t="s">
        <v>145</v>
      </c>
      <c r="I358" s="7">
        <v>43531</v>
      </c>
      <c r="J358" s="22" t="s">
        <v>1600</v>
      </c>
    </row>
    <row r="359" spans="1:10" x14ac:dyDescent="0.2">
      <c r="A359" s="1" t="s">
        <v>588</v>
      </c>
      <c r="B359" s="1" t="s">
        <v>587</v>
      </c>
      <c r="C359" s="1" t="s">
        <v>586</v>
      </c>
      <c r="D359" s="1" t="s">
        <v>585</v>
      </c>
      <c r="E359" s="1" t="s">
        <v>38</v>
      </c>
      <c r="F359" s="1"/>
      <c r="G359" s="1"/>
      <c r="H359" s="1" t="s">
        <v>145</v>
      </c>
      <c r="I359" s="7">
        <v>43531</v>
      </c>
      <c r="J359" s="22" t="s">
        <v>1601</v>
      </c>
    </row>
    <row r="360" spans="1:10" x14ac:dyDescent="0.2">
      <c r="A360" s="1" t="s">
        <v>584</v>
      </c>
      <c r="B360" s="1" t="s">
        <v>583</v>
      </c>
      <c r="C360" s="1" t="s">
        <v>582</v>
      </c>
      <c r="D360" s="1" t="s">
        <v>581</v>
      </c>
      <c r="E360" s="1" t="s">
        <v>38</v>
      </c>
      <c r="F360" s="1"/>
      <c r="G360" s="1" t="s">
        <v>1323</v>
      </c>
      <c r="H360" s="1" t="s">
        <v>145</v>
      </c>
      <c r="I360" s="7">
        <v>44433</v>
      </c>
      <c r="J360" s="22" t="s">
        <v>583</v>
      </c>
    </row>
    <row r="361" spans="1:10" x14ac:dyDescent="0.2">
      <c r="A361" s="1" t="s">
        <v>579</v>
      </c>
      <c r="B361" s="1" t="s">
        <v>578</v>
      </c>
      <c r="C361" s="1" t="s">
        <v>577</v>
      </c>
      <c r="D361" s="1" t="s">
        <v>576</v>
      </c>
      <c r="E361" s="1" t="s">
        <v>38</v>
      </c>
      <c r="F361" s="1"/>
      <c r="G361" s="1" t="s">
        <v>1323</v>
      </c>
      <c r="H361" s="1" t="s">
        <v>0</v>
      </c>
      <c r="I361" s="7">
        <v>40526</v>
      </c>
      <c r="J361" s="22" t="s">
        <v>1602</v>
      </c>
    </row>
    <row r="362" spans="1:10" x14ac:dyDescent="0.2">
      <c r="A362" s="1" t="s">
        <v>579</v>
      </c>
      <c r="B362" s="1" t="s">
        <v>578</v>
      </c>
      <c r="C362" s="1" t="s">
        <v>577</v>
      </c>
      <c r="D362" s="1" t="s">
        <v>580</v>
      </c>
      <c r="E362" s="1" t="s">
        <v>63</v>
      </c>
      <c r="F362" s="1"/>
      <c r="G362" s="1"/>
      <c r="H362" s="1" t="s">
        <v>0</v>
      </c>
      <c r="I362" s="7">
        <v>43374</v>
      </c>
      <c r="J362" s="22"/>
    </row>
    <row r="363" spans="1:10" x14ac:dyDescent="0.2">
      <c r="A363" s="26" t="s">
        <v>579</v>
      </c>
      <c r="B363" s="26" t="s">
        <v>1816</v>
      </c>
      <c r="C363" s="26" t="s">
        <v>577</v>
      </c>
      <c r="D363" s="26" t="s">
        <v>1815</v>
      </c>
      <c r="E363" s="26" t="s">
        <v>2</v>
      </c>
      <c r="F363" s="26" t="s">
        <v>1</v>
      </c>
      <c r="G363" s="26" t="s">
        <v>1322</v>
      </c>
      <c r="H363" s="26" t="s">
        <v>1042</v>
      </c>
      <c r="I363" s="28">
        <v>44440</v>
      </c>
      <c r="J363" s="27" t="s">
        <v>1750</v>
      </c>
    </row>
    <row r="364" spans="1:10" x14ac:dyDescent="0.2">
      <c r="A364" s="1" t="s">
        <v>551</v>
      </c>
      <c r="B364" s="1" t="s">
        <v>550</v>
      </c>
      <c r="C364" s="1" t="s">
        <v>554</v>
      </c>
      <c r="D364" s="1" t="s">
        <v>575</v>
      </c>
      <c r="E364" s="1" t="s">
        <v>403</v>
      </c>
      <c r="F364" s="1"/>
      <c r="G364" s="1" t="s">
        <v>1323</v>
      </c>
      <c r="H364" s="1" t="s">
        <v>0</v>
      </c>
      <c r="I364" s="7">
        <v>41002</v>
      </c>
      <c r="J364" s="22" t="s">
        <v>1603</v>
      </c>
    </row>
    <row r="365" spans="1:10" x14ac:dyDescent="0.2">
      <c r="A365" s="1" t="s">
        <v>551</v>
      </c>
      <c r="B365" s="1" t="s">
        <v>550</v>
      </c>
      <c r="C365" s="1" t="s">
        <v>554</v>
      </c>
      <c r="D365" s="1" t="s">
        <v>564</v>
      </c>
      <c r="E365" s="1" t="s">
        <v>38</v>
      </c>
      <c r="F365" s="1"/>
      <c r="G365" s="1" t="s">
        <v>1323</v>
      </c>
      <c r="H365" s="1" t="s">
        <v>0</v>
      </c>
      <c r="I365" s="7">
        <v>41002</v>
      </c>
      <c r="J365" s="22" t="s">
        <v>1604</v>
      </c>
    </row>
    <row r="366" spans="1:10" x14ac:dyDescent="0.2">
      <c r="A366" s="1" t="s">
        <v>551</v>
      </c>
      <c r="B366" s="1" t="s">
        <v>550</v>
      </c>
      <c r="C366" s="1" t="s">
        <v>554</v>
      </c>
      <c r="D366" s="1" t="s">
        <v>574</v>
      </c>
      <c r="E366" s="1" t="s">
        <v>403</v>
      </c>
      <c r="F366" s="1"/>
      <c r="G366" s="1" t="s">
        <v>1323</v>
      </c>
      <c r="H366" s="1" t="s">
        <v>0</v>
      </c>
      <c r="I366" s="7">
        <v>41884</v>
      </c>
      <c r="J366" s="22" t="s">
        <v>1605</v>
      </c>
    </row>
    <row r="367" spans="1:10" x14ac:dyDescent="0.2">
      <c r="A367" s="1" t="s">
        <v>551</v>
      </c>
      <c r="B367" s="1" t="s">
        <v>550</v>
      </c>
      <c r="C367" s="1" t="s">
        <v>554</v>
      </c>
      <c r="D367" s="1" t="s">
        <v>563</v>
      </c>
      <c r="E367" s="1" t="s">
        <v>38</v>
      </c>
      <c r="F367" s="1"/>
      <c r="G367" s="1" t="s">
        <v>1323</v>
      </c>
      <c r="H367" s="1" t="s">
        <v>0</v>
      </c>
      <c r="I367" s="7">
        <v>41884</v>
      </c>
      <c r="J367" s="22" t="s">
        <v>1605</v>
      </c>
    </row>
    <row r="368" spans="1:10" x14ac:dyDescent="0.2">
      <c r="A368" s="1" t="s">
        <v>551</v>
      </c>
      <c r="B368" s="1" t="s">
        <v>550</v>
      </c>
      <c r="C368" s="1" t="s">
        <v>554</v>
      </c>
      <c r="D368" s="1" t="s">
        <v>573</v>
      </c>
      <c r="E368" s="1" t="s">
        <v>403</v>
      </c>
      <c r="F368" s="1"/>
      <c r="G368" s="1" t="s">
        <v>1323</v>
      </c>
      <c r="H368" s="1" t="s">
        <v>0</v>
      </c>
      <c r="I368" s="7">
        <v>41884</v>
      </c>
      <c r="J368" s="22" t="s">
        <v>1606</v>
      </c>
    </row>
    <row r="369" spans="1:10" x14ac:dyDescent="0.2">
      <c r="A369" s="1" t="s">
        <v>551</v>
      </c>
      <c r="B369" s="1" t="s">
        <v>550</v>
      </c>
      <c r="C369" s="1" t="s">
        <v>554</v>
      </c>
      <c r="D369" s="1" t="s">
        <v>562</v>
      </c>
      <c r="E369" s="1" t="s">
        <v>38</v>
      </c>
      <c r="F369" s="1"/>
      <c r="G369" s="1" t="s">
        <v>1323</v>
      </c>
      <c r="H369" s="1" t="s">
        <v>0</v>
      </c>
      <c r="I369" s="7">
        <v>41884</v>
      </c>
      <c r="J369" s="22" t="s">
        <v>1606</v>
      </c>
    </row>
    <row r="370" spans="1:10" x14ac:dyDescent="0.2">
      <c r="A370" s="1" t="s">
        <v>551</v>
      </c>
      <c r="B370" s="1" t="s">
        <v>550</v>
      </c>
      <c r="C370" s="1" t="s">
        <v>554</v>
      </c>
      <c r="D370" s="1" t="s">
        <v>571</v>
      </c>
      <c r="E370" s="1" t="s">
        <v>403</v>
      </c>
      <c r="F370" s="1"/>
      <c r="G370" s="1" t="s">
        <v>1323</v>
      </c>
      <c r="H370" s="1" t="s">
        <v>0</v>
      </c>
      <c r="I370" s="7">
        <v>42472</v>
      </c>
      <c r="J370" s="22" t="s">
        <v>1607</v>
      </c>
    </row>
    <row r="371" spans="1:10" x14ac:dyDescent="0.2">
      <c r="A371" s="1" t="s">
        <v>551</v>
      </c>
      <c r="B371" s="1" t="s">
        <v>550</v>
      </c>
      <c r="C371" s="1" t="s">
        <v>554</v>
      </c>
      <c r="D371" s="1" t="s">
        <v>560</v>
      </c>
      <c r="E371" s="1" t="s">
        <v>38</v>
      </c>
      <c r="F371" s="1"/>
      <c r="G371" s="1" t="s">
        <v>1323</v>
      </c>
      <c r="H371" s="1" t="s">
        <v>0</v>
      </c>
      <c r="I371" s="7">
        <v>42472</v>
      </c>
      <c r="J371" s="22" t="s">
        <v>1607</v>
      </c>
    </row>
    <row r="372" spans="1:10" x14ac:dyDescent="0.2">
      <c r="A372" s="1" t="s">
        <v>551</v>
      </c>
      <c r="B372" s="1" t="s">
        <v>550</v>
      </c>
      <c r="C372" s="1" t="s">
        <v>554</v>
      </c>
      <c r="D372" s="1" t="s">
        <v>561</v>
      </c>
      <c r="E372" s="1" t="s">
        <v>38</v>
      </c>
      <c r="F372" s="1"/>
      <c r="G372" s="1" t="s">
        <v>1323</v>
      </c>
      <c r="H372" s="1" t="s">
        <v>0</v>
      </c>
      <c r="I372" s="7">
        <v>42500</v>
      </c>
      <c r="J372" s="22" t="s">
        <v>1609</v>
      </c>
    </row>
    <row r="373" spans="1:10" x14ac:dyDescent="0.2">
      <c r="A373" s="1" t="s">
        <v>551</v>
      </c>
      <c r="B373" s="1" t="s">
        <v>550</v>
      </c>
      <c r="C373" s="1" t="s">
        <v>554</v>
      </c>
      <c r="D373" s="1" t="s">
        <v>572</v>
      </c>
      <c r="E373" s="1" t="s">
        <v>403</v>
      </c>
      <c r="F373" s="1"/>
      <c r="G373" s="1" t="s">
        <v>1323</v>
      </c>
      <c r="H373" s="1" t="s">
        <v>0</v>
      </c>
      <c r="I373" s="7">
        <v>42500</v>
      </c>
      <c r="J373" s="22" t="s">
        <v>1608</v>
      </c>
    </row>
    <row r="374" spans="1:10" x14ac:dyDescent="0.2">
      <c r="A374" s="1" t="s">
        <v>551</v>
      </c>
      <c r="B374" s="1" t="s">
        <v>550</v>
      </c>
      <c r="C374" s="1" t="s">
        <v>549</v>
      </c>
      <c r="D374" s="1" t="s">
        <v>552</v>
      </c>
      <c r="E374" s="1" t="s">
        <v>403</v>
      </c>
      <c r="F374" s="1"/>
      <c r="G374" s="1" t="s">
        <v>1323</v>
      </c>
      <c r="H374" s="1" t="s">
        <v>0</v>
      </c>
      <c r="I374" s="7">
        <v>42605</v>
      </c>
      <c r="J374" s="22" t="s">
        <v>1603</v>
      </c>
    </row>
    <row r="375" spans="1:10" x14ac:dyDescent="0.2">
      <c r="A375" s="1" t="s">
        <v>551</v>
      </c>
      <c r="B375" s="1" t="s">
        <v>550</v>
      </c>
      <c r="C375" s="1" t="s">
        <v>549</v>
      </c>
      <c r="D375" s="1" t="s">
        <v>548</v>
      </c>
      <c r="E375" s="1" t="s">
        <v>38</v>
      </c>
      <c r="F375" s="1"/>
      <c r="G375" s="1" t="s">
        <v>1323</v>
      </c>
      <c r="H375" s="1" t="s">
        <v>0</v>
      </c>
      <c r="I375" s="7">
        <v>42605</v>
      </c>
      <c r="J375" s="22" t="s">
        <v>1610</v>
      </c>
    </row>
    <row r="376" spans="1:10" x14ac:dyDescent="0.2">
      <c r="A376" s="1" t="s">
        <v>551</v>
      </c>
      <c r="B376" s="1" t="s">
        <v>550</v>
      </c>
      <c r="C376" s="1" t="s">
        <v>554</v>
      </c>
      <c r="D376" s="1" t="s">
        <v>565</v>
      </c>
      <c r="E376" s="1" t="s">
        <v>403</v>
      </c>
      <c r="F376" s="1"/>
      <c r="G376" s="1" t="s">
        <v>1323</v>
      </c>
      <c r="H376" s="1" t="s">
        <v>0</v>
      </c>
      <c r="I376" s="7">
        <v>43235</v>
      </c>
      <c r="J376" s="22" t="s">
        <v>1611</v>
      </c>
    </row>
    <row r="377" spans="1:10" x14ac:dyDescent="0.2">
      <c r="A377" s="1" t="s">
        <v>551</v>
      </c>
      <c r="B377" s="1" t="s">
        <v>550</v>
      </c>
      <c r="C377" s="1" t="s">
        <v>554</v>
      </c>
      <c r="D377" s="1" t="s">
        <v>553</v>
      </c>
      <c r="E377" s="1" t="s">
        <v>38</v>
      </c>
      <c r="F377" s="1"/>
      <c r="G377" s="1" t="s">
        <v>1323</v>
      </c>
      <c r="H377" s="1" t="s">
        <v>0</v>
      </c>
      <c r="I377" s="7">
        <v>43235</v>
      </c>
      <c r="J377" s="22" t="s">
        <v>1612</v>
      </c>
    </row>
    <row r="378" spans="1:10" x14ac:dyDescent="0.2">
      <c r="A378" s="1" t="s">
        <v>551</v>
      </c>
      <c r="B378" s="1" t="s">
        <v>550</v>
      </c>
      <c r="C378" s="1" t="s">
        <v>554</v>
      </c>
      <c r="D378" s="1" t="s">
        <v>566</v>
      </c>
      <c r="E378" s="1" t="s">
        <v>403</v>
      </c>
      <c r="F378" s="1"/>
      <c r="G378" s="1" t="s">
        <v>1323</v>
      </c>
      <c r="H378" s="1" t="s">
        <v>0</v>
      </c>
      <c r="I378" s="7">
        <v>43326</v>
      </c>
      <c r="J378" s="22" t="s">
        <v>1613</v>
      </c>
    </row>
    <row r="379" spans="1:10" x14ac:dyDescent="0.2">
      <c r="A379" s="1" t="s">
        <v>551</v>
      </c>
      <c r="B379" s="1" t="s">
        <v>550</v>
      </c>
      <c r="C379" s="1" t="s">
        <v>554</v>
      </c>
      <c r="D379" s="1" t="s">
        <v>555</v>
      </c>
      <c r="E379" s="1" t="s">
        <v>38</v>
      </c>
      <c r="F379" s="1"/>
      <c r="G379" s="1" t="s">
        <v>1323</v>
      </c>
      <c r="H379" s="1" t="s">
        <v>0</v>
      </c>
      <c r="I379" s="7">
        <v>43326</v>
      </c>
      <c r="J379" s="22" t="s">
        <v>1614</v>
      </c>
    </row>
    <row r="380" spans="1:10" x14ac:dyDescent="0.2">
      <c r="A380" s="1" t="s">
        <v>551</v>
      </c>
      <c r="B380" s="1" t="s">
        <v>550</v>
      </c>
      <c r="C380" s="1" t="s">
        <v>554</v>
      </c>
      <c r="D380" s="1" t="s">
        <v>570</v>
      </c>
      <c r="E380" s="1" t="s">
        <v>403</v>
      </c>
      <c r="F380" s="1"/>
      <c r="G380" s="1" t="s">
        <v>1323</v>
      </c>
      <c r="H380" s="1" t="s">
        <v>0</v>
      </c>
      <c r="I380" s="7">
        <v>43642</v>
      </c>
      <c r="J380" s="22" t="s">
        <v>1615</v>
      </c>
    </row>
    <row r="381" spans="1:10" x14ac:dyDescent="0.2">
      <c r="A381" s="4" t="s">
        <v>551</v>
      </c>
      <c r="B381" s="1" t="s">
        <v>550</v>
      </c>
      <c r="C381" s="4" t="s">
        <v>554</v>
      </c>
      <c r="D381" s="4" t="s">
        <v>559</v>
      </c>
      <c r="E381" s="4" t="s">
        <v>38</v>
      </c>
      <c r="F381" s="4"/>
      <c r="G381" s="4" t="s">
        <v>1323</v>
      </c>
      <c r="H381" s="4" t="s">
        <v>0</v>
      </c>
      <c r="I381" s="7">
        <v>43642</v>
      </c>
      <c r="J381" s="22" t="s">
        <v>1616</v>
      </c>
    </row>
    <row r="382" spans="1:10" x14ac:dyDescent="0.2">
      <c r="A382" s="1" t="s">
        <v>551</v>
      </c>
      <c r="B382" s="1" t="s">
        <v>550</v>
      </c>
      <c r="C382" s="1" t="s">
        <v>554</v>
      </c>
      <c r="D382" s="1" t="s">
        <v>569</v>
      </c>
      <c r="E382" s="1" t="s">
        <v>403</v>
      </c>
      <c r="F382" s="1"/>
      <c r="G382" s="1" t="s">
        <v>1323</v>
      </c>
      <c r="H382" s="1" t="s">
        <v>0</v>
      </c>
      <c r="I382" s="7">
        <v>43719</v>
      </c>
      <c r="J382" s="22" t="s">
        <v>1617</v>
      </c>
    </row>
    <row r="383" spans="1:10" x14ac:dyDescent="0.2">
      <c r="A383" s="1" t="s">
        <v>551</v>
      </c>
      <c r="B383" s="1" t="s">
        <v>550</v>
      </c>
      <c r="C383" s="1" t="s">
        <v>554</v>
      </c>
      <c r="D383" s="1" t="s">
        <v>568</v>
      </c>
      <c r="E383" s="1" t="s">
        <v>403</v>
      </c>
      <c r="F383" s="1"/>
      <c r="G383" s="1" t="s">
        <v>1323</v>
      </c>
      <c r="H383" s="1" t="s">
        <v>0</v>
      </c>
      <c r="I383" s="7">
        <v>43719</v>
      </c>
      <c r="J383" s="22" t="s">
        <v>1618</v>
      </c>
    </row>
    <row r="384" spans="1:10" x14ac:dyDescent="0.2">
      <c r="A384" s="1" t="s">
        <v>551</v>
      </c>
      <c r="B384" s="1" t="s">
        <v>550</v>
      </c>
      <c r="C384" s="1" t="s">
        <v>554</v>
      </c>
      <c r="D384" s="1" t="s">
        <v>567</v>
      </c>
      <c r="E384" s="1" t="s">
        <v>403</v>
      </c>
      <c r="F384" s="1"/>
      <c r="G384" s="1" t="s">
        <v>1323</v>
      </c>
      <c r="H384" s="1" t="s">
        <v>0</v>
      </c>
      <c r="I384" s="7">
        <v>43719</v>
      </c>
      <c r="J384" s="22" t="s">
        <v>1619</v>
      </c>
    </row>
    <row r="385" spans="1:10" x14ac:dyDescent="0.2">
      <c r="A385" s="4" t="s">
        <v>551</v>
      </c>
      <c r="B385" s="1" t="s">
        <v>550</v>
      </c>
      <c r="C385" s="4" t="s">
        <v>554</v>
      </c>
      <c r="D385" s="4" t="s">
        <v>558</v>
      </c>
      <c r="E385" s="4" t="s">
        <v>38</v>
      </c>
      <c r="F385" s="4"/>
      <c r="G385" s="4" t="s">
        <v>1323</v>
      </c>
      <c r="H385" s="4" t="s">
        <v>0</v>
      </c>
      <c r="I385" s="7">
        <v>43719</v>
      </c>
      <c r="J385" s="22" t="s">
        <v>1616</v>
      </c>
    </row>
    <row r="386" spans="1:10" x14ac:dyDescent="0.2">
      <c r="A386" s="1" t="s">
        <v>551</v>
      </c>
      <c r="B386" s="1" t="s">
        <v>550</v>
      </c>
      <c r="C386" s="1" t="s">
        <v>554</v>
      </c>
      <c r="D386" s="1" t="s">
        <v>557</v>
      </c>
      <c r="E386" s="1" t="s">
        <v>38</v>
      </c>
      <c r="F386" s="1"/>
      <c r="G386" s="1" t="s">
        <v>1323</v>
      </c>
      <c r="H386" s="1" t="s">
        <v>0</v>
      </c>
      <c r="I386" s="7">
        <v>43719</v>
      </c>
      <c r="J386" s="22" t="s">
        <v>1616</v>
      </c>
    </row>
    <row r="387" spans="1:10" x14ac:dyDescent="0.2">
      <c r="A387" s="1" t="s">
        <v>551</v>
      </c>
      <c r="B387" s="1" t="s">
        <v>550</v>
      </c>
      <c r="C387" s="1" t="s">
        <v>554</v>
      </c>
      <c r="D387" s="1" t="s">
        <v>556</v>
      </c>
      <c r="E387" s="1" t="s">
        <v>38</v>
      </c>
      <c r="F387" s="1"/>
      <c r="G387" s="1" t="s">
        <v>1323</v>
      </c>
      <c r="H387" s="1" t="s">
        <v>0</v>
      </c>
      <c r="I387" s="7">
        <v>43719</v>
      </c>
      <c r="J387" s="22" t="s">
        <v>1616</v>
      </c>
    </row>
    <row r="388" spans="1:10" x14ac:dyDescent="0.2">
      <c r="A388" s="9" t="s">
        <v>551</v>
      </c>
      <c r="B388" s="9" t="s">
        <v>550</v>
      </c>
      <c r="C388" s="9" t="s">
        <v>554</v>
      </c>
      <c r="D388" s="9" t="s">
        <v>1049</v>
      </c>
      <c r="E388" s="9" t="s">
        <v>403</v>
      </c>
      <c r="F388" s="9"/>
      <c r="G388" s="9" t="s">
        <v>1323</v>
      </c>
      <c r="H388" s="9" t="s">
        <v>0</v>
      </c>
      <c r="I388" s="10">
        <v>44083</v>
      </c>
      <c r="J388" s="22" t="s">
        <v>1620</v>
      </c>
    </row>
    <row r="389" spans="1:10" x14ac:dyDescent="0.2">
      <c r="A389" s="9" t="s">
        <v>551</v>
      </c>
      <c r="B389" s="1" t="s">
        <v>550</v>
      </c>
      <c r="C389" s="9" t="s">
        <v>554</v>
      </c>
      <c r="D389" s="9" t="s">
        <v>1050</v>
      </c>
      <c r="E389" s="9" t="s">
        <v>38</v>
      </c>
      <c r="F389" s="9"/>
      <c r="G389" s="9" t="s">
        <v>1323</v>
      </c>
      <c r="H389" s="9" t="s">
        <v>0</v>
      </c>
      <c r="I389" s="10">
        <v>44083</v>
      </c>
      <c r="J389" s="22" t="s">
        <v>1616</v>
      </c>
    </row>
    <row r="390" spans="1:10" x14ac:dyDescent="0.2">
      <c r="A390" s="9" t="s">
        <v>551</v>
      </c>
      <c r="B390" s="9" t="s">
        <v>550</v>
      </c>
      <c r="C390" s="9" t="s">
        <v>554</v>
      </c>
      <c r="D390" s="9" t="s">
        <v>1052</v>
      </c>
      <c r="E390" s="9" t="s">
        <v>403</v>
      </c>
      <c r="F390" s="9"/>
      <c r="G390" s="9" t="s">
        <v>1323</v>
      </c>
      <c r="H390" s="5" t="s">
        <v>0</v>
      </c>
      <c r="I390" s="10">
        <v>44090</v>
      </c>
      <c r="J390" s="22" t="s">
        <v>1621</v>
      </c>
    </row>
    <row r="391" spans="1:10" x14ac:dyDescent="0.2">
      <c r="A391" s="1" t="s">
        <v>551</v>
      </c>
      <c r="B391" s="9" t="s">
        <v>550</v>
      </c>
      <c r="C391" s="1" t="s">
        <v>554</v>
      </c>
      <c r="D391" s="9" t="s">
        <v>1053</v>
      </c>
      <c r="E391" s="9" t="s">
        <v>38</v>
      </c>
      <c r="F391" s="9"/>
      <c r="G391" s="9" t="s">
        <v>1323</v>
      </c>
      <c r="H391" s="9" t="s">
        <v>0</v>
      </c>
      <c r="I391" s="10">
        <v>44090</v>
      </c>
      <c r="J391" s="22" t="s">
        <v>1616</v>
      </c>
    </row>
    <row r="392" spans="1:10" x14ac:dyDescent="0.2">
      <c r="A392" s="1" t="s">
        <v>551</v>
      </c>
      <c r="B392" s="1" t="s">
        <v>550</v>
      </c>
      <c r="C392" s="1" t="s">
        <v>554</v>
      </c>
      <c r="D392" s="26" t="s">
        <v>1926</v>
      </c>
      <c r="E392" s="1" t="s">
        <v>403</v>
      </c>
      <c r="F392" s="26"/>
      <c r="G392" s="1" t="s">
        <v>1323</v>
      </c>
      <c r="H392" s="1" t="s">
        <v>0</v>
      </c>
      <c r="I392" s="28">
        <v>44650</v>
      </c>
      <c r="J392" s="22" t="s">
        <v>1929</v>
      </c>
    </row>
    <row r="393" spans="1:10" x14ac:dyDescent="0.2">
      <c r="A393" s="1" t="s">
        <v>551</v>
      </c>
      <c r="B393" s="1" t="s">
        <v>550</v>
      </c>
      <c r="C393" s="1" t="s">
        <v>554</v>
      </c>
      <c r="D393" s="26" t="s">
        <v>1927</v>
      </c>
      <c r="E393" s="9" t="s">
        <v>38</v>
      </c>
      <c r="F393" s="26"/>
      <c r="G393" s="1" t="s">
        <v>1323</v>
      </c>
      <c r="H393" s="1" t="s">
        <v>0</v>
      </c>
      <c r="I393" s="28">
        <v>44650</v>
      </c>
      <c r="J393" s="22" t="s">
        <v>1928</v>
      </c>
    </row>
    <row r="394" spans="1:10" x14ac:dyDescent="0.2">
      <c r="A394" s="1" t="s">
        <v>546</v>
      </c>
      <c r="B394" s="1" t="s">
        <v>545</v>
      </c>
      <c r="C394" s="1" t="s">
        <v>544</v>
      </c>
      <c r="D394" s="1" t="s">
        <v>547</v>
      </c>
      <c r="E394" s="1" t="s">
        <v>2</v>
      </c>
      <c r="F394" s="1" t="s">
        <v>1</v>
      </c>
      <c r="G394" s="1" t="s">
        <v>1323</v>
      </c>
      <c r="H394" s="1" t="s">
        <v>0</v>
      </c>
      <c r="I394" s="7">
        <v>40521</v>
      </c>
      <c r="J394" s="22" t="s">
        <v>1622</v>
      </c>
    </row>
    <row r="395" spans="1:10" x14ac:dyDescent="0.2">
      <c r="A395" s="1" t="s">
        <v>546</v>
      </c>
      <c r="B395" s="1" t="s">
        <v>545</v>
      </c>
      <c r="C395" s="1" t="s">
        <v>544</v>
      </c>
      <c r="D395" s="1" t="s">
        <v>543</v>
      </c>
      <c r="E395" s="1" t="s">
        <v>38</v>
      </c>
      <c r="F395" s="1"/>
      <c r="G395" s="1" t="s">
        <v>1323</v>
      </c>
      <c r="H395" s="1" t="s">
        <v>0</v>
      </c>
      <c r="I395" s="7">
        <v>41556</v>
      </c>
      <c r="J395" s="22" t="s">
        <v>1623</v>
      </c>
    </row>
    <row r="396" spans="1:10" x14ac:dyDescent="0.2">
      <c r="A396" s="1" t="s">
        <v>542</v>
      </c>
      <c r="B396" s="1" t="s">
        <v>541</v>
      </c>
      <c r="C396" s="1" t="s">
        <v>540</v>
      </c>
      <c r="D396" s="1" t="s">
        <v>539</v>
      </c>
      <c r="E396" s="1" t="s">
        <v>2</v>
      </c>
      <c r="F396" s="1" t="s">
        <v>489</v>
      </c>
      <c r="G396" s="1" t="s">
        <v>1323</v>
      </c>
      <c r="H396" s="1" t="s">
        <v>0</v>
      </c>
      <c r="I396" s="7">
        <v>40584</v>
      </c>
      <c r="J396" s="22" t="s">
        <v>541</v>
      </c>
    </row>
    <row r="397" spans="1:10" x14ac:dyDescent="0.2">
      <c r="A397" s="1" t="s">
        <v>542</v>
      </c>
      <c r="B397" s="1" t="s">
        <v>541</v>
      </c>
      <c r="C397" s="1" t="s">
        <v>540</v>
      </c>
      <c r="D397" s="1" t="s">
        <v>999</v>
      </c>
      <c r="E397" s="1" t="s">
        <v>403</v>
      </c>
      <c r="F397" s="1"/>
      <c r="G397" s="1" t="s">
        <v>1323</v>
      </c>
      <c r="H397" s="1" t="s">
        <v>0</v>
      </c>
      <c r="I397" s="7">
        <v>43859</v>
      </c>
      <c r="J397" s="22" t="s">
        <v>1624</v>
      </c>
    </row>
    <row r="398" spans="1:10" x14ac:dyDescent="0.2">
      <c r="A398" s="1" t="s">
        <v>542</v>
      </c>
      <c r="B398" s="1" t="s">
        <v>541</v>
      </c>
      <c r="C398" s="1" t="s">
        <v>540</v>
      </c>
      <c r="D398" s="1" t="s">
        <v>1000</v>
      </c>
      <c r="E398" s="1" t="s">
        <v>38</v>
      </c>
      <c r="F398" s="1"/>
      <c r="G398" s="1" t="s">
        <v>1323</v>
      </c>
      <c r="H398" s="1" t="s">
        <v>0</v>
      </c>
      <c r="I398" s="7">
        <v>43859</v>
      </c>
      <c r="J398" s="22" t="s">
        <v>1625</v>
      </c>
    </row>
    <row r="399" spans="1:10" x14ac:dyDescent="0.2">
      <c r="A399" s="9" t="s">
        <v>542</v>
      </c>
      <c r="B399" s="9" t="s">
        <v>541</v>
      </c>
      <c r="C399" s="9" t="s">
        <v>540</v>
      </c>
      <c r="D399" s="9" t="s">
        <v>1062</v>
      </c>
      <c r="E399" s="9" t="s">
        <v>403</v>
      </c>
      <c r="F399" s="9"/>
      <c r="G399" s="9" t="s">
        <v>1323</v>
      </c>
      <c r="H399" s="9" t="s">
        <v>0</v>
      </c>
      <c r="I399" s="10">
        <v>44125</v>
      </c>
      <c r="J399" s="22" t="s">
        <v>1626</v>
      </c>
    </row>
    <row r="400" spans="1:10" x14ac:dyDescent="0.2">
      <c r="A400" s="9" t="s">
        <v>542</v>
      </c>
      <c r="B400" s="9" t="s">
        <v>541</v>
      </c>
      <c r="C400" s="9" t="s">
        <v>540</v>
      </c>
      <c r="D400" s="9" t="s">
        <v>1063</v>
      </c>
      <c r="E400" s="9" t="s">
        <v>38</v>
      </c>
      <c r="F400" s="9"/>
      <c r="G400" s="9" t="s">
        <v>1323</v>
      </c>
      <c r="H400" s="9" t="s">
        <v>0</v>
      </c>
      <c r="I400" s="10">
        <v>44125</v>
      </c>
      <c r="J400" s="22" t="s">
        <v>1625</v>
      </c>
    </row>
    <row r="401" spans="1:10" x14ac:dyDescent="0.2">
      <c r="A401" s="38" t="s">
        <v>542</v>
      </c>
      <c r="B401" s="1" t="s">
        <v>541</v>
      </c>
      <c r="C401" s="1" t="s">
        <v>540</v>
      </c>
      <c r="D401" s="1" t="s">
        <v>1176</v>
      </c>
      <c r="E401" s="1" t="s">
        <v>403</v>
      </c>
      <c r="F401" s="38"/>
      <c r="G401" s="1" t="s">
        <v>1323</v>
      </c>
      <c r="H401" s="1" t="s">
        <v>0</v>
      </c>
      <c r="I401" s="39">
        <v>45196</v>
      </c>
      <c r="J401" s="22" t="s">
        <v>2155</v>
      </c>
    </row>
    <row r="402" spans="1:10" x14ac:dyDescent="0.2">
      <c r="A402" s="38" t="s">
        <v>542</v>
      </c>
      <c r="B402" s="1" t="s">
        <v>541</v>
      </c>
      <c r="C402" s="1" t="s">
        <v>540</v>
      </c>
      <c r="D402" s="1" t="s">
        <v>2156</v>
      </c>
      <c r="E402" s="1" t="s">
        <v>38</v>
      </c>
      <c r="F402" s="38"/>
      <c r="G402" s="1" t="s">
        <v>1323</v>
      </c>
      <c r="H402" s="1" t="s">
        <v>0</v>
      </c>
      <c r="I402" s="39">
        <v>45196</v>
      </c>
      <c r="J402" s="22" t="s">
        <v>2157</v>
      </c>
    </row>
    <row r="403" spans="1:10" x14ac:dyDescent="0.2">
      <c r="A403" s="1" t="s">
        <v>538</v>
      </c>
      <c r="B403" s="1" t="s">
        <v>537</v>
      </c>
      <c r="C403" s="1" t="s">
        <v>536</v>
      </c>
      <c r="D403" s="1" t="s">
        <v>535</v>
      </c>
      <c r="E403" s="1" t="s">
        <v>38</v>
      </c>
      <c r="F403" s="1"/>
      <c r="G403" s="1" t="s">
        <v>1323</v>
      </c>
      <c r="H403" s="1" t="s">
        <v>0</v>
      </c>
      <c r="I403" s="7">
        <v>40729</v>
      </c>
      <c r="J403" s="22" t="s">
        <v>1627</v>
      </c>
    </row>
    <row r="404" spans="1:10" x14ac:dyDescent="0.2">
      <c r="A404" s="1" t="s">
        <v>534</v>
      </c>
      <c r="B404" s="1" t="s">
        <v>533</v>
      </c>
      <c r="C404" s="1" t="s">
        <v>532</v>
      </c>
      <c r="D404" s="1" t="s">
        <v>531</v>
      </c>
      <c r="E404" s="1" t="s">
        <v>63</v>
      </c>
      <c r="F404" s="1"/>
      <c r="G404" s="1"/>
      <c r="H404" s="1" t="s">
        <v>0</v>
      </c>
      <c r="I404" s="7">
        <v>43374</v>
      </c>
      <c r="J404" s="22"/>
    </row>
    <row r="405" spans="1:10" x14ac:dyDescent="0.2">
      <c r="A405" s="1" t="s">
        <v>534</v>
      </c>
      <c r="B405" s="1" t="s">
        <v>995</v>
      </c>
      <c r="C405" s="1" t="s">
        <v>532</v>
      </c>
      <c r="D405" s="1" t="s">
        <v>996</v>
      </c>
      <c r="E405" s="1" t="s">
        <v>63</v>
      </c>
      <c r="F405" s="1"/>
      <c r="G405" s="1"/>
      <c r="H405" s="1" t="s">
        <v>0</v>
      </c>
      <c r="I405" s="7">
        <v>43803</v>
      </c>
      <c r="J405" s="22"/>
    </row>
    <row r="406" spans="1:10" x14ac:dyDescent="0.2">
      <c r="A406" s="1" t="s">
        <v>534</v>
      </c>
      <c r="B406" s="1" t="s">
        <v>995</v>
      </c>
      <c r="C406" s="1" t="s">
        <v>532</v>
      </c>
      <c r="D406" s="1" t="s">
        <v>997</v>
      </c>
      <c r="E406" s="1" t="s">
        <v>63</v>
      </c>
      <c r="F406" s="1"/>
      <c r="G406" s="1"/>
      <c r="H406" s="1" t="s">
        <v>0</v>
      </c>
      <c r="I406" s="7">
        <v>43803</v>
      </c>
      <c r="J406" s="22"/>
    </row>
    <row r="407" spans="1:10" x14ac:dyDescent="0.2">
      <c r="A407" s="1" t="s">
        <v>534</v>
      </c>
      <c r="B407" s="1" t="s">
        <v>2075</v>
      </c>
      <c r="C407" s="1" t="s">
        <v>532</v>
      </c>
      <c r="D407" s="1" t="s">
        <v>2076</v>
      </c>
      <c r="E407" s="29" t="s">
        <v>63</v>
      </c>
      <c r="F407" s="29"/>
      <c r="G407" s="29"/>
      <c r="H407" s="1" t="s">
        <v>0</v>
      </c>
      <c r="I407" s="31">
        <v>44986</v>
      </c>
      <c r="J407" s="30"/>
    </row>
    <row r="408" spans="1:10" x14ac:dyDescent="0.2">
      <c r="A408" s="38" t="s">
        <v>534</v>
      </c>
      <c r="B408" s="1" t="s">
        <v>995</v>
      </c>
      <c r="C408" s="1" t="s">
        <v>532</v>
      </c>
      <c r="D408" s="1" t="s">
        <v>2143</v>
      </c>
      <c r="E408" s="1" t="s">
        <v>63</v>
      </c>
      <c r="F408" s="38"/>
      <c r="G408" s="38"/>
      <c r="H408" s="1" t="s">
        <v>0</v>
      </c>
      <c r="I408" s="39">
        <v>45182</v>
      </c>
      <c r="J408" s="40"/>
    </row>
    <row r="409" spans="1:10" x14ac:dyDescent="0.2">
      <c r="A409" s="38" t="s">
        <v>534</v>
      </c>
      <c r="B409" s="1" t="s">
        <v>995</v>
      </c>
      <c r="C409" s="1" t="s">
        <v>532</v>
      </c>
      <c r="D409" s="1" t="s">
        <v>2144</v>
      </c>
      <c r="E409" s="1" t="s">
        <v>63</v>
      </c>
      <c r="F409" s="38"/>
      <c r="G409" s="38"/>
      <c r="H409" s="1" t="s">
        <v>0</v>
      </c>
      <c r="I409" s="39">
        <v>45182</v>
      </c>
      <c r="J409" s="40"/>
    </row>
    <row r="410" spans="1:10" x14ac:dyDescent="0.2">
      <c r="A410" s="1" t="s">
        <v>526</v>
      </c>
      <c r="B410" s="1" t="s">
        <v>525</v>
      </c>
      <c r="C410" s="1" t="s">
        <v>524</v>
      </c>
      <c r="D410" s="1" t="s">
        <v>523</v>
      </c>
      <c r="E410" s="1" t="s">
        <v>38</v>
      </c>
      <c r="F410" s="1"/>
      <c r="G410" s="1" t="s">
        <v>1323</v>
      </c>
      <c r="H410" s="1" t="s">
        <v>0</v>
      </c>
      <c r="I410" s="7">
        <v>40948</v>
      </c>
      <c r="J410" s="22" t="s">
        <v>1628</v>
      </c>
    </row>
    <row r="411" spans="1:10" x14ac:dyDescent="0.2">
      <c r="A411" s="1" t="s">
        <v>526</v>
      </c>
      <c r="B411" s="1" t="s">
        <v>525</v>
      </c>
      <c r="C411" s="1" t="s">
        <v>524</v>
      </c>
      <c r="D411" s="1" t="s">
        <v>527</v>
      </c>
      <c r="E411" s="1" t="s">
        <v>2</v>
      </c>
      <c r="F411" s="1" t="s">
        <v>1</v>
      </c>
      <c r="G411" s="1" t="s">
        <v>1322</v>
      </c>
      <c r="H411" s="1" t="s">
        <v>0</v>
      </c>
      <c r="I411" s="7">
        <v>43586</v>
      </c>
      <c r="J411" s="22" t="s">
        <v>1630</v>
      </c>
    </row>
    <row r="412" spans="1:10" x14ac:dyDescent="0.2">
      <c r="A412" s="1" t="s">
        <v>526</v>
      </c>
      <c r="B412" s="1" t="s">
        <v>525</v>
      </c>
      <c r="C412" s="1" t="s">
        <v>529</v>
      </c>
      <c r="D412" s="1" t="s">
        <v>530</v>
      </c>
      <c r="E412" s="1" t="s">
        <v>63</v>
      </c>
      <c r="F412" s="1"/>
      <c r="G412" s="1"/>
      <c r="H412" s="1" t="s">
        <v>145</v>
      </c>
      <c r="I412" s="7">
        <v>44440</v>
      </c>
      <c r="J412" s="22"/>
    </row>
    <row r="413" spans="1:10" x14ac:dyDescent="0.2">
      <c r="A413" s="1" t="s">
        <v>526</v>
      </c>
      <c r="B413" s="1" t="s">
        <v>525</v>
      </c>
      <c r="C413" s="1" t="s">
        <v>529</v>
      </c>
      <c r="D413" s="1" t="s">
        <v>528</v>
      </c>
      <c r="E413" s="1" t="s">
        <v>38</v>
      </c>
      <c r="F413" s="1"/>
      <c r="G413" s="1" t="s">
        <v>1323</v>
      </c>
      <c r="H413" s="1" t="s">
        <v>145</v>
      </c>
      <c r="I413" s="7">
        <v>44440</v>
      </c>
      <c r="J413" s="22" t="s">
        <v>1629</v>
      </c>
    </row>
    <row r="414" spans="1:10" x14ac:dyDescent="0.2">
      <c r="A414" s="1" t="s">
        <v>521</v>
      </c>
      <c r="B414" s="1" t="s">
        <v>520</v>
      </c>
      <c r="C414" s="1" t="s">
        <v>519</v>
      </c>
      <c r="D414" s="1" t="s">
        <v>522</v>
      </c>
      <c r="E414" s="1" t="s">
        <v>2</v>
      </c>
      <c r="F414" s="1" t="s">
        <v>316</v>
      </c>
      <c r="G414" s="1" t="s">
        <v>1322</v>
      </c>
      <c r="H414" s="1" t="s">
        <v>0</v>
      </c>
      <c r="I414" s="7">
        <v>40848</v>
      </c>
      <c r="J414" s="22" t="s">
        <v>1631</v>
      </c>
    </row>
    <row r="415" spans="1:10" x14ac:dyDescent="0.2">
      <c r="A415" s="1" t="s">
        <v>521</v>
      </c>
      <c r="B415" s="1" t="s">
        <v>520</v>
      </c>
      <c r="C415" s="1" t="s">
        <v>519</v>
      </c>
      <c r="D415" s="1" t="s">
        <v>518</v>
      </c>
      <c r="E415" s="1" t="s">
        <v>38</v>
      </c>
      <c r="F415" s="1"/>
      <c r="G415" s="1" t="s">
        <v>1323</v>
      </c>
      <c r="H415" s="1" t="s">
        <v>0</v>
      </c>
      <c r="I415" s="7">
        <v>40848</v>
      </c>
      <c r="J415" s="22" t="s">
        <v>1632</v>
      </c>
    </row>
    <row r="416" spans="1:10" x14ac:dyDescent="0.2">
      <c r="A416" s="1" t="s">
        <v>515</v>
      </c>
      <c r="B416" s="1" t="s">
        <v>514</v>
      </c>
      <c r="C416" s="1" t="s">
        <v>517</v>
      </c>
      <c r="D416" s="1" t="s">
        <v>516</v>
      </c>
      <c r="E416" s="1" t="s">
        <v>63</v>
      </c>
      <c r="F416" s="1"/>
      <c r="G416" s="1"/>
      <c r="H416" s="1" t="s">
        <v>0</v>
      </c>
      <c r="I416" s="7">
        <v>43374</v>
      </c>
      <c r="J416" s="22"/>
    </row>
    <row r="417" spans="1:10" x14ac:dyDescent="0.2">
      <c r="A417" s="1" t="s">
        <v>515</v>
      </c>
      <c r="B417" s="1" t="s">
        <v>514</v>
      </c>
      <c r="C417" s="1" t="s">
        <v>513</v>
      </c>
      <c r="D417" s="1" t="s">
        <v>512</v>
      </c>
      <c r="E417" s="1" t="s">
        <v>63</v>
      </c>
      <c r="F417" s="1"/>
      <c r="G417" s="1"/>
      <c r="H417" s="1" t="s">
        <v>0</v>
      </c>
      <c r="I417" s="7">
        <v>43374</v>
      </c>
      <c r="J417" s="22"/>
    </row>
    <row r="418" spans="1:10" x14ac:dyDescent="0.2">
      <c r="A418" s="1" t="s">
        <v>511</v>
      </c>
      <c r="B418" s="1" t="s">
        <v>510</v>
      </c>
      <c r="C418" s="1" t="s">
        <v>509</v>
      </c>
      <c r="D418" s="1" t="s">
        <v>508</v>
      </c>
      <c r="E418" s="1" t="s">
        <v>2</v>
      </c>
      <c r="F418" s="1" t="s">
        <v>1</v>
      </c>
      <c r="G418" s="1"/>
      <c r="H418" s="1" t="s">
        <v>145</v>
      </c>
      <c r="I418" s="7">
        <v>43936</v>
      </c>
      <c r="J418" s="22" t="s">
        <v>1633</v>
      </c>
    </row>
    <row r="419" spans="1:10" x14ac:dyDescent="0.2">
      <c r="A419" s="1" t="s">
        <v>507</v>
      </c>
      <c r="B419" s="1" t="s">
        <v>506</v>
      </c>
      <c r="C419" s="1" t="s">
        <v>505</v>
      </c>
      <c r="D419" s="1" t="s">
        <v>504</v>
      </c>
      <c r="E419" s="1" t="s">
        <v>2</v>
      </c>
      <c r="F419" s="1" t="s">
        <v>1</v>
      </c>
      <c r="G419" s="1"/>
      <c r="H419" s="1" t="s">
        <v>145</v>
      </c>
      <c r="I419" s="7">
        <v>43936</v>
      </c>
      <c r="J419" s="22" t="s">
        <v>1634</v>
      </c>
    </row>
    <row r="420" spans="1:10" x14ac:dyDescent="0.2">
      <c r="A420" s="1" t="s">
        <v>502</v>
      </c>
      <c r="B420" s="1" t="s">
        <v>501</v>
      </c>
      <c r="C420" s="1" t="s">
        <v>500</v>
      </c>
      <c r="D420" s="1" t="s">
        <v>503</v>
      </c>
      <c r="E420" s="1" t="s">
        <v>403</v>
      </c>
      <c r="F420" s="1"/>
      <c r="G420" s="1" t="s">
        <v>1323</v>
      </c>
      <c r="H420" s="1" t="s">
        <v>0</v>
      </c>
      <c r="I420" s="7">
        <v>42745</v>
      </c>
      <c r="J420" s="22" t="s">
        <v>1635</v>
      </c>
    </row>
    <row r="421" spans="1:10" x14ac:dyDescent="0.2">
      <c r="A421" s="1" t="s">
        <v>502</v>
      </c>
      <c r="B421" s="1" t="s">
        <v>501</v>
      </c>
      <c r="C421" s="1" t="s">
        <v>500</v>
      </c>
      <c r="D421" s="1" t="s">
        <v>499</v>
      </c>
      <c r="E421" s="1" t="s">
        <v>38</v>
      </c>
      <c r="F421" s="1"/>
      <c r="G421" s="1" t="s">
        <v>1323</v>
      </c>
      <c r="H421" s="1" t="s">
        <v>0</v>
      </c>
      <c r="I421" s="7">
        <v>42745</v>
      </c>
      <c r="J421" s="22" t="s">
        <v>1636</v>
      </c>
    </row>
    <row r="422" spans="1:10" x14ac:dyDescent="0.2">
      <c r="A422" s="1" t="s">
        <v>497</v>
      </c>
      <c r="B422" s="1" t="s">
        <v>496</v>
      </c>
      <c r="C422" s="1" t="s">
        <v>495</v>
      </c>
      <c r="D422" s="1" t="s">
        <v>498</v>
      </c>
      <c r="E422" s="1" t="s">
        <v>2</v>
      </c>
      <c r="F422" s="1" t="s">
        <v>1</v>
      </c>
      <c r="G422" s="1" t="s">
        <v>1322</v>
      </c>
      <c r="H422" s="1" t="s">
        <v>0</v>
      </c>
      <c r="I422" s="7">
        <v>41494</v>
      </c>
      <c r="J422" s="22" t="s">
        <v>1637</v>
      </c>
    </row>
    <row r="423" spans="1:10" x14ac:dyDescent="0.2">
      <c r="A423" s="1" t="s">
        <v>497</v>
      </c>
      <c r="B423" s="1" t="s">
        <v>496</v>
      </c>
      <c r="C423" s="1" t="s">
        <v>495</v>
      </c>
      <c r="D423" s="1" t="s">
        <v>494</v>
      </c>
      <c r="E423" s="1" t="s">
        <v>38</v>
      </c>
      <c r="F423" s="1"/>
      <c r="G423" s="1" t="s">
        <v>1323</v>
      </c>
      <c r="H423" s="1" t="s">
        <v>0</v>
      </c>
      <c r="I423" s="7">
        <v>41494</v>
      </c>
      <c r="J423" s="22" t="s">
        <v>496</v>
      </c>
    </row>
    <row r="424" spans="1:10" x14ac:dyDescent="0.2">
      <c r="A424" s="1" t="s">
        <v>493</v>
      </c>
      <c r="B424" s="1" t="s">
        <v>492</v>
      </c>
      <c r="C424" s="1" t="s">
        <v>491</v>
      </c>
      <c r="D424" s="1" t="s">
        <v>490</v>
      </c>
      <c r="E424" s="1" t="s">
        <v>2</v>
      </c>
      <c r="F424" s="1" t="s">
        <v>489</v>
      </c>
      <c r="G424" s="1" t="s">
        <v>1323</v>
      </c>
      <c r="H424" s="1" t="s">
        <v>0</v>
      </c>
      <c r="I424" s="7">
        <v>41907</v>
      </c>
      <c r="J424" s="22" t="s">
        <v>1638</v>
      </c>
    </row>
    <row r="425" spans="1:10" x14ac:dyDescent="0.2">
      <c r="A425" s="1" t="s">
        <v>488</v>
      </c>
      <c r="B425" s="1" t="s">
        <v>487</v>
      </c>
      <c r="C425" s="1" t="s">
        <v>486</v>
      </c>
      <c r="D425" s="1" t="s">
        <v>485</v>
      </c>
      <c r="E425" s="1" t="s">
        <v>38</v>
      </c>
      <c r="F425" s="1"/>
      <c r="G425" s="1" t="s">
        <v>1323</v>
      </c>
      <c r="H425" s="1" t="s">
        <v>0</v>
      </c>
      <c r="I425" s="7">
        <v>41746</v>
      </c>
      <c r="J425" s="22" t="s">
        <v>487</v>
      </c>
    </row>
    <row r="426" spans="1:10" x14ac:dyDescent="0.2">
      <c r="A426" s="1" t="s">
        <v>477</v>
      </c>
      <c r="B426" s="1" t="s">
        <v>476</v>
      </c>
      <c r="C426" s="1" t="s">
        <v>475</v>
      </c>
      <c r="D426" s="1" t="s">
        <v>482</v>
      </c>
      <c r="E426" s="1" t="s">
        <v>403</v>
      </c>
      <c r="F426" s="1"/>
      <c r="G426" s="1" t="s">
        <v>1323</v>
      </c>
      <c r="H426" s="1" t="s">
        <v>0</v>
      </c>
      <c r="I426" s="7">
        <v>42348</v>
      </c>
      <c r="J426" s="22" t="s">
        <v>1639</v>
      </c>
    </row>
    <row r="427" spans="1:10" x14ac:dyDescent="0.2">
      <c r="A427" s="1" t="s">
        <v>477</v>
      </c>
      <c r="B427" s="1" t="s">
        <v>476</v>
      </c>
      <c r="C427" s="1" t="s">
        <v>475</v>
      </c>
      <c r="D427" s="1" t="s">
        <v>479</v>
      </c>
      <c r="E427" s="1" t="s">
        <v>38</v>
      </c>
      <c r="F427" s="1"/>
      <c r="G427" s="1" t="s">
        <v>1323</v>
      </c>
      <c r="H427" s="1" t="s">
        <v>0</v>
      </c>
      <c r="I427" s="7">
        <v>42348</v>
      </c>
      <c r="J427" s="22" t="s">
        <v>1640</v>
      </c>
    </row>
    <row r="428" spans="1:10" x14ac:dyDescent="0.2">
      <c r="A428" s="1" t="s">
        <v>477</v>
      </c>
      <c r="B428" s="1" t="s">
        <v>476</v>
      </c>
      <c r="C428" s="1" t="s">
        <v>475</v>
      </c>
      <c r="D428" s="1" t="s">
        <v>481</v>
      </c>
      <c r="E428" s="1" t="s">
        <v>403</v>
      </c>
      <c r="F428" s="1"/>
      <c r="G428" s="1" t="s">
        <v>1323</v>
      </c>
      <c r="H428" s="1" t="s">
        <v>0</v>
      </c>
      <c r="I428" s="7">
        <v>42913</v>
      </c>
      <c r="J428" s="22" t="s">
        <v>1641</v>
      </c>
    </row>
    <row r="429" spans="1:10" x14ac:dyDescent="0.2">
      <c r="A429" s="1" t="s">
        <v>477</v>
      </c>
      <c r="B429" s="1" t="s">
        <v>476</v>
      </c>
      <c r="C429" s="1" t="s">
        <v>475</v>
      </c>
      <c r="D429" s="1" t="s">
        <v>478</v>
      </c>
      <c r="E429" s="1" t="s">
        <v>38</v>
      </c>
      <c r="F429" s="1"/>
      <c r="G429" s="1" t="s">
        <v>1323</v>
      </c>
      <c r="H429" s="1" t="s">
        <v>0</v>
      </c>
      <c r="I429" s="7">
        <v>42913</v>
      </c>
      <c r="J429" s="22" t="s">
        <v>1642</v>
      </c>
    </row>
    <row r="430" spans="1:10" x14ac:dyDescent="0.2">
      <c r="A430" s="1" t="s">
        <v>477</v>
      </c>
      <c r="B430" s="1" t="s">
        <v>476</v>
      </c>
      <c r="C430" s="1" t="s">
        <v>475</v>
      </c>
      <c r="D430" s="1" t="s">
        <v>480</v>
      </c>
      <c r="E430" s="1" t="s">
        <v>403</v>
      </c>
      <c r="F430" s="1"/>
      <c r="G430" s="1" t="s">
        <v>1323</v>
      </c>
      <c r="H430" s="1" t="s">
        <v>0</v>
      </c>
      <c r="I430" s="7">
        <v>43305</v>
      </c>
      <c r="J430" s="22" t="s">
        <v>1643</v>
      </c>
    </row>
    <row r="431" spans="1:10" x14ac:dyDescent="0.2">
      <c r="A431" s="1" t="s">
        <v>477</v>
      </c>
      <c r="B431" s="1" t="s">
        <v>476</v>
      </c>
      <c r="C431" s="1" t="s">
        <v>475</v>
      </c>
      <c r="D431" s="1" t="s">
        <v>474</v>
      </c>
      <c r="E431" s="1" t="s">
        <v>38</v>
      </c>
      <c r="F431" s="1"/>
      <c r="G431" s="1" t="s">
        <v>1323</v>
      </c>
      <c r="H431" s="1" t="s">
        <v>0</v>
      </c>
      <c r="I431" s="7">
        <v>43305</v>
      </c>
      <c r="J431" s="22" t="s">
        <v>1644</v>
      </c>
    </row>
    <row r="432" spans="1:10" ht="15" customHeight="1" x14ac:dyDescent="0.2">
      <c r="A432" s="1" t="s">
        <v>477</v>
      </c>
      <c r="B432" s="1" t="s">
        <v>476</v>
      </c>
      <c r="C432" s="1" t="s">
        <v>484</v>
      </c>
      <c r="D432" s="1" t="s">
        <v>483</v>
      </c>
      <c r="E432" s="1" t="s">
        <v>403</v>
      </c>
      <c r="F432" s="1"/>
      <c r="G432" s="1"/>
      <c r="H432" s="1" t="s">
        <v>145</v>
      </c>
      <c r="I432" s="7">
        <v>43705</v>
      </c>
      <c r="J432" s="22" t="s">
        <v>1639</v>
      </c>
    </row>
    <row r="433" spans="1:10" x14ac:dyDescent="0.2">
      <c r="A433" s="1" t="s">
        <v>477</v>
      </c>
      <c r="B433" s="1" t="s">
        <v>476</v>
      </c>
      <c r="C433" s="1" t="s">
        <v>484</v>
      </c>
      <c r="D433" s="1" t="s">
        <v>1008</v>
      </c>
      <c r="E433" s="1" t="s">
        <v>38</v>
      </c>
      <c r="F433" s="1"/>
      <c r="G433" s="1"/>
      <c r="H433" s="1" t="s">
        <v>145</v>
      </c>
      <c r="I433" s="7">
        <v>43705</v>
      </c>
      <c r="J433" s="22" t="s">
        <v>1640</v>
      </c>
    </row>
    <row r="434" spans="1:10" x14ac:dyDescent="0.2">
      <c r="A434" s="9" t="s">
        <v>477</v>
      </c>
      <c r="B434" s="9" t="s">
        <v>476</v>
      </c>
      <c r="C434" s="9" t="s">
        <v>484</v>
      </c>
      <c r="D434" s="9" t="s">
        <v>1088</v>
      </c>
      <c r="E434" s="9" t="s">
        <v>38</v>
      </c>
      <c r="F434" s="9"/>
      <c r="G434" s="9" t="s">
        <v>1323</v>
      </c>
      <c r="H434" s="9" t="s">
        <v>0</v>
      </c>
      <c r="I434" s="10">
        <v>44181</v>
      </c>
      <c r="J434" s="22" t="s">
        <v>1646</v>
      </c>
    </row>
    <row r="435" spans="1:10" x14ac:dyDescent="0.2">
      <c r="A435" s="9" t="s">
        <v>477</v>
      </c>
      <c r="B435" s="1" t="s">
        <v>476</v>
      </c>
      <c r="C435" s="1" t="s">
        <v>484</v>
      </c>
      <c r="D435" s="9" t="s">
        <v>1087</v>
      </c>
      <c r="E435" s="9" t="s">
        <v>403</v>
      </c>
      <c r="F435" s="9"/>
      <c r="G435" s="9" t="s">
        <v>1323</v>
      </c>
      <c r="H435" s="9" t="s">
        <v>0</v>
      </c>
      <c r="I435" s="10">
        <v>44181</v>
      </c>
      <c r="J435" s="22" t="s">
        <v>1645</v>
      </c>
    </row>
    <row r="436" spans="1:10" x14ac:dyDescent="0.2">
      <c r="A436" s="26" t="s">
        <v>477</v>
      </c>
      <c r="B436" s="26" t="s">
        <v>476</v>
      </c>
      <c r="C436" s="26" t="s">
        <v>475</v>
      </c>
      <c r="D436" s="26" t="s">
        <v>1180</v>
      </c>
      <c r="E436" s="1" t="s">
        <v>403</v>
      </c>
      <c r="F436" s="26"/>
      <c r="G436" s="26" t="s">
        <v>1323</v>
      </c>
      <c r="H436" s="26" t="s">
        <v>0</v>
      </c>
      <c r="I436" s="28">
        <v>44517</v>
      </c>
      <c r="J436" s="27" t="s">
        <v>1840</v>
      </c>
    </row>
    <row r="437" spans="1:10" x14ac:dyDescent="0.2">
      <c r="A437" s="26" t="s">
        <v>477</v>
      </c>
      <c r="B437" s="26" t="s">
        <v>476</v>
      </c>
      <c r="C437" s="26" t="s">
        <v>475</v>
      </c>
      <c r="D437" s="26" t="s">
        <v>1834</v>
      </c>
      <c r="E437" s="26" t="s">
        <v>38</v>
      </c>
      <c r="F437" s="26"/>
      <c r="G437" s="26" t="s">
        <v>1323</v>
      </c>
      <c r="H437" s="26" t="s">
        <v>0</v>
      </c>
      <c r="I437" s="28">
        <v>44517</v>
      </c>
      <c r="J437" s="27" t="s">
        <v>1839</v>
      </c>
    </row>
    <row r="438" spans="1:10" x14ac:dyDescent="0.2">
      <c r="A438" s="1" t="s">
        <v>477</v>
      </c>
      <c r="B438" s="1" t="s">
        <v>476</v>
      </c>
      <c r="C438" s="1" t="s">
        <v>475</v>
      </c>
      <c r="D438" s="1" t="s">
        <v>1181</v>
      </c>
      <c r="E438" s="1" t="s">
        <v>403</v>
      </c>
      <c r="F438" s="38"/>
      <c r="G438" s="1" t="s">
        <v>1323</v>
      </c>
      <c r="H438" s="1" t="s">
        <v>0</v>
      </c>
      <c r="I438" s="39">
        <v>45224</v>
      </c>
      <c r="J438" s="22" t="s">
        <v>2175</v>
      </c>
    </row>
    <row r="439" spans="1:10" x14ac:dyDescent="0.2">
      <c r="A439" s="1" t="s">
        <v>477</v>
      </c>
      <c r="B439" s="38" t="s">
        <v>476</v>
      </c>
      <c r="C439" s="38" t="s">
        <v>475</v>
      </c>
      <c r="D439" s="38" t="s">
        <v>2179</v>
      </c>
      <c r="E439" s="38" t="s">
        <v>38</v>
      </c>
      <c r="F439" s="38"/>
      <c r="G439" s="38" t="s">
        <v>1323</v>
      </c>
      <c r="H439" s="38" t="s">
        <v>0</v>
      </c>
      <c r="I439" s="39">
        <v>45224</v>
      </c>
      <c r="J439" s="40" t="s">
        <v>2176</v>
      </c>
    </row>
    <row r="440" spans="1:10" x14ac:dyDescent="0.2">
      <c r="A440" s="1" t="s">
        <v>477</v>
      </c>
      <c r="B440" s="38" t="s">
        <v>476</v>
      </c>
      <c r="C440" s="38" t="s">
        <v>475</v>
      </c>
      <c r="D440" s="38" t="s">
        <v>1182</v>
      </c>
      <c r="E440" s="38" t="s">
        <v>403</v>
      </c>
      <c r="F440" s="38"/>
      <c r="G440" s="38" t="s">
        <v>1323</v>
      </c>
      <c r="H440" s="38" t="s">
        <v>0</v>
      </c>
      <c r="I440" s="39">
        <v>45224</v>
      </c>
      <c r="J440" s="40" t="s">
        <v>2177</v>
      </c>
    </row>
    <row r="441" spans="1:10" x14ac:dyDescent="0.2">
      <c r="A441" s="1" t="s">
        <v>477</v>
      </c>
      <c r="B441" s="38" t="s">
        <v>476</v>
      </c>
      <c r="C441" s="38" t="s">
        <v>475</v>
      </c>
      <c r="D441" s="38" t="s">
        <v>2180</v>
      </c>
      <c r="E441" s="38" t="s">
        <v>38</v>
      </c>
      <c r="F441" s="38"/>
      <c r="G441" s="38" t="s">
        <v>1323</v>
      </c>
      <c r="H441" s="38" t="s">
        <v>0</v>
      </c>
      <c r="I441" s="39">
        <v>45224</v>
      </c>
      <c r="J441" s="40" t="s">
        <v>2178</v>
      </c>
    </row>
    <row r="442" spans="1:10" x14ac:dyDescent="0.2">
      <c r="A442" s="1" t="s">
        <v>462</v>
      </c>
      <c r="B442" s="1" t="s">
        <v>461</v>
      </c>
      <c r="C442" s="1" t="s">
        <v>460</v>
      </c>
      <c r="D442" s="1" t="s">
        <v>467</v>
      </c>
      <c r="E442" s="1" t="s">
        <v>38</v>
      </c>
      <c r="F442" s="1"/>
      <c r="G442" s="1" t="s">
        <v>1323</v>
      </c>
      <c r="H442" s="1" t="s">
        <v>0</v>
      </c>
      <c r="I442" s="7">
        <v>41625</v>
      </c>
      <c r="J442" s="22" t="s">
        <v>1648</v>
      </c>
    </row>
    <row r="443" spans="1:10" x14ac:dyDescent="0.2">
      <c r="A443" s="1" t="s">
        <v>462</v>
      </c>
      <c r="B443" s="1" t="s">
        <v>461</v>
      </c>
      <c r="C443" s="1" t="s">
        <v>460</v>
      </c>
      <c r="D443" s="1" t="s">
        <v>473</v>
      </c>
      <c r="E443" s="1" t="s">
        <v>403</v>
      </c>
      <c r="F443" s="1"/>
      <c r="G443" s="1" t="s">
        <v>1323</v>
      </c>
      <c r="H443" s="1" t="s">
        <v>0</v>
      </c>
      <c r="I443" s="7">
        <v>41625</v>
      </c>
      <c r="J443" s="22" t="s">
        <v>1647</v>
      </c>
    </row>
    <row r="444" spans="1:10" x14ac:dyDescent="0.2">
      <c r="A444" s="1" t="s">
        <v>462</v>
      </c>
      <c r="B444" s="1" t="s">
        <v>461</v>
      </c>
      <c r="C444" s="1" t="s">
        <v>460</v>
      </c>
      <c r="D444" s="1" t="s">
        <v>472</v>
      </c>
      <c r="E444" s="1" t="s">
        <v>403</v>
      </c>
      <c r="F444" s="1"/>
      <c r="G444" s="1" t="s">
        <v>1323</v>
      </c>
      <c r="H444" s="1" t="s">
        <v>0</v>
      </c>
      <c r="I444" s="7">
        <v>42605</v>
      </c>
      <c r="J444" s="22" t="s">
        <v>1649</v>
      </c>
    </row>
    <row r="445" spans="1:10" x14ac:dyDescent="0.2">
      <c r="A445" s="1" t="s">
        <v>462</v>
      </c>
      <c r="B445" s="1" t="s">
        <v>461</v>
      </c>
      <c r="C445" s="1" t="s">
        <v>460</v>
      </c>
      <c r="D445" s="1" t="s">
        <v>466</v>
      </c>
      <c r="E445" s="1" t="s">
        <v>38</v>
      </c>
      <c r="F445" s="1"/>
      <c r="G445" s="1" t="s">
        <v>1323</v>
      </c>
      <c r="H445" s="1" t="s">
        <v>0</v>
      </c>
      <c r="I445" s="7">
        <v>42605</v>
      </c>
      <c r="J445" s="22" t="s">
        <v>1649</v>
      </c>
    </row>
    <row r="446" spans="1:10" x14ac:dyDescent="0.2">
      <c r="A446" s="1" t="s">
        <v>462</v>
      </c>
      <c r="B446" s="1" t="s">
        <v>461</v>
      </c>
      <c r="C446" s="1" t="s">
        <v>460</v>
      </c>
      <c r="D446" s="1" t="s">
        <v>471</v>
      </c>
      <c r="E446" s="1" t="s">
        <v>403</v>
      </c>
      <c r="F446" s="1"/>
      <c r="G446" s="1" t="s">
        <v>1323</v>
      </c>
      <c r="H446" s="1" t="s">
        <v>0</v>
      </c>
      <c r="I446" s="7">
        <v>42983</v>
      </c>
      <c r="J446" s="22" t="s">
        <v>1650</v>
      </c>
    </row>
    <row r="447" spans="1:10" x14ac:dyDescent="0.2">
      <c r="A447" s="1" t="s">
        <v>462</v>
      </c>
      <c r="B447" s="1" t="s">
        <v>461</v>
      </c>
      <c r="C447" s="1" t="s">
        <v>460</v>
      </c>
      <c r="D447" s="1" t="s">
        <v>465</v>
      </c>
      <c r="E447" s="1" t="s">
        <v>38</v>
      </c>
      <c r="F447" s="1"/>
      <c r="G447" s="1" t="s">
        <v>1323</v>
      </c>
      <c r="H447" s="1" t="s">
        <v>0</v>
      </c>
      <c r="I447" s="7">
        <v>42983</v>
      </c>
      <c r="J447" s="22" t="s">
        <v>1653</v>
      </c>
    </row>
    <row r="448" spans="1:10" x14ac:dyDescent="0.2">
      <c r="A448" s="1" t="s">
        <v>462</v>
      </c>
      <c r="B448" s="1" t="s">
        <v>461</v>
      </c>
      <c r="C448" s="1" t="s">
        <v>460</v>
      </c>
      <c r="D448" s="1" t="s">
        <v>470</v>
      </c>
      <c r="E448" s="1" t="s">
        <v>403</v>
      </c>
      <c r="F448" s="1"/>
      <c r="G448" s="1" t="s">
        <v>1323</v>
      </c>
      <c r="H448" s="1" t="s">
        <v>0</v>
      </c>
      <c r="I448" s="7">
        <v>42983</v>
      </c>
      <c r="J448" s="22" t="s">
        <v>1651</v>
      </c>
    </row>
    <row r="449" spans="1:10" x14ac:dyDescent="0.2">
      <c r="A449" s="1" t="s">
        <v>462</v>
      </c>
      <c r="B449" s="1" t="s">
        <v>461</v>
      </c>
      <c r="C449" s="1" t="s">
        <v>460</v>
      </c>
      <c r="D449" s="1" t="s">
        <v>469</v>
      </c>
      <c r="E449" s="1" t="s">
        <v>403</v>
      </c>
      <c r="F449" s="1"/>
      <c r="G449" s="1" t="s">
        <v>1323</v>
      </c>
      <c r="H449" s="1" t="s">
        <v>0</v>
      </c>
      <c r="I449" s="7">
        <v>42983</v>
      </c>
      <c r="J449" s="22" t="s">
        <v>1652</v>
      </c>
    </row>
    <row r="450" spans="1:10" x14ac:dyDescent="0.2">
      <c r="A450" s="1" t="s">
        <v>462</v>
      </c>
      <c r="B450" s="1" t="s">
        <v>461</v>
      </c>
      <c r="C450" s="1" t="s">
        <v>460</v>
      </c>
      <c r="D450" s="1" t="s">
        <v>464</v>
      </c>
      <c r="E450" s="1" t="s">
        <v>38</v>
      </c>
      <c r="F450" s="1"/>
      <c r="G450" s="1" t="s">
        <v>1323</v>
      </c>
      <c r="H450" s="1" t="s">
        <v>0</v>
      </c>
      <c r="I450" s="7">
        <v>42983</v>
      </c>
      <c r="J450" s="22" t="s">
        <v>1654</v>
      </c>
    </row>
    <row r="451" spans="1:10" ht="16.5" customHeight="1" x14ac:dyDescent="0.2">
      <c r="A451" s="1" t="s">
        <v>462</v>
      </c>
      <c r="B451" s="1" t="s">
        <v>461</v>
      </c>
      <c r="C451" s="1" t="s">
        <v>460</v>
      </c>
      <c r="D451" s="1" t="s">
        <v>463</v>
      </c>
      <c r="E451" s="1" t="s">
        <v>38</v>
      </c>
      <c r="F451" s="1"/>
      <c r="G451" s="1" t="s">
        <v>1323</v>
      </c>
      <c r="H451" s="1" t="s">
        <v>0</v>
      </c>
      <c r="I451" s="7">
        <v>42983</v>
      </c>
      <c r="J451" s="22" t="s">
        <v>1655</v>
      </c>
    </row>
    <row r="452" spans="1:10" x14ac:dyDescent="0.2">
      <c r="A452" s="1" t="s">
        <v>462</v>
      </c>
      <c r="B452" s="1" t="s">
        <v>461</v>
      </c>
      <c r="C452" s="1" t="s">
        <v>460</v>
      </c>
      <c r="D452" s="1" t="s">
        <v>468</v>
      </c>
      <c r="E452" s="1" t="s">
        <v>403</v>
      </c>
      <c r="F452" s="1"/>
      <c r="G452" s="1" t="s">
        <v>1323</v>
      </c>
      <c r="H452" s="1" t="s">
        <v>0</v>
      </c>
      <c r="I452" s="7">
        <v>43705</v>
      </c>
      <c r="J452" s="22" t="s">
        <v>1656</v>
      </c>
    </row>
    <row r="453" spans="1:10" x14ac:dyDescent="0.2">
      <c r="A453" s="1" t="s">
        <v>462</v>
      </c>
      <c r="B453" s="1" t="s">
        <v>461</v>
      </c>
      <c r="C453" s="1" t="s">
        <v>460</v>
      </c>
      <c r="D453" s="1" t="s">
        <v>459</v>
      </c>
      <c r="E453" s="1" t="s">
        <v>38</v>
      </c>
      <c r="F453" s="1"/>
      <c r="G453" s="1" t="s">
        <v>1323</v>
      </c>
      <c r="H453" s="1" t="s">
        <v>0</v>
      </c>
      <c r="I453" s="7">
        <v>43705</v>
      </c>
      <c r="J453" s="22" t="s">
        <v>1657</v>
      </c>
    </row>
    <row r="454" spans="1:10" x14ac:dyDescent="0.2">
      <c r="A454" s="9" t="s">
        <v>462</v>
      </c>
      <c r="B454" s="1" t="s">
        <v>461</v>
      </c>
      <c r="C454" s="9" t="s">
        <v>460</v>
      </c>
      <c r="D454" s="9" t="s">
        <v>1047</v>
      </c>
      <c r="E454" s="9" t="s">
        <v>403</v>
      </c>
      <c r="F454" s="9"/>
      <c r="G454" s="9" t="s">
        <v>1323</v>
      </c>
      <c r="H454" s="9" t="s">
        <v>0</v>
      </c>
      <c r="I454" s="10">
        <v>44076</v>
      </c>
      <c r="J454" s="22" t="s">
        <v>1658</v>
      </c>
    </row>
    <row r="455" spans="1:10" x14ac:dyDescent="0.2">
      <c r="A455" s="1" t="s">
        <v>462</v>
      </c>
      <c r="B455" s="1" t="s">
        <v>461</v>
      </c>
      <c r="C455" s="9" t="s">
        <v>460</v>
      </c>
      <c r="D455" s="9" t="s">
        <v>1048</v>
      </c>
      <c r="E455" s="9" t="s">
        <v>38</v>
      </c>
      <c r="F455" s="9"/>
      <c r="G455" s="9" t="s">
        <v>1323</v>
      </c>
      <c r="H455" s="9" t="s">
        <v>0</v>
      </c>
      <c r="I455" s="10">
        <v>44076</v>
      </c>
      <c r="J455" s="22" t="s">
        <v>1657</v>
      </c>
    </row>
    <row r="456" spans="1:10" x14ac:dyDescent="0.2">
      <c r="A456" s="9" t="s">
        <v>462</v>
      </c>
      <c r="B456" s="9" t="s">
        <v>461</v>
      </c>
      <c r="C456" s="9" t="s">
        <v>1069</v>
      </c>
      <c r="D456" s="9" t="s">
        <v>1071</v>
      </c>
      <c r="E456" s="9" t="s">
        <v>38</v>
      </c>
      <c r="F456" s="9"/>
      <c r="G456" s="9" t="s">
        <v>1323</v>
      </c>
      <c r="H456" s="9" t="s">
        <v>0</v>
      </c>
      <c r="I456" s="10">
        <v>44146</v>
      </c>
      <c r="J456" s="22" t="s">
        <v>1657</v>
      </c>
    </row>
    <row r="457" spans="1:10" x14ac:dyDescent="0.2">
      <c r="A457" s="9" t="s">
        <v>462</v>
      </c>
      <c r="B457" s="9" t="s">
        <v>461</v>
      </c>
      <c r="C457" s="9" t="s">
        <v>1069</v>
      </c>
      <c r="D457" s="9" t="s">
        <v>1070</v>
      </c>
      <c r="E457" s="9" t="s">
        <v>403</v>
      </c>
      <c r="F457" s="9"/>
      <c r="G457" s="9" t="s">
        <v>1323</v>
      </c>
      <c r="H457" s="9" t="s">
        <v>0</v>
      </c>
      <c r="I457" s="10">
        <v>44146</v>
      </c>
      <c r="J457" s="22" t="s">
        <v>1659</v>
      </c>
    </row>
    <row r="458" spans="1:10" x14ac:dyDescent="0.2">
      <c r="A458" s="29" t="s">
        <v>462</v>
      </c>
      <c r="B458" s="1" t="s">
        <v>461</v>
      </c>
      <c r="C458" s="1" t="s">
        <v>460</v>
      </c>
      <c r="D458" s="1" t="s">
        <v>1194</v>
      </c>
      <c r="E458" s="29" t="s">
        <v>403</v>
      </c>
      <c r="F458" s="29"/>
      <c r="G458" s="29"/>
      <c r="H458" s="1" t="s">
        <v>0</v>
      </c>
      <c r="I458" s="31">
        <v>44832</v>
      </c>
      <c r="J458" s="22" t="s">
        <v>2028</v>
      </c>
    </row>
    <row r="459" spans="1:10" x14ac:dyDescent="0.2">
      <c r="A459" s="29" t="s">
        <v>462</v>
      </c>
      <c r="B459" s="29" t="s">
        <v>461</v>
      </c>
      <c r="C459" s="29" t="s">
        <v>460</v>
      </c>
      <c r="D459" s="1" t="s">
        <v>2032</v>
      </c>
      <c r="E459" s="29" t="s">
        <v>38</v>
      </c>
      <c r="F459" s="29"/>
      <c r="G459" s="29"/>
      <c r="H459" s="1" t="s">
        <v>0</v>
      </c>
      <c r="I459" s="31">
        <v>44832</v>
      </c>
      <c r="J459" s="22" t="s">
        <v>2033</v>
      </c>
    </row>
    <row r="460" spans="1:10" x14ac:dyDescent="0.2">
      <c r="A460" s="29" t="s">
        <v>462</v>
      </c>
      <c r="B460" s="29" t="s">
        <v>461</v>
      </c>
      <c r="C460" s="29" t="s">
        <v>460</v>
      </c>
      <c r="D460" s="1" t="s">
        <v>1195</v>
      </c>
      <c r="E460" s="1" t="s">
        <v>403</v>
      </c>
      <c r="F460" s="29"/>
      <c r="G460" s="29"/>
      <c r="H460" s="1" t="s">
        <v>0</v>
      </c>
      <c r="I460" s="31">
        <v>44832</v>
      </c>
      <c r="J460" s="22" t="s">
        <v>2034</v>
      </c>
    </row>
    <row r="461" spans="1:10" x14ac:dyDescent="0.2">
      <c r="A461" s="29" t="s">
        <v>462</v>
      </c>
      <c r="B461" s="29" t="s">
        <v>461</v>
      </c>
      <c r="C461" s="29" t="s">
        <v>460</v>
      </c>
      <c r="D461" s="1" t="s">
        <v>2035</v>
      </c>
      <c r="E461" s="29" t="s">
        <v>38</v>
      </c>
      <c r="F461" s="29"/>
      <c r="G461" s="29"/>
      <c r="H461" s="1" t="s">
        <v>0</v>
      </c>
      <c r="I461" s="31">
        <v>44832</v>
      </c>
      <c r="J461" s="22" t="s">
        <v>2036</v>
      </c>
    </row>
    <row r="462" spans="1:10" x14ac:dyDescent="0.2">
      <c r="A462" s="38" t="s">
        <v>462</v>
      </c>
      <c r="B462" s="1" t="s">
        <v>461</v>
      </c>
      <c r="C462" s="1" t="s">
        <v>460</v>
      </c>
      <c r="D462" s="1" t="s">
        <v>1872</v>
      </c>
      <c r="E462" s="38" t="s">
        <v>403</v>
      </c>
      <c r="F462" s="38"/>
      <c r="G462" s="1" t="s">
        <v>1323</v>
      </c>
      <c r="H462" s="1" t="s">
        <v>0</v>
      </c>
      <c r="I462" s="39">
        <v>45175</v>
      </c>
      <c r="J462" s="22" t="s">
        <v>2133</v>
      </c>
    </row>
    <row r="463" spans="1:10" x14ac:dyDescent="0.2">
      <c r="A463" s="1" t="s">
        <v>462</v>
      </c>
      <c r="B463" s="1" t="s">
        <v>461</v>
      </c>
      <c r="C463" s="1" t="s">
        <v>460</v>
      </c>
      <c r="D463" s="1" t="s">
        <v>1982</v>
      </c>
      <c r="E463" s="1" t="s">
        <v>403</v>
      </c>
      <c r="F463" s="1"/>
      <c r="G463" s="1" t="s">
        <v>1323</v>
      </c>
      <c r="H463" s="1" t="s">
        <v>0</v>
      </c>
      <c r="I463" s="7">
        <v>45175</v>
      </c>
      <c r="J463" s="22" t="s">
        <v>2134</v>
      </c>
    </row>
    <row r="464" spans="1:10" x14ac:dyDescent="0.2">
      <c r="A464" s="1" t="s">
        <v>462</v>
      </c>
      <c r="B464" s="1" t="s">
        <v>461</v>
      </c>
      <c r="C464" s="1" t="s">
        <v>460</v>
      </c>
      <c r="D464" s="1" t="s">
        <v>2137</v>
      </c>
      <c r="E464" s="1" t="s">
        <v>38</v>
      </c>
      <c r="F464" s="1"/>
      <c r="G464" s="1" t="s">
        <v>1323</v>
      </c>
      <c r="H464" s="1" t="s">
        <v>0</v>
      </c>
      <c r="I464" s="7">
        <v>45175</v>
      </c>
      <c r="J464" s="22" t="s">
        <v>2135</v>
      </c>
    </row>
    <row r="465" spans="1:10" x14ac:dyDescent="0.2">
      <c r="A465" s="1" t="s">
        <v>462</v>
      </c>
      <c r="B465" s="1" t="s">
        <v>461</v>
      </c>
      <c r="C465" s="1" t="s">
        <v>460</v>
      </c>
      <c r="D465" s="1" t="s">
        <v>2142</v>
      </c>
      <c r="E465" s="1" t="s">
        <v>38</v>
      </c>
      <c r="F465" s="1"/>
      <c r="G465" s="1" t="s">
        <v>1323</v>
      </c>
      <c r="H465" s="1" t="s">
        <v>0</v>
      </c>
      <c r="I465" s="7">
        <v>45175</v>
      </c>
      <c r="J465" s="22" t="s">
        <v>2136</v>
      </c>
    </row>
    <row r="466" spans="1:10" x14ac:dyDescent="0.2">
      <c r="A466" s="1" t="s">
        <v>458</v>
      </c>
      <c r="B466" s="1" t="s">
        <v>457</v>
      </c>
      <c r="C466" s="1" t="s">
        <v>456</v>
      </c>
      <c r="D466" s="1" t="s">
        <v>455</v>
      </c>
      <c r="E466" s="1" t="s">
        <v>38</v>
      </c>
      <c r="F466" s="1"/>
      <c r="G466" s="1" t="s">
        <v>1323</v>
      </c>
      <c r="H466" s="1" t="s">
        <v>0</v>
      </c>
      <c r="I466" s="7">
        <v>42122</v>
      </c>
      <c r="J466" s="22" t="s">
        <v>1660</v>
      </c>
    </row>
    <row r="467" spans="1:10" x14ac:dyDescent="0.2">
      <c r="A467" s="1" t="s">
        <v>453</v>
      </c>
      <c r="B467" s="1" t="s">
        <v>452</v>
      </c>
      <c r="C467" s="1" t="s">
        <v>451</v>
      </c>
      <c r="D467" s="1" t="s">
        <v>450</v>
      </c>
      <c r="E467" s="1" t="s">
        <v>38</v>
      </c>
      <c r="F467" s="1"/>
      <c r="G467" s="1" t="s">
        <v>1323</v>
      </c>
      <c r="H467" s="1" t="s">
        <v>0</v>
      </c>
      <c r="I467" s="7">
        <v>41766</v>
      </c>
      <c r="J467" s="22" t="s">
        <v>452</v>
      </c>
    </row>
    <row r="468" spans="1:10" x14ac:dyDescent="0.2">
      <c r="A468" s="1" t="s">
        <v>453</v>
      </c>
      <c r="B468" s="1" t="s">
        <v>452</v>
      </c>
      <c r="C468" s="1" t="s">
        <v>451</v>
      </c>
      <c r="D468" s="1" t="s">
        <v>454</v>
      </c>
      <c r="E468" s="1" t="s">
        <v>2</v>
      </c>
      <c r="F468" s="1" t="s">
        <v>1</v>
      </c>
      <c r="G468" s="1" t="s">
        <v>1322</v>
      </c>
      <c r="H468" s="1" t="s">
        <v>0</v>
      </c>
      <c r="I468" s="7">
        <v>41968</v>
      </c>
      <c r="J468" s="22" t="s">
        <v>1661</v>
      </c>
    </row>
    <row r="469" spans="1:10" x14ac:dyDescent="0.2">
      <c r="A469" s="1" t="s">
        <v>448</v>
      </c>
      <c r="B469" s="1" t="s">
        <v>447</v>
      </c>
      <c r="C469" s="1" t="s">
        <v>446</v>
      </c>
      <c r="D469" s="1" t="s">
        <v>445</v>
      </c>
      <c r="E469" s="1" t="s">
        <v>38</v>
      </c>
      <c r="F469" s="1"/>
      <c r="G469" s="1" t="s">
        <v>1323</v>
      </c>
      <c r="H469" s="1" t="s">
        <v>0</v>
      </c>
      <c r="I469" s="7">
        <v>41703</v>
      </c>
      <c r="J469" s="22" t="s">
        <v>1662</v>
      </c>
    </row>
    <row r="470" spans="1:10" x14ac:dyDescent="0.2">
      <c r="A470" s="1" t="s">
        <v>448</v>
      </c>
      <c r="B470" s="1" t="s">
        <v>447</v>
      </c>
      <c r="C470" s="1" t="s">
        <v>446</v>
      </c>
      <c r="D470" s="1" t="s">
        <v>449</v>
      </c>
      <c r="E470" s="1" t="s">
        <v>2</v>
      </c>
      <c r="F470" s="1" t="s">
        <v>1</v>
      </c>
      <c r="G470" s="1" t="s">
        <v>1322</v>
      </c>
      <c r="H470" s="1" t="s">
        <v>0</v>
      </c>
      <c r="I470" s="7">
        <v>41968</v>
      </c>
      <c r="J470" s="22" t="s">
        <v>1663</v>
      </c>
    </row>
    <row r="471" spans="1:10" x14ac:dyDescent="0.2">
      <c r="A471" s="1" t="s">
        <v>441</v>
      </c>
      <c r="B471" s="1" t="s">
        <v>440</v>
      </c>
      <c r="C471" s="1" t="s">
        <v>439</v>
      </c>
      <c r="D471" s="1" t="s">
        <v>444</v>
      </c>
      <c r="E471" s="1" t="s">
        <v>403</v>
      </c>
      <c r="F471" s="1"/>
      <c r="G471" s="1" t="s">
        <v>1323</v>
      </c>
      <c r="H471" s="1" t="s">
        <v>0</v>
      </c>
      <c r="I471" s="7">
        <v>41926</v>
      </c>
      <c r="J471" s="22" t="s">
        <v>1664</v>
      </c>
    </row>
    <row r="472" spans="1:10" x14ac:dyDescent="0.2">
      <c r="A472" s="1" t="s">
        <v>441</v>
      </c>
      <c r="B472" s="1" t="s">
        <v>440</v>
      </c>
      <c r="C472" s="1" t="s">
        <v>439</v>
      </c>
      <c r="D472" s="1" t="s">
        <v>442</v>
      </c>
      <c r="E472" s="1" t="s">
        <v>38</v>
      </c>
      <c r="F472" s="1"/>
      <c r="G472" s="1" t="s">
        <v>1323</v>
      </c>
      <c r="H472" s="1" t="s">
        <v>0</v>
      </c>
      <c r="I472" s="7">
        <v>41926</v>
      </c>
      <c r="J472" s="22" t="s">
        <v>1665</v>
      </c>
    </row>
    <row r="473" spans="1:10" x14ac:dyDescent="0.2">
      <c r="A473" s="1" t="s">
        <v>441</v>
      </c>
      <c r="B473" s="1" t="s">
        <v>440</v>
      </c>
      <c r="C473" s="1" t="s">
        <v>439</v>
      </c>
      <c r="D473" s="1" t="s">
        <v>443</v>
      </c>
      <c r="E473" s="1" t="s">
        <v>403</v>
      </c>
      <c r="F473" s="1"/>
      <c r="G473" s="1" t="s">
        <v>1323</v>
      </c>
      <c r="H473" s="1" t="s">
        <v>0</v>
      </c>
      <c r="I473" s="7">
        <v>42612</v>
      </c>
      <c r="J473" s="22" t="s">
        <v>1664</v>
      </c>
    </row>
    <row r="474" spans="1:10" x14ac:dyDescent="0.2">
      <c r="A474" s="1" t="s">
        <v>441</v>
      </c>
      <c r="B474" s="1" t="s">
        <v>440</v>
      </c>
      <c r="C474" s="1" t="s">
        <v>439</v>
      </c>
      <c r="D474" s="1" t="s">
        <v>438</v>
      </c>
      <c r="E474" s="1" t="s">
        <v>38</v>
      </c>
      <c r="F474" s="1"/>
      <c r="G474" s="1" t="s">
        <v>1323</v>
      </c>
      <c r="H474" s="1" t="s">
        <v>0</v>
      </c>
      <c r="I474" s="7">
        <v>42612</v>
      </c>
      <c r="J474" s="22" t="s">
        <v>1665</v>
      </c>
    </row>
    <row r="475" spans="1:10" x14ac:dyDescent="0.2">
      <c r="A475" s="1" t="s">
        <v>441</v>
      </c>
      <c r="B475" s="1" t="s">
        <v>440</v>
      </c>
      <c r="C475" s="1" t="s">
        <v>439</v>
      </c>
      <c r="D475" s="1" t="s">
        <v>1975</v>
      </c>
      <c r="E475" s="29" t="s">
        <v>403</v>
      </c>
      <c r="F475" s="29"/>
      <c r="G475" s="1" t="s">
        <v>1323</v>
      </c>
      <c r="H475" s="1" t="s">
        <v>0</v>
      </c>
      <c r="I475" s="31">
        <v>44860</v>
      </c>
      <c r="J475" s="22" t="s">
        <v>2042</v>
      </c>
    </row>
    <row r="476" spans="1:10" x14ac:dyDescent="0.2">
      <c r="A476" s="29" t="s">
        <v>441</v>
      </c>
      <c r="B476" s="29" t="s">
        <v>440</v>
      </c>
      <c r="C476" s="29" t="s">
        <v>439</v>
      </c>
      <c r="D476" s="1" t="s">
        <v>2043</v>
      </c>
      <c r="E476" s="29" t="s">
        <v>38</v>
      </c>
      <c r="F476" s="29"/>
      <c r="G476" s="29" t="s">
        <v>1323</v>
      </c>
      <c r="H476" s="29" t="s">
        <v>0</v>
      </c>
      <c r="I476" s="31">
        <v>44860</v>
      </c>
      <c r="J476" s="30" t="s">
        <v>2042</v>
      </c>
    </row>
    <row r="477" spans="1:10" x14ac:dyDescent="0.2">
      <c r="A477" s="1" t="s">
        <v>436</v>
      </c>
      <c r="B477" s="1" t="s">
        <v>435</v>
      </c>
      <c r="C477" s="1" t="s">
        <v>434</v>
      </c>
      <c r="D477" s="1" t="s">
        <v>433</v>
      </c>
      <c r="E477" s="1" t="s">
        <v>38</v>
      </c>
      <c r="F477" s="1"/>
      <c r="G477" s="1" t="s">
        <v>1323</v>
      </c>
      <c r="H477" s="1" t="s">
        <v>0</v>
      </c>
      <c r="I477" s="7">
        <v>41669</v>
      </c>
      <c r="J477" s="22" t="s">
        <v>1666</v>
      </c>
    </row>
    <row r="478" spans="1:10" x14ac:dyDescent="0.2">
      <c r="A478" s="1" t="s">
        <v>436</v>
      </c>
      <c r="B478" s="1" t="s">
        <v>435</v>
      </c>
      <c r="C478" s="1" t="s">
        <v>434</v>
      </c>
      <c r="D478" s="1" t="s">
        <v>437</v>
      </c>
      <c r="E478" s="1" t="s">
        <v>2</v>
      </c>
      <c r="F478" s="1" t="s">
        <v>1</v>
      </c>
      <c r="G478" s="1" t="s">
        <v>1322</v>
      </c>
      <c r="H478" s="1" t="s">
        <v>0</v>
      </c>
      <c r="I478" s="7">
        <v>41682</v>
      </c>
      <c r="J478" s="22" t="s">
        <v>1667</v>
      </c>
    </row>
    <row r="479" spans="1:10" x14ac:dyDescent="0.2">
      <c r="A479" s="1" t="s">
        <v>432</v>
      </c>
      <c r="B479" s="1" t="s">
        <v>431</v>
      </c>
      <c r="C479" s="1" t="s">
        <v>430</v>
      </c>
      <c r="D479" s="1" t="s">
        <v>429</v>
      </c>
      <c r="E479" s="1" t="s">
        <v>2</v>
      </c>
      <c r="F479" s="1" t="s">
        <v>1</v>
      </c>
      <c r="G479" s="1" t="s">
        <v>1323</v>
      </c>
      <c r="H479" s="1" t="s">
        <v>0</v>
      </c>
      <c r="I479" s="7">
        <v>41697</v>
      </c>
      <c r="J479" s="22" t="s">
        <v>1668</v>
      </c>
    </row>
    <row r="480" spans="1:10" x14ac:dyDescent="0.2">
      <c r="A480" s="1" t="s">
        <v>428</v>
      </c>
      <c r="B480" s="1" t="s">
        <v>427</v>
      </c>
      <c r="C480" s="1" t="s">
        <v>426</v>
      </c>
      <c r="D480" s="1" t="s">
        <v>425</v>
      </c>
      <c r="E480" s="1" t="s">
        <v>38</v>
      </c>
      <c r="F480" s="1"/>
      <c r="G480" s="1" t="s">
        <v>1323</v>
      </c>
      <c r="H480" s="1" t="s">
        <v>0</v>
      </c>
      <c r="I480" s="7">
        <v>43629</v>
      </c>
      <c r="J480" s="22" t="s">
        <v>1669</v>
      </c>
    </row>
    <row r="481" spans="1:10" x14ac:dyDescent="0.2">
      <c r="A481" s="1" t="s">
        <v>416</v>
      </c>
      <c r="B481" s="1" t="s">
        <v>415</v>
      </c>
      <c r="C481" s="1" t="s">
        <v>419</v>
      </c>
      <c r="D481" s="1" t="s">
        <v>424</v>
      </c>
      <c r="E481" s="1" t="s">
        <v>403</v>
      </c>
      <c r="F481" s="1"/>
      <c r="G481" s="1" t="s">
        <v>1323</v>
      </c>
      <c r="H481" s="1" t="s">
        <v>0</v>
      </c>
      <c r="I481" s="7">
        <v>41863</v>
      </c>
      <c r="J481" s="22" t="s">
        <v>1670</v>
      </c>
    </row>
    <row r="482" spans="1:10" x14ac:dyDescent="0.2">
      <c r="A482" s="1" t="s">
        <v>416</v>
      </c>
      <c r="B482" s="1" t="s">
        <v>415</v>
      </c>
      <c r="C482" s="1" t="s">
        <v>419</v>
      </c>
      <c r="D482" s="1" t="s">
        <v>421</v>
      </c>
      <c r="E482" s="1" t="s">
        <v>38</v>
      </c>
      <c r="F482" s="1"/>
      <c r="G482" s="1" t="s">
        <v>1323</v>
      </c>
      <c r="H482" s="1" t="s">
        <v>0</v>
      </c>
      <c r="I482" s="7">
        <v>41863</v>
      </c>
      <c r="J482" s="22" t="s">
        <v>1671</v>
      </c>
    </row>
    <row r="483" spans="1:10" x14ac:dyDescent="0.2">
      <c r="A483" s="1" t="s">
        <v>416</v>
      </c>
      <c r="B483" s="1" t="s">
        <v>415</v>
      </c>
      <c r="C483" s="1" t="s">
        <v>414</v>
      </c>
      <c r="D483" s="1" t="s">
        <v>417</v>
      </c>
      <c r="E483" s="1" t="s">
        <v>403</v>
      </c>
      <c r="F483" s="1"/>
      <c r="G483" s="1" t="s">
        <v>1323</v>
      </c>
      <c r="H483" s="1" t="s">
        <v>0</v>
      </c>
      <c r="I483" s="7">
        <v>42745</v>
      </c>
      <c r="J483" s="22" t="s">
        <v>1672</v>
      </c>
    </row>
    <row r="484" spans="1:10" x14ac:dyDescent="0.2">
      <c r="A484" s="1" t="s">
        <v>416</v>
      </c>
      <c r="B484" s="1" t="s">
        <v>415</v>
      </c>
      <c r="C484" s="1" t="s">
        <v>414</v>
      </c>
      <c r="D484" s="1" t="s">
        <v>413</v>
      </c>
      <c r="E484" s="1" t="s">
        <v>38</v>
      </c>
      <c r="F484" s="1"/>
      <c r="G484" s="1" t="s">
        <v>1323</v>
      </c>
      <c r="H484" s="1" t="s">
        <v>0</v>
      </c>
      <c r="I484" s="7">
        <v>42745</v>
      </c>
      <c r="J484" s="22" t="s">
        <v>1672</v>
      </c>
    </row>
    <row r="485" spans="1:10" x14ac:dyDescent="0.2">
      <c r="A485" s="1" t="s">
        <v>416</v>
      </c>
      <c r="B485" s="1" t="s">
        <v>415</v>
      </c>
      <c r="C485" s="1" t="s">
        <v>419</v>
      </c>
      <c r="D485" s="1" t="s">
        <v>423</v>
      </c>
      <c r="E485" s="1" t="s">
        <v>403</v>
      </c>
      <c r="F485" s="1"/>
      <c r="G485" s="1" t="s">
        <v>1323</v>
      </c>
      <c r="H485" s="1" t="s">
        <v>0</v>
      </c>
      <c r="I485" s="7">
        <v>42836</v>
      </c>
      <c r="J485" s="22" t="s">
        <v>1673</v>
      </c>
    </row>
    <row r="486" spans="1:10" x14ac:dyDescent="0.2">
      <c r="A486" s="1" t="s">
        <v>416</v>
      </c>
      <c r="B486" s="1" t="s">
        <v>415</v>
      </c>
      <c r="C486" s="1" t="s">
        <v>419</v>
      </c>
      <c r="D486" s="1" t="s">
        <v>420</v>
      </c>
      <c r="E486" s="1" t="s">
        <v>38</v>
      </c>
      <c r="F486" s="1"/>
      <c r="G486" s="1" t="s">
        <v>1323</v>
      </c>
      <c r="H486" s="1" t="s">
        <v>0</v>
      </c>
      <c r="I486" s="7">
        <v>42836</v>
      </c>
      <c r="J486" s="22" t="s">
        <v>1673</v>
      </c>
    </row>
    <row r="487" spans="1:10" x14ac:dyDescent="0.2">
      <c r="A487" s="1" t="s">
        <v>416</v>
      </c>
      <c r="B487" s="1" t="s">
        <v>415</v>
      </c>
      <c r="C487" s="1" t="s">
        <v>419</v>
      </c>
      <c r="D487" s="1" t="s">
        <v>422</v>
      </c>
      <c r="E487" s="1" t="s">
        <v>403</v>
      </c>
      <c r="F487" s="1"/>
      <c r="G487" s="1" t="s">
        <v>1323</v>
      </c>
      <c r="H487" s="1" t="s">
        <v>0</v>
      </c>
      <c r="I487" s="7">
        <v>43165</v>
      </c>
      <c r="J487" s="22" t="s">
        <v>1674</v>
      </c>
    </row>
    <row r="488" spans="1:10" x14ac:dyDescent="0.2">
      <c r="A488" s="1" t="s">
        <v>416</v>
      </c>
      <c r="B488" s="1" t="s">
        <v>415</v>
      </c>
      <c r="C488" s="1" t="s">
        <v>419</v>
      </c>
      <c r="D488" s="1" t="s">
        <v>418</v>
      </c>
      <c r="E488" s="1" t="s">
        <v>38</v>
      </c>
      <c r="F488" s="1"/>
      <c r="G488" s="1" t="s">
        <v>1323</v>
      </c>
      <c r="H488" s="1" t="s">
        <v>0</v>
      </c>
      <c r="I488" s="7">
        <v>43165</v>
      </c>
      <c r="J488" s="22" t="s">
        <v>1674</v>
      </c>
    </row>
    <row r="489" spans="1:10" x14ac:dyDescent="0.2">
      <c r="A489" s="8" t="s">
        <v>416</v>
      </c>
      <c r="B489" s="8" t="s">
        <v>1040</v>
      </c>
      <c r="C489" s="8" t="s">
        <v>419</v>
      </c>
      <c r="D489" s="8" t="s">
        <v>1041</v>
      </c>
      <c r="E489" s="8" t="s">
        <v>38</v>
      </c>
      <c r="F489" s="8"/>
      <c r="G489" s="8" t="s">
        <v>1323</v>
      </c>
      <c r="H489" s="8" t="s">
        <v>1042</v>
      </c>
      <c r="I489" s="7">
        <v>43978</v>
      </c>
      <c r="J489" s="22" t="s">
        <v>1675</v>
      </c>
    </row>
    <row r="490" spans="1:10" x14ac:dyDescent="0.2">
      <c r="A490" s="29" t="s">
        <v>416</v>
      </c>
      <c r="B490" s="1" t="s">
        <v>415</v>
      </c>
      <c r="C490" s="1" t="s">
        <v>419</v>
      </c>
      <c r="D490" s="1" t="s">
        <v>1197</v>
      </c>
      <c r="E490" s="29" t="s">
        <v>403</v>
      </c>
      <c r="F490" s="29"/>
      <c r="G490" s="29"/>
      <c r="H490" s="1" t="s">
        <v>0</v>
      </c>
      <c r="I490" s="31">
        <v>44825</v>
      </c>
      <c r="J490" s="22" t="s">
        <v>2019</v>
      </c>
    </row>
    <row r="491" spans="1:10" x14ac:dyDescent="0.2">
      <c r="A491" s="1" t="s">
        <v>416</v>
      </c>
      <c r="B491" s="1" t="s">
        <v>415</v>
      </c>
      <c r="C491" s="1" t="s">
        <v>419</v>
      </c>
      <c r="D491" s="1" t="s">
        <v>1873</v>
      </c>
      <c r="E491" s="29" t="s">
        <v>403</v>
      </c>
      <c r="F491" s="29"/>
      <c r="G491" s="29"/>
      <c r="H491" s="1" t="s">
        <v>0</v>
      </c>
      <c r="I491" s="31">
        <v>44825</v>
      </c>
      <c r="J491" s="22" t="s">
        <v>2020</v>
      </c>
    </row>
    <row r="492" spans="1:10" x14ac:dyDescent="0.2">
      <c r="A492" s="1" t="s">
        <v>416</v>
      </c>
      <c r="B492" s="1" t="s">
        <v>415</v>
      </c>
      <c r="C492" s="1" t="s">
        <v>414</v>
      </c>
      <c r="D492" s="1" t="s">
        <v>1997</v>
      </c>
      <c r="E492" s="29" t="s">
        <v>403</v>
      </c>
      <c r="F492" s="29"/>
      <c r="G492" s="29"/>
      <c r="H492" s="1" t="s">
        <v>0</v>
      </c>
      <c r="I492" s="31">
        <v>44825</v>
      </c>
      <c r="J492" s="30" t="s">
        <v>2021</v>
      </c>
    </row>
    <row r="493" spans="1:10" x14ac:dyDescent="0.2">
      <c r="A493" s="29" t="s">
        <v>416</v>
      </c>
      <c r="B493" s="1" t="s">
        <v>415</v>
      </c>
      <c r="C493" s="1" t="s">
        <v>419</v>
      </c>
      <c r="D493" s="1" t="s">
        <v>2022</v>
      </c>
      <c r="E493" s="29" t="s">
        <v>38</v>
      </c>
      <c r="F493" s="29"/>
      <c r="G493" s="29"/>
      <c r="H493" s="1" t="s">
        <v>0</v>
      </c>
      <c r="I493" s="31">
        <v>44825</v>
      </c>
      <c r="J493" s="22" t="s">
        <v>2029</v>
      </c>
    </row>
    <row r="494" spans="1:10" x14ac:dyDescent="0.2">
      <c r="A494" s="29" t="s">
        <v>416</v>
      </c>
      <c r="B494" s="1" t="s">
        <v>415</v>
      </c>
      <c r="C494" s="1" t="s">
        <v>419</v>
      </c>
      <c r="D494" s="1" t="s">
        <v>2023</v>
      </c>
      <c r="E494" s="1" t="s">
        <v>38</v>
      </c>
      <c r="F494" s="29"/>
      <c r="G494" s="29"/>
      <c r="H494" s="1" t="s">
        <v>0</v>
      </c>
      <c r="I494" s="31">
        <v>44825</v>
      </c>
      <c r="J494" s="22" t="s">
        <v>2030</v>
      </c>
    </row>
    <row r="495" spans="1:10" x14ac:dyDescent="0.2">
      <c r="A495" s="29" t="s">
        <v>416</v>
      </c>
      <c r="B495" s="1" t="s">
        <v>415</v>
      </c>
      <c r="C495" s="1" t="s">
        <v>414</v>
      </c>
      <c r="D495" s="1" t="s">
        <v>2024</v>
      </c>
      <c r="E495" s="1" t="s">
        <v>38</v>
      </c>
      <c r="F495" s="29"/>
      <c r="G495" s="29"/>
      <c r="H495" s="1" t="s">
        <v>0</v>
      </c>
      <c r="I495" s="31">
        <v>44825</v>
      </c>
      <c r="J495" s="22" t="s">
        <v>2031</v>
      </c>
    </row>
    <row r="496" spans="1:10" x14ac:dyDescent="0.2">
      <c r="A496" s="1" t="s">
        <v>412</v>
      </c>
      <c r="B496" s="1" t="s">
        <v>411</v>
      </c>
      <c r="C496" s="1" t="s">
        <v>410</v>
      </c>
      <c r="D496" s="1" t="s">
        <v>409</v>
      </c>
      <c r="E496" s="1" t="s">
        <v>63</v>
      </c>
      <c r="F496" s="1"/>
      <c r="G496" s="1"/>
      <c r="H496" s="1" t="s">
        <v>0</v>
      </c>
      <c r="I496" s="7">
        <v>43374</v>
      </c>
      <c r="J496" s="22"/>
    </row>
    <row r="497" spans="1:10" x14ac:dyDescent="0.2">
      <c r="A497" s="1" t="s">
        <v>401</v>
      </c>
      <c r="B497" s="1" t="s">
        <v>400</v>
      </c>
      <c r="C497" s="1" t="s">
        <v>407</v>
      </c>
      <c r="D497" s="1" t="s">
        <v>408</v>
      </c>
      <c r="E497" s="1" t="s">
        <v>403</v>
      </c>
      <c r="F497" s="1"/>
      <c r="G497" s="1" t="s">
        <v>1323</v>
      </c>
      <c r="H497" s="1" t="s">
        <v>0</v>
      </c>
      <c r="I497" s="7">
        <v>42185</v>
      </c>
      <c r="J497" s="22" t="s">
        <v>1676</v>
      </c>
    </row>
    <row r="498" spans="1:10" x14ac:dyDescent="0.2">
      <c r="A498" s="1" t="s">
        <v>401</v>
      </c>
      <c r="B498" s="1" t="s">
        <v>400</v>
      </c>
      <c r="C498" s="1" t="s">
        <v>407</v>
      </c>
      <c r="D498" s="1" t="s">
        <v>406</v>
      </c>
      <c r="E498" s="1" t="s">
        <v>38</v>
      </c>
      <c r="F498" s="1"/>
      <c r="G498" s="1" t="s">
        <v>1323</v>
      </c>
      <c r="H498" s="1" t="s">
        <v>0</v>
      </c>
      <c r="I498" s="7">
        <v>42185</v>
      </c>
      <c r="J498" s="22" t="s">
        <v>1676</v>
      </c>
    </row>
    <row r="499" spans="1:10" x14ac:dyDescent="0.2">
      <c r="A499" s="1" t="s">
        <v>401</v>
      </c>
      <c r="B499" s="1" t="s">
        <v>400</v>
      </c>
      <c r="C499" s="1" t="s">
        <v>399</v>
      </c>
      <c r="D499" s="1" t="s">
        <v>405</v>
      </c>
      <c r="E499" s="1" t="s">
        <v>403</v>
      </c>
      <c r="F499" s="1"/>
      <c r="G499" s="1" t="s">
        <v>1323</v>
      </c>
      <c r="H499" s="1" t="s">
        <v>0</v>
      </c>
      <c r="I499" s="7">
        <v>42257</v>
      </c>
      <c r="J499" s="22" t="s">
        <v>400</v>
      </c>
    </row>
    <row r="500" spans="1:10" x14ac:dyDescent="0.2">
      <c r="A500" s="1" t="s">
        <v>401</v>
      </c>
      <c r="B500" s="1" t="s">
        <v>400</v>
      </c>
      <c r="C500" s="1" t="s">
        <v>399</v>
      </c>
      <c r="D500" s="1" t="s">
        <v>402</v>
      </c>
      <c r="E500" s="1" t="s">
        <v>38</v>
      </c>
      <c r="F500" s="1"/>
      <c r="G500" s="1" t="s">
        <v>1323</v>
      </c>
      <c r="H500" s="1" t="s">
        <v>0</v>
      </c>
      <c r="I500" s="7">
        <v>42257</v>
      </c>
      <c r="J500" s="22" t="s">
        <v>400</v>
      </c>
    </row>
    <row r="501" spans="1:10" x14ac:dyDescent="0.2">
      <c r="A501" s="1" t="s">
        <v>401</v>
      </c>
      <c r="B501" s="1" t="s">
        <v>400</v>
      </c>
      <c r="C501" s="1" t="s">
        <v>399</v>
      </c>
      <c r="D501" s="1" t="s">
        <v>404</v>
      </c>
      <c r="E501" s="1" t="s">
        <v>403</v>
      </c>
      <c r="F501" s="1"/>
      <c r="G501" s="1" t="s">
        <v>1323</v>
      </c>
      <c r="H501" s="1" t="s">
        <v>0</v>
      </c>
      <c r="I501" s="7">
        <v>42766</v>
      </c>
      <c r="J501" s="22" t="s">
        <v>1677</v>
      </c>
    </row>
    <row r="502" spans="1:10" x14ac:dyDescent="0.2">
      <c r="A502" s="1" t="s">
        <v>401</v>
      </c>
      <c r="B502" s="1" t="s">
        <v>400</v>
      </c>
      <c r="C502" s="1" t="s">
        <v>399</v>
      </c>
      <c r="D502" s="1" t="s">
        <v>398</v>
      </c>
      <c r="E502" s="1" t="s">
        <v>38</v>
      </c>
      <c r="F502" s="1"/>
      <c r="G502" s="1" t="s">
        <v>1323</v>
      </c>
      <c r="H502" s="1" t="s">
        <v>0</v>
      </c>
      <c r="I502" s="7">
        <v>42766</v>
      </c>
      <c r="J502" s="22" t="s">
        <v>1677</v>
      </c>
    </row>
    <row r="503" spans="1:10" x14ac:dyDescent="0.2">
      <c r="A503" s="38" t="s">
        <v>401</v>
      </c>
      <c r="B503" s="1" t="s">
        <v>400</v>
      </c>
      <c r="C503" s="1" t="s">
        <v>407</v>
      </c>
      <c r="D503" s="1" t="s">
        <v>1199</v>
      </c>
      <c r="E503" s="1" t="s">
        <v>403</v>
      </c>
      <c r="F503" s="38"/>
      <c r="G503" s="1" t="s">
        <v>1323</v>
      </c>
      <c r="H503" s="1" t="s">
        <v>0</v>
      </c>
      <c r="I503" s="39">
        <v>45189</v>
      </c>
      <c r="J503" s="22" t="s">
        <v>2149</v>
      </c>
    </row>
    <row r="504" spans="1:10" x14ac:dyDescent="0.2">
      <c r="A504" s="38" t="s">
        <v>401</v>
      </c>
      <c r="B504" s="38" t="s">
        <v>400</v>
      </c>
      <c r="C504" s="38" t="s">
        <v>407</v>
      </c>
      <c r="D504" s="1" t="s">
        <v>2150</v>
      </c>
      <c r="E504" s="1" t="s">
        <v>38</v>
      </c>
      <c r="F504" s="38"/>
      <c r="G504" s="1" t="s">
        <v>1323</v>
      </c>
      <c r="H504" s="1" t="s">
        <v>0</v>
      </c>
      <c r="I504" s="39">
        <v>45189</v>
      </c>
      <c r="J504" s="22" t="s">
        <v>2151</v>
      </c>
    </row>
    <row r="505" spans="1:10" x14ac:dyDescent="0.2">
      <c r="A505" s="1" t="s">
        <v>397</v>
      </c>
      <c r="B505" s="1" t="s">
        <v>396</v>
      </c>
      <c r="C505" s="1" t="s">
        <v>395</v>
      </c>
      <c r="D505" s="1" t="s">
        <v>394</v>
      </c>
      <c r="E505" s="1" t="s">
        <v>2</v>
      </c>
      <c r="F505" s="1" t="s">
        <v>1</v>
      </c>
      <c r="G505" s="1"/>
      <c r="H505" s="1" t="s">
        <v>145</v>
      </c>
      <c r="I505" s="7">
        <v>43586</v>
      </c>
      <c r="J505" s="22" t="s">
        <v>396</v>
      </c>
    </row>
    <row r="506" spans="1:10" x14ac:dyDescent="0.2">
      <c r="A506" s="1" t="s">
        <v>393</v>
      </c>
      <c r="B506" s="1" t="s">
        <v>392</v>
      </c>
      <c r="C506" s="1" t="s">
        <v>391</v>
      </c>
      <c r="D506" s="1" t="s">
        <v>390</v>
      </c>
      <c r="E506" s="1" t="s">
        <v>38</v>
      </c>
      <c r="F506" s="1"/>
      <c r="G506" s="1" t="s">
        <v>1323</v>
      </c>
      <c r="H506" s="1" t="s">
        <v>0</v>
      </c>
      <c r="I506" s="7">
        <v>41912</v>
      </c>
      <c r="J506" s="22" t="s">
        <v>392</v>
      </c>
    </row>
    <row r="507" spans="1:10" x14ac:dyDescent="0.2">
      <c r="A507" s="1" t="s">
        <v>388</v>
      </c>
      <c r="B507" s="1" t="s">
        <v>387</v>
      </c>
      <c r="C507" s="1" t="s">
        <v>386</v>
      </c>
      <c r="D507" s="1" t="s">
        <v>389</v>
      </c>
      <c r="E507" s="1" t="s">
        <v>2</v>
      </c>
      <c r="F507" s="1" t="s">
        <v>1</v>
      </c>
      <c r="G507" s="1" t="s">
        <v>1322</v>
      </c>
      <c r="H507" s="1" t="s">
        <v>0</v>
      </c>
      <c r="I507" s="7">
        <v>43004</v>
      </c>
      <c r="J507" s="22" t="s">
        <v>1678</v>
      </c>
    </row>
    <row r="508" spans="1:10" x14ac:dyDescent="0.2">
      <c r="A508" s="1" t="s">
        <v>388</v>
      </c>
      <c r="B508" s="1" t="s">
        <v>387</v>
      </c>
      <c r="C508" s="1" t="s">
        <v>386</v>
      </c>
      <c r="D508" s="1" t="s">
        <v>385</v>
      </c>
      <c r="E508" s="1" t="s">
        <v>38</v>
      </c>
      <c r="F508" s="1"/>
      <c r="G508" s="1" t="s">
        <v>1323</v>
      </c>
      <c r="H508" s="1" t="s">
        <v>0</v>
      </c>
      <c r="I508" s="7">
        <v>43025</v>
      </c>
      <c r="J508" s="22" t="s">
        <v>1679</v>
      </c>
    </row>
    <row r="509" spans="1:10" x14ac:dyDescent="0.2">
      <c r="A509" s="1" t="s">
        <v>384</v>
      </c>
      <c r="B509" s="1" t="s">
        <v>383</v>
      </c>
      <c r="C509" s="1" t="s">
        <v>382</v>
      </c>
      <c r="D509" s="1" t="s">
        <v>381</v>
      </c>
      <c r="E509" s="1" t="s">
        <v>38</v>
      </c>
      <c r="F509" s="1"/>
      <c r="G509" s="1" t="s">
        <v>1323</v>
      </c>
      <c r="H509" s="1" t="s">
        <v>0</v>
      </c>
      <c r="I509" s="7">
        <v>42024</v>
      </c>
      <c r="J509" s="22" t="s">
        <v>1680</v>
      </c>
    </row>
    <row r="510" spans="1:10" x14ac:dyDescent="0.2">
      <c r="A510" s="1" t="s">
        <v>377</v>
      </c>
      <c r="B510" s="1" t="s">
        <v>1862</v>
      </c>
      <c r="C510" s="1" t="s">
        <v>379</v>
      </c>
      <c r="D510" s="1" t="s">
        <v>380</v>
      </c>
      <c r="E510" s="1" t="s">
        <v>63</v>
      </c>
      <c r="F510" s="1"/>
      <c r="G510" s="1"/>
      <c r="H510" s="1" t="s">
        <v>0</v>
      </c>
      <c r="I510" s="7">
        <v>43374</v>
      </c>
      <c r="J510" s="22"/>
    </row>
    <row r="511" spans="1:10" x14ac:dyDescent="0.2">
      <c r="A511" s="1" t="s">
        <v>377</v>
      </c>
      <c r="B511" s="1" t="s">
        <v>1862</v>
      </c>
      <c r="C511" s="1" t="s">
        <v>379</v>
      </c>
      <c r="D511" s="1" t="s">
        <v>378</v>
      </c>
      <c r="E511" s="1" t="s">
        <v>63</v>
      </c>
      <c r="F511" s="1"/>
      <c r="G511" s="1"/>
      <c r="H511" s="1" t="s">
        <v>0</v>
      </c>
      <c r="I511" s="7">
        <v>43374</v>
      </c>
      <c r="J511" s="22"/>
    </row>
    <row r="512" spans="1:10" x14ac:dyDescent="0.2">
      <c r="A512" s="1" t="s">
        <v>377</v>
      </c>
      <c r="B512" s="1" t="s">
        <v>1862</v>
      </c>
      <c r="C512" s="1" t="s">
        <v>376</v>
      </c>
      <c r="D512" s="1" t="s">
        <v>375</v>
      </c>
      <c r="E512" s="1" t="s">
        <v>63</v>
      </c>
      <c r="F512" s="1"/>
      <c r="G512" s="1"/>
      <c r="H512" s="1" t="s">
        <v>0</v>
      </c>
      <c r="I512" s="7">
        <v>43374</v>
      </c>
      <c r="J512" s="22"/>
    </row>
    <row r="513" spans="1:10" x14ac:dyDescent="0.2">
      <c r="A513" s="9" t="s">
        <v>377</v>
      </c>
      <c r="B513" s="1" t="s">
        <v>1862</v>
      </c>
      <c r="C513" s="9" t="s">
        <v>379</v>
      </c>
      <c r="D513" s="9" t="s">
        <v>1079</v>
      </c>
      <c r="E513" s="9" t="s">
        <v>63</v>
      </c>
      <c r="F513" s="9"/>
      <c r="G513" s="9"/>
      <c r="H513" s="1" t="s">
        <v>0</v>
      </c>
      <c r="I513" s="10">
        <v>44167</v>
      </c>
      <c r="J513" s="22"/>
    </row>
    <row r="514" spans="1:10" x14ac:dyDescent="0.2">
      <c r="A514" s="9" t="s">
        <v>377</v>
      </c>
      <c r="B514" s="1" t="s">
        <v>1862</v>
      </c>
      <c r="C514" s="9" t="s">
        <v>379</v>
      </c>
      <c r="D514" s="9" t="s">
        <v>1080</v>
      </c>
      <c r="E514" s="9" t="s">
        <v>63</v>
      </c>
      <c r="F514" s="9"/>
      <c r="G514" s="9"/>
      <c r="H514" s="1" t="s">
        <v>0</v>
      </c>
      <c r="I514" s="10">
        <v>44167</v>
      </c>
      <c r="J514" s="22"/>
    </row>
    <row r="515" spans="1:10" x14ac:dyDescent="0.2">
      <c r="A515" s="1" t="s">
        <v>377</v>
      </c>
      <c r="B515" s="1" t="s">
        <v>1862</v>
      </c>
      <c r="C515" s="1" t="s">
        <v>379</v>
      </c>
      <c r="D515" s="1" t="s">
        <v>2066</v>
      </c>
      <c r="E515" s="29" t="s">
        <v>63</v>
      </c>
      <c r="F515" s="29"/>
      <c r="G515" s="1"/>
      <c r="H515" s="1" t="s">
        <v>0</v>
      </c>
      <c r="I515" s="31">
        <v>44944</v>
      </c>
      <c r="J515" s="30"/>
    </row>
    <row r="516" spans="1:10" x14ac:dyDescent="0.2">
      <c r="A516" s="1" t="s">
        <v>373</v>
      </c>
      <c r="B516" s="1" t="s">
        <v>372</v>
      </c>
      <c r="C516" s="1" t="s">
        <v>371</v>
      </c>
      <c r="D516" s="1" t="s">
        <v>370</v>
      </c>
      <c r="E516" s="1" t="s">
        <v>38</v>
      </c>
      <c r="F516" s="1"/>
      <c r="G516" s="1" t="s">
        <v>1323</v>
      </c>
      <c r="H516" s="1" t="s">
        <v>0</v>
      </c>
      <c r="I516" s="7">
        <v>42430</v>
      </c>
      <c r="J516" s="22" t="s">
        <v>1682</v>
      </c>
    </row>
    <row r="517" spans="1:10" x14ac:dyDescent="0.2">
      <c r="A517" s="1" t="s">
        <v>373</v>
      </c>
      <c r="B517" s="1" t="s">
        <v>372</v>
      </c>
      <c r="C517" s="1" t="s">
        <v>371</v>
      </c>
      <c r="D517" s="1" t="s">
        <v>374</v>
      </c>
      <c r="E517" s="1" t="s">
        <v>2</v>
      </c>
      <c r="F517" s="1" t="s">
        <v>1</v>
      </c>
      <c r="G517" s="1" t="s">
        <v>1322</v>
      </c>
      <c r="H517" s="1" t="s">
        <v>145</v>
      </c>
      <c r="I517" s="7">
        <v>44475</v>
      </c>
      <c r="J517" s="22" t="s">
        <v>1681</v>
      </c>
    </row>
    <row r="518" spans="1:10" x14ac:dyDescent="0.2">
      <c r="A518" s="1" t="s">
        <v>369</v>
      </c>
      <c r="B518" s="1" t="s">
        <v>368</v>
      </c>
      <c r="C518" s="1" t="s">
        <v>367</v>
      </c>
      <c r="D518" s="1" t="s">
        <v>366</v>
      </c>
      <c r="E518" s="1" t="s">
        <v>63</v>
      </c>
      <c r="F518" s="1"/>
      <c r="G518" s="1"/>
      <c r="H518" s="1" t="s">
        <v>0</v>
      </c>
      <c r="I518" s="7">
        <v>43374</v>
      </c>
      <c r="J518" s="22"/>
    </row>
    <row r="519" spans="1:10" x14ac:dyDescent="0.2">
      <c r="A519" s="26" t="s">
        <v>369</v>
      </c>
      <c r="B519" s="26" t="s">
        <v>368</v>
      </c>
      <c r="C519" s="26" t="s">
        <v>367</v>
      </c>
      <c r="D519" s="26" t="s">
        <v>1830</v>
      </c>
      <c r="E519" s="26" t="s">
        <v>63</v>
      </c>
      <c r="F519" s="26"/>
      <c r="G519" s="26"/>
      <c r="H519" s="26" t="s">
        <v>0</v>
      </c>
      <c r="I519" s="28">
        <v>44475</v>
      </c>
      <c r="J519" s="27"/>
    </row>
    <row r="520" spans="1:10" x14ac:dyDescent="0.2">
      <c r="A520" s="1" t="s">
        <v>365</v>
      </c>
      <c r="B520" s="1" t="s">
        <v>364</v>
      </c>
      <c r="C520" s="1" t="s">
        <v>363</v>
      </c>
      <c r="D520" s="1" t="s">
        <v>362</v>
      </c>
      <c r="E520" s="1" t="s">
        <v>38</v>
      </c>
      <c r="F520" s="1"/>
      <c r="G520" s="1" t="s">
        <v>1323</v>
      </c>
      <c r="H520" s="1" t="s">
        <v>0</v>
      </c>
      <c r="I520" s="7">
        <v>42285</v>
      </c>
      <c r="J520" s="22" t="s">
        <v>1683</v>
      </c>
    </row>
    <row r="521" spans="1:10" x14ac:dyDescent="0.2">
      <c r="A521" s="1" t="s">
        <v>359</v>
      </c>
      <c r="B521" s="1" t="s">
        <v>358</v>
      </c>
      <c r="C521" s="1" t="s">
        <v>361</v>
      </c>
      <c r="D521" s="1" t="s">
        <v>360</v>
      </c>
      <c r="E521" s="1" t="s">
        <v>63</v>
      </c>
      <c r="F521" s="1"/>
      <c r="G521" s="1"/>
      <c r="H521" s="1" t="s">
        <v>0</v>
      </c>
      <c r="I521" s="7">
        <v>43374</v>
      </c>
      <c r="J521" s="22"/>
    </row>
    <row r="522" spans="1:10" x14ac:dyDescent="0.2">
      <c r="A522" s="1" t="s">
        <v>359</v>
      </c>
      <c r="B522" s="1" t="s">
        <v>358</v>
      </c>
      <c r="C522" s="1" t="s">
        <v>357</v>
      </c>
      <c r="D522" s="1" t="s">
        <v>356</v>
      </c>
      <c r="E522" s="1" t="s">
        <v>63</v>
      </c>
      <c r="F522" s="1"/>
      <c r="G522" s="1"/>
      <c r="H522" s="1" t="s">
        <v>0</v>
      </c>
      <c r="I522" s="7">
        <v>43374</v>
      </c>
      <c r="J522" s="22"/>
    </row>
    <row r="523" spans="1:10" x14ac:dyDescent="0.2">
      <c r="A523" s="1" t="s">
        <v>354</v>
      </c>
      <c r="B523" s="1" t="s">
        <v>353</v>
      </c>
      <c r="C523" s="1" t="s">
        <v>352</v>
      </c>
      <c r="D523" s="1" t="s">
        <v>355</v>
      </c>
      <c r="E523" s="1" t="s">
        <v>2</v>
      </c>
      <c r="F523" s="1" t="s">
        <v>1</v>
      </c>
      <c r="G523" s="1" t="s">
        <v>1322</v>
      </c>
      <c r="H523" s="1" t="s">
        <v>0</v>
      </c>
      <c r="I523" s="7">
        <v>42318</v>
      </c>
      <c r="J523" s="22" t="s">
        <v>1684</v>
      </c>
    </row>
    <row r="524" spans="1:10" x14ac:dyDescent="0.2">
      <c r="A524" s="1" t="s">
        <v>354</v>
      </c>
      <c r="B524" s="1" t="s">
        <v>353</v>
      </c>
      <c r="C524" s="1" t="s">
        <v>352</v>
      </c>
      <c r="D524" s="1" t="s">
        <v>351</v>
      </c>
      <c r="E524" s="1" t="s">
        <v>38</v>
      </c>
      <c r="F524" s="1"/>
      <c r="G524" s="1" t="s">
        <v>1323</v>
      </c>
      <c r="H524" s="1" t="s">
        <v>0</v>
      </c>
      <c r="I524" s="7">
        <v>42318</v>
      </c>
      <c r="J524" s="22" t="s">
        <v>353</v>
      </c>
    </row>
    <row r="525" spans="1:10" x14ac:dyDescent="0.2">
      <c r="A525" s="1" t="s">
        <v>345</v>
      </c>
      <c r="B525" s="1" t="s">
        <v>344</v>
      </c>
      <c r="C525" s="1" t="s">
        <v>343</v>
      </c>
      <c r="D525" s="1" t="s">
        <v>350</v>
      </c>
      <c r="E525" s="1" t="s">
        <v>2</v>
      </c>
      <c r="F525" s="1" t="s">
        <v>1</v>
      </c>
      <c r="G525" s="1" t="s">
        <v>1322</v>
      </c>
      <c r="H525" s="1" t="s">
        <v>0</v>
      </c>
      <c r="I525" s="7">
        <v>42348</v>
      </c>
      <c r="J525" s="22" t="s">
        <v>1685</v>
      </c>
    </row>
    <row r="526" spans="1:10" x14ac:dyDescent="0.2">
      <c r="A526" s="1" t="s">
        <v>345</v>
      </c>
      <c r="B526" s="1" t="s">
        <v>344</v>
      </c>
      <c r="C526" s="1" t="s">
        <v>343</v>
      </c>
      <c r="D526" s="1" t="s">
        <v>349</v>
      </c>
      <c r="E526" s="1" t="s">
        <v>2</v>
      </c>
      <c r="F526" s="1" t="s">
        <v>1</v>
      </c>
      <c r="G526" s="1" t="s">
        <v>1322</v>
      </c>
      <c r="H526" s="1" t="s">
        <v>0</v>
      </c>
      <c r="I526" s="7">
        <v>42607</v>
      </c>
      <c r="J526" s="22" t="s">
        <v>1686</v>
      </c>
    </row>
    <row r="527" spans="1:10" x14ac:dyDescent="0.2">
      <c r="A527" s="1" t="s">
        <v>345</v>
      </c>
      <c r="B527" s="1" t="s">
        <v>344</v>
      </c>
      <c r="C527" s="1" t="s">
        <v>343</v>
      </c>
      <c r="D527" s="1" t="s">
        <v>342</v>
      </c>
      <c r="E527" s="1" t="s">
        <v>38</v>
      </c>
      <c r="F527" s="1"/>
      <c r="G527" s="1" t="s">
        <v>1323</v>
      </c>
      <c r="H527" s="1" t="s">
        <v>0</v>
      </c>
      <c r="I527" s="7">
        <v>42752</v>
      </c>
      <c r="J527" s="22" t="s">
        <v>344</v>
      </c>
    </row>
    <row r="528" spans="1:10" x14ac:dyDescent="0.2">
      <c r="A528" s="1" t="s">
        <v>345</v>
      </c>
      <c r="B528" s="1" t="s">
        <v>344</v>
      </c>
      <c r="C528" s="1" t="s">
        <v>343</v>
      </c>
      <c r="D528" s="1" t="s">
        <v>348</v>
      </c>
      <c r="E528" s="1" t="s">
        <v>2</v>
      </c>
      <c r="F528" s="1" t="s">
        <v>1</v>
      </c>
      <c r="G528" s="1" t="s">
        <v>1322</v>
      </c>
      <c r="H528" s="1" t="s">
        <v>0</v>
      </c>
      <c r="I528" s="7">
        <v>42822</v>
      </c>
      <c r="J528" s="22" t="s">
        <v>1688</v>
      </c>
    </row>
    <row r="529" spans="1:10" x14ac:dyDescent="0.2">
      <c r="A529" s="1" t="s">
        <v>345</v>
      </c>
      <c r="B529" s="1" t="s">
        <v>344</v>
      </c>
      <c r="C529" s="1" t="s">
        <v>343</v>
      </c>
      <c r="D529" s="1" t="s">
        <v>347</v>
      </c>
      <c r="E529" s="1" t="s">
        <v>2</v>
      </c>
      <c r="F529" s="1" t="s">
        <v>1</v>
      </c>
      <c r="G529" s="1" t="s">
        <v>1322</v>
      </c>
      <c r="H529" s="1" t="s">
        <v>145</v>
      </c>
      <c r="I529" s="7">
        <v>44244</v>
      </c>
      <c r="J529" s="22" t="s">
        <v>1687</v>
      </c>
    </row>
    <row r="530" spans="1:10" x14ac:dyDescent="0.2">
      <c r="A530" s="1" t="s">
        <v>345</v>
      </c>
      <c r="B530" s="1" t="s">
        <v>344</v>
      </c>
      <c r="C530" s="1" t="s">
        <v>343</v>
      </c>
      <c r="D530" s="23" t="s">
        <v>1786</v>
      </c>
      <c r="E530" s="23" t="s">
        <v>2</v>
      </c>
      <c r="F530" s="23" t="s">
        <v>1</v>
      </c>
      <c r="G530" s="1" t="s">
        <v>1322</v>
      </c>
      <c r="H530" s="23" t="s">
        <v>1042</v>
      </c>
      <c r="I530" s="25">
        <v>44244</v>
      </c>
      <c r="J530" s="24" t="s">
        <v>1789</v>
      </c>
    </row>
    <row r="531" spans="1:10" x14ac:dyDescent="0.2">
      <c r="A531" s="1" t="s">
        <v>345</v>
      </c>
      <c r="B531" s="1" t="s">
        <v>344</v>
      </c>
      <c r="C531" s="1" t="s">
        <v>343</v>
      </c>
      <c r="D531" s="1" t="s">
        <v>346</v>
      </c>
      <c r="E531" s="1" t="s">
        <v>2</v>
      </c>
      <c r="F531" s="1" t="s">
        <v>1</v>
      </c>
      <c r="G531" s="1" t="s">
        <v>1322</v>
      </c>
      <c r="H531" s="1" t="s">
        <v>145</v>
      </c>
      <c r="I531" s="7">
        <v>44244</v>
      </c>
      <c r="J531" s="22" t="s">
        <v>1689</v>
      </c>
    </row>
    <row r="532" spans="1:10" x14ac:dyDescent="0.2">
      <c r="A532" s="23" t="s">
        <v>345</v>
      </c>
      <c r="B532" s="23" t="s">
        <v>344</v>
      </c>
      <c r="C532" s="23" t="s">
        <v>343</v>
      </c>
      <c r="D532" s="23" t="s">
        <v>1787</v>
      </c>
      <c r="E532" s="23" t="s">
        <v>2</v>
      </c>
      <c r="F532" s="23" t="s">
        <v>1</v>
      </c>
      <c r="G532" s="1" t="s">
        <v>1322</v>
      </c>
      <c r="H532" s="23" t="s">
        <v>1042</v>
      </c>
      <c r="I532" s="25">
        <v>44244</v>
      </c>
      <c r="J532" s="24" t="s">
        <v>1788</v>
      </c>
    </row>
    <row r="533" spans="1:10" x14ac:dyDescent="0.2">
      <c r="A533" s="1" t="s">
        <v>338</v>
      </c>
      <c r="B533" s="1" t="s">
        <v>337</v>
      </c>
      <c r="C533" s="1" t="s">
        <v>340</v>
      </c>
      <c r="D533" s="1" t="s">
        <v>339</v>
      </c>
      <c r="E533" s="1" t="s">
        <v>38</v>
      </c>
      <c r="F533" s="1"/>
      <c r="G533" s="1" t="s">
        <v>1323</v>
      </c>
      <c r="H533" s="1" t="s">
        <v>0</v>
      </c>
      <c r="I533" s="7">
        <v>42374</v>
      </c>
      <c r="J533" s="22" t="s">
        <v>1690</v>
      </c>
    </row>
    <row r="534" spans="1:10" x14ac:dyDescent="0.2">
      <c r="A534" s="1" t="s">
        <v>338</v>
      </c>
      <c r="B534" s="1" t="s">
        <v>337</v>
      </c>
      <c r="C534" s="1" t="s">
        <v>340</v>
      </c>
      <c r="D534" s="1" t="s">
        <v>341</v>
      </c>
      <c r="E534" s="1" t="s">
        <v>63</v>
      </c>
      <c r="F534" s="1"/>
      <c r="G534" s="1"/>
      <c r="H534" s="1" t="s">
        <v>0</v>
      </c>
      <c r="I534" s="7">
        <v>43374</v>
      </c>
      <c r="J534" s="22"/>
    </row>
    <row r="535" spans="1:10" x14ac:dyDescent="0.2">
      <c r="A535" s="1" t="s">
        <v>338</v>
      </c>
      <c r="B535" s="1" t="s">
        <v>337</v>
      </c>
      <c r="C535" s="1" t="s">
        <v>336</v>
      </c>
      <c r="D535" s="1" t="s">
        <v>335</v>
      </c>
      <c r="E535" s="1" t="s">
        <v>63</v>
      </c>
      <c r="F535" s="1"/>
      <c r="G535" s="1"/>
      <c r="H535" s="1" t="s">
        <v>0</v>
      </c>
      <c r="I535" s="7">
        <v>43374</v>
      </c>
      <c r="J535" s="22"/>
    </row>
    <row r="536" spans="1:10" x14ac:dyDescent="0.2">
      <c r="A536" s="29" t="s">
        <v>338</v>
      </c>
      <c r="B536" s="1" t="s">
        <v>337</v>
      </c>
      <c r="C536" s="1" t="s">
        <v>340</v>
      </c>
      <c r="D536" s="1" t="s">
        <v>2094</v>
      </c>
      <c r="E536" s="1" t="s">
        <v>2</v>
      </c>
      <c r="F536" s="1" t="s">
        <v>2081</v>
      </c>
      <c r="G536" s="1" t="s">
        <v>1322</v>
      </c>
      <c r="H536" s="1" t="s">
        <v>0</v>
      </c>
      <c r="I536" s="31">
        <v>45070</v>
      </c>
      <c r="J536" s="22" t="s">
        <v>2095</v>
      </c>
    </row>
    <row r="537" spans="1:10" x14ac:dyDescent="0.2">
      <c r="A537" s="1" t="s">
        <v>332</v>
      </c>
      <c r="B537" s="1" t="s">
        <v>331</v>
      </c>
      <c r="C537" s="1" t="s">
        <v>330</v>
      </c>
      <c r="D537" s="1" t="s">
        <v>334</v>
      </c>
      <c r="E537" s="1" t="s">
        <v>2</v>
      </c>
      <c r="F537" s="1" t="s">
        <v>333</v>
      </c>
      <c r="G537" s="1" t="s">
        <v>1322</v>
      </c>
      <c r="H537" s="1" t="s">
        <v>0</v>
      </c>
      <c r="I537" s="7">
        <v>42374</v>
      </c>
      <c r="J537" s="22" t="s">
        <v>1691</v>
      </c>
    </row>
    <row r="538" spans="1:10" x14ac:dyDescent="0.2">
      <c r="A538" s="1" t="s">
        <v>332</v>
      </c>
      <c r="B538" s="1" t="s">
        <v>331</v>
      </c>
      <c r="C538" s="1" t="s">
        <v>330</v>
      </c>
      <c r="D538" s="1" t="s">
        <v>329</v>
      </c>
      <c r="E538" s="1" t="s">
        <v>38</v>
      </c>
      <c r="F538" s="1"/>
      <c r="G538" s="1" t="s">
        <v>1323</v>
      </c>
      <c r="H538" s="1" t="s">
        <v>0</v>
      </c>
      <c r="I538" s="7">
        <v>42374</v>
      </c>
      <c r="J538" s="22" t="s">
        <v>331</v>
      </c>
    </row>
    <row r="539" spans="1:10" x14ac:dyDescent="0.2">
      <c r="A539" s="29" t="s">
        <v>332</v>
      </c>
      <c r="B539" s="1" t="s">
        <v>331</v>
      </c>
      <c r="C539" s="1" t="s">
        <v>330</v>
      </c>
      <c r="D539" s="1" t="s">
        <v>2011</v>
      </c>
      <c r="E539" s="1" t="s">
        <v>38</v>
      </c>
      <c r="F539" s="29"/>
      <c r="G539" s="1" t="s">
        <v>1323</v>
      </c>
      <c r="H539" s="1" t="s">
        <v>0</v>
      </c>
      <c r="I539" s="31">
        <v>44811</v>
      </c>
      <c r="J539" s="22" t="s">
        <v>331</v>
      </c>
    </row>
    <row r="540" spans="1:10" x14ac:dyDescent="0.2">
      <c r="A540" s="1" t="s">
        <v>327</v>
      </c>
      <c r="B540" s="1" t="s">
        <v>326</v>
      </c>
      <c r="C540" s="1" t="s">
        <v>325</v>
      </c>
      <c r="D540" s="1" t="s">
        <v>328</v>
      </c>
      <c r="E540" s="1" t="s">
        <v>38</v>
      </c>
      <c r="F540" s="1"/>
      <c r="G540" s="1" t="s">
        <v>1323</v>
      </c>
      <c r="H540" s="1" t="s">
        <v>0</v>
      </c>
      <c r="I540" s="7">
        <v>42584</v>
      </c>
      <c r="J540" s="22" t="s">
        <v>1692</v>
      </c>
    </row>
    <row r="541" spans="1:10" x14ac:dyDescent="0.2">
      <c r="A541" s="1" t="s">
        <v>327</v>
      </c>
      <c r="B541" s="1" t="s">
        <v>326</v>
      </c>
      <c r="C541" s="1" t="s">
        <v>325</v>
      </c>
      <c r="D541" s="1" t="s">
        <v>324</v>
      </c>
      <c r="E541" s="1" t="s">
        <v>38</v>
      </c>
      <c r="F541" s="1"/>
      <c r="G541" s="1" t="s">
        <v>1323</v>
      </c>
      <c r="H541" s="1" t="s">
        <v>0</v>
      </c>
      <c r="I541" s="7">
        <v>42584</v>
      </c>
      <c r="J541" s="22" t="s">
        <v>1692</v>
      </c>
    </row>
    <row r="542" spans="1:10" x14ac:dyDescent="0.2">
      <c r="A542" s="23" t="s">
        <v>327</v>
      </c>
      <c r="B542" s="23" t="s">
        <v>1801</v>
      </c>
      <c r="C542" s="23" t="s">
        <v>325</v>
      </c>
      <c r="D542" s="23" t="s">
        <v>1800</v>
      </c>
      <c r="E542" s="23" t="s">
        <v>63</v>
      </c>
      <c r="F542" s="23"/>
      <c r="G542" s="23"/>
      <c r="H542" s="23" t="s">
        <v>0</v>
      </c>
      <c r="I542" s="25">
        <v>44314</v>
      </c>
      <c r="J542" s="24"/>
    </row>
    <row r="543" spans="1:10" x14ac:dyDescent="0.2">
      <c r="A543" s="1" t="s">
        <v>321</v>
      </c>
      <c r="B543" s="1" t="s">
        <v>320</v>
      </c>
      <c r="C543" s="1" t="s">
        <v>323</v>
      </c>
      <c r="D543" s="1" t="s">
        <v>322</v>
      </c>
      <c r="E543" s="1" t="s">
        <v>63</v>
      </c>
      <c r="F543" s="1"/>
      <c r="G543" s="1"/>
      <c r="H543" s="1" t="s">
        <v>0</v>
      </c>
      <c r="I543" s="7">
        <v>43374</v>
      </c>
      <c r="J543" s="22"/>
    </row>
    <row r="544" spans="1:10" x14ac:dyDescent="0.2">
      <c r="A544" s="1" t="s">
        <v>321</v>
      </c>
      <c r="B544" s="1" t="s">
        <v>320</v>
      </c>
      <c r="C544" s="1" t="s">
        <v>319</v>
      </c>
      <c r="D544" s="1" t="s">
        <v>318</v>
      </c>
      <c r="E544" s="1" t="s">
        <v>63</v>
      </c>
      <c r="F544" s="1"/>
      <c r="G544" s="1"/>
      <c r="H544" s="1" t="s">
        <v>0</v>
      </c>
      <c r="I544" s="7">
        <v>43374</v>
      </c>
      <c r="J544" s="22"/>
    </row>
    <row r="545" spans="1:10" x14ac:dyDescent="0.2">
      <c r="A545" s="1" t="s">
        <v>315</v>
      </c>
      <c r="B545" s="1" t="s">
        <v>314</v>
      </c>
      <c r="C545" s="1" t="s">
        <v>313</v>
      </c>
      <c r="D545" s="1" t="s">
        <v>317</v>
      </c>
      <c r="E545" s="1" t="s">
        <v>2</v>
      </c>
      <c r="F545" s="1" t="s">
        <v>316</v>
      </c>
      <c r="G545" s="1" t="s">
        <v>1323</v>
      </c>
      <c r="H545" s="1" t="s">
        <v>0</v>
      </c>
      <c r="I545" s="7">
        <v>42899</v>
      </c>
      <c r="J545" s="22" t="s">
        <v>314</v>
      </c>
    </row>
    <row r="546" spans="1:10" x14ac:dyDescent="0.2">
      <c r="A546" s="1" t="s">
        <v>315</v>
      </c>
      <c r="B546" s="1" t="s">
        <v>314</v>
      </c>
      <c r="C546" s="1" t="s">
        <v>313</v>
      </c>
      <c r="D546" s="1" t="s">
        <v>312</v>
      </c>
      <c r="E546" s="1" t="s">
        <v>38</v>
      </c>
      <c r="F546" s="1"/>
      <c r="G546" s="1" t="s">
        <v>1323</v>
      </c>
      <c r="H546" s="1" t="s">
        <v>0</v>
      </c>
      <c r="I546" s="7">
        <v>42899</v>
      </c>
      <c r="J546" s="22" t="s">
        <v>1693</v>
      </c>
    </row>
    <row r="547" spans="1:10" x14ac:dyDescent="0.2">
      <c r="A547" s="1" t="s">
        <v>310</v>
      </c>
      <c r="B547" s="1" t="s">
        <v>309</v>
      </c>
      <c r="C547" s="1" t="s">
        <v>308</v>
      </c>
      <c r="D547" s="1" t="s">
        <v>311</v>
      </c>
      <c r="E547" s="1" t="s">
        <v>2</v>
      </c>
      <c r="F547" s="1" t="s">
        <v>1</v>
      </c>
      <c r="G547" s="1" t="s">
        <v>1322</v>
      </c>
      <c r="H547" s="1" t="s">
        <v>0</v>
      </c>
      <c r="I547" s="7">
        <v>42668</v>
      </c>
      <c r="J547" s="22" t="s">
        <v>1694</v>
      </c>
    </row>
    <row r="548" spans="1:10" x14ac:dyDescent="0.2">
      <c r="A548" s="1" t="s">
        <v>310</v>
      </c>
      <c r="B548" s="1" t="s">
        <v>309</v>
      </c>
      <c r="C548" s="1" t="s">
        <v>308</v>
      </c>
      <c r="D548" s="1" t="s">
        <v>307</v>
      </c>
      <c r="E548" s="1" t="s">
        <v>38</v>
      </c>
      <c r="F548" s="1"/>
      <c r="G548" s="1" t="s">
        <v>1323</v>
      </c>
      <c r="H548" s="1" t="s">
        <v>0</v>
      </c>
      <c r="I548" s="7">
        <v>42668</v>
      </c>
      <c r="J548" s="22" t="s">
        <v>1695</v>
      </c>
    </row>
    <row r="549" spans="1:10" x14ac:dyDescent="0.2">
      <c r="A549" s="1" t="s">
        <v>306</v>
      </c>
      <c r="B549" s="1" t="s">
        <v>305</v>
      </c>
      <c r="C549" s="1" t="s">
        <v>304</v>
      </c>
      <c r="D549" s="1" t="s">
        <v>303</v>
      </c>
      <c r="E549" s="1" t="s">
        <v>38</v>
      </c>
      <c r="F549" s="1"/>
      <c r="G549" s="1" t="s">
        <v>1323</v>
      </c>
      <c r="H549" s="1" t="s">
        <v>0</v>
      </c>
      <c r="I549" s="7">
        <v>42542</v>
      </c>
      <c r="J549" s="22" t="s">
        <v>1696</v>
      </c>
    </row>
    <row r="550" spans="1:10" x14ac:dyDescent="0.2">
      <c r="A550" s="1" t="s">
        <v>302</v>
      </c>
      <c r="B550" s="1" t="s">
        <v>301</v>
      </c>
      <c r="C550" s="1" t="s">
        <v>300</v>
      </c>
      <c r="D550" s="1" t="s">
        <v>299</v>
      </c>
      <c r="E550" s="1" t="s">
        <v>38</v>
      </c>
      <c r="F550" s="1"/>
      <c r="G550" s="1" t="s">
        <v>1323</v>
      </c>
      <c r="H550" s="1" t="s">
        <v>0</v>
      </c>
      <c r="I550" s="7">
        <v>42682</v>
      </c>
      <c r="J550" s="22" t="s">
        <v>301</v>
      </c>
    </row>
    <row r="551" spans="1:10" x14ac:dyDescent="0.2">
      <c r="A551" s="1" t="s">
        <v>298</v>
      </c>
      <c r="B551" s="1" t="s">
        <v>297</v>
      </c>
      <c r="C551" s="1" t="s">
        <v>296</v>
      </c>
      <c r="D551" s="1" t="s">
        <v>295</v>
      </c>
      <c r="E551" s="1" t="s">
        <v>38</v>
      </c>
      <c r="F551" s="1"/>
      <c r="G551" s="1" t="s">
        <v>1323</v>
      </c>
      <c r="H551" s="1" t="s">
        <v>0</v>
      </c>
      <c r="I551" s="7">
        <v>43340</v>
      </c>
      <c r="J551" s="22" t="s">
        <v>1697</v>
      </c>
    </row>
    <row r="552" spans="1:10" x14ac:dyDescent="0.2">
      <c r="A552" s="1" t="s">
        <v>294</v>
      </c>
      <c r="B552" s="1" t="s">
        <v>293</v>
      </c>
      <c r="C552" s="1" t="s">
        <v>292</v>
      </c>
      <c r="D552" s="1" t="s">
        <v>291</v>
      </c>
      <c r="E552" s="1" t="s">
        <v>38</v>
      </c>
      <c r="F552" s="1"/>
      <c r="G552" s="1" t="s">
        <v>1323</v>
      </c>
      <c r="H552" s="1" t="s">
        <v>0</v>
      </c>
      <c r="I552" s="7">
        <v>42913</v>
      </c>
      <c r="J552" s="22" t="s">
        <v>1698</v>
      </c>
    </row>
    <row r="553" spans="1:10" x14ac:dyDescent="0.2">
      <c r="A553" s="1" t="s">
        <v>290</v>
      </c>
      <c r="B553" s="1" t="s">
        <v>289</v>
      </c>
      <c r="C553" s="1" t="s">
        <v>288</v>
      </c>
      <c r="D553" s="1" t="s">
        <v>287</v>
      </c>
      <c r="E553" s="1" t="s">
        <v>38</v>
      </c>
      <c r="F553" s="1"/>
      <c r="G553" s="1" t="s">
        <v>1323</v>
      </c>
      <c r="H553" s="1" t="s">
        <v>0</v>
      </c>
      <c r="I553" s="7">
        <v>42682</v>
      </c>
      <c r="J553" s="22" t="s">
        <v>289</v>
      </c>
    </row>
    <row r="554" spans="1:10" x14ac:dyDescent="0.2">
      <c r="A554" s="1" t="s">
        <v>284</v>
      </c>
      <c r="B554" s="1" t="s">
        <v>283</v>
      </c>
      <c r="C554" s="1" t="s">
        <v>286</v>
      </c>
      <c r="D554" s="1" t="s">
        <v>285</v>
      </c>
      <c r="E554" s="1" t="s">
        <v>63</v>
      </c>
      <c r="F554" s="1"/>
      <c r="G554" s="1"/>
      <c r="H554" s="1" t="s">
        <v>145</v>
      </c>
      <c r="I554" s="7">
        <v>44531</v>
      </c>
      <c r="J554" s="22"/>
    </row>
    <row r="555" spans="1:10" x14ac:dyDescent="0.2">
      <c r="A555" s="1" t="s">
        <v>284</v>
      </c>
      <c r="B555" s="1" t="s">
        <v>283</v>
      </c>
      <c r="C555" s="1" t="s">
        <v>282</v>
      </c>
      <c r="D555" s="1" t="s">
        <v>281</v>
      </c>
      <c r="E555" s="1" t="s">
        <v>63</v>
      </c>
      <c r="F555" s="1"/>
      <c r="G555" s="1"/>
      <c r="H555" s="1" t="s">
        <v>145</v>
      </c>
      <c r="I555" s="7">
        <v>44531</v>
      </c>
      <c r="J555" s="22"/>
    </row>
    <row r="556" spans="1:10" x14ac:dyDescent="0.2">
      <c r="A556" s="1" t="s">
        <v>279</v>
      </c>
      <c r="B556" s="1" t="s">
        <v>278</v>
      </c>
      <c r="C556" s="1" t="s">
        <v>277</v>
      </c>
      <c r="D556" s="1" t="s">
        <v>280</v>
      </c>
      <c r="E556" s="1" t="s">
        <v>2</v>
      </c>
      <c r="F556" s="1" t="s">
        <v>1</v>
      </c>
      <c r="G556" s="1" t="s">
        <v>1322</v>
      </c>
      <c r="H556" s="1" t="s">
        <v>0</v>
      </c>
      <c r="I556" s="7">
        <v>42717</v>
      </c>
      <c r="J556" s="22" t="s">
        <v>1699</v>
      </c>
    </row>
    <row r="557" spans="1:10" x14ac:dyDescent="0.2">
      <c r="A557" s="1" t="s">
        <v>279</v>
      </c>
      <c r="B557" s="1" t="s">
        <v>278</v>
      </c>
      <c r="C557" s="1" t="s">
        <v>277</v>
      </c>
      <c r="D557" s="1" t="s">
        <v>276</v>
      </c>
      <c r="E557" s="1" t="s">
        <v>38</v>
      </c>
      <c r="F557" s="1"/>
      <c r="G557" s="1" t="s">
        <v>1323</v>
      </c>
      <c r="H557" s="1" t="s">
        <v>0</v>
      </c>
      <c r="I557" s="7">
        <v>43656</v>
      </c>
      <c r="J557" s="22" t="s">
        <v>1700</v>
      </c>
    </row>
    <row r="558" spans="1:10" x14ac:dyDescent="0.2">
      <c r="A558" s="1" t="s">
        <v>274</v>
      </c>
      <c r="B558" s="1" t="s">
        <v>273</v>
      </c>
      <c r="C558" s="1" t="s">
        <v>272</v>
      </c>
      <c r="D558" s="1" t="s">
        <v>271</v>
      </c>
      <c r="E558" s="1" t="s">
        <v>38</v>
      </c>
      <c r="F558" s="1"/>
      <c r="G558" s="1" t="s">
        <v>1323</v>
      </c>
      <c r="H558" s="1" t="s">
        <v>0</v>
      </c>
      <c r="I558" s="7">
        <v>42717</v>
      </c>
      <c r="J558" s="22" t="s">
        <v>1701</v>
      </c>
    </row>
    <row r="559" spans="1:10" x14ac:dyDescent="0.2">
      <c r="A559" s="1" t="s">
        <v>274</v>
      </c>
      <c r="B559" s="1" t="s">
        <v>273</v>
      </c>
      <c r="C559" s="1" t="s">
        <v>272</v>
      </c>
      <c r="D559" s="1" t="s">
        <v>275</v>
      </c>
      <c r="E559" s="1" t="s">
        <v>2</v>
      </c>
      <c r="F559" s="1" t="s">
        <v>1</v>
      </c>
      <c r="G559" s="1"/>
      <c r="H559" s="1" t="s">
        <v>145</v>
      </c>
      <c r="I559" s="7">
        <v>43629</v>
      </c>
      <c r="J559" s="22" t="s">
        <v>1702</v>
      </c>
    </row>
    <row r="560" spans="1:10" x14ac:dyDescent="0.2">
      <c r="A560" s="1" t="s">
        <v>268</v>
      </c>
      <c r="B560" s="1" t="s">
        <v>267</v>
      </c>
      <c r="C560" s="1" t="s">
        <v>266</v>
      </c>
      <c r="D560" s="1" t="s">
        <v>269</v>
      </c>
      <c r="E560" s="1" t="s">
        <v>2</v>
      </c>
      <c r="F560" s="1" t="s">
        <v>1</v>
      </c>
      <c r="G560" s="1"/>
      <c r="H560" s="1" t="s">
        <v>145</v>
      </c>
      <c r="I560" s="7">
        <v>44181</v>
      </c>
      <c r="J560" s="22" t="s">
        <v>1703</v>
      </c>
    </row>
    <row r="561" spans="1:10" x14ac:dyDescent="0.2">
      <c r="A561" s="9" t="s">
        <v>268</v>
      </c>
      <c r="B561" s="9" t="s">
        <v>267</v>
      </c>
      <c r="C561" s="9" t="s">
        <v>266</v>
      </c>
      <c r="D561" s="9" t="s">
        <v>1082</v>
      </c>
      <c r="E561" s="9" t="s">
        <v>2</v>
      </c>
      <c r="F561" s="9" t="s">
        <v>1</v>
      </c>
      <c r="G561" s="9" t="s">
        <v>1322</v>
      </c>
      <c r="H561" s="1" t="s">
        <v>0</v>
      </c>
      <c r="I561" s="10">
        <v>44181</v>
      </c>
      <c r="J561" s="22" t="s">
        <v>1705</v>
      </c>
    </row>
    <row r="562" spans="1:10" x14ac:dyDescent="0.2">
      <c r="A562" s="9" t="s">
        <v>268</v>
      </c>
      <c r="B562" s="9" t="s">
        <v>267</v>
      </c>
      <c r="C562" s="9" t="s">
        <v>266</v>
      </c>
      <c r="D562" s="9" t="s">
        <v>1083</v>
      </c>
      <c r="E562" s="9" t="s">
        <v>2</v>
      </c>
      <c r="F562" s="9" t="s">
        <v>1</v>
      </c>
      <c r="G562" s="9" t="s">
        <v>1322</v>
      </c>
      <c r="H562" s="1" t="s">
        <v>0</v>
      </c>
      <c r="I562" s="10">
        <v>44181</v>
      </c>
      <c r="J562" s="22" t="s">
        <v>1706</v>
      </c>
    </row>
    <row r="563" spans="1:10" x14ac:dyDescent="0.2">
      <c r="A563" s="1" t="s">
        <v>268</v>
      </c>
      <c r="B563" s="1" t="s">
        <v>267</v>
      </c>
      <c r="C563" s="1" t="s">
        <v>266</v>
      </c>
      <c r="D563" s="1" t="s">
        <v>270</v>
      </c>
      <c r="E563" s="1" t="s">
        <v>2</v>
      </c>
      <c r="F563" s="1" t="s">
        <v>1</v>
      </c>
      <c r="G563" s="1"/>
      <c r="H563" s="1" t="s">
        <v>145</v>
      </c>
      <c r="I563" s="7">
        <v>44181</v>
      </c>
      <c r="J563" s="22" t="s">
        <v>1704</v>
      </c>
    </row>
    <row r="564" spans="1:10" x14ac:dyDescent="0.2">
      <c r="A564" s="9" t="s">
        <v>268</v>
      </c>
      <c r="B564" s="9" t="s">
        <v>267</v>
      </c>
      <c r="C564" s="9" t="s">
        <v>266</v>
      </c>
      <c r="D564" s="9" t="s">
        <v>1084</v>
      </c>
      <c r="E564" s="9" t="s">
        <v>38</v>
      </c>
      <c r="F564" s="9"/>
      <c r="G564" s="9" t="s">
        <v>1323</v>
      </c>
      <c r="H564" s="1" t="s">
        <v>0</v>
      </c>
      <c r="I564" s="10">
        <v>44181</v>
      </c>
      <c r="J564" s="22" t="s">
        <v>1707</v>
      </c>
    </row>
    <row r="565" spans="1:10" x14ac:dyDescent="0.2">
      <c r="A565" s="9" t="s">
        <v>268</v>
      </c>
      <c r="B565" s="9" t="s">
        <v>1086</v>
      </c>
      <c r="C565" s="9" t="s">
        <v>266</v>
      </c>
      <c r="D565" s="9" t="s">
        <v>1085</v>
      </c>
      <c r="E565" s="9" t="s">
        <v>38</v>
      </c>
      <c r="F565" s="9"/>
      <c r="G565" s="9"/>
      <c r="H565" s="1" t="s">
        <v>145</v>
      </c>
      <c r="I565" s="10">
        <v>44181</v>
      </c>
      <c r="J565" s="22" t="s">
        <v>1707</v>
      </c>
    </row>
    <row r="566" spans="1:10" x14ac:dyDescent="0.2">
      <c r="A566" s="1" t="s">
        <v>264</v>
      </c>
      <c r="B566" s="1" t="s">
        <v>263</v>
      </c>
      <c r="C566" s="1" t="s">
        <v>262</v>
      </c>
      <c r="D566" s="1" t="s">
        <v>265</v>
      </c>
      <c r="E566" s="1" t="s">
        <v>2</v>
      </c>
      <c r="F566" s="1" t="s">
        <v>1</v>
      </c>
      <c r="G566" s="1"/>
      <c r="H566" s="1" t="s">
        <v>145</v>
      </c>
      <c r="I566" s="7">
        <v>44111</v>
      </c>
      <c r="J566" s="22" t="s">
        <v>1708</v>
      </c>
    </row>
    <row r="567" spans="1:10" x14ac:dyDescent="0.2">
      <c r="A567" s="1" t="s">
        <v>264</v>
      </c>
      <c r="B567" s="1" t="s">
        <v>263</v>
      </c>
      <c r="C567" s="1" t="s">
        <v>262</v>
      </c>
      <c r="D567" s="1" t="s">
        <v>261</v>
      </c>
      <c r="E567" s="1" t="s">
        <v>38</v>
      </c>
      <c r="F567" s="1"/>
      <c r="G567" s="1"/>
      <c r="H567" s="1" t="s">
        <v>145</v>
      </c>
      <c r="I567" s="7">
        <v>44111</v>
      </c>
      <c r="J567" s="22" t="s">
        <v>263</v>
      </c>
    </row>
    <row r="568" spans="1:10" x14ac:dyDescent="0.2">
      <c r="A568" s="1" t="s">
        <v>260</v>
      </c>
      <c r="B568" s="1" t="s">
        <v>259</v>
      </c>
      <c r="C568" s="1" t="s">
        <v>258</v>
      </c>
      <c r="D568" s="1" t="s">
        <v>257</v>
      </c>
      <c r="E568" s="1" t="s">
        <v>38</v>
      </c>
      <c r="F568" s="1"/>
      <c r="G568" s="1" t="s">
        <v>1323</v>
      </c>
      <c r="H568" s="1" t="s">
        <v>145</v>
      </c>
      <c r="I568" s="7">
        <v>45126</v>
      </c>
      <c r="J568" s="22" t="s">
        <v>1709</v>
      </c>
    </row>
    <row r="569" spans="1:10" x14ac:dyDescent="0.2">
      <c r="A569" s="1" t="s">
        <v>255</v>
      </c>
      <c r="B569" s="1" t="s">
        <v>254</v>
      </c>
      <c r="C569" s="1" t="s">
        <v>253</v>
      </c>
      <c r="D569" s="1" t="s">
        <v>256</v>
      </c>
      <c r="E569" s="1" t="s">
        <v>2</v>
      </c>
      <c r="F569" s="1" t="s">
        <v>1</v>
      </c>
      <c r="G569" s="1" t="s">
        <v>1322</v>
      </c>
      <c r="H569" s="1" t="s">
        <v>0</v>
      </c>
      <c r="I569" s="7">
        <v>43298</v>
      </c>
      <c r="J569" s="22" t="s">
        <v>1710</v>
      </c>
    </row>
    <row r="570" spans="1:10" x14ac:dyDescent="0.2">
      <c r="A570" s="1" t="s">
        <v>255</v>
      </c>
      <c r="B570" s="1" t="s">
        <v>254</v>
      </c>
      <c r="C570" s="1" t="s">
        <v>253</v>
      </c>
      <c r="D570" s="1" t="s">
        <v>252</v>
      </c>
      <c r="E570" s="1" t="s">
        <v>38</v>
      </c>
      <c r="F570" s="1"/>
      <c r="G570" s="1" t="s">
        <v>1323</v>
      </c>
      <c r="H570" s="1" t="s">
        <v>0</v>
      </c>
      <c r="I570" s="7">
        <v>43298</v>
      </c>
      <c r="J570" s="22" t="s">
        <v>1711</v>
      </c>
    </row>
    <row r="571" spans="1:10" x14ac:dyDescent="0.2">
      <c r="A571" s="1" t="s">
        <v>251</v>
      </c>
      <c r="B571" s="1" t="s">
        <v>1863</v>
      </c>
      <c r="C571" s="1" t="s">
        <v>249</v>
      </c>
      <c r="D571" s="1" t="s">
        <v>248</v>
      </c>
      <c r="E571" s="1" t="s">
        <v>38</v>
      </c>
      <c r="F571" s="1"/>
      <c r="G571" s="1" t="s">
        <v>1323</v>
      </c>
      <c r="H571" s="1" t="s">
        <v>0</v>
      </c>
      <c r="I571" s="7">
        <v>43649</v>
      </c>
      <c r="J571" s="22" t="s">
        <v>1712</v>
      </c>
    </row>
    <row r="572" spans="1:10" x14ac:dyDescent="0.2">
      <c r="A572" s="29" t="s">
        <v>251</v>
      </c>
      <c r="B572" s="1" t="s">
        <v>1863</v>
      </c>
      <c r="C572" s="1" t="s">
        <v>249</v>
      </c>
      <c r="D572" s="1" t="s">
        <v>2106</v>
      </c>
      <c r="E572" s="29" t="s">
        <v>2</v>
      </c>
      <c r="F572" s="1" t="s">
        <v>1</v>
      </c>
      <c r="G572" s="1" t="s">
        <v>1322</v>
      </c>
      <c r="H572" s="1" t="s">
        <v>0</v>
      </c>
      <c r="I572" s="31">
        <v>45112</v>
      </c>
      <c r="J572" s="30"/>
    </row>
    <row r="573" spans="1:10" x14ac:dyDescent="0.2">
      <c r="A573" s="1" t="s">
        <v>247</v>
      </c>
      <c r="B573" s="1" t="s">
        <v>246</v>
      </c>
      <c r="C573" s="1" t="s">
        <v>245</v>
      </c>
      <c r="D573" s="1" t="s">
        <v>244</v>
      </c>
      <c r="E573" s="1" t="s">
        <v>38</v>
      </c>
      <c r="F573" s="1"/>
      <c r="G573" s="1" t="s">
        <v>1323</v>
      </c>
      <c r="H573" s="1" t="s">
        <v>145</v>
      </c>
      <c r="I573" s="7">
        <v>44629</v>
      </c>
      <c r="J573" s="22" t="s">
        <v>1713</v>
      </c>
    </row>
    <row r="574" spans="1:10" x14ac:dyDescent="0.2">
      <c r="A574" s="1" t="s">
        <v>239</v>
      </c>
      <c r="B574" s="1" t="s">
        <v>238</v>
      </c>
      <c r="C574" s="1" t="s">
        <v>237</v>
      </c>
      <c r="D574" s="1" t="s">
        <v>236</v>
      </c>
      <c r="E574" s="1" t="s">
        <v>38</v>
      </c>
      <c r="F574" s="1"/>
      <c r="G574" s="1" t="s">
        <v>1323</v>
      </c>
      <c r="H574" s="1" t="s">
        <v>0</v>
      </c>
      <c r="I574" s="7">
        <v>42850</v>
      </c>
      <c r="J574" s="22" t="s">
        <v>1714</v>
      </c>
    </row>
    <row r="575" spans="1:10" x14ac:dyDescent="0.2">
      <c r="A575" s="1" t="s">
        <v>239</v>
      </c>
      <c r="B575" s="1" t="s">
        <v>238</v>
      </c>
      <c r="C575" s="1" t="s">
        <v>237</v>
      </c>
      <c r="D575" s="1" t="s">
        <v>243</v>
      </c>
      <c r="E575" s="1" t="s">
        <v>63</v>
      </c>
      <c r="F575" s="1"/>
      <c r="G575" s="1"/>
      <c r="H575" s="1" t="s">
        <v>0</v>
      </c>
      <c r="I575" s="7">
        <v>43374</v>
      </c>
      <c r="J575" s="22"/>
    </row>
    <row r="576" spans="1:10" x14ac:dyDescent="0.2">
      <c r="A576" s="1" t="s">
        <v>239</v>
      </c>
      <c r="B576" s="1" t="s">
        <v>238</v>
      </c>
      <c r="C576" s="1" t="s">
        <v>237</v>
      </c>
      <c r="D576" s="1" t="s">
        <v>242</v>
      </c>
      <c r="E576" s="1" t="s">
        <v>2</v>
      </c>
      <c r="F576" s="1" t="s">
        <v>1</v>
      </c>
      <c r="G576" s="1" t="s">
        <v>1322</v>
      </c>
      <c r="H576" s="1" t="s">
        <v>0</v>
      </c>
      <c r="I576" s="7">
        <v>43642</v>
      </c>
      <c r="J576" s="22" t="s">
        <v>1715</v>
      </c>
    </row>
    <row r="577" spans="1:10" x14ac:dyDescent="0.2">
      <c r="A577" s="1" t="s">
        <v>239</v>
      </c>
      <c r="B577" s="1" t="s">
        <v>238</v>
      </c>
      <c r="C577" s="1" t="s">
        <v>237</v>
      </c>
      <c r="D577" s="1" t="s">
        <v>240</v>
      </c>
      <c r="E577" s="1" t="s">
        <v>2</v>
      </c>
      <c r="F577" s="1" t="s">
        <v>1</v>
      </c>
      <c r="G577" s="1" t="s">
        <v>1322</v>
      </c>
      <c r="H577" s="1" t="s">
        <v>0</v>
      </c>
      <c r="I577" s="7">
        <v>43740</v>
      </c>
      <c r="J577" s="22" t="s">
        <v>1716</v>
      </c>
    </row>
    <row r="578" spans="1:10" x14ac:dyDescent="0.2">
      <c r="A578" s="1" t="s">
        <v>239</v>
      </c>
      <c r="B578" s="1" t="s">
        <v>238</v>
      </c>
      <c r="C578" s="1" t="s">
        <v>237</v>
      </c>
      <c r="D578" s="1" t="s">
        <v>241</v>
      </c>
      <c r="E578" s="1" t="s">
        <v>2</v>
      </c>
      <c r="F578" s="1" t="s">
        <v>1</v>
      </c>
      <c r="G578" s="1" t="s">
        <v>1322</v>
      </c>
      <c r="H578" s="1" t="s">
        <v>0</v>
      </c>
      <c r="I578" s="7">
        <v>43761</v>
      </c>
      <c r="J578" s="22" t="s">
        <v>1717</v>
      </c>
    </row>
    <row r="579" spans="1:10" x14ac:dyDescent="0.2">
      <c r="A579" s="1" t="s">
        <v>239</v>
      </c>
      <c r="B579" s="1" t="s">
        <v>238</v>
      </c>
      <c r="C579" s="1" t="s">
        <v>237</v>
      </c>
      <c r="D579" s="1" t="s">
        <v>993</v>
      </c>
      <c r="E579" s="1" t="s">
        <v>63</v>
      </c>
      <c r="F579" s="1"/>
      <c r="G579" s="1"/>
      <c r="H579" s="1" t="s">
        <v>0</v>
      </c>
      <c r="I579" s="7">
        <v>43803</v>
      </c>
      <c r="J579" s="22"/>
    </row>
    <row r="580" spans="1:10" x14ac:dyDescent="0.2">
      <c r="A580" s="1" t="s">
        <v>239</v>
      </c>
      <c r="B580" s="1" t="s">
        <v>238</v>
      </c>
      <c r="C580" s="1" t="s">
        <v>237</v>
      </c>
      <c r="D580" s="1" t="s">
        <v>994</v>
      </c>
      <c r="E580" s="1" t="s">
        <v>63</v>
      </c>
      <c r="F580" s="1"/>
      <c r="G580" s="1"/>
      <c r="H580" s="1" t="s">
        <v>0</v>
      </c>
      <c r="I580" s="7">
        <v>43803</v>
      </c>
      <c r="J580" s="22"/>
    </row>
    <row r="581" spans="1:10" x14ac:dyDescent="0.2">
      <c r="A581" s="1" t="s">
        <v>239</v>
      </c>
      <c r="B581" s="1" t="s">
        <v>238</v>
      </c>
      <c r="C581" s="1" t="s">
        <v>237</v>
      </c>
      <c r="D581" s="1" t="s">
        <v>1001</v>
      </c>
      <c r="E581" s="1" t="s">
        <v>2</v>
      </c>
      <c r="F581" s="1" t="s">
        <v>1</v>
      </c>
      <c r="G581" s="1" t="s">
        <v>1322</v>
      </c>
      <c r="H581" s="1" t="s">
        <v>0</v>
      </c>
      <c r="I581" s="7">
        <v>43852</v>
      </c>
      <c r="J581" s="22" t="s">
        <v>1718</v>
      </c>
    </row>
    <row r="582" spans="1:10" x14ac:dyDescent="0.2">
      <c r="A582" s="9" t="s">
        <v>239</v>
      </c>
      <c r="B582" s="9" t="s">
        <v>238</v>
      </c>
      <c r="C582" s="9" t="s">
        <v>237</v>
      </c>
      <c r="D582" s="9" t="s">
        <v>1056</v>
      </c>
      <c r="E582" s="9" t="s">
        <v>2</v>
      </c>
      <c r="F582" s="9" t="s">
        <v>1</v>
      </c>
      <c r="G582" s="9" t="s">
        <v>1322</v>
      </c>
      <c r="H582" s="9" t="s">
        <v>0</v>
      </c>
      <c r="I582" s="10">
        <v>44111</v>
      </c>
      <c r="J582" s="22" t="s">
        <v>1719</v>
      </c>
    </row>
    <row r="583" spans="1:10" x14ac:dyDescent="0.2">
      <c r="A583" s="9" t="s">
        <v>239</v>
      </c>
      <c r="B583" s="1" t="s">
        <v>238</v>
      </c>
      <c r="C583" s="9" t="s">
        <v>237</v>
      </c>
      <c r="D583" s="1" t="s">
        <v>1057</v>
      </c>
      <c r="E583" s="9" t="s">
        <v>2</v>
      </c>
      <c r="F583" s="9" t="s">
        <v>1</v>
      </c>
      <c r="G583" s="9" t="s">
        <v>1322</v>
      </c>
      <c r="H583" s="9" t="s">
        <v>0</v>
      </c>
      <c r="I583" s="10">
        <v>44111</v>
      </c>
      <c r="J583" s="22" t="s">
        <v>1720</v>
      </c>
    </row>
    <row r="584" spans="1:10" x14ac:dyDescent="0.2">
      <c r="A584" s="26" t="s">
        <v>239</v>
      </c>
      <c r="B584" s="26" t="s">
        <v>238</v>
      </c>
      <c r="C584" s="26" t="s">
        <v>237</v>
      </c>
      <c r="D584" s="26" t="s">
        <v>1831</v>
      </c>
      <c r="E584" s="26" t="s">
        <v>2</v>
      </c>
      <c r="F584" s="26" t="s">
        <v>1</v>
      </c>
      <c r="G584" s="26" t="s">
        <v>1322</v>
      </c>
      <c r="H584" s="26" t="s">
        <v>0</v>
      </c>
      <c r="I584" s="28">
        <v>44475</v>
      </c>
      <c r="J584" s="27" t="s">
        <v>1681</v>
      </c>
    </row>
    <row r="585" spans="1:10" x14ac:dyDescent="0.2">
      <c r="A585" s="26" t="s">
        <v>239</v>
      </c>
      <c r="B585" s="26" t="s">
        <v>238</v>
      </c>
      <c r="C585" s="26" t="s">
        <v>237</v>
      </c>
      <c r="D585" s="26" t="s">
        <v>1832</v>
      </c>
      <c r="E585" s="26" t="s">
        <v>2</v>
      </c>
      <c r="F585" s="26" t="s">
        <v>1</v>
      </c>
      <c r="G585" s="26" t="s">
        <v>1322</v>
      </c>
      <c r="H585" s="26" t="s">
        <v>0</v>
      </c>
      <c r="I585" s="28">
        <v>44475</v>
      </c>
      <c r="J585" s="27" t="s">
        <v>1833</v>
      </c>
    </row>
    <row r="586" spans="1:10" x14ac:dyDescent="0.2">
      <c r="A586" s="26" t="s">
        <v>239</v>
      </c>
      <c r="B586" s="1" t="s">
        <v>238</v>
      </c>
      <c r="C586" s="1" t="s">
        <v>1846</v>
      </c>
      <c r="D586" s="1" t="s">
        <v>1847</v>
      </c>
      <c r="E586" s="1" t="s">
        <v>2</v>
      </c>
      <c r="F586" s="1" t="s">
        <v>1</v>
      </c>
      <c r="G586" s="1" t="s">
        <v>1322</v>
      </c>
      <c r="H586" s="1" t="s">
        <v>0</v>
      </c>
      <c r="I586" s="28">
        <v>44566</v>
      </c>
      <c r="J586" s="22" t="s">
        <v>1848</v>
      </c>
    </row>
    <row r="587" spans="1:10" x14ac:dyDescent="0.2">
      <c r="A587" s="26" t="s">
        <v>239</v>
      </c>
      <c r="B587" s="1" t="s">
        <v>238</v>
      </c>
      <c r="C587" s="1" t="s">
        <v>1846</v>
      </c>
      <c r="D587" s="1" t="s">
        <v>1849</v>
      </c>
      <c r="E587" s="26" t="s">
        <v>2</v>
      </c>
      <c r="F587" s="1" t="s">
        <v>1</v>
      </c>
      <c r="G587" s="1" t="s">
        <v>1322</v>
      </c>
      <c r="H587" s="1" t="s">
        <v>0</v>
      </c>
      <c r="I587" s="28">
        <v>44566</v>
      </c>
      <c r="J587" s="22" t="s">
        <v>1850</v>
      </c>
    </row>
    <row r="588" spans="1:10" x14ac:dyDescent="0.2">
      <c r="A588" s="1" t="s">
        <v>37</v>
      </c>
      <c r="B588" s="1" t="s">
        <v>233</v>
      </c>
      <c r="C588" s="1" t="s">
        <v>235</v>
      </c>
      <c r="D588" s="1" t="s">
        <v>234</v>
      </c>
      <c r="E588" s="1" t="s">
        <v>63</v>
      </c>
      <c r="F588" s="1"/>
      <c r="G588" s="1"/>
      <c r="H588" s="1" t="s">
        <v>0</v>
      </c>
      <c r="I588" s="7">
        <v>43374</v>
      </c>
      <c r="J588" s="22"/>
    </row>
    <row r="589" spans="1:10" x14ac:dyDescent="0.2">
      <c r="A589" s="1" t="s">
        <v>37</v>
      </c>
      <c r="B589" s="1" t="s">
        <v>233</v>
      </c>
      <c r="C589" s="1" t="s">
        <v>36</v>
      </c>
      <c r="D589" s="1" t="s">
        <v>35</v>
      </c>
      <c r="E589" s="1" t="s">
        <v>63</v>
      </c>
      <c r="F589" s="1"/>
      <c r="G589" s="1"/>
      <c r="H589" s="1" t="s">
        <v>0</v>
      </c>
      <c r="I589" s="7">
        <v>43593</v>
      </c>
      <c r="J589" s="22"/>
    </row>
    <row r="590" spans="1:10" x14ac:dyDescent="0.2">
      <c r="A590" s="1" t="s">
        <v>232</v>
      </c>
      <c r="B590" s="1" t="s">
        <v>231</v>
      </c>
      <c r="C590" s="1" t="s">
        <v>230</v>
      </c>
      <c r="D590" s="1" t="s">
        <v>229</v>
      </c>
      <c r="E590" s="1" t="s">
        <v>38</v>
      </c>
      <c r="F590" s="1"/>
      <c r="G590" s="1" t="s">
        <v>1323</v>
      </c>
      <c r="H590" s="1" t="s">
        <v>0</v>
      </c>
      <c r="I590" s="7">
        <v>43060</v>
      </c>
      <c r="J590" s="22" t="s">
        <v>1721</v>
      </c>
    </row>
    <row r="591" spans="1:10" x14ac:dyDescent="0.2">
      <c r="A591" s="1" t="s">
        <v>228</v>
      </c>
      <c r="B591" s="1" t="s">
        <v>227</v>
      </c>
      <c r="C591" s="1" t="s">
        <v>226</v>
      </c>
      <c r="D591" s="1" t="s">
        <v>225</v>
      </c>
      <c r="E591" s="1" t="s">
        <v>38</v>
      </c>
      <c r="F591" s="1"/>
      <c r="G591" s="1"/>
      <c r="H591" s="1" t="s">
        <v>145</v>
      </c>
      <c r="I591" s="7">
        <v>43971</v>
      </c>
      <c r="J591" s="22" t="s">
        <v>1722</v>
      </c>
    </row>
    <row r="592" spans="1:10" x14ac:dyDescent="0.2">
      <c r="A592" s="1" t="s">
        <v>223</v>
      </c>
      <c r="B592" s="1" t="s">
        <v>222</v>
      </c>
      <c r="C592" s="1" t="s">
        <v>221</v>
      </c>
      <c r="D592" s="1" t="s">
        <v>224</v>
      </c>
      <c r="E592" s="1" t="s">
        <v>2</v>
      </c>
      <c r="F592" s="1" t="s">
        <v>1</v>
      </c>
      <c r="G592" s="1" t="s">
        <v>1322</v>
      </c>
      <c r="H592" s="1" t="s">
        <v>0</v>
      </c>
      <c r="I592" s="7">
        <v>43256</v>
      </c>
      <c r="J592" s="22" t="s">
        <v>1723</v>
      </c>
    </row>
    <row r="593" spans="1:10" x14ac:dyDescent="0.2">
      <c r="A593" s="1" t="s">
        <v>223</v>
      </c>
      <c r="B593" s="1" t="s">
        <v>222</v>
      </c>
      <c r="C593" s="1" t="s">
        <v>221</v>
      </c>
      <c r="D593" s="1" t="s">
        <v>220</v>
      </c>
      <c r="E593" s="1" t="s">
        <v>38</v>
      </c>
      <c r="F593" s="1"/>
      <c r="G593" s="1" t="s">
        <v>1323</v>
      </c>
      <c r="H593" s="1" t="s">
        <v>0</v>
      </c>
      <c r="I593" s="7">
        <v>43256</v>
      </c>
      <c r="J593" s="22" t="s">
        <v>1724</v>
      </c>
    </row>
    <row r="594" spans="1:10" x14ac:dyDescent="0.2">
      <c r="A594" s="38" t="s">
        <v>223</v>
      </c>
      <c r="B594" s="1" t="s">
        <v>2166</v>
      </c>
      <c r="C594" s="1" t="s">
        <v>221</v>
      </c>
      <c r="D594" s="1" t="s">
        <v>2167</v>
      </c>
      <c r="E594" s="1" t="s">
        <v>2</v>
      </c>
      <c r="F594" s="1" t="s">
        <v>771</v>
      </c>
      <c r="G594" s="1" t="s">
        <v>1322</v>
      </c>
      <c r="H594" s="1" t="s">
        <v>0</v>
      </c>
      <c r="I594" s="39">
        <v>45210</v>
      </c>
      <c r="J594" s="22" t="s">
        <v>2168</v>
      </c>
    </row>
    <row r="595" spans="1:10" x14ac:dyDescent="0.2">
      <c r="A595" s="1" t="s">
        <v>217</v>
      </c>
      <c r="B595" s="1" t="s">
        <v>216</v>
      </c>
      <c r="C595" s="1" t="s">
        <v>215</v>
      </c>
      <c r="D595" s="1" t="s">
        <v>218</v>
      </c>
      <c r="E595" s="1" t="s">
        <v>2</v>
      </c>
      <c r="F595" s="1" t="s">
        <v>1</v>
      </c>
      <c r="G595" s="1" t="s">
        <v>1322</v>
      </c>
      <c r="H595" s="1" t="s">
        <v>0</v>
      </c>
      <c r="I595" s="7">
        <v>43067</v>
      </c>
      <c r="J595" s="22" t="s">
        <v>1726</v>
      </c>
    </row>
    <row r="596" spans="1:10" x14ac:dyDescent="0.2">
      <c r="A596" s="1" t="s">
        <v>217</v>
      </c>
      <c r="B596" s="1" t="s">
        <v>216</v>
      </c>
      <c r="C596" s="1" t="s">
        <v>215</v>
      </c>
      <c r="D596" s="1" t="s">
        <v>219</v>
      </c>
      <c r="E596" s="1" t="s">
        <v>2</v>
      </c>
      <c r="F596" s="1" t="s">
        <v>1</v>
      </c>
      <c r="G596" s="1" t="s">
        <v>1322</v>
      </c>
      <c r="H596" s="1" t="s">
        <v>0</v>
      </c>
      <c r="I596" s="7">
        <v>43067</v>
      </c>
      <c r="J596" s="22" t="s">
        <v>1725</v>
      </c>
    </row>
    <row r="597" spans="1:10" x14ac:dyDescent="0.2">
      <c r="A597" s="1" t="s">
        <v>217</v>
      </c>
      <c r="B597" s="1" t="s">
        <v>216</v>
      </c>
      <c r="C597" s="1" t="s">
        <v>215</v>
      </c>
      <c r="D597" s="1" t="s">
        <v>214</v>
      </c>
      <c r="E597" s="1" t="s">
        <v>38</v>
      </c>
      <c r="F597" s="1"/>
      <c r="G597" s="1" t="s">
        <v>1323</v>
      </c>
      <c r="H597" s="1" t="s">
        <v>0</v>
      </c>
      <c r="I597" s="7">
        <v>43067</v>
      </c>
      <c r="J597" s="22" t="s">
        <v>1727</v>
      </c>
    </row>
    <row r="598" spans="1:10" x14ac:dyDescent="0.2">
      <c r="A598" s="1" t="s">
        <v>212</v>
      </c>
      <c r="B598" s="1" t="s">
        <v>211</v>
      </c>
      <c r="C598" s="1" t="s">
        <v>210</v>
      </c>
      <c r="D598" s="1" t="s">
        <v>213</v>
      </c>
      <c r="E598" s="1" t="s">
        <v>2</v>
      </c>
      <c r="F598" s="1" t="s">
        <v>1</v>
      </c>
      <c r="G598" s="1"/>
      <c r="H598" s="1" t="s">
        <v>145</v>
      </c>
      <c r="I598" s="7">
        <v>43740</v>
      </c>
      <c r="J598" s="22" t="s">
        <v>1728</v>
      </c>
    </row>
    <row r="599" spans="1:10" x14ac:dyDescent="0.2">
      <c r="A599" s="1" t="s">
        <v>212</v>
      </c>
      <c r="B599" s="1" t="s">
        <v>211</v>
      </c>
      <c r="C599" s="1" t="s">
        <v>210</v>
      </c>
      <c r="D599" s="1" t="s">
        <v>209</v>
      </c>
      <c r="E599" s="1" t="s">
        <v>38</v>
      </c>
      <c r="F599" s="1"/>
      <c r="G599" s="1"/>
      <c r="H599" s="1" t="s">
        <v>145</v>
      </c>
      <c r="I599" s="7">
        <v>43740</v>
      </c>
      <c r="J599" s="22" t="s">
        <v>1729</v>
      </c>
    </row>
    <row r="600" spans="1:10" x14ac:dyDescent="0.2">
      <c r="A600" s="1" t="s">
        <v>207</v>
      </c>
      <c r="B600" s="1" t="s">
        <v>206</v>
      </c>
      <c r="C600" s="1" t="s">
        <v>205</v>
      </c>
      <c r="D600" s="1" t="s">
        <v>208</v>
      </c>
      <c r="E600" s="1" t="s">
        <v>2</v>
      </c>
      <c r="F600" s="1" t="s">
        <v>1</v>
      </c>
      <c r="G600" s="1" t="s">
        <v>1322</v>
      </c>
      <c r="H600" s="1" t="s">
        <v>0</v>
      </c>
      <c r="I600" s="7">
        <v>43221</v>
      </c>
      <c r="J600" s="22" t="s">
        <v>1730</v>
      </c>
    </row>
    <row r="601" spans="1:10" x14ac:dyDescent="0.2">
      <c r="A601" s="1" t="s">
        <v>207</v>
      </c>
      <c r="B601" s="1" t="s">
        <v>206</v>
      </c>
      <c r="C601" s="1" t="s">
        <v>205</v>
      </c>
      <c r="D601" s="1" t="s">
        <v>204</v>
      </c>
      <c r="E601" s="1" t="s">
        <v>38</v>
      </c>
      <c r="F601" s="1"/>
      <c r="G601" s="1" t="s">
        <v>1323</v>
      </c>
      <c r="H601" s="1" t="s">
        <v>0</v>
      </c>
      <c r="I601" s="7">
        <v>43221</v>
      </c>
      <c r="J601" s="22" t="s">
        <v>1731</v>
      </c>
    </row>
    <row r="602" spans="1:10" x14ac:dyDescent="0.2">
      <c r="A602" s="1" t="s">
        <v>203</v>
      </c>
      <c r="B602" s="1" t="s">
        <v>202</v>
      </c>
      <c r="C602" s="1" t="s">
        <v>201</v>
      </c>
      <c r="D602" s="1" t="s">
        <v>200</v>
      </c>
      <c r="E602" s="1" t="s">
        <v>38</v>
      </c>
      <c r="F602" s="1"/>
      <c r="G602" s="1"/>
      <c r="H602" s="1" t="s">
        <v>145</v>
      </c>
      <c r="I602" s="7">
        <v>43740</v>
      </c>
      <c r="J602" s="22" t="s">
        <v>1732</v>
      </c>
    </row>
    <row r="603" spans="1:10" x14ac:dyDescent="0.2">
      <c r="A603" s="1" t="s">
        <v>198</v>
      </c>
      <c r="B603" s="1" t="s">
        <v>197</v>
      </c>
      <c r="C603" s="1" t="s">
        <v>196</v>
      </c>
      <c r="D603" s="1" t="s">
        <v>195</v>
      </c>
      <c r="E603" s="1" t="s">
        <v>38</v>
      </c>
      <c r="F603" s="1"/>
      <c r="G603" s="1" t="s">
        <v>1323</v>
      </c>
      <c r="H603" s="1" t="s">
        <v>0</v>
      </c>
      <c r="I603" s="7">
        <v>43200</v>
      </c>
      <c r="J603" s="22" t="s">
        <v>1733</v>
      </c>
    </row>
    <row r="604" spans="1:10" x14ac:dyDescent="0.2">
      <c r="A604" s="1" t="s">
        <v>198</v>
      </c>
      <c r="B604" s="1" t="s">
        <v>197</v>
      </c>
      <c r="C604" s="1" t="s">
        <v>196</v>
      </c>
      <c r="D604" s="1" t="s">
        <v>199</v>
      </c>
      <c r="E604" s="1" t="s">
        <v>63</v>
      </c>
      <c r="F604" s="1"/>
      <c r="G604" s="1"/>
      <c r="H604" s="1" t="s">
        <v>0</v>
      </c>
      <c r="I604" s="7">
        <v>43374</v>
      </c>
      <c r="J604" s="22"/>
    </row>
    <row r="605" spans="1:10" x14ac:dyDescent="0.2">
      <c r="A605" s="1" t="s">
        <v>193</v>
      </c>
      <c r="B605" s="1" t="s">
        <v>192</v>
      </c>
      <c r="C605" s="1" t="s">
        <v>191</v>
      </c>
      <c r="D605" s="1" t="s">
        <v>190</v>
      </c>
      <c r="E605" s="1" t="s">
        <v>38</v>
      </c>
      <c r="F605" s="1"/>
      <c r="G605" s="1" t="s">
        <v>1323</v>
      </c>
      <c r="H605" s="1" t="s">
        <v>0</v>
      </c>
      <c r="I605" s="7">
        <v>42983</v>
      </c>
      <c r="J605" s="22" t="s">
        <v>1735</v>
      </c>
    </row>
    <row r="606" spans="1:10" x14ac:dyDescent="0.2">
      <c r="A606" s="1" t="s">
        <v>193</v>
      </c>
      <c r="B606" s="1" t="s">
        <v>192</v>
      </c>
      <c r="C606" s="1" t="s">
        <v>191</v>
      </c>
      <c r="D606" s="1" t="s">
        <v>194</v>
      </c>
      <c r="E606" s="1" t="s">
        <v>2</v>
      </c>
      <c r="F606" s="1" t="s">
        <v>1</v>
      </c>
      <c r="G606" s="1" t="s">
        <v>1322</v>
      </c>
      <c r="H606" s="1" t="s">
        <v>145</v>
      </c>
      <c r="I606" s="7">
        <v>44475</v>
      </c>
      <c r="J606" s="22" t="s">
        <v>1734</v>
      </c>
    </row>
    <row r="607" spans="1:10" x14ac:dyDescent="0.2">
      <c r="A607" s="1" t="s">
        <v>189</v>
      </c>
      <c r="B607" s="1" t="s">
        <v>188</v>
      </c>
      <c r="C607" s="1" t="s">
        <v>187</v>
      </c>
      <c r="D607" s="1" t="s">
        <v>186</v>
      </c>
      <c r="E607" s="1" t="s">
        <v>38</v>
      </c>
      <c r="F607" s="1"/>
      <c r="G607" s="1" t="s">
        <v>1323</v>
      </c>
      <c r="H607" s="1" t="s">
        <v>0</v>
      </c>
      <c r="I607" s="7">
        <v>42990</v>
      </c>
      <c r="J607" s="22" t="s">
        <v>1736</v>
      </c>
    </row>
    <row r="608" spans="1:10" x14ac:dyDescent="0.2">
      <c r="A608" s="1" t="s">
        <v>185</v>
      </c>
      <c r="B608" s="1" t="s">
        <v>184</v>
      </c>
      <c r="C608" s="1" t="s">
        <v>183</v>
      </c>
      <c r="D608" s="1" t="s">
        <v>182</v>
      </c>
      <c r="E608" s="1" t="s">
        <v>2</v>
      </c>
      <c r="F608" s="1" t="s">
        <v>1</v>
      </c>
      <c r="G608" s="1"/>
      <c r="H608" s="1" t="s">
        <v>145</v>
      </c>
      <c r="I608" s="7">
        <v>44111</v>
      </c>
      <c r="J608" s="22" t="s">
        <v>1719</v>
      </c>
    </row>
    <row r="609" spans="1:10" x14ac:dyDescent="0.2">
      <c r="A609" s="1" t="s">
        <v>179</v>
      </c>
      <c r="B609" s="1" t="s">
        <v>178</v>
      </c>
      <c r="C609" s="1" t="s">
        <v>181</v>
      </c>
      <c r="D609" s="1" t="s">
        <v>180</v>
      </c>
      <c r="E609" s="1" t="s">
        <v>63</v>
      </c>
      <c r="F609" s="1"/>
      <c r="G609" s="1"/>
      <c r="H609" s="1" t="s">
        <v>0</v>
      </c>
      <c r="I609" s="7">
        <v>43487</v>
      </c>
      <c r="J609" s="22"/>
    </row>
    <row r="610" spans="1:10" x14ac:dyDescent="0.2">
      <c r="A610" s="1" t="s">
        <v>179</v>
      </c>
      <c r="B610" s="1" t="s">
        <v>178</v>
      </c>
      <c r="C610" s="1" t="s">
        <v>177</v>
      </c>
      <c r="D610" s="1" t="s">
        <v>176</v>
      </c>
      <c r="E610" s="1" t="s">
        <v>63</v>
      </c>
      <c r="F610" s="1"/>
      <c r="G610" s="1"/>
      <c r="H610" s="1" t="s">
        <v>0</v>
      </c>
      <c r="I610" s="7">
        <v>43487</v>
      </c>
      <c r="J610" s="22"/>
    </row>
    <row r="611" spans="1:10" x14ac:dyDescent="0.2">
      <c r="A611" s="1" t="s">
        <v>174</v>
      </c>
      <c r="B611" s="1" t="s">
        <v>173</v>
      </c>
      <c r="C611" s="1" t="s">
        <v>172</v>
      </c>
      <c r="D611" s="1" t="s">
        <v>175</v>
      </c>
      <c r="E611" s="1" t="s">
        <v>2</v>
      </c>
      <c r="F611" s="1" t="s">
        <v>1</v>
      </c>
      <c r="G611" s="1" t="s">
        <v>1322</v>
      </c>
      <c r="H611" s="1" t="s">
        <v>0</v>
      </c>
      <c r="I611" s="7">
        <v>43067</v>
      </c>
      <c r="J611" s="22" t="s">
        <v>1737</v>
      </c>
    </row>
    <row r="612" spans="1:10" x14ac:dyDescent="0.2">
      <c r="A612" s="1" t="s">
        <v>174</v>
      </c>
      <c r="B612" s="1" t="s">
        <v>173</v>
      </c>
      <c r="C612" s="1" t="s">
        <v>172</v>
      </c>
      <c r="D612" s="1" t="s">
        <v>171</v>
      </c>
      <c r="E612" s="1" t="s">
        <v>38</v>
      </c>
      <c r="F612" s="1"/>
      <c r="G612" s="1" t="s">
        <v>1323</v>
      </c>
      <c r="H612" s="1" t="s">
        <v>0</v>
      </c>
      <c r="I612" s="7">
        <v>43067</v>
      </c>
      <c r="J612" s="22" t="s">
        <v>173</v>
      </c>
    </row>
    <row r="613" spans="1:10" x14ac:dyDescent="0.2">
      <c r="A613" s="1" t="s">
        <v>168</v>
      </c>
      <c r="B613" s="1" t="s">
        <v>167</v>
      </c>
      <c r="C613" s="1" t="s">
        <v>166</v>
      </c>
      <c r="D613" s="1" t="s">
        <v>165</v>
      </c>
      <c r="E613" s="1" t="s">
        <v>38</v>
      </c>
      <c r="F613" s="1"/>
      <c r="G613" s="1" t="s">
        <v>1323</v>
      </c>
      <c r="H613" s="1" t="s">
        <v>0</v>
      </c>
      <c r="I613" s="7">
        <v>43291</v>
      </c>
      <c r="J613" s="22" t="s">
        <v>167</v>
      </c>
    </row>
    <row r="614" spans="1:10" x14ac:dyDescent="0.2">
      <c r="A614" s="1" t="s">
        <v>168</v>
      </c>
      <c r="B614" s="1" t="s">
        <v>167</v>
      </c>
      <c r="C614" s="1" t="s">
        <v>166</v>
      </c>
      <c r="D614" s="1" t="s">
        <v>170</v>
      </c>
      <c r="E614" s="1" t="s">
        <v>2</v>
      </c>
      <c r="F614" s="1" t="s">
        <v>1</v>
      </c>
      <c r="G614" s="1"/>
      <c r="H614" s="1" t="s">
        <v>145</v>
      </c>
      <c r="I614" s="7">
        <v>43740</v>
      </c>
      <c r="J614" s="22" t="s">
        <v>1738</v>
      </c>
    </row>
    <row r="615" spans="1:10" x14ac:dyDescent="0.2">
      <c r="A615" s="1" t="s">
        <v>168</v>
      </c>
      <c r="B615" s="1" t="s">
        <v>167</v>
      </c>
      <c r="C615" s="1" t="s">
        <v>166</v>
      </c>
      <c r="D615" s="1" t="s">
        <v>169</v>
      </c>
      <c r="E615" s="1" t="s">
        <v>2</v>
      </c>
      <c r="F615" s="1" t="s">
        <v>1</v>
      </c>
      <c r="G615" s="1"/>
      <c r="H615" s="1" t="s">
        <v>145</v>
      </c>
      <c r="I615" s="7">
        <v>43740</v>
      </c>
      <c r="J615" s="22" t="s">
        <v>1568</v>
      </c>
    </row>
    <row r="616" spans="1:10" x14ac:dyDescent="0.2">
      <c r="A616" s="4" t="s">
        <v>162</v>
      </c>
      <c r="B616" s="4" t="s">
        <v>161</v>
      </c>
      <c r="C616" s="4" t="s">
        <v>164</v>
      </c>
      <c r="D616" s="4" t="s">
        <v>163</v>
      </c>
      <c r="E616" s="4" t="s">
        <v>63</v>
      </c>
      <c r="F616" s="4"/>
      <c r="G616" s="4"/>
      <c r="H616" s="4" t="s">
        <v>0</v>
      </c>
      <c r="I616" s="7">
        <v>43446</v>
      </c>
      <c r="J616" s="22"/>
    </row>
    <row r="617" spans="1:10" x14ac:dyDescent="0.2">
      <c r="A617" s="1" t="s">
        <v>162</v>
      </c>
      <c r="B617" s="1" t="s">
        <v>161</v>
      </c>
      <c r="C617" s="1" t="s">
        <v>160</v>
      </c>
      <c r="D617" s="1" t="s">
        <v>159</v>
      </c>
      <c r="E617" s="1" t="s">
        <v>63</v>
      </c>
      <c r="F617" s="1"/>
      <c r="G617" s="1"/>
      <c r="H617" s="1" t="s">
        <v>0</v>
      </c>
      <c r="I617" s="7">
        <v>43446</v>
      </c>
      <c r="J617" s="22"/>
    </row>
    <row r="618" spans="1:10" x14ac:dyDescent="0.2">
      <c r="A618" s="26" t="s">
        <v>162</v>
      </c>
      <c r="B618" s="1" t="s">
        <v>161</v>
      </c>
      <c r="C618" s="1" t="s">
        <v>164</v>
      </c>
      <c r="D618" s="1" t="s">
        <v>1946</v>
      </c>
      <c r="E618" s="26" t="s">
        <v>63</v>
      </c>
      <c r="F618" s="26"/>
      <c r="G618" s="26"/>
      <c r="H618" s="1" t="s">
        <v>0</v>
      </c>
      <c r="I618" s="28">
        <v>44713</v>
      </c>
      <c r="J618" s="27"/>
    </row>
    <row r="619" spans="1:10" x14ac:dyDescent="0.2">
      <c r="A619" s="1" t="s">
        <v>158</v>
      </c>
      <c r="B619" s="1" t="s">
        <v>157</v>
      </c>
      <c r="C619" s="1" t="s">
        <v>156</v>
      </c>
      <c r="D619" s="1" t="s">
        <v>155</v>
      </c>
      <c r="E619" s="1" t="s">
        <v>38</v>
      </c>
      <c r="F619" s="1"/>
      <c r="G619" s="1" t="s">
        <v>1323</v>
      </c>
      <c r="H619" s="1" t="s">
        <v>0</v>
      </c>
      <c r="I619" s="7">
        <v>43200</v>
      </c>
      <c r="J619" s="22" t="s">
        <v>157</v>
      </c>
    </row>
    <row r="620" spans="1:10" x14ac:dyDescent="0.2">
      <c r="A620" s="1" t="s">
        <v>1009</v>
      </c>
      <c r="B620" s="1" t="s">
        <v>1010</v>
      </c>
      <c r="C620" s="1" t="s">
        <v>1011</v>
      </c>
      <c r="D620" s="1" t="s">
        <v>1012</v>
      </c>
      <c r="E620" s="1" t="s">
        <v>2</v>
      </c>
      <c r="F620" s="1" t="s">
        <v>489</v>
      </c>
      <c r="G620" s="1" t="s">
        <v>1322</v>
      </c>
      <c r="H620" s="1" t="s">
        <v>0</v>
      </c>
      <c r="I620" s="7">
        <v>43873</v>
      </c>
      <c r="J620" s="22" t="s">
        <v>1739</v>
      </c>
    </row>
    <row r="621" spans="1:10" x14ac:dyDescent="0.2">
      <c r="A621" s="1" t="s">
        <v>153</v>
      </c>
      <c r="B621" s="1" t="s">
        <v>152</v>
      </c>
      <c r="C621" s="1" t="s">
        <v>151</v>
      </c>
      <c r="D621" s="1" t="s">
        <v>154</v>
      </c>
      <c r="E621" s="1" t="s">
        <v>38</v>
      </c>
      <c r="F621" s="1"/>
      <c r="G621" s="1"/>
      <c r="H621" s="1" t="s">
        <v>145</v>
      </c>
      <c r="I621" s="7">
        <v>43740</v>
      </c>
      <c r="J621" s="22" t="s">
        <v>1740</v>
      </c>
    </row>
    <row r="622" spans="1:10" x14ac:dyDescent="0.2">
      <c r="A622" s="1" t="s">
        <v>153</v>
      </c>
      <c r="B622" s="1" t="s">
        <v>152</v>
      </c>
      <c r="C622" s="1" t="s">
        <v>151</v>
      </c>
      <c r="D622" s="1" t="s">
        <v>150</v>
      </c>
      <c r="E622" s="1" t="s">
        <v>38</v>
      </c>
      <c r="F622" s="1"/>
      <c r="G622" s="1" t="s">
        <v>1323</v>
      </c>
      <c r="H622" s="1" t="s">
        <v>0</v>
      </c>
      <c r="I622" s="7">
        <v>43740</v>
      </c>
      <c r="J622" s="22" t="s">
        <v>1741</v>
      </c>
    </row>
    <row r="623" spans="1:10" x14ac:dyDescent="0.2">
      <c r="A623" s="1" t="s">
        <v>149</v>
      </c>
      <c r="B623" s="1" t="s">
        <v>148</v>
      </c>
      <c r="C623" s="1" t="s">
        <v>147</v>
      </c>
      <c r="D623" s="1" t="s">
        <v>146</v>
      </c>
      <c r="E623" s="1" t="s">
        <v>38</v>
      </c>
      <c r="F623" s="1"/>
      <c r="G623" s="1"/>
      <c r="H623" s="1" t="s">
        <v>145</v>
      </c>
      <c r="I623" s="7">
        <v>43740</v>
      </c>
      <c r="J623" s="22" t="s">
        <v>1742</v>
      </c>
    </row>
    <row r="624" spans="1:10" x14ac:dyDescent="0.2">
      <c r="A624" s="1" t="s">
        <v>143</v>
      </c>
      <c r="B624" s="1" t="s">
        <v>142</v>
      </c>
      <c r="C624" s="1" t="s">
        <v>141</v>
      </c>
      <c r="D624" s="1" t="s">
        <v>144</v>
      </c>
      <c r="E624" s="1" t="s">
        <v>2</v>
      </c>
      <c r="F624" s="1" t="s">
        <v>1</v>
      </c>
      <c r="G624" s="1" t="s">
        <v>1322</v>
      </c>
      <c r="H624" s="1" t="s">
        <v>0</v>
      </c>
      <c r="I624" s="7">
        <v>43425</v>
      </c>
      <c r="J624" s="22" t="s">
        <v>1743</v>
      </c>
    </row>
    <row r="625" spans="1:10" x14ac:dyDescent="0.2">
      <c r="A625" s="1" t="s">
        <v>143</v>
      </c>
      <c r="B625" s="1" t="s">
        <v>142</v>
      </c>
      <c r="C625" s="1" t="s">
        <v>141</v>
      </c>
      <c r="D625" s="1" t="s">
        <v>140</v>
      </c>
      <c r="E625" s="1" t="s">
        <v>38</v>
      </c>
      <c r="F625" s="1"/>
      <c r="G625" s="1" t="s">
        <v>1323</v>
      </c>
      <c r="H625" s="1" t="s">
        <v>0</v>
      </c>
      <c r="I625" s="7">
        <v>43425</v>
      </c>
      <c r="J625" s="22" t="s">
        <v>1744</v>
      </c>
    </row>
    <row r="626" spans="1:10" x14ac:dyDescent="0.2">
      <c r="A626" s="1" t="s">
        <v>137</v>
      </c>
      <c r="B626" s="1" t="s">
        <v>136</v>
      </c>
      <c r="C626" s="1" t="s">
        <v>139</v>
      </c>
      <c r="D626" s="1" t="s">
        <v>138</v>
      </c>
      <c r="E626" s="1" t="s">
        <v>63</v>
      </c>
      <c r="F626" s="1"/>
      <c r="G626" s="1"/>
      <c r="H626" s="1" t="s">
        <v>0</v>
      </c>
      <c r="I626" s="7">
        <v>43374</v>
      </c>
      <c r="J626" s="22"/>
    </row>
    <row r="627" spans="1:10" x14ac:dyDescent="0.2">
      <c r="A627" s="1" t="s">
        <v>137</v>
      </c>
      <c r="B627" s="1" t="s">
        <v>136</v>
      </c>
      <c r="C627" s="1" t="s">
        <v>135</v>
      </c>
      <c r="D627" s="1" t="s">
        <v>134</v>
      </c>
      <c r="E627" s="1" t="s">
        <v>63</v>
      </c>
      <c r="F627" s="1"/>
      <c r="G627" s="1"/>
      <c r="H627" s="1" t="s">
        <v>0</v>
      </c>
      <c r="I627" s="7">
        <v>43579</v>
      </c>
      <c r="J627" s="22"/>
    </row>
    <row r="628" spans="1:10" x14ac:dyDescent="0.2">
      <c r="A628" s="1" t="s">
        <v>137</v>
      </c>
      <c r="B628" s="1" t="s">
        <v>136</v>
      </c>
      <c r="C628" s="1" t="s">
        <v>139</v>
      </c>
      <c r="D628" s="1" t="s">
        <v>998</v>
      </c>
      <c r="E628" s="1" t="s">
        <v>38</v>
      </c>
      <c r="F628" s="1"/>
      <c r="G628" s="1" t="s">
        <v>1323</v>
      </c>
      <c r="H628" s="1" t="s">
        <v>0</v>
      </c>
      <c r="I628" s="7">
        <v>43845</v>
      </c>
      <c r="J628" s="22" t="s">
        <v>1745</v>
      </c>
    </row>
    <row r="629" spans="1:10" ht="15.75" customHeight="1" x14ac:dyDescent="0.2">
      <c r="A629" s="1" t="s">
        <v>133</v>
      </c>
      <c r="B629" s="1" t="s">
        <v>132</v>
      </c>
      <c r="C629" s="1" t="s">
        <v>131</v>
      </c>
      <c r="D629" s="1" t="s">
        <v>130</v>
      </c>
      <c r="E629" s="1" t="s">
        <v>63</v>
      </c>
      <c r="F629" s="1"/>
      <c r="G629" s="1"/>
      <c r="H629" s="1" t="s">
        <v>0</v>
      </c>
      <c r="I629" s="7">
        <v>43374</v>
      </c>
      <c r="J629" s="22"/>
    </row>
    <row r="630" spans="1:10" x14ac:dyDescent="0.2">
      <c r="A630" s="1" t="s">
        <v>133</v>
      </c>
      <c r="B630" s="1" t="s">
        <v>132</v>
      </c>
      <c r="C630" s="1" t="s">
        <v>131</v>
      </c>
      <c r="D630" s="1" t="s">
        <v>1326</v>
      </c>
      <c r="E630" s="1" t="s">
        <v>63</v>
      </c>
      <c r="F630" s="1"/>
      <c r="G630" s="1"/>
      <c r="H630" s="1" t="s">
        <v>0</v>
      </c>
      <c r="I630" s="7">
        <v>44202</v>
      </c>
      <c r="J630" s="22"/>
    </row>
    <row r="631" spans="1:10" x14ac:dyDescent="0.2">
      <c r="A631" s="1" t="s">
        <v>133</v>
      </c>
      <c r="B631" s="1" t="s">
        <v>132</v>
      </c>
      <c r="C631" s="1" t="s">
        <v>1324</v>
      </c>
      <c r="D631" s="1" t="s">
        <v>1325</v>
      </c>
      <c r="E631" s="1" t="s">
        <v>63</v>
      </c>
      <c r="F631" s="1"/>
      <c r="G631" s="1"/>
      <c r="H631" s="1" t="s">
        <v>0</v>
      </c>
      <c r="I631" s="7">
        <v>44202</v>
      </c>
      <c r="J631" s="22"/>
    </row>
    <row r="632" spans="1:10" x14ac:dyDescent="0.2">
      <c r="A632" s="1" t="s">
        <v>129</v>
      </c>
      <c r="B632" s="1" t="s">
        <v>128</v>
      </c>
      <c r="C632" s="1" t="s">
        <v>127</v>
      </c>
      <c r="D632" s="1" t="s">
        <v>126</v>
      </c>
      <c r="E632" s="1" t="s">
        <v>63</v>
      </c>
      <c r="F632" s="1"/>
      <c r="G632" s="1"/>
      <c r="H632" s="1" t="s">
        <v>0</v>
      </c>
      <c r="I632" s="7">
        <v>43374</v>
      </c>
      <c r="J632" s="22"/>
    </row>
    <row r="633" spans="1:10" x14ac:dyDescent="0.2">
      <c r="A633" s="1" t="s">
        <v>125</v>
      </c>
      <c r="B633" s="1" t="s">
        <v>124</v>
      </c>
      <c r="C633" s="1" t="s">
        <v>123</v>
      </c>
      <c r="D633" s="1" t="s">
        <v>122</v>
      </c>
      <c r="E633" s="1" t="s">
        <v>63</v>
      </c>
      <c r="F633" s="1"/>
      <c r="G633" s="1"/>
      <c r="H633" s="1" t="s">
        <v>0</v>
      </c>
      <c r="I633" s="7">
        <v>43432</v>
      </c>
      <c r="J633" s="22"/>
    </row>
    <row r="634" spans="1:10" x14ac:dyDescent="0.2">
      <c r="A634" s="1" t="s">
        <v>121</v>
      </c>
      <c r="B634" s="1" t="s">
        <v>120</v>
      </c>
      <c r="C634" s="1" t="s">
        <v>119</v>
      </c>
      <c r="D634" s="1" t="s">
        <v>118</v>
      </c>
      <c r="E634" s="1" t="s">
        <v>63</v>
      </c>
      <c r="F634" s="1"/>
      <c r="G634" s="1"/>
      <c r="H634" s="1" t="s">
        <v>0</v>
      </c>
      <c r="I634" s="7">
        <v>43374</v>
      </c>
      <c r="J634" s="22"/>
    </row>
    <row r="635" spans="1:10" x14ac:dyDescent="0.2">
      <c r="A635" s="1" t="s">
        <v>117</v>
      </c>
      <c r="B635" s="1" t="s">
        <v>116</v>
      </c>
      <c r="C635" s="1" t="s">
        <v>115</v>
      </c>
      <c r="D635" s="1" t="s">
        <v>114</v>
      </c>
      <c r="E635" s="1" t="s">
        <v>63</v>
      </c>
      <c r="F635" s="1"/>
      <c r="G635" s="1"/>
      <c r="H635" s="1" t="s">
        <v>0</v>
      </c>
      <c r="I635" s="7">
        <v>43374</v>
      </c>
      <c r="J635" s="22"/>
    </row>
    <row r="636" spans="1:10" x14ac:dyDescent="0.2">
      <c r="A636" s="1" t="s">
        <v>1013</v>
      </c>
      <c r="B636" s="1" t="s">
        <v>1014</v>
      </c>
      <c r="C636" s="1" t="s">
        <v>1015</v>
      </c>
      <c r="D636" s="1" t="s">
        <v>1016</v>
      </c>
      <c r="E636" s="1" t="s">
        <v>2</v>
      </c>
      <c r="F636" s="1" t="s">
        <v>1</v>
      </c>
      <c r="G636" s="1" t="s">
        <v>1323</v>
      </c>
      <c r="H636" s="1" t="s">
        <v>145</v>
      </c>
      <c r="I636" s="7">
        <v>45161</v>
      </c>
      <c r="J636" s="22" t="s">
        <v>1746</v>
      </c>
    </row>
    <row r="637" spans="1:10" x14ac:dyDescent="0.2">
      <c r="A637" s="1" t="s">
        <v>1013</v>
      </c>
      <c r="B637" s="1" t="s">
        <v>1014</v>
      </c>
      <c r="C637" s="1" t="s">
        <v>1015</v>
      </c>
      <c r="D637" s="1" t="s">
        <v>1017</v>
      </c>
      <c r="E637" s="1" t="s">
        <v>38</v>
      </c>
      <c r="F637" s="1"/>
      <c r="G637" s="1" t="s">
        <v>1323</v>
      </c>
      <c r="H637" s="1" t="s">
        <v>145</v>
      </c>
      <c r="I637" s="7">
        <v>45161</v>
      </c>
      <c r="J637" s="22" t="s">
        <v>1747</v>
      </c>
    </row>
    <row r="638" spans="1:10" x14ac:dyDescent="0.2">
      <c r="A638" s="1" t="s">
        <v>111</v>
      </c>
      <c r="B638" s="1" t="s">
        <v>110</v>
      </c>
      <c r="C638" s="1" t="s">
        <v>109</v>
      </c>
      <c r="D638" s="1" t="s">
        <v>108</v>
      </c>
      <c r="E638" s="1" t="s">
        <v>38</v>
      </c>
      <c r="F638" s="1"/>
      <c r="G638" s="1" t="s">
        <v>1323</v>
      </c>
      <c r="H638" s="1" t="s">
        <v>0</v>
      </c>
      <c r="I638" s="7">
        <v>43374</v>
      </c>
      <c r="J638" s="22" t="s">
        <v>1748</v>
      </c>
    </row>
    <row r="639" spans="1:10" x14ac:dyDescent="0.2">
      <c r="A639" s="1" t="s">
        <v>111</v>
      </c>
      <c r="B639" s="1" t="s">
        <v>110</v>
      </c>
      <c r="C639" s="1" t="s">
        <v>109</v>
      </c>
      <c r="D639" s="1" t="s">
        <v>113</v>
      </c>
      <c r="E639" s="1" t="s">
        <v>2</v>
      </c>
      <c r="F639" s="1" t="s">
        <v>1</v>
      </c>
      <c r="G639" s="1" t="s">
        <v>1322</v>
      </c>
      <c r="H639" s="1" t="s">
        <v>0</v>
      </c>
      <c r="I639" s="7">
        <v>43558</v>
      </c>
      <c r="J639" s="22" t="s">
        <v>1749</v>
      </c>
    </row>
    <row r="640" spans="1:10" x14ac:dyDescent="0.2">
      <c r="A640" s="1" t="s">
        <v>111</v>
      </c>
      <c r="B640" s="1" t="s">
        <v>110</v>
      </c>
      <c r="C640" s="1" t="s">
        <v>109</v>
      </c>
      <c r="D640" s="1" t="s">
        <v>112</v>
      </c>
      <c r="E640" s="1" t="s">
        <v>2</v>
      </c>
      <c r="F640" s="1" t="s">
        <v>1</v>
      </c>
      <c r="G640" s="1" t="s">
        <v>1322</v>
      </c>
      <c r="H640" s="1" t="s">
        <v>145</v>
      </c>
      <c r="I640" s="7">
        <v>44440</v>
      </c>
      <c r="J640" s="22" t="s">
        <v>1750</v>
      </c>
    </row>
    <row r="641" spans="1:10" x14ac:dyDescent="0.2">
      <c r="A641" s="1" t="s">
        <v>103</v>
      </c>
      <c r="B641" s="1" t="s">
        <v>102</v>
      </c>
      <c r="C641" s="1" t="s">
        <v>105</v>
      </c>
      <c r="D641" s="1" t="s">
        <v>104</v>
      </c>
      <c r="E641" s="1" t="s">
        <v>38</v>
      </c>
      <c r="F641" s="1"/>
      <c r="G641" s="1" t="s">
        <v>1323</v>
      </c>
      <c r="H641" s="1" t="s">
        <v>0</v>
      </c>
      <c r="I641" s="7">
        <v>43340</v>
      </c>
      <c r="J641" s="22" t="s">
        <v>102</v>
      </c>
    </row>
    <row r="642" spans="1:10" x14ac:dyDescent="0.2">
      <c r="A642" s="1" t="s">
        <v>103</v>
      </c>
      <c r="B642" s="1" t="s">
        <v>102</v>
      </c>
      <c r="C642" s="1" t="s">
        <v>105</v>
      </c>
      <c r="D642" s="1" t="s">
        <v>107</v>
      </c>
      <c r="E642" s="1" t="s">
        <v>63</v>
      </c>
      <c r="F642" s="1"/>
      <c r="G642" s="1"/>
      <c r="H642" s="1" t="s">
        <v>0</v>
      </c>
      <c r="I642" s="7">
        <v>43374</v>
      </c>
      <c r="J642" s="22"/>
    </row>
    <row r="643" spans="1:10" x14ac:dyDescent="0.2">
      <c r="A643" s="1" t="s">
        <v>103</v>
      </c>
      <c r="B643" s="1" t="s">
        <v>102</v>
      </c>
      <c r="C643" s="1" t="s">
        <v>105</v>
      </c>
      <c r="D643" s="1" t="s">
        <v>106</v>
      </c>
      <c r="E643" s="1" t="s">
        <v>2</v>
      </c>
      <c r="F643" s="1" t="s">
        <v>1</v>
      </c>
      <c r="G643" s="1" t="s">
        <v>1322</v>
      </c>
      <c r="H643" s="1" t="s">
        <v>0</v>
      </c>
      <c r="I643" s="7">
        <v>43431</v>
      </c>
      <c r="J643" s="22" t="s">
        <v>1751</v>
      </c>
    </row>
    <row r="644" spans="1:10" x14ac:dyDescent="0.2">
      <c r="A644" s="1" t="s">
        <v>103</v>
      </c>
      <c r="B644" s="1" t="s">
        <v>102</v>
      </c>
      <c r="C644" s="1" t="s">
        <v>101</v>
      </c>
      <c r="D644" s="1" t="s">
        <v>100</v>
      </c>
      <c r="E644" s="1" t="s">
        <v>63</v>
      </c>
      <c r="F644" s="1"/>
      <c r="G644" s="1"/>
      <c r="H644" s="1" t="s">
        <v>0</v>
      </c>
      <c r="I644" s="7">
        <v>43678</v>
      </c>
      <c r="J644" s="22"/>
    </row>
    <row r="645" spans="1:10" x14ac:dyDescent="0.2">
      <c r="A645" s="1" t="s">
        <v>103</v>
      </c>
      <c r="B645" s="1" t="s">
        <v>102</v>
      </c>
      <c r="C645" s="1" t="s">
        <v>105</v>
      </c>
      <c r="D645" s="1" t="s">
        <v>1003</v>
      </c>
      <c r="E645" s="1" t="s">
        <v>2</v>
      </c>
      <c r="F645" s="1" t="s">
        <v>1</v>
      </c>
      <c r="G645" s="1" t="s">
        <v>1322</v>
      </c>
      <c r="H645" s="1" t="s">
        <v>0</v>
      </c>
      <c r="I645" s="7">
        <v>43866</v>
      </c>
      <c r="J645" s="22" t="s">
        <v>1752</v>
      </c>
    </row>
    <row r="646" spans="1:10" x14ac:dyDescent="0.2">
      <c r="A646" s="5" t="s">
        <v>103</v>
      </c>
      <c r="B646" s="5" t="s">
        <v>102</v>
      </c>
      <c r="C646" s="5" t="s">
        <v>105</v>
      </c>
      <c r="D646" s="5" t="s">
        <v>1029</v>
      </c>
      <c r="E646" s="5" t="s">
        <v>2</v>
      </c>
      <c r="F646" s="1" t="s">
        <v>1077</v>
      </c>
      <c r="G646" s="1" t="s">
        <v>1322</v>
      </c>
      <c r="H646" s="5" t="s">
        <v>0</v>
      </c>
      <c r="I646" s="7">
        <v>43922</v>
      </c>
      <c r="J646" s="22" t="s">
        <v>1753</v>
      </c>
    </row>
    <row r="647" spans="1:10" x14ac:dyDescent="0.2">
      <c r="A647" s="1" t="s">
        <v>103</v>
      </c>
      <c r="B647" s="1" t="s">
        <v>102</v>
      </c>
      <c r="C647" s="1" t="s">
        <v>105</v>
      </c>
      <c r="D647" s="23" t="s">
        <v>1792</v>
      </c>
      <c r="E647" s="23" t="s">
        <v>2</v>
      </c>
      <c r="F647" s="23" t="s">
        <v>1077</v>
      </c>
      <c r="G647" s="23" t="s">
        <v>1322</v>
      </c>
      <c r="H647" s="1" t="s">
        <v>0</v>
      </c>
      <c r="I647" s="25">
        <v>44286</v>
      </c>
      <c r="J647" s="24" t="s">
        <v>1796</v>
      </c>
    </row>
    <row r="648" spans="1:10" x14ac:dyDescent="0.2">
      <c r="A648" s="1" t="s">
        <v>103</v>
      </c>
      <c r="B648" s="1" t="s">
        <v>102</v>
      </c>
      <c r="C648" s="1" t="s">
        <v>105</v>
      </c>
      <c r="D648" s="23" t="s">
        <v>1793</v>
      </c>
      <c r="E648" s="23" t="s">
        <v>2</v>
      </c>
      <c r="F648" s="23" t="s">
        <v>1077</v>
      </c>
      <c r="G648" s="23" t="s">
        <v>1322</v>
      </c>
      <c r="H648" s="1" t="s">
        <v>0</v>
      </c>
      <c r="I648" s="25">
        <v>44286</v>
      </c>
      <c r="J648" s="24" t="s">
        <v>1797</v>
      </c>
    </row>
    <row r="649" spans="1:10" x14ac:dyDescent="0.2">
      <c r="A649" s="1" t="s">
        <v>103</v>
      </c>
      <c r="B649" s="1" t="s">
        <v>102</v>
      </c>
      <c r="C649" s="1" t="s">
        <v>101</v>
      </c>
      <c r="D649" s="23" t="s">
        <v>1794</v>
      </c>
      <c r="E649" s="23" t="s">
        <v>2</v>
      </c>
      <c r="F649" s="23" t="s">
        <v>1077</v>
      </c>
      <c r="G649" s="23" t="s">
        <v>1322</v>
      </c>
      <c r="H649" s="1" t="s">
        <v>0</v>
      </c>
      <c r="I649" s="25">
        <v>44286</v>
      </c>
      <c r="J649" s="24" t="s">
        <v>1798</v>
      </c>
    </row>
    <row r="650" spans="1:10" x14ac:dyDescent="0.2">
      <c r="A650" s="1" t="s">
        <v>103</v>
      </c>
      <c r="B650" s="1" t="s">
        <v>102</v>
      </c>
      <c r="C650" s="1" t="s">
        <v>101</v>
      </c>
      <c r="D650" s="23" t="s">
        <v>1795</v>
      </c>
      <c r="E650" s="23" t="s">
        <v>2</v>
      </c>
      <c r="F650" s="23" t="s">
        <v>1077</v>
      </c>
      <c r="G650" s="23" t="s">
        <v>1322</v>
      </c>
      <c r="H650" s="1" t="s">
        <v>0</v>
      </c>
      <c r="I650" s="25">
        <v>44286</v>
      </c>
      <c r="J650" s="24" t="s">
        <v>1799</v>
      </c>
    </row>
    <row r="651" spans="1:10" x14ac:dyDescent="0.2">
      <c r="A651" s="26" t="s">
        <v>103</v>
      </c>
      <c r="B651" s="1" t="s">
        <v>102</v>
      </c>
      <c r="C651" s="1" t="s">
        <v>105</v>
      </c>
      <c r="D651" s="1" t="s">
        <v>1922</v>
      </c>
      <c r="E651" s="26" t="s">
        <v>2</v>
      </c>
      <c r="F651" s="1" t="s">
        <v>1077</v>
      </c>
      <c r="G651" s="1" t="s">
        <v>1322</v>
      </c>
      <c r="H651" s="1" t="s">
        <v>0</v>
      </c>
      <c r="I651" s="28">
        <v>44643</v>
      </c>
      <c r="J651" s="22" t="s">
        <v>1923</v>
      </c>
    </row>
    <row r="652" spans="1:10" x14ac:dyDescent="0.2">
      <c r="A652" s="26" t="s">
        <v>103</v>
      </c>
      <c r="B652" s="1" t="s">
        <v>102</v>
      </c>
      <c r="C652" s="1" t="s">
        <v>105</v>
      </c>
      <c r="D652" s="1" t="s">
        <v>1957</v>
      </c>
      <c r="E652" s="26" t="s">
        <v>2</v>
      </c>
      <c r="F652" s="1" t="s">
        <v>1077</v>
      </c>
      <c r="G652" s="1" t="s">
        <v>1322</v>
      </c>
      <c r="H652" s="1" t="s">
        <v>0</v>
      </c>
      <c r="I652" s="28">
        <v>44748</v>
      </c>
      <c r="J652" s="22" t="s">
        <v>1958</v>
      </c>
    </row>
    <row r="653" spans="1:10" x14ac:dyDescent="0.2">
      <c r="A653" s="29" t="s">
        <v>103</v>
      </c>
      <c r="B653" s="29" t="s">
        <v>102</v>
      </c>
      <c r="C653" s="29" t="s">
        <v>105</v>
      </c>
      <c r="D653" s="29" t="s">
        <v>1969</v>
      </c>
      <c r="E653" s="29" t="s">
        <v>2</v>
      </c>
      <c r="F653" s="29" t="s">
        <v>1</v>
      </c>
      <c r="G653" s="29" t="s">
        <v>1322</v>
      </c>
      <c r="H653" s="29" t="s">
        <v>0</v>
      </c>
      <c r="I653" s="31">
        <v>44769</v>
      </c>
      <c r="J653" s="30" t="s">
        <v>1970</v>
      </c>
    </row>
    <row r="654" spans="1:10" x14ac:dyDescent="0.2">
      <c r="A654" s="29" t="s">
        <v>103</v>
      </c>
      <c r="B654" s="1" t="s">
        <v>102</v>
      </c>
      <c r="C654" s="1" t="s">
        <v>105</v>
      </c>
      <c r="D654" s="1" t="s">
        <v>2044</v>
      </c>
      <c r="E654" s="29" t="s">
        <v>2</v>
      </c>
      <c r="F654" s="1" t="s">
        <v>1</v>
      </c>
      <c r="G654" s="1" t="s">
        <v>1323</v>
      </c>
      <c r="H654" s="1" t="s">
        <v>0</v>
      </c>
      <c r="I654" s="31">
        <v>44874</v>
      </c>
      <c r="J654" s="22" t="s">
        <v>2045</v>
      </c>
    </row>
    <row r="655" spans="1:10" x14ac:dyDescent="0.2">
      <c r="A655" s="1" t="s">
        <v>103</v>
      </c>
      <c r="B655" s="1" t="s">
        <v>102</v>
      </c>
      <c r="C655" s="1" t="s">
        <v>101</v>
      </c>
      <c r="D655" s="1" t="s">
        <v>2084</v>
      </c>
      <c r="E655" s="1" t="s">
        <v>38</v>
      </c>
      <c r="F655" s="1"/>
      <c r="G655" s="1"/>
      <c r="H655" s="1" t="s">
        <v>0</v>
      </c>
      <c r="I655" s="7">
        <v>45021</v>
      </c>
      <c r="J655" s="22"/>
    </row>
    <row r="656" spans="1:10" x14ac:dyDescent="0.2">
      <c r="A656" s="1" t="s">
        <v>103</v>
      </c>
      <c r="B656" s="1" t="s">
        <v>102</v>
      </c>
      <c r="C656" s="1" t="s">
        <v>105</v>
      </c>
      <c r="D656" s="1" t="s">
        <v>1030</v>
      </c>
      <c r="E656" s="1" t="s">
        <v>2</v>
      </c>
      <c r="F656" s="1" t="s">
        <v>1</v>
      </c>
      <c r="G656" s="1" t="s">
        <v>1322</v>
      </c>
      <c r="H656" s="1" t="s">
        <v>145</v>
      </c>
      <c r="I656" s="7">
        <v>45105</v>
      </c>
      <c r="J656" s="22" t="s">
        <v>1754</v>
      </c>
    </row>
    <row r="657" spans="1:10" x14ac:dyDescent="0.2">
      <c r="A657" s="29" t="s">
        <v>103</v>
      </c>
      <c r="B657" s="1" t="s">
        <v>102</v>
      </c>
      <c r="C657" s="1" t="s">
        <v>105</v>
      </c>
      <c r="D657" s="1" t="s">
        <v>2111</v>
      </c>
      <c r="E657" s="1" t="s">
        <v>2</v>
      </c>
      <c r="F657" s="1" t="s">
        <v>771</v>
      </c>
      <c r="G657" s="1" t="s">
        <v>1322</v>
      </c>
      <c r="H657" s="1" t="s">
        <v>0</v>
      </c>
      <c r="I657" s="31">
        <v>45119</v>
      </c>
      <c r="J657" s="22" t="s">
        <v>2112</v>
      </c>
    </row>
    <row r="658" spans="1:10" x14ac:dyDescent="0.2">
      <c r="A658" s="1" t="s">
        <v>103</v>
      </c>
      <c r="B658" s="1" t="s">
        <v>102</v>
      </c>
      <c r="C658" s="1" t="s">
        <v>105</v>
      </c>
      <c r="D658" s="1" t="s">
        <v>1959</v>
      </c>
      <c r="E658" s="1" t="s">
        <v>2</v>
      </c>
      <c r="F658" s="1" t="s">
        <v>771</v>
      </c>
      <c r="G658" s="1" t="s">
        <v>1322</v>
      </c>
      <c r="H658" s="1" t="s">
        <v>145</v>
      </c>
      <c r="I658" s="7">
        <v>45210</v>
      </c>
      <c r="J658" s="22" t="s">
        <v>1960</v>
      </c>
    </row>
    <row r="659" spans="1:10" x14ac:dyDescent="0.2">
      <c r="A659" s="38" t="s">
        <v>103</v>
      </c>
      <c r="B659" s="1" t="s">
        <v>102</v>
      </c>
      <c r="C659" s="1" t="s">
        <v>105</v>
      </c>
      <c r="D659" s="1" t="s">
        <v>2164</v>
      </c>
      <c r="E659" s="1" t="s">
        <v>38</v>
      </c>
      <c r="F659" s="38"/>
      <c r="G659" s="1" t="s">
        <v>1323</v>
      </c>
      <c r="H659" s="1" t="s">
        <v>0</v>
      </c>
      <c r="I659" s="39">
        <v>45210</v>
      </c>
      <c r="J659" s="22" t="s">
        <v>2165</v>
      </c>
    </row>
    <row r="660" spans="1:10" x14ac:dyDescent="0.2">
      <c r="A660" s="1" t="s">
        <v>99</v>
      </c>
      <c r="B660" s="1" t="s">
        <v>98</v>
      </c>
      <c r="C660" s="1" t="s">
        <v>97</v>
      </c>
      <c r="D660" s="1" t="s">
        <v>96</v>
      </c>
      <c r="E660" s="1" t="s">
        <v>38</v>
      </c>
      <c r="F660" s="1"/>
      <c r="G660" s="1" t="s">
        <v>1323</v>
      </c>
      <c r="H660" s="1" t="s">
        <v>0</v>
      </c>
      <c r="I660" s="7">
        <v>43516</v>
      </c>
      <c r="J660" s="22" t="s">
        <v>1755</v>
      </c>
    </row>
    <row r="661" spans="1:10" x14ac:dyDescent="0.2">
      <c r="A661" s="1" t="s">
        <v>95</v>
      </c>
      <c r="B661" s="1" t="s">
        <v>94</v>
      </c>
      <c r="C661" s="1" t="s">
        <v>93</v>
      </c>
      <c r="D661" s="1" t="s">
        <v>92</v>
      </c>
      <c r="E661" s="1" t="s">
        <v>63</v>
      </c>
      <c r="F661" s="1"/>
      <c r="G661" s="1"/>
      <c r="H661" s="1" t="s">
        <v>0</v>
      </c>
      <c r="I661" s="7">
        <v>43432</v>
      </c>
      <c r="J661" s="22"/>
    </row>
    <row r="662" spans="1:10" x14ac:dyDescent="0.2">
      <c r="A662" s="1" t="s">
        <v>90</v>
      </c>
      <c r="B662" s="1" t="s">
        <v>89</v>
      </c>
      <c r="C662" s="1" t="s">
        <v>88</v>
      </c>
      <c r="D662" s="1" t="s">
        <v>91</v>
      </c>
      <c r="E662" s="1" t="s">
        <v>2</v>
      </c>
      <c r="F662" s="1" t="s">
        <v>1</v>
      </c>
      <c r="G662" s="1" t="s">
        <v>1322</v>
      </c>
      <c r="H662" s="1" t="s">
        <v>0</v>
      </c>
      <c r="I662" s="7">
        <v>43453</v>
      </c>
      <c r="J662" s="22" t="s">
        <v>1756</v>
      </c>
    </row>
    <row r="663" spans="1:10" x14ac:dyDescent="0.2">
      <c r="A663" s="1" t="s">
        <v>90</v>
      </c>
      <c r="B663" s="1" t="s">
        <v>89</v>
      </c>
      <c r="C663" s="1" t="s">
        <v>88</v>
      </c>
      <c r="D663" s="1" t="s">
        <v>87</v>
      </c>
      <c r="E663" s="1" t="s">
        <v>38</v>
      </c>
      <c r="F663" s="1"/>
      <c r="G663" s="1" t="s">
        <v>1323</v>
      </c>
      <c r="H663" s="1" t="s">
        <v>0</v>
      </c>
      <c r="I663" s="7">
        <v>43453</v>
      </c>
      <c r="J663" s="22" t="s">
        <v>1757</v>
      </c>
    </row>
    <row r="664" spans="1:10" x14ac:dyDescent="0.2">
      <c r="A664" s="29" t="s">
        <v>2090</v>
      </c>
      <c r="B664" s="1" t="s">
        <v>2093</v>
      </c>
      <c r="C664" s="1" t="s">
        <v>2091</v>
      </c>
      <c r="D664" s="1" t="s">
        <v>2092</v>
      </c>
      <c r="E664" s="1" t="s">
        <v>38</v>
      </c>
      <c r="F664" s="29"/>
      <c r="G664" s="29"/>
      <c r="H664" s="1" t="s">
        <v>0</v>
      </c>
      <c r="I664" s="31">
        <v>45035</v>
      </c>
      <c r="J664" s="22" t="s">
        <v>2093</v>
      </c>
    </row>
    <row r="665" spans="1:10" x14ac:dyDescent="0.2">
      <c r="A665" s="1" t="s">
        <v>86</v>
      </c>
      <c r="B665" s="1" t="s">
        <v>2038</v>
      </c>
      <c r="C665" s="1" t="s">
        <v>85</v>
      </c>
      <c r="D665" s="1" t="s">
        <v>84</v>
      </c>
      <c r="E665" s="1" t="s">
        <v>63</v>
      </c>
      <c r="F665" s="1"/>
      <c r="G665" s="1"/>
      <c r="H665" s="1" t="s">
        <v>0</v>
      </c>
      <c r="I665" s="7">
        <v>43586</v>
      </c>
      <c r="J665" s="22"/>
    </row>
    <row r="666" spans="1:10" x14ac:dyDescent="0.2">
      <c r="A666" s="1" t="s">
        <v>83</v>
      </c>
      <c r="B666" s="1" t="s">
        <v>82</v>
      </c>
      <c r="C666" s="1" t="s">
        <v>81</v>
      </c>
      <c r="D666" s="1" t="s">
        <v>80</v>
      </c>
      <c r="E666" s="1" t="s">
        <v>38</v>
      </c>
      <c r="F666" s="1"/>
      <c r="G666" s="1" t="s">
        <v>1323</v>
      </c>
      <c r="H666" s="1" t="s">
        <v>145</v>
      </c>
      <c r="I666" s="7">
        <v>44769</v>
      </c>
      <c r="J666" s="22" t="s">
        <v>1758</v>
      </c>
    </row>
    <row r="667" spans="1:10" x14ac:dyDescent="0.2">
      <c r="A667" s="1" t="s">
        <v>83</v>
      </c>
      <c r="B667" s="1" t="s">
        <v>1054</v>
      </c>
      <c r="C667" s="1" t="s">
        <v>81</v>
      </c>
      <c r="D667" s="9" t="s">
        <v>1055</v>
      </c>
      <c r="E667" s="9" t="s">
        <v>2</v>
      </c>
      <c r="F667" s="9" t="s">
        <v>1</v>
      </c>
      <c r="G667" s="9" t="s">
        <v>1322</v>
      </c>
      <c r="H667" s="1" t="s">
        <v>145</v>
      </c>
      <c r="I667" s="10">
        <v>45133</v>
      </c>
      <c r="J667" s="22" t="s">
        <v>1759</v>
      </c>
    </row>
    <row r="668" spans="1:10" x14ac:dyDescent="0.2">
      <c r="A668" s="9" t="s">
        <v>79</v>
      </c>
      <c r="B668" s="9" t="s">
        <v>78</v>
      </c>
      <c r="C668" s="9" t="s">
        <v>77</v>
      </c>
      <c r="D668" s="9" t="s">
        <v>76</v>
      </c>
      <c r="E668" s="9" t="s">
        <v>63</v>
      </c>
      <c r="F668" s="9"/>
      <c r="G668" s="9"/>
      <c r="H668" s="1" t="s">
        <v>145</v>
      </c>
      <c r="I668" s="10">
        <v>44090</v>
      </c>
      <c r="J668" s="22"/>
    </row>
    <row r="669" spans="1:10" x14ac:dyDescent="0.2">
      <c r="A669" s="9" t="s">
        <v>79</v>
      </c>
      <c r="B669" s="9" t="s">
        <v>78</v>
      </c>
      <c r="C669" s="9" t="s">
        <v>77</v>
      </c>
      <c r="D669" s="9" t="s">
        <v>1058</v>
      </c>
      <c r="E669" s="9" t="s">
        <v>63</v>
      </c>
      <c r="F669" s="9"/>
      <c r="G669" s="9"/>
      <c r="H669" s="1" t="s">
        <v>145</v>
      </c>
      <c r="I669" s="10">
        <v>44692</v>
      </c>
      <c r="J669" s="22"/>
    </row>
    <row r="670" spans="1:10" x14ac:dyDescent="0.2">
      <c r="A670" s="26" t="s">
        <v>79</v>
      </c>
      <c r="B670" s="1" t="s">
        <v>78</v>
      </c>
      <c r="C670" s="1" t="s">
        <v>77</v>
      </c>
      <c r="D670" s="1" t="s">
        <v>1936</v>
      </c>
      <c r="E670" s="26" t="s">
        <v>63</v>
      </c>
      <c r="F670" s="26"/>
      <c r="G670" s="1"/>
      <c r="H670" s="1" t="s">
        <v>0</v>
      </c>
      <c r="I670" s="28">
        <v>44692</v>
      </c>
      <c r="J670" s="27"/>
    </row>
    <row r="671" spans="1:10" x14ac:dyDescent="0.2">
      <c r="A671" s="1" t="s">
        <v>79</v>
      </c>
      <c r="B671" s="1" t="s">
        <v>78</v>
      </c>
      <c r="C671" s="1" t="s">
        <v>77</v>
      </c>
      <c r="D671" s="1" t="s">
        <v>1961</v>
      </c>
      <c r="E671" s="1" t="s">
        <v>63</v>
      </c>
      <c r="F671" s="1"/>
      <c r="G671" s="1"/>
      <c r="H671" s="1" t="s">
        <v>0</v>
      </c>
      <c r="I671" s="7">
        <v>44755</v>
      </c>
      <c r="J671" s="22"/>
    </row>
    <row r="672" spans="1:10" x14ac:dyDescent="0.2">
      <c r="A672" s="1" t="s">
        <v>79</v>
      </c>
      <c r="B672" s="1" t="s">
        <v>78</v>
      </c>
      <c r="C672" s="1" t="s">
        <v>77</v>
      </c>
      <c r="D672" s="1" t="s">
        <v>2121</v>
      </c>
      <c r="E672" s="1" t="s">
        <v>63</v>
      </c>
      <c r="F672" s="29"/>
      <c r="G672" s="29"/>
      <c r="H672" s="1" t="s">
        <v>0</v>
      </c>
      <c r="I672" s="31">
        <v>45140</v>
      </c>
      <c r="J672" s="30"/>
    </row>
    <row r="673" spans="1:10" x14ac:dyDescent="0.2">
      <c r="A673" s="1" t="s">
        <v>75</v>
      </c>
      <c r="B673" s="1" t="s">
        <v>74</v>
      </c>
      <c r="C673" s="1" t="s">
        <v>73</v>
      </c>
      <c r="D673" s="1" t="s">
        <v>72</v>
      </c>
      <c r="E673" s="1" t="s">
        <v>63</v>
      </c>
      <c r="F673" s="1"/>
      <c r="G673" s="1"/>
      <c r="H673" s="1" t="s">
        <v>0</v>
      </c>
      <c r="I673" s="7">
        <v>43593</v>
      </c>
      <c r="J673" s="22"/>
    </row>
    <row r="674" spans="1:10" x14ac:dyDescent="0.2">
      <c r="A674" s="1" t="s">
        <v>75</v>
      </c>
      <c r="B674" s="9" t="s">
        <v>74</v>
      </c>
      <c r="C674" s="1" t="s">
        <v>73</v>
      </c>
      <c r="D674" s="9" t="s">
        <v>1089</v>
      </c>
      <c r="E674" s="9" t="s">
        <v>63</v>
      </c>
      <c r="F674" s="9"/>
      <c r="G674" s="9"/>
      <c r="H674" s="9" t="s">
        <v>0</v>
      </c>
      <c r="I674" s="10">
        <v>44181</v>
      </c>
      <c r="J674" s="22"/>
    </row>
    <row r="675" spans="1:10" x14ac:dyDescent="0.2">
      <c r="A675" s="1" t="s">
        <v>71</v>
      </c>
      <c r="B675" s="1" t="s">
        <v>70</v>
      </c>
      <c r="C675" s="1" t="s">
        <v>69</v>
      </c>
      <c r="D675" s="1" t="s">
        <v>68</v>
      </c>
      <c r="E675" s="1" t="s">
        <v>63</v>
      </c>
      <c r="F675" s="1"/>
      <c r="G675" s="1"/>
      <c r="H675" s="1" t="s">
        <v>0</v>
      </c>
      <c r="I675" s="7">
        <v>43572</v>
      </c>
      <c r="J675" s="22"/>
    </row>
    <row r="676" spans="1:10" x14ac:dyDescent="0.2">
      <c r="A676" s="1" t="s">
        <v>15</v>
      </c>
      <c r="B676" s="1" t="s">
        <v>18</v>
      </c>
      <c r="C676" s="1" t="s">
        <v>13</v>
      </c>
      <c r="D676" s="1" t="s">
        <v>39</v>
      </c>
      <c r="E676" s="1" t="s">
        <v>38</v>
      </c>
      <c r="F676" s="1"/>
      <c r="G676" s="1" t="s">
        <v>1323</v>
      </c>
      <c r="H676" s="1" t="s">
        <v>0</v>
      </c>
      <c r="I676" s="7">
        <v>43586</v>
      </c>
      <c r="J676" s="22" t="s">
        <v>1760</v>
      </c>
    </row>
    <row r="677" spans="1:10" x14ac:dyDescent="0.2">
      <c r="A677" s="1" t="s">
        <v>15</v>
      </c>
      <c r="B677" s="1" t="s">
        <v>14</v>
      </c>
      <c r="C677" s="1" t="s">
        <v>13</v>
      </c>
      <c r="D677" s="1" t="s">
        <v>12</v>
      </c>
      <c r="E677" s="1" t="s">
        <v>2</v>
      </c>
      <c r="F677" s="1" t="s">
        <v>1</v>
      </c>
      <c r="G677" s="1" t="s">
        <v>1322</v>
      </c>
      <c r="H677" s="1" t="s">
        <v>0</v>
      </c>
      <c r="I677" s="7">
        <v>43768</v>
      </c>
      <c r="J677" s="22" t="s">
        <v>1761</v>
      </c>
    </row>
    <row r="678" spans="1:10" x14ac:dyDescent="0.2">
      <c r="A678" s="1" t="s">
        <v>15</v>
      </c>
      <c r="B678" s="1" t="s">
        <v>18</v>
      </c>
      <c r="C678" s="1" t="s">
        <v>17</v>
      </c>
      <c r="D678" s="1" t="s">
        <v>26</v>
      </c>
      <c r="E678" s="1" t="s">
        <v>2</v>
      </c>
      <c r="F678" s="1" t="s">
        <v>1</v>
      </c>
      <c r="G678" s="1" t="s">
        <v>1322</v>
      </c>
      <c r="H678" s="1" t="s">
        <v>0</v>
      </c>
      <c r="I678" s="7">
        <v>43775</v>
      </c>
      <c r="J678" s="22" t="s">
        <v>1348</v>
      </c>
    </row>
    <row r="679" spans="1:10" ht="14.25" customHeight="1" x14ac:dyDescent="0.2">
      <c r="A679" s="1" t="s">
        <v>15</v>
      </c>
      <c r="B679" s="1" t="s">
        <v>18</v>
      </c>
      <c r="C679" s="1" t="s">
        <v>17</v>
      </c>
      <c r="D679" s="1" t="s">
        <v>16</v>
      </c>
      <c r="E679" s="1" t="s">
        <v>2</v>
      </c>
      <c r="F679" s="1" t="s">
        <v>1</v>
      </c>
      <c r="G679" s="1" t="s">
        <v>1322</v>
      </c>
      <c r="H679" s="1" t="s">
        <v>145</v>
      </c>
      <c r="I679" s="7">
        <v>44692</v>
      </c>
      <c r="J679" s="22" t="s">
        <v>1762</v>
      </c>
    </row>
    <row r="680" spans="1:10" x14ac:dyDescent="0.2">
      <c r="A680" s="1" t="s">
        <v>15</v>
      </c>
      <c r="B680" s="2" t="s">
        <v>18</v>
      </c>
      <c r="C680" s="1" t="s">
        <v>24</v>
      </c>
      <c r="D680" s="1" t="s">
        <v>23</v>
      </c>
      <c r="E680" s="1" t="s">
        <v>2</v>
      </c>
      <c r="F680" s="1" t="s">
        <v>1</v>
      </c>
      <c r="G680" s="1" t="s">
        <v>1322</v>
      </c>
      <c r="H680" s="1" t="s">
        <v>145</v>
      </c>
      <c r="I680" s="7">
        <v>44706</v>
      </c>
      <c r="J680" s="22" t="s">
        <v>1764</v>
      </c>
    </row>
    <row r="681" spans="1:10" x14ac:dyDescent="0.2">
      <c r="A681" s="1" t="s">
        <v>15</v>
      </c>
      <c r="B681" s="1" t="s">
        <v>14</v>
      </c>
      <c r="C681" s="1" t="s">
        <v>24</v>
      </c>
      <c r="D681" s="1" t="s">
        <v>27</v>
      </c>
      <c r="E681" s="1" t="s">
        <v>2</v>
      </c>
      <c r="F681" s="1" t="s">
        <v>1</v>
      </c>
      <c r="G681" s="1" t="s">
        <v>1322</v>
      </c>
      <c r="H681" s="1" t="s">
        <v>145</v>
      </c>
      <c r="I681" s="7">
        <v>44706</v>
      </c>
      <c r="J681" s="22" t="s">
        <v>1369</v>
      </c>
    </row>
    <row r="682" spans="1:10" x14ac:dyDescent="0.2">
      <c r="A682" s="1" t="s">
        <v>15</v>
      </c>
      <c r="B682" s="1" t="s">
        <v>14</v>
      </c>
      <c r="C682" s="1" t="s">
        <v>24</v>
      </c>
      <c r="D682" s="1" t="s">
        <v>25</v>
      </c>
      <c r="E682" s="1" t="s">
        <v>2</v>
      </c>
      <c r="F682" s="1" t="s">
        <v>1</v>
      </c>
      <c r="G682" s="1" t="s">
        <v>1322</v>
      </c>
      <c r="H682" s="1" t="s">
        <v>145</v>
      </c>
      <c r="I682" s="7">
        <v>44706</v>
      </c>
      <c r="J682" s="22" t="s">
        <v>1763</v>
      </c>
    </row>
    <row r="683" spans="1:10" x14ac:dyDescent="0.2">
      <c r="A683" s="29" t="s">
        <v>15</v>
      </c>
      <c r="B683" s="1" t="s">
        <v>18</v>
      </c>
      <c r="C683" s="1" t="s">
        <v>13</v>
      </c>
      <c r="D683" s="1" t="s">
        <v>2113</v>
      </c>
      <c r="E683" s="1" t="s">
        <v>2</v>
      </c>
      <c r="F683" s="1" t="s">
        <v>1</v>
      </c>
      <c r="G683" s="1" t="s">
        <v>1322</v>
      </c>
      <c r="H683" s="1" t="s">
        <v>0</v>
      </c>
      <c r="I683" s="31">
        <v>45119</v>
      </c>
      <c r="J683" s="22" t="s">
        <v>2114</v>
      </c>
    </row>
    <row r="684" spans="1:10" x14ac:dyDescent="0.2">
      <c r="A684" s="1" t="s">
        <v>67</v>
      </c>
      <c r="B684" s="1" t="s">
        <v>66</v>
      </c>
      <c r="C684" s="1" t="s">
        <v>65</v>
      </c>
      <c r="D684" s="1" t="s">
        <v>64</v>
      </c>
      <c r="E684" s="1" t="s">
        <v>63</v>
      </c>
      <c r="F684" s="1"/>
      <c r="G684" s="1"/>
      <c r="H684" s="1" t="s">
        <v>0</v>
      </c>
      <c r="I684" s="7">
        <v>43593</v>
      </c>
      <c r="J684" s="22"/>
    </row>
    <row r="685" spans="1:10" x14ac:dyDescent="0.2">
      <c r="A685" s="1" t="s">
        <v>61</v>
      </c>
      <c r="B685" s="5" t="s">
        <v>60</v>
      </c>
      <c r="C685" s="5" t="s">
        <v>59</v>
      </c>
      <c r="D685" s="5" t="s">
        <v>62</v>
      </c>
      <c r="E685" s="5" t="s">
        <v>2</v>
      </c>
      <c r="F685" s="5" t="s">
        <v>1</v>
      </c>
      <c r="G685" s="5" t="s">
        <v>1322</v>
      </c>
      <c r="H685" s="5" t="s">
        <v>0</v>
      </c>
      <c r="I685" s="7">
        <v>43705</v>
      </c>
      <c r="J685" s="22" t="s">
        <v>1765</v>
      </c>
    </row>
    <row r="686" spans="1:10" x14ac:dyDescent="0.2">
      <c r="A686" s="5" t="s">
        <v>61</v>
      </c>
      <c r="B686" s="5" t="s">
        <v>60</v>
      </c>
      <c r="C686" s="5" t="s">
        <v>59</v>
      </c>
      <c r="D686" s="5" t="s">
        <v>58</v>
      </c>
      <c r="E686" s="5" t="s">
        <v>38</v>
      </c>
      <c r="F686" s="5"/>
      <c r="G686" s="5" t="s">
        <v>1323</v>
      </c>
      <c r="H686" s="5" t="s">
        <v>0</v>
      </c>
      <c r="I686" s="7">
        <v>43705</v>
      </c>
      <c r="J686" s="22" t="s">
        <v>1766</v>
      </c>
    </row>
    <row r="687" spans="1:10" x14ac:dyDescent="0.2">
      <c r="A687" s="5" t="s">
        <v>57</v>
      </c>
      <c r="B687" s="5" t="s">
        <v>56</v>
      </c>
      <c r="C687" s="5" t="s">
        <v>55</v>
      </c>
      <c r="D687" s="5" t="s">
        <v>54</v>
      </c>
      <c r="E687" s="5" t="s">
        <v>38</v>
      </c>
      <c r="F687" s="5"/>
      <c r="G687" s="5" t="s">
        <v>1323</v>
      </c>
      <c r="H687" s="5" t="s">
        <v>0</v>
      </c>
      <c r="I687" s="7">
        <v>43761</v>
      </c>
      <c r="J687" s="22" t="s">
        <v>1767</v>
      </c>
    </row>
    <row r="688" spans="1:10" x14ac:dyDescent="0.2">
      <c r="A688" s="5" t="s">
        <v>34</v>
      </c>
      <c r="B688" s="5" t="s">
        <v>33</v>
      </c>
      <c r="C688" s="5" t="s">
        <v>32</v>
      </c>
      <c r="D688" s="5" t="s">
        <v>53</v>
      </c>
      <c r="E688" s="5" t="s">
        <v>2</v>
      </c>
      <c r="F688" s="5" t="s">
        <v>1</v>
      </c>
      <c r="G688" s="5" t="s">
        <v>1322</v>
      </c>
      <c r="H688" s="5" t="s">
        <v>0</v>
      </c>
      <c r="I688" s="7">
        <v>43705</v>
      </c>
      <c r="J688" s="22" t="s">
        <v>1768</v>
      </c>
    </row>
    <row r="689" spans="1:10" x14ac:dyDescent="0.2">
      <c r="A689" s="5" t="s">
        <v>34</v>
      </c>
      <c r="B689" s="5" t="s">
        <v>33</v>
      </c>
      <c r="C689" s="5" t="s">
        <v>32</v>
      </c>
      <c r="D689" s="5" t="s">
        <v>52</v>
      </c>
      <c r="E689" s="5" t="s">
        <v>38</v>
      </c>
      <c r="F689" s="5"/>
      <c r="G689" s="5" t="s">
        <v>1323</v>
      </c>
      <c r="H689" s="5" t="s">
        <v>0</v>
      </c>
      <c r="I689" s="7">
        <v>43705</v>
      </c>
      <c r="J689" s="22" t="s">
        <v>1769</v>
      </c>
    </row>
    <row r="690" spans="1:10" x14ac:dyDescent="0.2">
      <c r="A690" s="9" t="s">
        <v>34</v>
      </c>
      <c r="B690" s="9" t="s">
        <v>33</v>
      </c>
      <c r="C690" s="1" t="s">
        <v>32</v>
      </c>
      <c r="D690" s="9" t="s">
        <v>1078</v>
      </c>
      <c r="E690" s="9" t="s">
        <v>2</v>
      </c>
      <c r="F690" s="9" t="s">
        <v>1</v>
      </c>
      <c r="G690" s="9" t="s">
        <v>1322</v>
      </c>
      <c r="H690" s="9" t="s">
        <v>0</v>
      </c>
      <c r="I690" s="10">
        <v>44153</v>
      </c>
      <c r="J690" s="22" t="s">
        <v>1770</v>
      </c>
    </row>
    <row r="691" spans="1:10" x14ac:dyDescent="0.2">
      <c r="A691" s="5" t="s">
        <v>50</v>
      </c>
      <c r="B691" s="5" t="s">
        <v>49</v>
      </c>
      <c r="C691" s="5" t="s">
        <v>48</v>
      </c>
      <c r="D691" s="5" t="s">
        <v>51</v>
      </c>
      <c r="E691" s="1" t="s">
        <v>2</v>
      </c>
      <c r="F691" s="5" t="s">
        <v>1</v>
      </c>
      <c r="G691" s="5" t="s">
        <v>1322</v>
      </c>
      <c r="H691" s="5" t="s">
        <v>0</v>
      </c>
      <c r="I691" s="7">
        <v>43740</v>
      </c>
      <c r="J691" s="22" t="s">
        <v>1771</v>
      </c>
    </row>
    <row r="692" spans="1:10" x14ac:dyDescent="0.2">
      <c r="A692" s="5" t="s">
        <v>50</v>
      </c>
      <c r="B692" s="5" t="s">
        <v>49</v>
      </c>
      <c r="C692" s="5" t="s">
        <v>48</v>
      </c>
      <c r="D692" s="5" t="s">
        <v>47</v>
      </c>
      <c r="E692" s="5" t="s">
        <v>38</v>
      </c>
      <c r="F692" s="5"/>
      <c r="G692" s="5" t="s">
        <v>1323</v>
      </c>
      <c r="H692" s="5" t="s">
        <v>0</v>
      </c>
      <c r="I692" s="7">
        <v>43740</v>
      </c>
      <c r="J692" s="22" t="s">
        <v>1772</v>
      </c>
    </row>
    <row r="693" spans="1:10" x14ac:dyDescent="0.2">
      <c r="A693" s="5" t="s">
        <v>31</v>
      </c>
      <c r="B693" s="5" t="s">
        <v>30</v>
      </c>
      <c r="C693" s="5" t="s">
        <v>29</v>
      </c>
      <c r="D693" s="5" t="s">
        <v>28</v>
      </c>
      <c r="E693" s="1" t="s">
        <v>63</v>
      </c>
      <c r="F693" s="5"/>
      <c r="G693" s="5"/>
      <c r="H693" s="5" t="s">
        <v>0</v>
      </c>
      <c r="I693" s="7">
        <v>43789</v>
      </c>
      <c r="J693" s="22"/>
    </row>
    <row r="694" spans="1:10" x14ac:dyDescent="0.2">
      <c r="A694" s="5" t="s">
        <v>1024</v>
      </c>
      <c r="B694" s="5" t="s">
        <v>1025</v>
      </c>
      <c r="C694" s="5" t="s">
        <v>1026</v>
      </c>
      <c r="D694" s="5" t="s">
        <v>1027</v>
      </c>
      <c r="E694" s="1" t="s">
        <v>63</v>
      </c>
      <c r="F694" s="5"/>
      <c r="G694" s="5"/>
      <c r="H694" s="5" t="s">
        <v>0</v>
      </c>
      <c r="I694" s="7">
        <v>43880</v>
      </c>
      <c r="J694" s="22"/>
    </row>
    <row r="695" spans="1:10" x14ac:dyDescent="0.2">
      <c r="A695" s="5" t="s">
        <v>1005</v>
      </c>
      <c r="B695" s="5" t="s">
        <v>1004</v>
      </c>
      <c r="C695" s="5" t="s">
        <v>1006</v>
      </c>
      <c r="D695" s="5" t="s">
        <v>1007</v>
      </c>
      <c r="E695" s="1" t="s">
        <v>38</v>
      </c>
      <c r="F695" s="5"/>
      <c r="G695" s="5" t="s">
        <v>1323</v>
      </c>
      <c r="H695" s="5" t="s">
        <v>0</v>
      </c>
      <c r="I695" s="7">
        <v>43866</v>
      </c>
      <c r="J695" s="22" t="s">
        <v>1773</v>
      </c>
    </row>
    <row r="696" spans="1:10" x14ac:dyDescent="0.2">
      <c r="A696" s="26" t="s">
        <v>1291</v>
      </c>
      <c r="B696" s="1" t="s">
        <v>1856</v>
      </c>
      <c r="C696" s="1" t="s">
        <v>1293</v>
      </c>
      <c r="D696" s="1" t="s">
        <v>1294</v>
      </c>
      <c r="E696" s="26" t="s">
        <v>2</v>
      </c>
      <c r="F696" s="1" t="s">
        <v>1077</v>
      </c>
      <c r="G696" s="1" t="s">
        <v>1323</v>
      </c>
      <c r="H696" s="1" t="s">
        <v>0</v>
      </c>
      <c r="I696" s="28">
        <v>44594</v>
      </c>
      <c r="J696" s="22" t="s">
        <v>1857</v>
      </c>
    </row>
    <row r="697" spans="1:10" x14ac:dyDescent="0.2">
      <c r="A697" s="1" t="s">
        <v>1291</v>
      </c>
      <c r="B697" s="1" t="s">
        <v>1856</v>
      </c>
      <c r="C697" s="1" t="s">
        <v>1293</v>
      </c>
      <c r="D697" s="1" t="s">
        <v>1295</v>
      </c>
      <c r="E697" s="26" t="s">
        <v>2</v>
      </c>
      <c r="F697" s="1" t="s">
        <v>1077</v>
      </c>
      <c r="G697" s="1" t="s">
        <v>1323</v>
      </c>
      <c r="H697" s="1" t="s">
        <v>0</v>
      </c>
      <c r="I697" s="28">
        <v>44594</v>
      </c>
      <c r="J697" s="22" t="s">
        <v>1858</v>
      </c>
    </row>
    <row r="698" spans="1:10" x14ac:dyDescent="0.2">
      <c r="A698" s="1" t="s">
        <v>1291</v>
      </c>
      <c r="B698" s="29" t="s">
        <v>1856</v>
      </c>
      <c r="C698" s="1" t="s">
        <v>1293</v>
      </c>
      <c r="D698" s="1" t="s">
        <v>2120</v>
      </c>
      <c r="E698" s="1" t="s">
        <v>2</v>
      </c>
      <c r="F698" s="1" t="s">
        <v>1</v>
      </c>
      <c r="G698" s="1" t="s">
        <v>1323</v>
      </c>
      <c r="H698" s="1" t="s">
        <v>0</v>
      </c>
      <c r="I698" s="31">
        <v>45133</v>
      </c>
      <c r="J698" s="22" t="s">
        <v>2119</v>
      </c>
    </row>
    <row r="699" spans="1:10" x14ac:dyDescent="0.2">
      <c r="A699" s="9" t="s">
        <v>1059</v>
      </c>
      <c r="B699" s="1" t="s">
        <v>1859</v>
      </c>
      <c r="C699" s="9" t="s">
        <v>1060</v>
      </c>
      <c r="D699" s="9" t="s">
        <v>1061</v>
      </c>
      <c r="E699" s="9" t="s">
        <v>38</v>
      </c>
      <c r="F699" s="9"/>
      <c r="G699" s="9" t="s">
        <v>1323</v>
      </c>
      <c r="H699" s="1" t="s">
        <v>145</v>
      </c>
      <c r="I699" s="10">
        <v>44608</v>
      </c>
      <c r="J699" s="22" t="s">
        <v>1774</v>
      </c>
    </row>
    <row r="700" spans="1:10" x14ac:dyDescent="0.2">
      <c r="A700" s="23" t="s">
        <v>1036</v>
      </c>
      <c r="B700" s="23" t="s">
        <v>1039</v>
      </c>
      <c r="C700" s="23" t="s">
        <v>1780</v>
      </c>
      <c r="D700" s="23" t="s">
        <v>1781</v>
      </c>
      <c r="E700" s="23" t="s">
        <v>63</v>
      </c>
      <c r="F700" s="23"/>
      <c r="G700" s="23"/>
      <c r="H700" s="1" t="s">
        <v>145</v>
      </c>
      <c r="I700" s="25">
        <v>44524</v>
      </c>
      <c r="J700" s="24"/>
    </row>
    <row r="701" spans="1:10" x14ac:dyDescent="0.2">
      <c r="A701" s="8" t="s">
        <v>1036</v>
      </c>
      <c r="B701" s="8" t="s">
        <v>1039</v>
      </c>
      <c r="C701" s="8" t="s">
        <v>1037</v>
      </c>
      <c r="D701" s="8" t="s">
        <v>1038</v>
      </c>
      <c r="E701" s="1" t="s">
        <v>63</v>
      </c>
      <c r="F701" s="8"/>
      <c r="G701" s="8"/>
      <c r="H701" s="1" t="s">
        <v>145</v>
      </c>
      <c r="I701" s="7">
        <v>44524</v>
      </c>
      <c r="J701" s="22"/>
    </row>
    <row r="702" spans="1:10" x14ac:dyDescent="0.2">
      <c r="A702" s="8" t="s">
        <v>1045</v>
      </c>
      <c r="B702" s="1" t="s">
        <v>1860</v>
      </c>
      <c r="C702" s="8" t="s">
        <v>1043</v>
      </c>
      <c r="D702" s="8" t="s">
        <v>1044</v>
      </c>
      <c r="E702" s="1" t="s">
        <v>38</v>
      </c>
      <c r="F702" s="8"/>
      <c r="G702" s="8" t="s">
        <v>1323</v>
      </c>
      <c r="H702" s="1" t="s">
        <v>145</v>
      </c>
      <c r="I702" s="7">
        <v>44601</v>
      </c>
      <c r="J702" s="22" t="s">
        <v>1775</v>
      </c>
    </row>
    <row r="703" spans="1:10" x14ac:dyDescent="0.2">
      <c r="A703" s="9" t="s">
        <v>1064</v>
      </c>
      <c r="B703" s="9" t="s">
        <v>1067</v>
      </c>
      <c r="C703" s="9" t="s">
        <v>1065</v>
      </c>
      <c r="D703" s="9" t="s">
        <v>1068</v>
      </c>
      <c r="E703" s="1" t="s">
        <v>2</v>
      </c>
      <c r="F703" s="9" t="s">
        <v>1</v>
      </c>
      <c r="G703" s="9" t="s">
        <v>1322</v>
      </c>
      <c r="H703" s="9" t="s">
        <v>0</v>
      </c>
      <c r="I703" s="10">
        <v>44132</v>
      </c>
      <c r="J703" s="22" t="s">
        <v>1777</v>
      </c>
    </row>
    <row r="704" spans="1:10" x14ac:dyDescent="0.2">
      <c r="A704" s="9" t="s">
        <v>1064</v>
      </c>
      <c r="B704" s="9" t="s">
        <v>1067</v>
      </c>
      <c r="C704" s="9" t="s">
        <v>1065</v>
      </c>
      <c r="D704" s="9" t="s">
        <v>1066</v>
      </c>
      <c r="E704" s="1" t="s">
        <v>38</v>
      </c>
      <c r="F704" s="9"/>
      <c r="G704" s="9" t="s">
        <v>1323</v>
      </c>
      <c r="H704" s="9" t="s">
        <v>0</v>
      </c>
      <c r="I704" s="10">
        <v>44132</v>
      </c>
      <c r="J704" s="22" t="s">
        <v>1776</v>
      </c>
    </row>
    <row r="705" spans="1:10" x14ac:dyDescent="0.2">
      <c r="A705" s="9" t="s">
        <v>1073</v>
      </c>
      <c r="B705" s="9" t="s">
        <v>1072</v>
      </c>
      <c r="C705" s="9" t="s">
        <v>1074</v>
      </c>
      <c r="D705" s="9" t="s">
        <v>1075</v>
      </c>
      <c r="E705" s="9" t="s">
        <v>2</v>
      </c>
      <c r="F705" s="9" t="s">
        <v>1</v>
      </c>
      <c r="G705" s="9" t="s">
        <v>1322</v>
      </c>
      <c r="H705" s="9" t="s">
        <v>0</v>
      </c>
      <c r="I705" s="10">
        <v>44146</v>
      </c>
      <c r="J705" s="22" t="s">
        <v>1778</v>
      </c>
    </row>
    <row r="706" spans="1:10" x14ac:dyDescent="0.2">
      <c r="A706" s="9" t="s">
        <v>1073</v>
      </c>
      <c r="B706" s="9" t="s">
        <v>1072</v>
      </c>
      <c r="C706" s="9" t="s">
        <v>1074</v>
      </c>
      <c r="D706" s="9" t="s">
        <v>1076</v>
      </c>
      <c r="E706" s="9" t="s">
        <v>38</v>
      </c>
      <c r="F706" s="9"/>
      <c r="G706" s="9" t="s">
        <v>1323</v>
      </c>
      <c r="H706" s="9" t="s">
        <v>0</v>
      </c>
      <c r="I706" s="10">
        <v>44146</v>
      </c>
      <c r="J706" s="22" t="s">
        <v>1779</v>
      </c>
    </row>
    <row r="707" spans="1:10" x14ac:dyDescent="0.2">
      <c r="A707" s="29" t="s">
        <v>1073</v>
      </c>
      <c r="B707" s="29" t="s">
        <v>1966</v>
      </c>
      <c r="C707" s="29" t="s">
        <v>1074</v>
      </c>
      <c r="D707" s="29" t="s">
        <v>1967</v>
      </c>
      <c r="E707" s="29" t="s">
        <v>2</v>
      </c>
      <c r="F707" s="29" t="s">
        <v>1</v>
      </c>
      <c r="G707" s="29" t="s">
        <v>1322</v>
      </c>
      <c r="H707" s="29" t="s">
        <v>0</v>
      </c>
      <c r="I707" s="31">
        <v>44769</v>
      </c>
      <c r="J707" s="30" t="s">
        <v>1968</v>
      </c>
    </row>
    <row r="708" spans="1:10" x14ac:dyDescent="0.2">
      <c r="A708" s="26" t="s">
        <v>1802</v>
      </c>
      <c r="B708" s="26" t="s">
        <v>1803</v>
      </c>
      <c r="C708" s="26" t="s">
        <v>1804</v>
      </c>
      <c r="D708" s="26" t="s">
        <v>1805</v>
      </c>
      <c r="E708" s="26" t="s">
        <v>63</v>
      </c>
      <c r="F708" s="26"/>
      <c r="G708" s="26"/>
      <c r="H708" s="26" t="s">
        <v>0</v>
      </c>
      <c r="I708" s="28">
        <v>44370</v>
      </c>
      <c r="J708" s="27"/>
    </row>
    <row r="709" spans="1:10" x14ac:dyDescent="0.2">
      <c r="A709" s="26" t="s">
        <v>1817</v>
      </c>
      <c r="B709" s="26" t="s">
        <v>1818</v>
      </c>
      <c r="C709" s="26" t="s">
        <v>1819</v>
      </c>
      <c r="D709" s="26" t="s">
        <v>1820</v>
      </c>
      <c r="E709" s="26" t="s">
        <v>2</v>
      </c>
      <c r="F709" s="26" t="s">
        <v>1077</v>
      </c>
      <c r="G709" s="26" t="s">
        <v>1323</v>
      </c>
      <c r="H709" s="26" t="s">
        <v>1042</v>
      </c>
      <c r="I709" s="28">
        <v>44377</v>
      </c>
      <c r="J709" s="27" t="s">
        <v>1822</v>
      </c>
    </row>
    <row r="710" spans="1:10" x14ac:dyDescent="0.2">
      <c r="A710" s="26" t="s">
        <v>1817</v>
      </c>
      <c r="B710" s="26" t="s">
        <v>1818</v>
      </c>
      <c r="C710" s="26" t="s">
        <v>1819</v>
      </c>
      <c r="D710" s="26" t="s">
        <v>1821</v>
      </c>
      <c r="E710" s="26" t="s">
        <v>2</v>
      </c>
      <c r="F710" s="26" t="s">
        <v>1077</v>
      </c>
      <c r="G710" s="26" t="s">
        <v>1323</v>
      </c>
      <c r="H710" s="26" t="s">
        <v>1042</v>
      </c>
      <c r="I710" s="28">
        <v>44377</v>
      </c>
      <c r="J710" s="27" t="s">
        <v>1822</v>
      </c>
    </row>
    <row r="711" spans="1:10" x14ac:dyDescent="0.2">
      <c r="A711" s="26" t="s">
        <v>1823</v>
      </c>
      <c r="B711" s="26" t="s">
        <v>1824</v>
      </c>
      <c r="C711" s="26" t="s">
        <v>1825</v>
      </c>
      <c r="D711" s="26" t="s">
        <v>1826</v>
      </c>
      <c r="E711" s="1" t="s">
        <v>2</v>
      </c>
      <c r="F711" s="26" t="s">
        <v>1077</v>
      </c>
      <c r="G711" s="26" t="s">
        <v>1323</v>
      </c>
      <c r="H711" s="26" t="s">
        <v>0</v>
      </c>
      <c r="I711" s="28">
        <v>44468</v>
      </c>
      <c r="J711" s="27" t="s">
        <v>1827</v>
      </c>
    </row>
    <row r="712" spans="1:10" x14ac:dyDescent="0.2">
      <c r="A712" s="26" t="s">
        <v>1823</v>
      </c>
      <c r="B712" s="26" t="s">
        <v>1824</v>
      </c>
      <c r="C712" s="26" t="s">
        <v>1825</v>
      </c>
      <c r="D712" s="26" t="s">
        <v>1828</v>
      </c>
      <c r="E712" s="26" t="s">
        <v>2</v>
      </c>
      <c r="F712" s="26" t="s">
        <v>1077</v>
      </c>
      <c r="G712" s="26" t="s">
        <v>1323</v>
      </c>
      <c r="H712" s="26" t="s">
        <v>0</v>
      </c>
      <c r="I712" s="28">
        <v>44468</v>
      </c>
      <c r="J712" s="27" t="s">
        <v>1829</v>
      </c>
    </row>
    <row r="713" spans="1:10" x14ac:dyDescent="0.2">
      <c r="A713" s="26" t="s">
        <v>1810</v>
      </c>
      <c r="B713" s="26" t="s">
        <v>525</v>
      </c>
      <c r="C713" s="26" t="s">
        <v>1811</v>
      </c>
      <c r="D713" s="26" t="s">
        <v>1812</v>
      </c>
      <c r="E713" s="26" t="s">
        <v>38</v>
      </c>
      <c r="F713" s="26"/>
      <c r="G713" s="26" t="s">
        <v>1323</v>
      </c>
      <c r="H713" s="26" t="s">
        <v>0</v>
      </c>
      <c r="I713" s="28">
        <v>44440</v>
      </c>
      <c r="J713" s="27" t="s">
        <v>1814</v>
      </c>
    </row>
    <row r="714" spans="1:10" x14ac:dyDescent="0.2">
      <c r="A714" s="26" t="s">
        <v>1810</v>
      </c>
      <c r="B714" s="26" t="s">
        <v>525</v>
      </c>
      <c r="C714" s="26" t="s">
        <v>1811</v>
      </c>
      <c r="D714" s="26" t="s">
        <v>1813</v>
      </c>
      <c r="E714" s="26" t="s">
        <v>63</v>
      </c>
      <c r="F714" s="26"/>
      <c r="G714" s="26"/>
      <c r="H714" s="26" t="s">
        <v>0</v>
      </c>
      <c r="I714" s="28">
        <v>44440</v>
      </c>
      <c r="J714" s="27"/>
    </row>
    <row r="715" spans="1:10" x14ac:dyDescent="0.2">
      <c r="A715" s="26" t="s">
        <v>1806</v>
      </c>
      <c r="B715" s="26" t="s">
        <v>1807</v>
      </c>
      <c r="C715" s="26" t="s">
        <v>1808</v>
      </c>
      <c r="D715" s="26" t="s">
        <v>1809</v>
      </c>
      <c r="E715" s="26" t="s">
        <v>63</v>
      </c>
      <c r="F715" s="26"/>
      <c r="G715" s="26"/>
      <c r="H715" s="26" t="s">
        <v>0</v>
      </c>
      <c r="I715" s="28">
        <v>44426</v>
      </c>
      <c r="J715" s="27"/>
    </row>
    <row r="716" spans="1:10" x14ac:dyDescent="0.2">
      <c r="A716" s="29" t="s">
        <v>1878</v>
      </c>
      <c r="B716" s="1" t="s">
        <v>1879</v>
      </c>
      <c r="C716" s="1" t="s">
        <v>1880</v>
      </c>
      <c r="D716" s="1" t="s">
        <v>1881</v>
      </c>
      <c r="E716" s="29" t="s">
        <v>2</v>
      </c>
      <c r="F716" s="1" t="s">
        <v>1077</v>
      </c>
      <c r="G716" s="1" t="s">
        <v>1323</v>
      </c>
      <c r="H716" s="1" t="s">
        <v>0</v>
      </c>
      <c r="I716" s="31">
        <v>44839</v>
      </c>
      <c r="J716" s="22" t="s">
        <v>2041</v>
      </c>
    </row>
    <row r="717" spans="1:10" x14ac:dyDescent="0.2">
      <c r="A717" s="26" t="s">
        <v>1865</v>
      </c>
      <c r="B717" s="1" t="s">
        <v>1866</v>
      </c>
      <c r="C717" s="1" t="s">
        <v>1869</v>
      </c>
      <c r="D717" s="1" t="s">
        <v>1867</v>
      </c>
      <c r="E717" s="1" t="s">
        <v>2</v>
      </c>
      <c r="F717" s="1" t="s">
        <v>1077</v>
      </c>
      <c r="G717" s="1" t="s">
        <v>1323</v>
      </c>
      <c r="H717" s="1" t="s">
        <v>0</v>
      </c>
      <c r="I717" s="28">
        <v>44622</v>
      </c>
      <c r="J717" s="22" t="s">
        <v>1868</v>
      </c>
    </row>
    <row r="718" spans="1:10" x14ac:dyDescent="0.2">
      <c r="A718" s="26" t="s">
        <v>1882</v>
      </c>
      <c r="B718" s="1" t="s">
        <v>1947</v>
      </c>
      <c r="C718" s="1" t="s">
        <v>1884</v>
      </c>
      <c r="D718" s="1" t="s">
        <v>1885</v>
      </c>
      <c r="E718" s="26" t="s">
        <v>2</v>
      </c>
      <c r="F718" s="1" t="s">
        <v>1077</v>
      </c>
      <c r="G718" s="1" t="s">
        <v>1323</v>
      </c>
      <c r="H718" s="1" t="s">
        <v>0</v>
      </c>
      <c r="I718" s="28">
        <v>44727</v>
      </c>
      <c r="J718" s="22" t="s">
        <v>1948</v>
      </c>
    </row>
    <row r="719" spans="1:10" x14ac:dyDescent="0.2">
      <c r="A719" s="1" t="s">
        <v>1886</v>
      </c>
      <c r="B719" s="1" t="s">
        <v>1924</v>
      </c>
      <c r="C719" s="26" t="s">
        <v>1888</v>
      </c>
      <c r="D719" s="1" t="s">
        <v>1889</v>
      </c>
      <c r="E719" s="1" t="s">
        <v>2</v>
      </c>
      <c r="F719" s="1" t="s">
        <v>1077</v>
      </c>
      <c r="G719" s="1" t="s">
        <v>1323</v>
      </c>
      <c r="H719" s="1" t="s">
        <v>0</v>
      </c>
      <c r="I719" s="28">
        <v>44650</v>
      </c>
      <c r="J719" s="22" t="s">
        <v>1925</v>
      </c>
    </row>
    <row r="720" spans="1:10" x14ac:dyDescent="0.2">
      <c r="A720" s="26" t="s">
        <v>1842</v>
      </c>
      <c r="B720" s="1" t="s">
        <v>1843</v>
      </c>
      <c r="C720" s="1" t="s">
        <v>1844</v>
      </c>
      <c r="D720" s="1" t="s">
        <v>1845</v>
      </c>
      <c r="E720" s="26" t="s">
        <v>63</v>
      </c>
      <c r="F720" s="26"/>
      <c r="G720" s="26"/>
      <c r="H720" s="1" t="s">
        <v>1042</v>
      </c>
      <c r="I720" s="28">
        <v>44531</v>
      </c>
      <c r="J720" s="27"/>
    </row>
    <row r="721" spans="1:10" x14ac:dyDescent="0.2">
      <c r="A721" s="26" t="s">
        <v>1851</v>
      </c>
      <c r="B721" s="1" t="s">
        <v>1852</v>
      </c>
      <c r="C721" s="1" t="s">
        <v>1853</v>
      </c>
      <c r="D721" s="1" t="s">
        <v>1854</v>
      </c>
      <c r="E721" s="1" t="s">
        <v>2</v>
      </c>
      <c r="F721" s="1" t="s">
        <v>1</v>
      </c>
      <c r="G721" s="1" t="s">
        <v>1323</v>
      </c>
      <c r="H721" s="1" t="s">
        <v>0</v>
      </c>
      <c r="I721" s="28">
        <v>44594</v>
      </c>
      <c r="J721" s="22" t="s">
        <v>1855</v>
      </c>
    </row>
    <row r="722" spans="1:10" x14ac:dyDescent="0.2">
      <c r="A722" s="26" t="s">
        <v>1937</v>
      </c>
      <c r="B722" s="1" t="s">
        <v>1938</v>
      </c>
      <c r="C722" s="1" t="s">
        <v>1939</v>
      </c>
      <c r="D722" s="1" t="s">
        <v>1940</v>
      </c>
      <c r="E722" s="26" t="s">
        <v>63</v>
      </c>
      <c r="F722" s="26"/>
      <c r="G722" s="1"/>
      <c r="H722" s="1" t="s">
        <v>0</v>
      </c>
      <c r="I722" s="28">
        <v>44692</v>
      </c>
      <c r="J722" s="27"/>
    </row>
    <row r="723" spans="1:10" x14ac:dyDescent="0.2">
      <c r="A723" s="29" t="s">
        <v>2062</v>
      </c>
      <c r="B723" s="1" t="s">
        <v>2063</v>
      </c>
      <c r="C723" s="1" t="s">
        <v>2064</v>
      </c>
      <c r="D723" s="1" t="s">
        <v>2065</v>
      </c>
      <c r="E723" s="1" t="s">
        <v>63</v>
      </c>
      <c r="F723" s="29"/>
      <c r="G723" s="29"/>
      <c r="H723" s="1" t="s">
        <v>0</v>
      </c>
      <c r="I723" s="31">
        <v>44937</v>
      </c>
      <c r="J723" s="30"/>
    </row>
    <row r="724" spans="1:10" x14ac:dyDescent="0.2">
      <c r="A724" s="1" t="s">
        <v>2129</v>
      </c>
      <c r="B724" s="1" t="s">
        <v>2130</v>
      </c>
      <c r="C724" s="1" t="s">
        <v>2131</v>
      </c>
      <c r="D724" s="1" t="s">
        <v>2132</v>
      </c>
      <c r="E724" s="1" t="s">
        <v>63</v>
      </c>
      <c r="F724" s="1"/>
      <c r="G724" s="1"/>
      <c r="H724" s="1" t="s">
        <v>0</v>
      </c>
      <c r="I724" s="7">
        <v>45168</v>
      </c>
      <c r="J724" s="22"/>
    </row>
    <row r="725" spans="1:10" x14ac:dyDescent="0.2">
      <c r="A725" s="29" t="s">
        <v>2050</v>
      </c>
      <c r="B725" s="1" t="s">
        <v>2051</v>
      </c>
      <c r="C725" s="1" t="s">
        <v>2056</v>
      </c>
      <c r="D725" s="1" t="s">
        <v>2052</v>
      </c>
      <c r="E725" s="29" t="s">
        <v>2</v>
      </c>
      <c r="F725" s="1" t="s">
        <v>771</v>
      </c>
      <c r="G725" s="1" t="s">
        <v>1322</v>
      </c>
      <c r="H725" s="1" t="s">
        <v>0</v>
      </c>
      <c r="I725" s="31">
        <v>44895</v>
      </c>
      <c r="J725" s="22" t="s">
        <v>2053</v>
      </c>
    </row>
    <row r="726" spans="1:10" x14ac:dyDescent="0.2">
      <c r="A726" s="29" t="s">
        <v>2050</v>
      </c>
      <c r="B726" s="1" t="s">
        <v>2051</v>
      </c>
      <c r="C726" s="1" t="s">
        <v>2056</v>
      </c>
      <c r="D726" s="1" t="s">
        <v>2054</v>
      </c>
      <c r="E726" s="1" t="s">
        <v>38</v>
      </c>
      <c r="F726" s="1"/>
      <c r="G726" s="1" t="s">
        <v>1322</v>
      </c>
      <c r="H726" s="1" t="s">
        <v>0</v>
      </c>
      <c r="I726" s="31">
        <v>44895</v>
      </c>
      <c r="J726" s="22" t="s">
        <v>2053</v>
      </c>
    </row>
    <row r="727" spans="1:10" x14ac:dyDescent="0.2">
      <c r="A727" s="26" t="s">
        <v>1949</v>
      </c>
      <c r="B727" s="1" t="s">
        <v>1950</v>
      </c>
      <c r="C727" s="1" t="s">
        <v>1951</v>
      </c>
      <c r="D727" s="1" t="s">
        <v>1952</v>
      </c>
      <c r="E727" s="26" t="s">
        <v>63</v>
      </c>
      <c r="F727" s="26"/>
      <c r="G727" s="1"/>
      <c r="H727" s="1" t="s">
        <v>0</v>
      </c>
      <c r="I727" s="28">
        <v>44748</v>
      </c>
      <c r="J727" s="27"/>
    </row>
    <row r="728" spans="1:10" x14ac:dyDescent="0.2">
      <c r="A728" s="1" t="s">
        <v>1953</v>
      </c>
      <c r="B728" s="1" t="s">
        <v>1954</v>
      </c>
      <c r="C728" s="1" t="s">
        <v>1955</v>
      </c>
      <c r="D728" s="1" t="s">
        <v>1956</v>
      </c>
      <c r="E728" s="26" t="s">
        <v>63</v>
      </c>
      <c r="F728" s="26"/>
      <c r="G728" s="1"/>
      <c r="H728" s="1" t="s">
        <v>0</v>
      </c>
      <c r="I728" s="28">
        <v>44748</v>
      </c>
      <c r="J728" s="27"/>
    </row>
    <row r="729" spans="1:10" x14ac:dyDescent="0.2">
      <c r="A729" s="29" t="s">
        <v>2086</v>
      </c>
      <c r="B729" s="1" t="s">
        <v>2087</v>
      </c>
      <c r="C729" s="1" t="s">
        <v>2088</v>
      </c>
      <c r="D729" s="1" t="s">
        <v>2089</v>
      </c>
      <c r="E729" s="1" t="s">
        <v>63</v>
      </c>
      <c r="F729" s="29"/>
      <c r="G729" s="29"/>
      <c r="H729" s="1" t="s">
        <v>0</v>
      </c>
      <c r="I729" s="7">
        <v>45035</v>
      </c>
      <c r="J729" s="30"/>
    </row>
    <row r="730" spans="1:10" x14ac:dyDescent="0.2">
      <c r="A730" s="29" t="s">
        <v>1962</v>
      </c>
      <c r="B730" s="29" t="s">
        <v>1963</v>
      </c>
      <c r="C730" s="29" t="s">
        <v>1964</v>
      </c>
      <c r="D730" s="29" t="s">
        <v>1965</v>
      </c>
      <c r="E730" s="29" t="s">
        <v>63</v>
      </c>
      <c r="F730" s="29"/>
      <c r="G730" s="29"/>
      <c r="H730" s="29" t="s">
        <v>0</v>
      </c>
      <c r="I730" s="31">
        <v>44769</v>
      </c>
      <c r="J730" s="30"/>
    </row>
    <row r="731" spans="1:10" x14ac:dyDescent="0.2">
      <c r="A731" s="29" t="s">
        <v>1998</v>
      </c>
      <c r="B731" s="1" t="s">
        <v>1999</v>
      </c>
      <c r="C731" s="1" t="s">
        <v>2000</v>
      </c>
      <c r="D731" s="1" t="s">
        <v>2001</v>
      </c>
      <c r="E731" s="29" t="s">
        <v>2</v>
      </c>
      <c r="F731" s="1" t="s">
        <v>1</v>
      </c>
      <c r="G731" s="1" t="s">
        <v>1322</v>
      </c>
      <c r="H731" s="1" t="s">
        <v>0</v>
      </c>
      <c r="I731" s="31">
        <v>44783</v>
      </c>
      <c r="J731" s="22" t="s">
        <v>2002</v>
      </c>
    </row>
    <row r="732" spans="1:10" x14ac:dyDescent="0.2">
      <c r="A732" s="29" t="s">
        <v>1998</v>
      </c>
      <c r="B732" s="29" t="s">
        <v>1999</v>
      </c>
      <c r="C732" s="29" t="s">
        <v>2000</v>
      </c>
      <c r="D732" s="1" t="s">
        <v>2003</v>
      </c>
      <c r="E732" s="29" t="s">
        <v>38</v>
      </c>
      <c r="F732" s="29"/>
      <c r="G732" s="1" t="s">
        <v>1322</v>
      </c>
      <c r="H732" s="1" t="s">
        <v>0</v>
      </c>
      <c r="I732" s="31">
        <v>44783</v>
      </c>
      <c r="J732" s="22" t="s">
        <v>2004</v>
      </c>
    </row>
    <row r="733" spans="1:10" x14ac:dyDescent="0.2">
      <c r="A733" s="29" t="s">
        <v>2005</v>
      </c>
      <c r="B733" s="1" t="s">
        <v>2006</v>
      </c>
      <c r="C733" s="1" t="s">
        <v>2007</v>
      </c>
      <c r="D733" s="1" t="s">
        <v>2008</v>
      </c>
      <c r="E733" s="29" t="s">
        <v>63</v>
      </c>
      <c r="F733" s="29"/>
      <c r="G733" s="29"/>
      <c r="H733" s="1" t="s">
        <v>0</v>
      </c>
      <c r="I733" s="31">
        <v>44797</v>
      </c>
      <c r="J733" s="30"/>
    </row>
    <row r="734" spans="1:10" x14ac:dyDescent="0.2">
      <c r="A734" s="29" t="s">
        <v>2015</v>
      </c>
      <c r="B734" s="1" t="s">
        <v>2016</v>
      </c>
      <c r="C734" s="1" t="s">
        <v>2017</v>
      </c>
      <c r="D734" s="1" t="s">
        <v>2018</v>
      </c>
      <c r="E734" s="1" t="s">
        <v>63</v>
      </c>
      <c r="F734" s="29"/>
      <c r="G734" s="29"/>
      <c r="H734" s="1" t="s">
        <v>0</v>
      </c>
      <c r="I734" s="31">
        <v>44818</v>
      </c>
      <c r="J734" s="22"/>
    </row>
    <row r="735" spans="1:10" x14ac:dyDescent="0.2">
      <c r="A735" s="29" t="s">
        <v>2107</v>
      </c>
      <c r="B735" s="1" t="s">
        <v>2108</v>
      </c>
      <c r="C735" s="1" t="s">
        <v>2109</v>
      </c>
      <c r="D735" s="1" t="s">
        <v>2110</v>
      </c>
      <c r="E735" s="1" t="s">
        <v>63</v>
      </c>
      <c r="F735" s="29"/>
      <c r="G735" s="29"/>
      <c r="H735" s="1" t="s">
        <v>0</v>
      </c>
      <c r="I735" s="31">
        <v>45119</v>
      </c>
      <c r="J735" s="30"/>
    </row>
    <row r="736" spans="1:10" x14ac:dyDescent="0.2">
      <c r="A736" s="29" t="s">
        <v>2077</v>
      </c>
      <c r="B736" s="29" t="s">
        <v>2078</v>
      </c>
      <c r="C736" s="1" t="s">
        <v>2079</v>
      </c>
      <c r="D736" s="29" t="s">
        <v>2080</v>
      </c>
      <c r="E736" s="29" t="s">
        <v>2</v>
      </c>
      <c r="F736" s="29" t="s">
        <v>2081</v>
      </c>
      <c r="G736" s="29" t="s">
        <v>1323</v>
      </c>
      <c r="H736" s="29" t="s">
        <v>0</v>
      </c>
      <c r="I736" s="31">
        <v>45014</v>
      </c>
      <c r="J736" s="30" t="s">
        <v>2082</v>
      </c>
    </row>
    <row r="737" spans="1:10" x14ac:dyDescent="0.2">
      <c r="A737" s="29" t="s">
        <v>2077</v>
      </c>
      <c r="B737" s="29" t="s">
        <v>2078</v>
      </c>
      <c r="C737" s="29" t="s">
        <v>2079</v>
      </c>
      <c r="D737" s="29" t="s">
        <v>2083</v>
      </c>
      <c r="E737" s="29" t="s">
        <v>38</v>
      </c>
      <c r="F737" s="29"/>
      <c r="G737" s="29"/>
      <c r="H737" s="29" t="s">
        <v>0</v>
      </c>
      <c r="I737" s="31">
        <v>45014</v>
      </c>
      <c r="J737" s="30"/>
    </row>
    <row r="738" spans="1:10" x14ac:dyDescent="0.2">
      <c r="A738" s="1" t="s">
        <v>2057</v>
      </c>
      <c r="B738" s="1" t="s">
        <v>2060</v>
      </c>
      <c r="C738" s="1" t="s">
        <v>2058</v>
      </c>
      <c r="D738" s="1" t="s">
        <v>2059</v>
      </c>
      <c r="E738" s="29" t="s">
        <v>63</v>
      </c>
      <c r="F738" s="29"/>
      <c r="G738" s="29"/>
      <c r="H738" s="1" t="s">
        <v>0</v>
      </c>
      <c r="I738" s="31">
        <v>44909</v>
      </c>
      <c r="J738" s="22"/>
    </row>
    <row r="739" spans="1:10" x14ac:dyDescent="0.2">
      <c r="A739" s="38" t="s">
        <v>2169</v>
      </c>
      <c r="B739" s="1" t="s">
        <v>2170</v>
      </c>
      <c r="C739" s="1" t="s">
        <v>2171</v>
      </c>
      <c r="D739" s="1" t="s">
        <v>2172</v>
      </c>
      <c r="E739" s="1" t="s">
        <v>63</v>
      </c>
      <c r="F739" s="38"/>
      <c r="G739" s="38"/>
      <c r="H739" s="1" t="s">
        <v>0</v>
      </c>
      <c r="I739" s="39">
        <v>45217</v>
      </c>
      <c r="J739" s="40"/>
    </row>
    <row r="740" spans="1:10" x14ac:dyDescent="0.2">
      <c r="A740" s="38" t="s">
        <v>2169</v>
      </c>
      <c r="B740" s="1" t="s">
        <v>2170</v>
      </c>
      <c r="C740" s="1" t="s">
        <v>2171</v>
      </c>
      <c r="D740" s="1" t="s">
        <v>2173</v>
      </c>
      <c r="E740" s="1" t="s">
        <v>38</v>
      </c>
      <c r="F740" s="38"/>
      <c r="G740" s="1" t="s">
        <v>1323</v>
      </c>
      <c r="H740" s="1" t="s">
        <v>0</v>
      </c>
      <c r="I740" s="39">
        <v>45224</v>
      </c>
      <c r="J740" s="22" t="s">
        <v>2174</v>
      </c>
    </row>
    <row r="741" spans="1:10" x14ac:dyDescent="0.2">
      <c r="A741" s="38" t="s">
        <v>2125</v>
      </c>
      <c r="B741" s="38" t="s">
        <v>2126</v>
      </c>
      <c r="C741" s="1" t="s">
        <v>2127</v>
      </c>
      <c r="D741" s="1" t="s">
        <v>2128</v>
      </c>
      <c r="E741" s="1" t="s">
        <v>63</v>
      </c>
      <c r="F741" s="38"/>
      <c r="G741" s="38"/>
      <c r="H741" s="1" t="s">
        <v>0</v>
      </c>
      <c r="I741" s="39">
        <v>45168</v>
      </c>
      <c r="J741" s="40"/>
    </row>
    <row r="742" spans="1:10" x14ac:dyDescent="0.2">
      <c r="A742" s="29" t="s">
        <v>2102</v>
      </c>
      <c r="B742" s="1" t="s">
        <v>2103</v>
      </c>
      <c r="C742" s="1" t="s">
        <v>2104</v>
      </c>
      <c r="D742" s="1" t="s">
        <v>2105</v>
      </c>
      <c r="E742" s="29" t="s">
        <v>63</v>
      </c>
      <c r="F742" s="29"/>
      <c r="G742" s="1"/>
      <c r="H742" s="1" t="s">
        <v>0</v>
      </c>
      <c r="I742" s="31">
        <v>45112</v>
      </c>
      <c r="J742" s="30"/>
    </row>
    <row r="743" spans="1:10" x14ac:dyDescent="0.2">
      <c r="A743" s="1" t="s">
        <v>2138</v>
      </c>
      <c r="B743" s="1" t="s">
        <v>2139</v>
      </c>
      <c r="C743" s="1" t="s">
        <v>2140</v>
      </c>
      <c r="D743" s="1" t="s">
        <v>2141</v>
      </c>
      <c r="E743" s="1" t="s">
        <v>63</v>
      </c>
      <c r="F743" s="1"/>
      <c r="G743" s="1"/>
      <c r="H743" s="1" t="s">
        <v>0</v>
      </c>
      <c r="I743" s="7">
        <v>45175</v>
      </c>
      <c r="J743" s="22"/>
    </row>
    <row r="744" spans="1:10" x14ac:dyDescent="0.2">
      <c r="A744" s="5" t="s">
        <v>45</v>
      </c>
      <c r="B744" s="5" t="s">
        <v>46</v>
      </c>
      <c r="C744" s="5" t="s">
        <v>45</v>
      </c>
      <c r="D744" s="5" t="s">
        <v>44</v>
      </c>
      <c r="E744" s="5" t="s">
        <v>40</v>
      </c>
      <c r="F744" s="5"/>
      <c r="G744" s="5"/>
      <c r="H744" s="5" t="s">
        <v>0</v>
      </c>
      <c r="I744" s="7">
        <v>41058</v>
      </c>
      <c r="J744" s="22"/>
    </row>
    <row r="745" spans="1:10" x14ac:dyDescent="0.2">
      <c r="A745" s="5" t="s">
        <v>42</v>
      </c>
      <c r="B745" s="5" t="s">
        <v>43</v>
      </c>
      <c r="C745" s="5" t="s">
        <v>42</v>
      </c>
      <c r="D745" s="5" t="s">
        <v>41</v>
      </c>
      <c r="E745" s="5" t="s">
        <v>40</v>
      </c>
      <c r="F745" s="5"/>
      <c r="G745" s="5"/>
      <c r="H745" s="1" t="s">
        <v>0</v>
      </c>
      <c r="I745" s="7">
        <v>39387</v>
      </c>
      <c r="J745" s="22"/>
    </row>
  </sheetData>
  <phoneticPr fontId="61" type="noConversion"/>
  <conditionalFormatting sqref="D4:D616">
    <cfRule type="duplicateValues" dxfId="10" priority="31"/>
  </conditionalFormatting>
  <conditionalFormatting sqref="D566:D568">
    <cfRule type="duplicateValues" dxfId="9" priority="19"/>
  </conditionalFormatting>
  <conditionalFormatting sqref="D573:D574">
    <cfRule type="duplicateValues" dxfId="8" priority="5"/>
  </conditionalFormatting>
  <conditionalFormatting sqref="D617">
    <cfRule type="duplicateValues" dxfId="7" priority="4"/>
  </conditionalFormatting>
  <conditionalFormatting sqref="D651">
    <cfRule type="duplicateValues" dxfId="6" priority="3"/>
  </conditionalFormatting>
  <conditionalFormatting sqref="D652">
    <cfRule type="duplicateValues" dxfId="5" priority="2"/>
  </conditionalFormatting>
  <conditionalFormatting sqref="D655">
    <cfRule type="duplicateValues" dxfId="4" priority="1"/>
  </conditionalFormatting>
  <dataValidations count="3">
    <dataValidation type="list" allowBlank="1" showInputMessage="1" showErrorMessage="1" sqref="H539:H541 H526:H527 H529 H533:H536" xr:uid="{00000000-0002-0000-0100-000000000000}">
      <formula1>"Registered, Not Registered"</formula1>
    </dataValidation>
    <dataValidation type="list" allowBlank="1" showInputMessage="1" showErrorMessage="1" sqref="H538" xr:uid="{00000000-0002-0000-0100-000002000000}">
      <formula1>"Registered, Deregistered"</formula1>
    </dataValidation>
    <dataValidation type="list" allowBlank="1" showInputMessage="1" showErrorMessage="1" sqref="E720 E4:E718 E723:E731" xr:uid="{00000000-0002-0000-0100-000001000000}">
      <formula1>"INTERCONNECTOR_ERROR_UNIT, INTERCONNECTOR, ASSETLESS_TRADING_UNIT, GENERATOR,SUPPLIER_UNIT,TRADING_UNIT,DEMAND_SIDE_UNIT,ASSETLESS_TRADING_UNIT,INTERCONECTOR_RESIDUAL_CAPACITY_UNIT"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V437"/>
  <sheetViews>
    <sheetView zoomScaleNormal="100" workbookViewId="0"/>
  </sheetViews>
  <sheetFormatPr baseColWidth="10" defaultColWidth="9.1640625" defaultRowHeight="15" x14ac:dyDescent="0.2"/>
  <cols>
    <col min="1" max="1" width="10.1640625" bestFit="1" customWidth="1"/>
    <col min="2" max="2" width="49.83203125" customWidth="1"/>
    <col min="3" max="3" width="12.83203125" bestFit="1" customWidth="1"/>
    <col min="4" max="4" width="22.1640625" bestFit="1" customWidth="1"/>
    <col min="5" max="5" width="16.6640625" bestFit="1" customWidth="1"/>
    <col min="6" max="6" width="13.1640625" bestFit="1" customWidth="1"/>
    <col min="7" max="7" width="16" bestFit="1" customWidth="1"/>
    <col min="8" max="8" width="20.83203125" style="36" bestFit="1" customWidth="1"/>
  </cols>
  <sheetData>
    <row r="1" spans="1:16376" x14ac:dyDescent="0.2">
      <c r="B1" s="12" t="s">
        <v>2184</v>
      </c>
      <c r="D1" s="13"/>
    </row>
    <row r="2" spans="1:16376" x14ac:dyDescent="0.2">
      <c r="D2" s="1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</row>
    <row r="3" spans="1:16376" ht="14.5" customHeight="1" x14ac:dyDescent="0.2">
      <c r="A3" s="11" t="s">
        <v>992</v>
      </c>
      <c r="B3" s="11" t="s">
        <v>991</v>
      </c>
      <c r="C3" s="11" t="s">
        <v>1090</v>
      </c>
      <c r="D3" s="14" t="s">
        <v>1091</v>
      </c>
      <c r="E3" s="11" t="s">
        <v>1092</v>
      </c>
      <c r="F3" s="11" t="s">
        <v>0</v>
      </c>
      <c r="G3" s="11" t="s">
        <v>1093</v>
      </c>
      <c r="H3" s="37" t="s">
        <v>1094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</row>
    <row r="4" spans="1:16376" ht="14.5" customHeight="1" x14ac:dyDescent="0.2">
      <c r="A4" t="s">
        <v>978</v>
      </c>
      <c r="B4" t="s">
        <v>979</v>
      </c>
      <c r="C4" t="s">
        <v>978</v>
      </c>
      <c r="D4" s="15" t="s">
        <v>977</v>
      </c>
      <c r="E4" t="s">
        <v>977</v>
      </c>
      <c r="F4" t="s">
        <v>0</v>
      </c>
      <c r="G4" s="16">
        <v>43070</v>
      </c>
      <c r="H4" s="36" t="s">
        <v>1095</v>
      </c>
    </row>
    <row r="5" spans="1:16376" ht="14.5" customHeight="1" x14ac:dyDescent="0.2">
      <c r="A5" t="s">
        <v>975</v>
      </c>
      <c r="B5" t="s">
        <v>976</v>
      </c>
      <c r="C5" t="s">
        <v>975</v>
      </c>
      <c r="D5" s="15" t="s">
        <v>974</v>
      </c>
      <c r="E5" t="s">
        <v>974</v>
      </c>
      <c r="F5" t="s">
        <v>0</v>
      </c>
      <c r="G5" s="16">
        <v>43070</v>
      </c>
      <c r="H5" s="36" t="s">
        <v>1095</v>
      </c>
    </row>
    <row r="6" spans="1:16376" ht="14.5" customHeight="1" x14ac:dyDescent="0.2">
      <c r="A6" t="s">
        <v>10</v>
      </c>
      <c r="B6" t="s">
        <v>9</v>
      </c>
      <c r="C6" t="s">
        <v>8</v>
      </c>
      <c r="D6" s="15" t="s">
        <v>1096</v>
      </c>
      <c r="E6" t="s">
        <v>971</v>
      </c>
      <c r="F6" t="s">
        <v>0</v>
      </c>
      <c r="G6" s="16">
        <v>43434</v>
      </c>
      <c r="H6" s="36" t="s">
        <v>1095</v>
      </c>
    </row>
    <row r="7" spans="1:16376" ht="14.5" customHeight="1" x14ac:dyDescent="0.2">
      <c r="A7" t="s">
        <v>921</v>
      </c>
      <c r="B7" t="s">
        <v>920</v>
      </c>
      <c r="C7" t="s">
        <v>919</v>
      </c>
      <c r="D7" s="15" t="s">
        <v>924</v>
      </c>
      <c r="E7" t="s">
        <v>924</v>
      </c>
      <c r="F7" t="s">
        <v>0</v>
      </c>
      <c r="G7" s="16">
        <v>43070</v>
      </c>
      <c r="H7" s="36" t="s">
        <v>1095</v>
      </c>
    </row>
    <row r="8" spans="1:16376" ht="14.5" customHeight="1" x14ac:dyDescent="0.2">
      <c r="A8" t="s">
        <v>921</v>
      </c>
      <c r="B8" t="s">
        <v>920</v>
      </c>
      <c r="C8" t="s">
        <v>919</v>
      </c>
      <c r="D8" s="15" t="s">
        <v>923</v>
      </c>
      <c r="E8" t="s">
        <v>923</v>
      </c>
      <c r="F8" t="s">
        <v>0</v>
      </c>
      <c r="G8" s="16">
        <v>43070</v>
      </c>
      <c r="H8" s="36" t="s">
        <v>1095</v>
      </c>
    </row>
    <row r="9" spans="1:16376" ht="14.5" customHeight="1" x14ac:dyDescent="0.2">
      <c r="A9" t="s">
        <v>918</v>
      </c>
      <c r="B9" t="s">
        <v>917</v>
      </c>
      <c r="C9" t="s">
        <v>916</v>
      </c>
      <c r="D9" s="15" t="s">
        <v>915</v>
      </c>
      <c r="E9" t="s">
        <v>915</v>
      </c>
      <c r="F9" t="s">
        <v>0</v>
      </c>
      <c r="G9" s="16">
        <v>43070</v>
      </c>
      <c r="H9" s="36" t="s">
        <v>1095</v>
      </c>
    </row>
    <row r="10" spans="1:16376" ht="14.5" customHeight="1" x14ac:dyDescent="0.2">
      <c r="A10" t="s">
        <v>890</v>
      </c>
      <c r="B10" t="s">
        <v>889</v>
      </c>
      <c r="C10" t="s">
        <v>888</v>
      </c>
      <c r="D10" s="15" t="s">
        <v>913</v>
      </c>
      <c r="E10" t="s">
        <v>913</v>
      </c>
      <c r="F10" t="s">
        <v>0</v>
      </c>
      <c r="G10" s="16">
        <v>43070</v>
      </c>
      <c r="H10" s="36" t="s">
        <v>1095</v>
      </c>
    </row>
    <row r="11" spans="1:16376" ht="14.5" customHeight="1" x14ac:dyDescent="0.2">
      <c r="A11" t="s">
        <v>890</v>
      </c>
      <c r="B11" t="s">
        <v>889</v>
      </c>
      <c r="C11" t="s">
        <v>888</v>
      </c>
      <c r="D11" s="15" t="s">
        <v>1098</v>
      </c>
      <c r="E11" t="s">
        <v>1098</v>
      </c>
      <c r="F11" t="s">
        <v>0</v>
      </c>
      <c r="G11" s="16">
        <v>43531</v>
      </c>
      <c r="H11" s="34" t="s">
        <v>1095</v>
      </c>
    </row>
    <row r="12" spans="1:16376" ht="14.5" customHeight="1" x14ac:dyDescent="0.2">
      <c r="A12" t="s">
        <v>890</v>
      </c>
      <c r="B12" t="s">
        <v>889</v>
      </c>
      <c r="C12" t="s">
        <v>888</v>
      </c>
      <c r="D12" s="15" t="s">
        <v>1097</v>
      </c>
      <c r="E12" t="s">
        <v>1097</v>
      </c>
      <c r="F12" t="s">
        <v>0</v>
      </c>
      <c r="G12" s="16">
        <v>43924</v>
      </c>
      <c r="H12" s="36" t="s">
        <v>1095</v>
      </c>
    </row>
    <row r="13" spans="1:16376" ht="14.5" customHeight="1" x14ac:dyDescent="0.2">
      <c r="A13" t="s">
        <v>890</v>
      </c>
      <c r="B13" t="s">
        <v>889</v>
      </c>
      <c r="C13" t="s">
        <v>888</v>
      </c>
      <c r="D13" s="15" t="s">
        <v>1099</v>
      </c>
      <c r="E13" t="s">
        <v>1099</v>
      </c>
      <c r="F13" t="s">
        <v>0</v>
      </c>
      <c r="G13" s="16">
        <v>43924</v>
      </c>
      <c r="H13" s="36" t="s">
        <v>1095</v>
      </c>
    </row>
    <row r="14" spans="1:16376" ht="14.5" customHeight="1" x14ac:dyDescent="0.2">
      <c r="A14" t="s">
        <v>890</v>
      </c>
      <c r="B14" t="s">
        <v>889</v>
      </c>
      <c r="C14" t="s">
        <v>888</v>
      </c>
      <c r="D14" s="15" t="s">
        <v>1100</v>
      </c>
      <c r="E14" t="s">
        <v>1100</v>
      </c>
      <c r="F14" t="s">
        <v>0</v>
      </c>
      <c r="G14" s="16">
        <v>43924</v>
      </c>
      <c r="H14" s="36" t="s">
        <v>1095</v>
      </c>
    </row>
    <row r="15" spans="1:16376" ht="14.5" customHeight="1" x14ac:dyDescent="0.2">
      <c r="A15" t="s">
        <v>890</v>
      </c>
      <c r="B15" t="s">
        <v>889</v>
      </c>
      <c r="C15" t="s">
        <v>888</v>
      </c>
      <c r="D15" t="s">
        <v>2185</v>
      </c>
      <c r="E15" t="s">
        <v>2185</v>
      </c>
      <c r="F15" t="s">
        <v>0</v>
      </c>
      <c r="G15" s="16">
        <v>44986</v>
      </c>
      <c r="H15" s="36" t="s">
        <v>1095</v>
      </c>
    </row>
    <row r="16" spans="1:16376" ht="14.5" customHeight="1" x14ac:dyDescent="0.2">
      <c r="A16" t="s">
        <v>22</v>
      </c>
      <c r="B16" t="s">
        <v>787</v>
      </c>
      <c r="C16" t="s">
        <v>831</v>
      </c>
      <c r="D16" s="15" t="s">
        <v>1101</v>
      </c>
      <c r="E16" t="s">
        <v>881</v>
      </c>
      <c r="F16" t="s">
        <v>0</v>
      </c>
      <c r="G16" s="16">
        <v>43070</v>
      </c>
      <c r="H16" s="36" t="s">
        <v>1095</v>
      </c>
    </row>
    <row r="17" spans="1:8" ht="14.5" customHeight="1" x14ac:dyDescent="0.2">
      <c r="A17" t="s">
        <v>22</v>
      </c>
      <c r="B17" t="s">
        <v>787</v>
      </c>
      <c r="C17" t="s">
        <v>831</v>
      </c>
      <c r="D17" s="15" t="s">
        <v>885</v>
      </c>
      <c r="E17" t="s">
        <v>885</v>
      </c>
      <c r="F17" t="s">
        <v>0</v>
      </c>
      <c r="G17" s="16">
        <v>43070</v>
      </c>
      <c r="H17" s="36" t="s">
        <v>1095</v>
      </c>
    </row>
    <row r="18" spans="1:8" ht="14.5" customHeight="1" x14ac:dyDescent="0.2">
      <c r="A18" t="s">
        <v>22</v>
      </c>
      <c r="B18" t="s">
        <v>787</v>
      </c>
      <c r="C18" t="s">
        <v>831</v>
      </c>
      <c r="D18" s="15" t="s">
        <v>884</v>
      </c>
      <c r="E18" t="s">
        <v>884</v>
      </c>
      <c r="F18" t="s">
        <v>0</v>
      </c>
      <c r="G18" s="16">
        <v>43070</v>
      </c>
      <c r="H18" s="36" t="s">
        <v>1095</v>
      </c>
    </row>
    <row r="19" spans="1:8" ht="14.5" customHeight="1" x14ac:dyDescent="0.2">
      <c r="A19" t="s">
        <v>22</v>
      </c>
      <c r="B19" t="s">
        <v>787</v>
      </c>
      <c r="C19" t="s">
        <v>831</v>
      </c>
      <c r="D19" s="15" t="s">
        <v>883</v>
      </c>
      <c r="E19" t="s">
        <v>883</v>
      </c>
      <c r="F19" t="s">
        <v>0</v>
      </c>
      <c r="G19" s="16">
        <v>43070</v>
      </c>
      <c r="H19" s="36" t="s">
        <v>1095</v>
      </c>
    </row>
    <row r="20" spans="1:8" ht="14.5" customHeight="1" x14ac:dyDescent="0.2">
      <c r="A20" t="s">
        <v>22</v>
      </c>
      <c r="B20" t="s">
        <v>787</v>
      </c>
      <c r="C20" t="s">
        <v>831</v>
      </c>
      <c r="D20" s="15" t="s">
        <v>882</v>
      </c>
      <c r="E20" t="s">
        <v>882</v>
      </c>
      <c r="F20" t="s">
        <v>0</v>
      </c>
      <c r="G20" s="16">
        <v>43070</v>
      </c>
      <c r="H20" s="36" t="s">
        <v>1095</v>
      </c>
    </row>
    <row r="21" spans="1:8" ht="14.5" customHeight="1" x14ac:dyDescent="0.2">
      <c r="A21" t="s">
        <v>22</v>
      </c>
      <c r="B21" t="s">
        <v>787</v>
      </c>
      <c r="C21" t="s">
        <v>831</v>
      </c>
      <c r="D21" s="15" t="s">
        <v>873</v>
      </c>
      <c r="E21" t="s">
        <v>873</v>
      </c>
      <c r="F21" t="s">
        <v>0</v>
      </c>
      <c r="G21" s="16">
        <v>43070</v>
      </c>
      <c r="H21" s="36" t="s">
        <v>1095</v>
      </c>
    </row>
    <row r="22" spans="1:8" ht="14.5" customHeight="1" x14ac:dyDescent="0.2">
      <c r="A22" t="s">
        <v>22</v>
      </c>
      <c r="B22" t="s">
        <v>787</v>
      </c>
      <c r="C22" t="s">
        <v>831</v>
      </c>
      <c r="D22" s="15" t="s">
        <v>868</v>
      </c>
      <c r="E22" t="s">
        <v>868</v>
      </c>
      <c r="F22" t="s">
        <v>0</v>
      </c>
      <c r="G22" s="16">
        <v>43070</v>
      </c>
      <c r="H22" s="36" t="s">
        <v>1095</v>
      </c>
    </row>
    <row r="23" spans="1:8" ht="14.5" customHeight="1" x14ac:dyDescent="0.2">
      <c r="A23" t="s">
        <v>22</v>
      </c>
      <c r="B23" t="s">
        <v>787</v>
      </c>
      <c r="C23" t="s">
        <v>831</v>
      </c>
      <c r="D23" s="15" t="s">
        <v>867</v>
      </c>
      <c r="E23" t="s">
        <v>867</v>
      </c>
      <c r="F23" t="s">
        <v>0</v>
      </c>
      <c r="G23" s="16">
        <v>43070</v>
      </c>
      <c r="H23" s="36" t="s">
        <v>1095</v>
      </c>
    </row>
    <row r="24" spans="1:8" ht="14.5" customHeight="1" x14ac:dyDescent="0.2">
      <c r="A24" t="s">
        <v>22</v>
      </c>
      <c r="B24" t="s">
        <v>787</v>
      </c>
      <c r="C24" t="s">
        <v>831</v>
      </c>
      <c r="D24" s="15" t="s">
        <v>866</v>
      </c>
      <c r="E24" t="s">
        <v>866</v>
      </c>
      <c r="F24" t="s">
        <v>0</v>
      </c>
      <c r="G24" s="16">
        <v>43070</v>
      </c>
      <c r="H24" s="36" t="s">
        <v>1095</v>
      </c>
    </row>
    <row r="25" spans="1:8" ht="14.5" customHeight="1" x14ac:dyDescent="0.2">
      <c r="A25" t="s">
        <v>22</v>
      </c>
      <c r="B25" t="s">
        <v>787</v>
      </c>
      <c r="C25" t="s">
        <v>831</v>
      </c>
      <c r="D25" s="15" t="s">
        <v>862</v>
      </c>
      <c r="E25" t="s">
        <v>862</v>
      </c>
      <c r="F25" s="1" t="s">
        <v>145</v>
      </c>
      <c r="G25" s="16">
        <v>43070</v>
      </c>
      <c r="H25" s="34">
        <v>43845</v>
      </c>
    </row>
    <row r="26" spans="1:8" ht="14.5" customHeight="1" x14ac:dyDescent="0.2">
      <c r="A26" t="s">
        <v>22</v>
      </c>
      <c r="B26" t="s">
        <v>787</v>
      </c>
      <c r="C26" t="s">
        <v>831</v>
      </c>
      <c r="D26" s="15" t="s">
        <v>861</v>
      </c>
      <c r="E26" t="s">
        <v>861</v>
      </c>
      <c r="F26" t="s">
        <v>145</v>
      </c>
      <c r="G26" s="16">
        <v>43070</v>
      </c>
      <c r="H26" s="35">
        <v>45112</v>
      </c>
    </row>
    <row r="27" spans="1:8" ht="14.5" customHeight="1" x14ac:dyDescent="0.2">
      <c r="A27" t="s">
        <v>22</v>
      </c>
      <c r="B27" t="s">
        <v>787</v>
      </c>
      <c r="C27" t="s">
        <v>831</v>
      </c>
      <c r="D27" s="15" t="s">
        <v>860</v>
      </c>
      <c r="E27" t="s">
        <v>860</v>
      </c>
      <c r="F27" t="s">
        <v>0</v>
      </c>
      <c r="G27" s="16">
        <v>43070</v>
      </c>
      <c r="H27" s="36" t="s">
        <v>1095</v>
      </c>
    </row>
    <row r="28" spans="1:8" ht="14.5" customHeight="1" x14ac:dyDescent="0.2">
      <c r="A28" t="s">
        <v>22</v>
      </c>
      <c r="B28" t="s">
        <v>787</v>
      </c>
      <c r="C28" t="s">
        <v>831</v>
      </c>
      <c r="D28" s="15" t="s">
        <v>859</v>
      </c>
      <c r="E28" t="s">
        <v>859</v>
      </c>
      <c r="F28" t="s">
        <v>0</v>
      </c>
      <c r="G28" s="16">
        <v>43070</v>
      </c>
      <c r="H28" s="36" t="s">
        <v>1095</v>
      </c>
    </row>
    <row r="29" spans="1:8" ht="14.5" customHeight="1" x14ac:dyDescent="0.2">
      <c r="A29" t="s">
        <v>22</v>
      </c>
      <c r="B29" t="s">
        <v>787</v>
      </c>
      <c r="C29" t="s">
        <v>831</v>
      </c>
      <c r="D29" s="15" t="s">
        <v>858</v>
      </c>
      <c r="E29" t="s">
        <v>858</v>
      </c>
      <c r="F29" t="s">
        <v>0</v>
      </c>
      <c r="G29" s="16">
        <v>43070</v>
      </c>
      <c r="H29" s="36" t="s">
        <v>1095</v>
      </c>
    </row>
    <row r="30" spans="1:8" ht="14.5" customHeight="1" x14ac:dyDescent="0.2">
      <c r="A30" t="s">
        <v>22</v>
      </c>
      <c r="B30" t="s">
        <v>787</v>
      </c>
      <c r="C30" t="s">
        <v>831</v>
      </c>
      <c r="D30" s="15" t="s">
        <v>857</v>
      </c>
      <c r="E30" t="s">
        <v>857</v>
      </c>
      <c r="F30" t="s">
        <v>0</v>
      </c>
      <c r="G30" s="16">
        <v>43070</v>
      </c>
      <c r="H30" s="36" t="s">
        <v>1095</v>
      </c>
    </row>
    <row r="31" spans="1:8" ht="14.5" customHeight="1" x14ac:dyDescent="0.2">
      <c r="A31" t="s">
        <v>22</v>
      </c>
      <c r="B31" t="s">
        <v>787</v>
      </c>
      <c r="C31" t="s">
        <v>831</v>
      </c>
      <c r="D31" s="15" t="s">
        <v>856</v>
      </c>
      <c r="E31" t="s">
        <v>856</v>
      </c>
      <c r="F31" t="s">
        <v>0</v>
      </c>
      <c r="G31" s="16">
        <v>43070</v>
      </c>
      <c r="H31" s="36" t="s">
        <v>1095</v>
      </c>
    </row>
    <row r="32" spans="1:8" ht="14.5" customHeight="1" x14ac:dyDescent="0.2">
      <c r="A32" t="s">
        <v>22</v>
      </c>
      <c r="B32" t="s">
        <v>787</v>
      </c>
      <c r="C32" t="s">
        <v>831</v>
      </c>
      <c r="D32" s="15" t="s">
        <v>855</v>
      </c>
      <c r="E32" t="s">
        <v>855</v>
      </c>
      <c r="F32" t="s">
        <v>0</v>
      </c>
      <c r="G32" s="16">
        <v>43070</v>
      </c>
      <c r="H32" s="36" t="s">
        <v>1095</v>
      </c>
    </row>
    <row r="33" spans="1:8" ht="14.5" customHeight="1" x14ac:dyDescent="0.2">
      <c r="A33" t="s">
        <v>22</v>
      </c>
      <c r="B33" t="s">
        <v>787</v>
      </c>
      <c r="C33" t="s">
        <v>831</v>
      </c>
      <c r="D33" s="15" t="s">
        <v>853</v>
      </c>
      <c r="E33" t="s">
        <v>853</v>
      </c>
      <c r="F33" t="s">
        <v>0</v>
      </c>
      <c r="G33" s="16">
        <v>43070</v>
      </c>
      <c r="H33" s="36" t="s">
        <v>1095</v>
      </c>
    </row>
    <row r="34" spans="1:8" ht="14.5" customHeight="1" x14ac:dyDescent="0.2">
      <c r="A34" t="s">
        <v>22</v>
      </c>
      <c r="B34" t="s">
        <v>787</v>
      </c>
      <c r="C34" t="s">
        <v>831</v>
      </c>
      <c r="D34" s="15" t="s">
        <v>852</v>
      </c>
      <c r="E34" t="s">
        <v>852</v>
      </c>
      <c r="F34" t="s">
        <v>0</v>
      </c>
      <c r="G34" s="16">
        <v>43070</v>
      </c>
      <c r="H34" s="36" t="s">
        <v>1095</v>
      </c>
    </row>
    <row r="35" spans="1:8" ht="14.5" customHeight="1" x14ac:dyDescent="0.2">
      <c r="A35" t="s">
        <v>22</v>
      </c>
      <c r="B35" t="s">
        <v>787</v>
      </c>
      <c r="C35" t="s">
        <v>831</v>
      </c>
      <c r="D35" s="15" t="s">
        <v>1102</v>
      </c>
      <c r="E35" t="s">
        <v>1102</v>
      </c>
      <c r="F35" t="s">
        <v>0</v>
      </c>
      <c r="G35" s="16">
        <v>43777</v>
      </c>
      <c r="H35" s="34" t="s">
        <v>1095</v>
      </c>
    </row>
    <row r="36" spans="1:8" ht="14.5" customHeight="1" x14ac:dyDescent="0.2">
      <c r="A36" t="s">
        <v>22</v>
      </c>
      <c r="B36" t="s">
        <v>787</v>
      </c>
      <c r="C36" t="s">
        <v>831</v>
      </c>
      <c r="D36" s="15" t="s">
        <v>1103</v>
      </c>
      <c r="E36" t="s">
        <v>1103</v>
      </c>
      <c r="F36" t="s">
        <v>0</v>
      </c>
      <c r="G36" s="16">
        <v>43531</v>
      </c>
      <c r="H36" s="34" t="s">
        <v>1095</v>
      </c>
    </row>
    <row r="37" spans="1:8" ht="14.5" customHeight="1" x14ac:dyDescent="0.2">
      <c r="A37" t="s">
        <v>22</v>
      </c>
      <c r="B37" t="s">
        <v>787</v>
      </c>
      <c r="C37" t="s">
        <v>831</v>
      </c>
      <c r="D37" s="15" t="s">
        <v>1104</v>
      </c>
      <c r="E37" t="s">
        <v>1104</v>
      </c>
      <c r="F37" t="s">
        <v>0</v>
      </c>
      <c r="G37" s="16">
        <v>43777</v>
      </c>
      <c r="H37" s="34" t="s">
        <v>1095</v>
      </c>
    </row>
    <row r="38" spans="1:8" ht="14.5" customHeight="1" x14ac:dyDescent="0.2">
      <c r="A38" t="s">
        <v>22</v>
      </c>
      <c r="B38" t="s">
        <v>787</v>
      </c>
      <c r="C38" t="s">
        <v>831</v>
      </c>
      <c r="D38" s="15" t="s">
        <v>1105</v>
      </c>
      <c r="E38" t="s">
        <v>1105</v>
      </c>
      <c r="F38" t="s">
        <v>0</v>
      </c>
      <c r="G38" s="16">
        <v>43531</v>
      </c>
      <c r="H38" s="34" t="s">
        <v>1095</v>
      </c>
    </row>
    <row r="39" spans="1:8" ht="14.5" customHeight="1" x14ac:dyDescent="0.2">
      <c r="A39" t="s">
        <v>22</v>
      </c>
      <c r="B39" t="s">
        <v>787</v>
      </c>
      <c r="C39" t="s">
        <v>831</v>
      </c>
      <c r="D39" s="15" t="s">
        <v>1106</v>
      </c>
      <c r="E39" t="s">
        <v>1106</v>
      </c>
      <c r="F39" t="s">
        <v>0</v>
      </c>
      <c r="G39" s="16">
        <v>43531</v>
      </c>
      <c r="H39" s="34" t="s">
        <v>1095</v>
      </c>
    </row>
    <row r="40" spans="1:8" ht="14.5" customHeight="1" x14ac:dyDescent="0.2">
      <c r="A40" t="s">
        <v>22</v>
      </c>
      <c r="B40" t="s">
        <v>787</v>
      </c>
      <c r="C40" t="s">
        <v>831</v>
      </c>
      <c r="D40" s="15" t="s">
        <v>1107</v>
      </c>
      <c r="E40" t="s">
        <v>1107</v>
      </c>
      <c r="F40" t="s">
        <v>0</v>
      </c>
      <c r="G40" s="16">
        <v>43531</v>
      </c>
      <c r="H40" s="34" t="s">
        <v>1095</v>
      </c>
    </row>
    <row r="41" spans="1:8" ht="14.5" customHeight="1" x14ac:dyDescent="0.2">
      <c r="A41" t="s">
        <v>22</v>
      </c>
      <c r="B41" t="s">
        <v>787</v>
      </c>
      <c r="C41" t="s">
        <v>831</v>
      </c>
      <c r="D41" s="15" t="s">
        <v>1108</v>
      </c>
      <c r="E41" t="s">
        <v>1108</v>
      </c>
      <c r="F41" t="s">
        <v>0</v>
      </c>
      <c r="G41" s="16">
        <v>43531</v>
      </c>
      <c r="H41" s="34" t="s">
        <v>1095</v>
      </c>
    </row>
    <row r="42" spans="1:8" ht="14.5" customHeight="1" x14ac:dyDescent="0.2">
      <c r="A42" t="s">
        <v>22</v>
      </c>
      <c r="B42" t="s">
        <v>787</v>
      </c>
      <c r="C42" t="s">
        <v>831</v>
      </c>
      <c r="D42" s="15" t="s">
        <v>1109</v>
      </c>
      <c r="E42" t="s">
        <v>1109</v>
      </c>
      <c r="F42" t="s">
        <v>0</v>
      </c>
      <c r="G42" s="16">
        <v>43531</v>
      </c>
      <c r="H42" s="34" t="s">
        <v>1095</v>
      </c>
    </row>
    <row r="43" spans="1:8" ht="14.5" customHeight="1" x14ac:dyDescent="0.2">
      <c r="A43" t="s">
        <v>22</v>
      </c>
      <c r="B43" t="s">
        <v>787</v>
      </c>
      <c r="C43" t="s">
        <v>831</v>
      </c>
      <c r="D43" s="15" t="s">
        <v>1110</v>
      </c>
      <c r="E43" t="s">
        <v>1110</v>
      </c>
      <c r="F43" t="s">
        <v>0</v>
      </c>
      <c r="G43" s="16">
        <v>43531</v>
      </c>
      <c r="H43" s="34" t="s">
        <v>1095</v>
      </c>
    </row>
    <row r="44" spans="1:8" ht="14.5" customHeight="1" x14ac:dyDescent="0.2">
      <c r="A44" t="s">
        <v>22</v>
      </c>
      <c r="B44" t="s">
        <v>787</v>
      </c>
      <c r="C44" t="s">
        <v>831</v>
      </c>
      <c r="D44" s="15" t="s">
        <v>1111</v>
      </c>
      <c r="E44" t="s">
        <v>1111</v>
      </c>
      <c r="F44" t="s">
        <v>0</v>
      </c>
      <c r="G44" s="16">
        <v>43531</v>
      </c>
      <c r="H44" s="34" t="s">
        <v>1095</v>
      </c>
    </row>
    <row r="45" spans="1:8" ht="14.5" customHeight="1" x14ac:dyDescent="0.2">
      <c r="A45" t="s">
        <v>22</v>
      </c>
      <c r="B45" t="s">
        <v>787</v>
      </c>
      <c r="C45" t="s">
        <v>831</v>
      </c>
      <c r="D45" s="15" t="s">
        <v>1112</v>
      </c>
      <c r="E45" t="s">
        <v>1112</v>
      </c>
      <c r="F45" t="s">
        <v>0</v>
      </c>
      <c r="G45" s="16">
        <v>43531</v>
      </c>
      <c r="H45" s="34" t="s">
        <v>1095</v>
      </c>
    </row>
    <row r="46" spans="1:8" ht="14.5" customHeight="1" x14ac:dyDescent="0.2">
      <c r="A46" t="s">
        <v>22</v>
      </c>
      <c r="B46" t="s">
        <v>787</v>
      </c>
      <c r="C46" t="s">
        <v>831</v>
      </c>
      <c r="D46" s="15" t="s">
        <v>1113</v>
      </c>
      <c r="E46" t="s">
        <v>1113</v>
      </c>
      <c r="F46" t="s">
        <v>0</v>
      </c>
      <c r="G46" s="16">
        <v>43531</v>
      </c>
      <c r="H46" s="34" t="s">
        <v>1095</v>
      </c>
    </row>
    <row r="47" spans="1:8" ht="14.5" customHeight="1" x14ac:dyDescent="0.2">
      <c r="A47" t="s">
        <v>22</v>
      </c>
      <c r="B47" t="s">
        <v>787</v>
      </c>
      <c r="C47" t="s">
        <v>831</v>
      </c>
      <c r="D47" s="15" t="s">
        <v>1114</v>
      </c>
      <c r="E47" t="s">
        <v>1114</v>
      </c>
      <c r="F47" t="s">
        <v>0</v>
      </c>
      <c r="G47" s="16">
        <v>43924</v>
      </c>
      <c r="H47" s="36" t="s">
        <v>1095</v>
      </c>
    </row>
    <row r="48" spans="1:8" ht="14.5" customHeight="1" x14ac:dyDescent="0.2">
      <c r="A48" t="s">
        <v>22</v>
      </c>
      <c r="B48" t="s">
        <v>787</v>
      </c>
      <c r="C48" t="s">
        <v>831</v>
      </c>
      <c r="D48" s="15" t="s">
        <v>1115</v>
      </c>
      <c r="E48" t="s">
        <v>1115</v>
      </c>
      <c r="F48" t="s">
        <v>0</v>
      </c>
      <c r="G48" s="16">
        <v>43924</v>
      </c>
      <c r="H48" s="36" t="s">
        <v>1095</v>
      </c>
    </row>
    <row r="49" spans="1:8" ht="14.5" customHeight="1" x14ac:dyDescent="0.2">
      <c r="A49" t="s">
        <v>22</v>
      </c>
      <c r="B49" t="s">
        <v>787</v>
      </c>
      <c r="C49" t="s">
        <v>831</v>
      </c>
      <c r="D49" s="15" t="s">
        <v>1116</v>
      </c>
      <c r="E49" t="s">
        <v>1116</v>
      </c>
      <c r="F49" t="s">
        <v>0</v>
      </c>
      <c r="G49" s="16">
        <v>43924</v>
      </c>
      <c r="H49" s="36" t="s">
        <v>1095</v>
      </c>
    </row>
    <row r="50" spans="1:8" ht="14.5" customHeight="1" x14ac:dyDescent="0.2">
      <c r="A50" t="s">
        <v>22</v>
      </c>
      <c r="B50" t="s">
        <v>787</v>
      </c>
      <c r="C50" t="s">
        <v>824</v>
      </c>
      <c r="D50" s="15" t="s">
        <v>829</v>
      </c>
      <c r="E50" t="s">
        <v>829</v>
      </c>
      <c r="F50" s="1" t="s">
        <v>145</v>
      </c>
      <c r="G50" s="16">
        <v>43070</v>
      </c>
      <c r="H50" s="34">
        <v>43865</v>
      </c>
    </row>
    <row r="51" spans="1:8" ht="14.5" customHeight="1" x14ac:dyDescent="0.2">
      <c r="A51" t="s">
        <v>22</v>
      </c>
      <c r="B51" t="s">
        <v>787</v>
      </c>
      <c r="C51" t="s">
        <v>803</v>
      </c>
      <c r="D51" s="15" t="s">
        <v>1118</v>
      </c>
      <c r="E51" t="s">
        <v>820</v>
      </c>
      <c r="F51" t="s">
        <v>0</v>
      </c>
      <c r="G51" s="16">
        <v>43070</v>
      </c>
      <c r="H51" s="36" t="s">
        <v>1095</v>
      </c>
    </row>
    <row r="52" spans="1:8" ht="14.5" customHeight="1" x14ac:dyDescent="0.2">
      <c r="A52" t="s">
        <v>22</v>
      </c>
      <c r="B52" t="s">
        <v>787</v>
      </c>
      <c r="C52" t="s">
        <v>803</v>
      </c>
      <c r="D52" s="15" t="s">
        <v>821</v>
      </c>
      <c r="E52" t="s">
        <v>821</v>
      </c>
      <c r="F52" t="s">
        <v>0</v>
      </c>
      <c r="G52" s="16">
        <v>43070</v>
      </c>
      <c r="H52" s="36" t="s">
        <v>1095</v>
      </c>
    </row>
    <row r="53" spans="1:8" ht="14.5" customHeight="1" x14ac:dyDescent="0.2">
      <c r="A53" t="s">
        <v>22</v>
      </c>
      <c r="B53" t="s">
        <v>787</v>
      </c>
      <c r="C53" t="s">
        <v>803</v>
      </c>
      <c r="D53" s="15" t="s">
        <v>1119</v>
      </c>
      <c r="E53" t="s">
        <v>1119</v>
      </c>
      <c r="F53" t="s">
        <v>0</v>
      </c>
      <c r="G53" s="16">
        <v>43070</v>
      </c>
      <c r="H53" s="34" t="s">
        <v>1095</v>
      </c>
    </row>
    <row r="54" spans="1:8" ht="14.5" customHeight="1" x14ac:dyDescent="0.2">
      <c r="A54" t="s">
        <v>22</v>
      </c>
      <c r="B54" t="s">
        <v>787</v>
      </c>
      <c r="C54" t="s">
        <v>803</v>
      </c>
      <c r="D54" s="15" t="s">
        <v>1120</v>
      </c>
      <c r="E54" t="s">
        <v>1120</v>
      </c>
      <c r="F54" t="s">
        <v>0</v>
      </c>
      <c r="G54" s="16">
        <v>43777</v>
      </c>
      <c r="H54" s="34" t="s">
        <v>1095</v>
      </c>
    </row>
    <row r="55" spans="1:8" ht="14.5" customHeight="1" x14ac:dyDescent="0.2">
      <c r="A55" t="s">
        <v>22</v>
      </c>
      <c r="B55" t="s">
        <v>787</v>
      </c>
      <c r="C55" t="s">
        <v>801</v>
      </c>
      <c r="D55" s="15" t="s">
        <v>800</v>
      </c>
      <c r="E55" t="s">
        <v>800</v>
      </c>
      <c r="F55" t="s">
        <v>0</v>
      </c>
      <c r="G55" s="16">
        <v>43070</v>
      </c>
      <c r="H55" s="36" t="s">
        <v>1095</v>
      </c>
    </row>
    <row r="56" spans="1:8" ht="14.5" customHeight="1" x14ac:dyDescent="0.2">
      <c r="A56" t="s">
        <v>22</v>
      </c>
      <c r="B56" t="s">
        <v>787</v>
      </c>
      <c r="C56" t="s">
        <v>20</v>
      </c>
      <c r="D56" s="15" t="s">
        <v>799</v>
      </c>
      <c r="E56" t="s">
        <v>799</v>
      </c>
      <c r="F56" t="s">
        <v>0</v>
      </c>
      <c r="G56" s="16">
        <v>43070</v>
      </c>
      <c r="H56" s="36" t="s">
        <v>1095</v>
      </c>
    </row>
    <row r="57" spans="1:8" ht="14.5" customHeight="1" x14ac:dyDescent="0.2">
      <c r="A57" t="s">
        <v>22</v>
      </c>
      <c r="B57" t="s">
        <v>787</v>
      </c>
      <c r="C57" t="s">
        <v>20</v>
      </c>
      <c r="D57" s="15" t="s">
        <v>798</v>
      </c>
      <c r="E57" t="s">
        <v>798</v>
      </c>
      <c r="F57" t="s">
        <v>0</v>
      </c>
      <c r="G57" s="16">
        <v>43070</v>
      </c>
      <c r="H57" s="36" t="s">
        <v>1095</v>
      </c>
    </row>
    <row r="58" spans="1:8" ht="14.5" customHeight="1" x14ac:dyDescent="0.2">
      <c r="A58" t="s">
        <v>22</v>
      </c>
      <c r="B58" t="s">
        <v>787</v>
      </c>
      <c r="C58" t="s">
        <v>786</v>
      </c>
      <c r="D58" s="15" t="s">
        <v>796</v>
      </c>
      <c r="E58" t="s">
        <v>796</v>
      </c>
      <c r="F58" t="s">
        <v>0</v>
      </c>
      <c r="G58" s="16">
        <v>43070</v>
      </c>
      <c r="H58" s="36" t="s">
        <v>1095</v>
      </c>
    </row>
    <row r="59" spans="1:8" ht="14.5" customHeight="1" x14ac:dyDescent="0.2">
      <c r="A59" t="s">
        <v>22</v>
      </c>
      <c r="B59" t="s">
        <v>787</v>
      </c>
      <c r="C59" t="s">
        <v>786</v>
      </c>
      <c r="D59" s="15" t="s">
        <v>795</v>
      </c>
      <c r="E59" t="s">
        <v>795</v>
      </c>
      <c r="F59" t="s">
        <v>0</v>
      </c>
      <c r="G59" s="16">
        <v>43070</v>
      </c>
      <c r="H59" s="36" t="s">
        <v>1095</v>
      </c>
    </row>
    <row r="60" spans="1:8" ht="14.5" customHeight="1" x14ac:dyDescent="0.2">
      <c r="A60" t="s">
        <v>22</v>
      </c>
      <c r="B60" t="s">
        <v>787</v>
      </c>
      <c r="C60" t="s">
        <v>786</v>
      </c>
      <c r="D60" s="15" t="s">
        <v>794</v>
      </c>
      <c r="E60" t="s">
        <v>794</v>
      </c>
      <c r="F60" t="s">
        <v>0</v>
      </c>
      <c r="G60" s="16">
        <v>43070</v>
      </c>
      <c r="H60" s="36" t="s">
        <v>1095</v>
      </c>
    </row>
    <row r="61" spans="1:8" ht="14.5" customHeight="1" x14ac:dyDescent="0.2">
      <c r="A61" t="s">
        <v>22</v>
      </c>
      <c r="B61" t="s">
        <v>787</v>
      </c>
      <c r="C61" t="s">
        <v>786</v>
      </c>
      <c r="D61" s="15" t="s">
        <v>793</v>
      </c>
      <c r="E61" t="s">
        <v>793</v>
      </c>
      <c r="F61" t="s">
        <v>0</v>
      </c>
      <c r="G61" s="16">
        <v>43070</v>
      </c>
      <c r="H61" s="36" t="s">
        <v>1095</v>
      </c>
    </row>
    <row r="62" spans="1:8" ht="14.5" customHeight="1" x14ac:dyDescent="0.2">
      <c r="A62" t="s">
        <v>22</v>
      </c>
      <c r="B62" t="s">
        <v>787</v>
      </c>
      <c r="C62" t="s">
        <v>786</v>
      </c>
      <c r="D62" s="15" t="s">
        <v>791</v>
      </c>
      <c r="E62" t="s">
        <v>791</v>
      </c>
      <c r="F62" t="s">
        <v>0</v>
      </c>
      <c r="G62" s="16">
        <v>43070</v>
      </c>
      <c r="H62" s="36" t="s">
        <v>1095</v>
      </c>
    </row>
    <row r="63" spans="1:8" ht="14.5" customHeight="1" x14ac:dyDescent="0.2">
      <c r="A63" t="s">
        <v>22</v>
      </c>
      <c r="B63" t="s">
        <v>787</v>
      </c>
      <c r="C63" t="s">
        <v>786</v>
      </c>
      <c r="D63" s="15" t="s">
        <v>790</v>
      </c>
      <c r="E63" t="s">
        <v>790</v>
      </c>
      <c r="F63" t="s">
        <v>0</v>
      </c>
      <c r="G63" s="16">
        <v>43070</v>
      </c>
      <c r="H63" s="36" t="s">
        <v>1095</v>
      </c>
    </row>
    <row r="64" spans="1:8" ht="14.5" customHeight="1" x14ac:dyDescent="0.2">
      <c r="A64" t="s">
        <v>22</v>
      </c>
      <c r="B64" t="s">
        <v>787</v>
      </c>
      <c r="C64" t="s">
        <v>831</v>
      </c>
      <c r="D64" s="15" t="s">
        <v>1870</v>
      </c>
      <c r="E64" t="s">
        <v>1870</v>
      </c>
      <c r="F64" t="s">
        <v>0</v>
      </c>
      <c r="G64" s="16">
        <v>44546</v>
      </c>
      <c r="H64" s="36" t="s">
        <v>1095</v>
      </c>
    </row>
    <row r="65" spans="1:8" ht="14.5" customHeight="1" x14ac:dyDescent="0.2">
      <c r="A65" t="s">
        <v>22</v>
      </c>
      <c r="B65" t="s">
        <v>787</v>
      </c>
      <c r="C65" t="s">
        <v>831</v>
      </c>
      <c r="D65" s="15" t="s">
        <v>1871</v>
      </c>
      <c r="E65" t="s">
        <v>1871</v>
      </c>
      <c r="F65" t="s">
        <v>0</v>
      </c>
      <c r="G65" s="16">
        <v>44546</v>
      </c>
      <c r="H65" s="36" t="s">
        <v>1095</v>
      </c>
    </row>
    <row r="66" spans="1:8" ht="14.5" customHeight="1" x14ac:dyDescent="0.2">
      <c r="A66" t="s">
        <v>22</v>
      </c>
      <c r="B66" t="s">
        <v>787</v>
      </c>
      <c r="C66" t="s">
        <v>831</v>
      </c>
      <c r="D66" s="15" t="s">
        <v>1978</v>
      </c>
      <c r="E66" t="s">
        <v>1978</v>
      </c>
      <c r="F66" t="s">
        <v>0</v>
      </c>
      <c r="G66" s="16">
        <v>44623</v>
      </c>
      <c r="H66" s="36" t="s">
        <v>1095</v>
      </c>
    </row>
    <row r="67" spans="1:8" ht="14.5" customHeight="1" x14ac:dyDescent="0.2">
      <c r="A67" t="s">
        <v>22</v>
      </c>
      <c r="B67" t="s">
        <v>787</v>
      </c>
      <c r="C67" t="s">
        <v>831</v>
      </c>
      <c r="D67" s="15" t="s">
        <v>1987</v>
      </c>
      <c r="E67" t="s">
        <v>1987</v>
      </c>
      <c r="F67" t="s">
        <v>0</v>
      </c>
      <c r="G67" s="16">
        <v>44623</v>
      </c>
      <c r="H67" s="41" t="s">
        <v>1095</v>
      </c>
    </row>
    <row r="68" spans="1:8" ht="14.5" customHeight="1" x14ac:dyDescent="0.2">
      <c r="A68" t="s">
        <v>22</v>
      </c>
      <c r="B68" t="s">
        <v>787</v>
      </c>
      <c r="C68" t="s">
        <v>831</v>
      </c>
      <c r="D68" s="15" t="s">
        <v>1117</v>
      </c>
      <c r="E68" t="s">
        <v>1117</v>
      </c>
      <c r="F68" t="s">
        <v>0</v>
      </c>
      <c r="G68" s="16">
        <v>44169</v>
      </c>
      <c r="H68" s="36" t="s">
        <v>1095</v>
      </c>
    </row>
    <row r="69" spans="1:8" ht="14.5" customHeight="1" x14ac:dyDescent="0.2">
      <c r="A69" t="s">
        <v>22</v>
      </c>
      <c r="B69" t="s">
        <v>787</v>
      </c>
      <c r="C69" t="s">
        <v>831</v>
      </c>
      <c r="D69" t="s">
        <v>2186</v>
      </c>
      <c r="E69" t="s">
        <v>2186</v>
      </c>
      <c r="F69" t="s">
        <v>0</v>
      </c>
      <c r="G69" s="16">
        <v>44986</v>
      </c>
      <c r="H69" s="36" t="s">
        <v>1095</v>
      </c>
    </row>
    <row r="70" spans="1:8" ht="14.5" customHeight="1" x14ac:dyDescent="0.2">
      <c r="A70" t="s">
        <v>22</v>
      </c>
      <c r="B70" t="s">
        <v>787</v>
      </c>
      <c r="C70" t="s">
        <v>831</v>
      </c>
      <c r="D70" t="s">
        <v>2187</v>
      </c>
      <c r="E70" t="s">
        <v>2187</v>
      </c>
      <c r="F70" t="s">
        <v>0</v>
      </c>
      <c r="G70" s="16">
        <v>44986</v>
      </c>
      <c r="H70" s="36" t="s">
        <v>1095</v>
      </c>
    </row>
    <row r="71" spans="1:8" ht="14.5" customHeight="1" x14ac:dyDescent="0.2">
      <c r="A71" t="s">
        <v>784</v>
      </c>
      <c r="B71" t="s">
        <v>783</v>
      </c>
      <c r="C71" t="s">
        <v>782</v>
      </c>
      <c r="D71" s="15" t="s">
        <v>781</v>
      </c>
      <c r="E71" t="s">
        <v>781</v>
      </c>
      <c r="F71" t="s">
        <v>0</v>
      </c>
      <c r="G71" s="16">
        <v>43070</v>
      </c>
      <c r="H71" s="36" t="s">
        <v>1095</v>
      </c>
    </row>
    <row r="72" spans="1:8" ht="14.5" customHeight="1" x14ac:dyDescent="0.2">
      <c r="A72" t="s">
        <v>778</v>
      </c>
      <c r="B72" t="s">
        <v>777</v>
      </c>
      <c r="C72" t="s">
        <v>776</v>
      </c>
      <c r="D72" s="15" t="s">
        <v>780</v>
      </c>
      <c r="E72" t="s">
        <v>780</v>
      </c>
      <c r="F72" t="s">
        <v>0</v>
      </c>
      <c r="G72" s="16">
        <v>43070</v>
      </c>
      <c r="H72" s="36" t="s">
        <v>1095</v>
      </c>
    </row>
    <row r="73" spans="1:8" ht="14.5" customHeight="1" x14ac:dyDescent="0.2">
      <c r="A73" t="s">
        <v>778</v>
      </c>
      <c r="B73" t="s">
        <v>777</v>
      </c>
      <c r="C73" t="s">
        <v>776</v>
      </c>
      <c r="D73" s="15" t="s">
        <v>779</v>
      </c>
      <c r="E73" t="s">
        <v>779</v>
      </c>
      <c r="F73" t="s">
        <v>0</v>
      </c>
      <c r="G73" s="16">
        <v>43070</v>
      </c>
      <c r="H73" s="36" t="s">
        <v>1095</v>
      </c>
    </row>
    <row r="74" spans="1:8" ht="14.5" customHeight="1" x14ac:dyDescent="0.2">
      <c r="A74" t="s">
        <v>778</v>
      </c>
      <c r="B74" t="s">
        <v>777</v>
      </c>
      <c r="C74" t="s">
        <v>776</v>
      </c>
      <c r="D74" s="15" t="s">
        <v>775</v>
      </c>
      <c r="E74" t="s">
        <v>775</v>
      </c>
      <c r="F74" t="s">
        <v>0</v>
      </c>
      <c r="G74" s="16">
        <v>43070</v>
      </c>
      <c r="H74" s="36" t="s">
        <v>1095</v>
      </c>
    </row>
    <row r="75" spans="1:8" x14ac:dyDescent="0.2">
      <c r="A75" t="s">
        <v>765</v>
      </c>
      <c r="B75" t="s">
        <v>764</v>
      </c>
      <c r="C75" t="s">
        <v>763</v>
      </c>
      <c r="D75" s="15" t="s">
        <v>774</v>
      </c>
      <c r="E75" t="s">
        <v>774</v>
      </c>
      <c r="F75" t="s">
        <v>0</v>
      </c>
      <c r="G75" s="16">
        <v>43070</v>
      </c>
      <c r="H75" s="36" t="s">
        <v>1095</v>
      </c>
    </row>
    <row r="76" spans="1:8" x14ac:dyDescent="0.2">
      <c r="A76" t="s">
        <v>765</v>
      </c>
      <c r="B76" t="s">
        <v>764</v>
      </c>
      <c r="C76" t="s">
        <v>763</v>
      </c>
      <c r="D76" s="15" t="s">
        <v>772</v>
      </c>
      <c r="E76" t="s">
        <v>772</v>
      </c>
      <c r="F76" t="s">
        <v>0</v>
      </c>
      <c r="G76" s="16">
        <v>43070</v>
      </c>
      <c r="H76" s="36" t="s">
        <v>1095</v>
      </c>
    </row>
    <row r="77" spans="1:8" x14ac:dyDescent="0.2">
      <c r="A77" t="s">
        <v>756</v>
      </c>
      <c r="B77" t="s">
        <v>755</v>
      </c>
      <c r="C77" t="s">
        <v>754</v>
      </c>
      <c r="D77" s="15" t="s">
        <v>757</v>
      </c>
      <c r="E77" t="s">
        <v>757</v>
      </c>
      <c r="F77" t="s">
        <v>0</v>
      </c>
      <c r="G77" s="16">
        <v>43070</v>
      </c>
      <c r="H77" s="36" t="s">
        <v>1095</v>
      </c>
    </row>
    <row r="78" spans="1:8" x14ac:dyDescent="0.2">
      <c r="A78" t="s">
        <v>740</v>
      </c>
      <c r="B78" t="s">
        <v>739</v>
      </c>
      <c r="C78" t="s">
        <v>738</v>
      </c>
      <c r="D78" s="15" t="s">
        <v>749</v>
      </c>
      <c r="E78" t="s">
        <v>749</v>
      </c>
      <c r="F78" s="1" t="s">
        <v>145</v>
      </c>
      <c r="G78" s="16">
        <v>43070</v>
      </c>
      <c r="H78" s="35">
        <v>44174</v>
      </c>
    </row>
    <row r="79" spans="1:8" x14ac:dyDescent="0.2">
      <c r="A79" t="s">
        <v>740</v>
      </c>
      <c r="B79" t="s">
        <v>739</v>
      </c>
      <c r="C79" t="s">
        <v>738</v>
      </c>
      <c r="D79" s="15" t="s">
        <v>745</v>
      </c>
      <c r="E79" t="s">
        <v>745</v>
      </c>
      <c r="F79" t="s">
        <v>0</v>
      </c>
      <c r="G79" s="16">
        <v>43070</v>
      </c>
      <c r="H79" s="36" t="s">
        <v>1095</v>
      </c>
    </row>
    <row r="80" spans="1:8" x14ac:dyDescent="0.2">
      <c r="A80" t="s">
        <v>740</v>
      </c>
      <c r="B80" t="s">
        <v>739</v>
      </c>
      <c r="C80" t="s">
        <v>738</v>
      </c>
      <c r="D80" s="15" t="s">
        <v>744</v>
      </c>
      <c r="E80" t="s">
        <v>744</v>
      </c>
      <c r="F80" t="s">
        <v>0</v>
      </c>
      <c r="G80" s="16">
        <v>43070</v>
      </c>
      <c r="H80" s="36" t="s">
        <v>1095</v>
      </c>
    </row>
    <row r="81" spans="1:8" x14ac:dyDescent="0.2">
      <c r="A81" t="s">
        <v>740</v>
      </c>
      <c r="B81" t="s">
        <v>739</v>
      </c>
      <c r="C81" t="s">
        <v>738</v>
      </c>
      <c r="D81" s="15" t="s">
        <v>1121</v>
      </c>
      <c r="E81" t="s">
        <v>1121</v>
      </c>
      <c r="F81" t="s">
        <v>0</v>
      </c>
      <c r="G81" s="16">
        <v>43777</v>
      </c>
      <c r="H81" s="34" t="s">
        <v>1095</v>
      </c>
    </row>
    <row r="82" spans="1:8" x14ac:dyDescent="0.2">
      <c r="A82" t="s">
        <v>711</v>
      </c>
      <c r="B82" t="s">
        <v>710</v>
      </c>
      <c r="C82" t="s">
        <v>709</v>
      </c>
      <c r="D82" s="15" t="s">
        <v>735</v>
      </c>
      <c r="E82" t="s">
        <v>735</v>
      </c>
      <c r="F82" t="s">
        <v>0</v>
      </c>
      <c r="G82" s="16">
        <v>43070</v>
      </c>
      <c r="H82" s="36" t="s">
        <v>1095</v>
      </c>
    </row>
    <row r="83" spans="1:8" x14ac:dyDescent="0.2">
      <c r="A83" t="s">
        <v>711</v>
      </c>
      <c r="B83" t="s">
        <v>710</v>
      </c>
      <c r="C83" t="s">
        <v>709</v>
      </c>
      <c r="D83" s="15" t="s">
        <v>734</v>
      </c>
      <c r="E83" t="s">
        <v>734</v>
      </c>
      <c r="F83" t="s">
        <v>0</v>
      </c>
      <c r="G83" s="16">
        <v>43070</v>
      </c>
      <c r="H83" s="36" t="s">
        <v>1095</v>
      </c>
    </row>
    <row r="84" spans="1:8" x14ac:dyDescent="0.2">
      <c r="A84" t="s">
        <v>711</v>
      </c>
      <c r="B84" t="s">
        <v>710</v>
      </c>
      <c r="C84" t="s">
        <v>709</v>
      </c>
      <c r="D84" s="15" t="s">
        <v>733</v>
      </c>
      <c r="E84" t="s">
        <v>733</v>
      </c>
      <c r="F84" t="s">
        <v>0</v>
      </c>
      <c r="G84" s="16">
        <v>43070</v>
      </c>
      <c r="H84" s="36" t="s">
        <v>1095</v>
      </c>
    </row>
    <row r="85" spans="1:8" x14ac:dyDescent="0.2">
      <c r="A85" t="s">
        <v>711</v>
      </c>
      <c r="B85" t="s">
        <v>710</v>
      </c>
      <c r="C85" t="s">
        <v>709</v>
      </c>
      <c r="D85" s="15" t="s">
        <v>1122</v>
      </c>
      <c r="E85" t="s">
        <v>1122</v>
      </c>
      <c r="F85" t="s">
        <v>0</v>
      </c>
      <c r="G85" s="16">
        <v>43531</v>
      </c>
      <c r="H85" s="34" t="s">
        <v>1095</v>
      </c>
    </row>
    <row r="86" spans="1:8" x14ac:dyDescent="0.2">
      <c r="A86" t="s">
        <v>711</v>
      </c>
      <c r="B86" t="s">
        <v>710</v>
      </c>
      <c r="C86" t="s">
        <v>709</v>
      </c>
      <c r="D86" s="15" t="s">
        <v>1123</v>
      </c>
      <c r="E86" t="s">
        <v>1123</v>
      </c>
      <c r="F86" t="s">
        <v>0</v>
      </c>
      <c r="G86" s="16">
        <v>43531</v>
      </c>
      <c r="H86" s="34" t="s">
        <v>1095</v>
      </c>
    </row>
    <row r="87" spans="1:8" x14ac:dyDescent="0.2">
      <c r="A87" t="s">
        <v>711</v>
      </c>
      <c r="B87" t="s">
        <v>710</v>
      </c>
      <c r="C87" t="s">
        <v>709</v>
      </c>
      <c r="D87" s="15" t="s">
        <v>1124</v>
      </c>
      <c r="E87" t="s">
        <v>1124</v>
      </c>
      <c r="F87" t="s">
        <v>0</v>
      </c>
      <c r="G87" s="16">
        <v>43531</v>
      </c>
      <c r="H87" s="34" t="s">
        <v>1095</v>
      </c>
    </row>
    <row r="88" spans="1:8" x14ac:dyDescent="0.2">
      <c r="A88" t="s">
        <v>707</v>
      </c>
      <c r="B88" t="s">
        <v>706</v>
      </c>
      <c r="C88" t="s">
        <v>705</v>
      </c>
      <c r="D88" s="15" t="s">
        <v>704</v>
      </c>
      <c r="E88" t="s">
        <v>704</v>
      </c>
      <c r="F88" t="s">
        <v>0</v>
      </c>
      <c r="G88" s="16">
        <v>43070</v>
      </c>
      <c r="H88" s="36" t="s">
        <v>1095</v>
      </c>
    </row>
    <row r="89" spans="1:8" x14ac:dyDescent="0.2">
      <c r="A89" t="s">
        <v>707</v>
      </c>
      <c r="B89" t="s">
        <v>706</v>
      </c>
      <c r="C89" t="s">
        <v>705</v>
      </c>
      <c r="D89" s="15" t="s">
        <v>1125</v>
      </c>
      <c r="E89" t="s">
        <v>1125</v>
      </c>
      <c r="F89" t="s">
        <v>0</v>
      </c>
      <c r="G89" s="16">
        <v>43777</v>
      </c>
      <c r="H89" s="34" t="s">
        <v>1095</v>
      </c>
    </row>
    <row r="90" spans="1:8" x14ac:dyDescent="0.2">
      <c r="A90" t="s">
        <v>707</v>
      </c>
      <c r="B90" t="s">
        <v>706</v>
      </c>
      <c r="C90" t="s">
        <v>705</v>
      </c>
      <c r="D90" s="15" t="s">
        <v>1126</v>
      </c>
      <c r="E90" t="s">
        <v>1126</v>
      </c>
      <c r="F90" t="s">
        <v>0</v>
      </c>
      <c r="G90" s="16">
        <v>43924</v>
      </c>
      <c r="H90" s="36" t="s">
        <v>1095</v>
      </c>
    </row>
    <row r="91" spans="1:8" x14ac:dyDescent="0.2">
      <c r="A91" t="s">
        <v>707</v>
      </c>
      <c r="B91" t="s">
        <v>706</v>
      </c>
      <c r="C91" t="s">
        <v>705</v>
      </c>
      <c r="D91" s="15" t="s">
        <v>1127</v>
      </c>
      <c r="E91" t="s">
        <v>1127</v>
      </c>
      <c r="F91" t="s">
        <v>0</v>
      </c>
      <c r="G91" s="16">
        <v>43924</v>
      </c>
      <c r="H91" s="36" t="s">
        <v>1095</v>
      </c>
    </row>
    <row r="92" spans="1:8" x14ac:dyDescent="0.2">
      <c r="A92" t="s">
        <v>707</v>
      </c>
      <c r="B92" t="s">
        <v>706</v>
      </c>
      <c r="C92" t="s">
        <v>705</v>
      </c>
      <c r="D92" s="15" t="s">
        <v>1128</v>
      </c>
      <c r="E92" t="s">
        <v>1128</v>
      </c>
      <c r="F92" t="s">
        <v>0</v>
      </c>
      <c r="G92" s="16">
        <v>43924</v>
      </c>
      <c r="H92" s="36" t="s">
        <v>1095</v>
      </c>
    </row>
    <row r="93" spans="1:8" x14ac:dyDescent="0.2">
      <c r="A93" t="s">
        <v>707</v>
      </c>
      <c r="B93" t="s">
        <v>706</v>
      </c>
      <c r="C93" t="s">
        <v>705</v>
      </c>
      <c r="D93" s="15" t="s">
        <v>1129</v>
      </c>
      <c r="E93" t="s">
        <v>1129</v>
      </c>
      <c r="F93" t="s">
        <v>0</v>
      </c>
      <c r="G93" s="16">
        <v>43924</v>
      </c>
      <c r="H93" s="36" t="s">
        <v>1095</v>
      </c>
    </row>
    <row r="94" spans="1:8" x14ac:dyDescent="0.2">
      <c r="A94" t="s">
        <v>707</v>
      </c>
      <c r="B94" t="s">
        <v>706</v>
      </c>
      <c r="C94" t="s">
        <v>705</v>
      </c>
      <c r="D94" s="15" t="s">
        <v>1130</v>
      </c>
      <c r="E94" t="s">
        <v>1130</v>
      </c>
      <c r="F94" t="s">
        <v>0</v>
      </c>
      <c r="G94" s="16">
        <v>43924</v>
      </c>
      <c r="H94" s="36" t="s">
        <v>1095</v>
      </c>
    </row>
    <row r="95" spans="1:8" x14ac:dyDescent="0.2">
      <c r="A95" t="s">
        <v>707</v>
      </c>
      <c r="B95" t="s">
        <v>706</v>
      </c>
      <c r="C95" t="s">
        <v>705</v>
      </c>
      <c r="D95" s="15" t="s">
        <v>1131</v>
      </c>
      <c r="E95" t="s">
        <v>1131</v>
      </c>
      <c r="F95" t="s">
        <v>0</v>
      </c>
      <c r="G95" s="16">
        <v>43924</v>
      </c>
      <c r="H95" s="36" t="s">
        <v>1095</v>
      </c>
    </row>
    <row r="96" spans="1:8" x14ac:dyDescent="0.2">
      <c r="A96" t="s">
        <v>707</v>
      </c>
      <c r="B96" t="s">
        <v>706</v>
      </c>
      <c r="C96" t="s">
        <v>705</v>
      </c>
      <c r="D96" s="15" t="s">
        <v>1132</v>
      </c>
      <c r="E96" t="s">
        <v>1132</v>
      </c>
      <c r="F96" t="s">
        <v>0</v>
      </c>
      <c r="G96" s="16">
        <v>43924</v>
      </c>
      <c r="H96" s="36" t="s">
        <v>1095</v>
      </c>
    </row>
    <row r="97" spans="1:8" x14ac:dyDescent="0.2">
      <c r="A97" t="s">
        <v>707</v>
      </c>
      <c r="B97" t="s">
        <v>706</v>
      </c>
      <c r="C97" t="s">
        <v>705</v>
      </c>
      <c r="D97" s="15" t="s">
        <v>1133</v>
      </c>
      <c r="E97" t="s">
        <v>1133</v>
      </c>
      <c r="F97" t="s">
        <v>0</v>
      </c>
      <c r="G97" s="16">
        <v>43924</v>
      </c>
      <c r="H97" s="36" t="s">
        <v>1095</v>
      </c>
    </row>
    <row r="98" spans="1:8" x14ac:dyDescent="0.2">
      <c r="A98" t="s">
        <v>707</v>
      </c>
      <c r="B98" t="s">
        <v>706</v>
      </c>
      <c r="C98" t="s">
        <v>705</v>
      </c>
      <c r="D98" s="15" t="s">
        <v>1134</v>
      </c>
      <c r="E98" t="s">
        <v>1134</v>
      </c>
      <c r="F98" t="s">
        <v>0</v>
      </c>
      <c r="G98" s="16">
        <v>43924</v>
      </c>
      <c r="H98" s="36" t="s">
        <v>1095</v>
      </c>
    </row>
    <row r="99" spans="1:8" x14ac:dyDescent="0.2">
      <c r="A99" t="s">
        <v>6</v>
      </c>
      <c r="B99" t="s">
        <v>5</v>
      </c>
      <c r="C99" t="s">
        <v>4</v>
      </c>
      <c r="D99" s="15" t="s">
        <v>694</v>
      </c>
      <c r="E99" t="s">
        <v>694</v>
      </c>
      <c r="F99" t="s">
        <v>0</v>
      </c>
      <c r="G99" s="16">
        <v>43070</v>
      </c>
      <c r="H99" s="36" t="s">
        <v>1095</v>
      </c>
    </row>
    <row r="100" spans="1:8" x14ac:dyDescent="0.2">
      <c r="A100" t="s">
        <v>685</v>
      </c>
      <c r="B100" t="s">
        <v>684</v>
      </c>
      <c r="C100" t="s">
        <v>683</v>
      </c>
      <c r="D100" s="15" t="s">
        <v>688</v>
      </c>
      <c r="E100" t="s">
        <v>688</v>
      </c>
      <c r="F100" s="1" t="s">
        <v>145</v>
      </c>
      <c r="G100" s="16">
        <v>43070</v>
      </c>
      <c r="H100" s="35">
        <v>43481</v>
      </c>
    </row>
    <row r="101" spans="1:8" x14ac:dyDescent="0.2">
      <c r="A101" t="s">
        <v>685</v>
      </c>
      <c r="B101" t="s">
        <v>684</v>
      </c>
      <c r="C101" t="s">
        <v>683</v>
      </c>
      <c r="D101" s="15" t="s">
        <v>687</v>
      </c>
      <c r="E101" t="s">
        <v>687</v>
      </c>
      <c r="F101" s="1" t="s">
        <v>145</v>
      </c>
      <c r="G101" s="16">
        <v>43070</v>
      </c>
      <c r="H101" s="35">
        <v>43481</v>
      </c>
    </row>
    <row r="102" spans="1:8" x14ac:dyDescent="0.2">
      <c r="A102" t="s">
        <v>685</v>
      </c>
      <c r="B102" t="s">
        <v>684</v>
      </c>
      <c r="C102" t="s">
        <v>683</v>
      </c>
      <c r="D102" s="15" t="s">
        <v>686</v>
      </c>
      <c r="E102" t="s">
        <v>686</v>
      </c>
      <c r="F102" t="s">
        <v>0</v>
      </c>
      <c r="G102" s="16">
        <v>43070</v>
      </c>
      <c r="H102" s="36" t="s">
        <v>1095</v>
      </c>
    </row>
    <row r="103" spans="1:8" x14ac:dyDescent="0.2">
      <c r="A103" t="s">
        <v>685</v>
      </c>
      <c r="B103" t="s">
        <v>684</v>
      </c>
      <c r="C103" t="s">
        <v>683</v>
      </c>
      <c r="D103" s="15" t="s">
        <v>682</v>
      </c>
      <c r="E103" t="s">
        <v>682</v>
      </c>
      <c r="F103" t="s">
        <v>0</v>
      </c>
      <c r="G103" s="16">
        <v>43070</v>
      </c>
      <c r="H103" s="36" t="s">
        <v>1095</v>
      </c>
    </row>
    <row r="104" spans="1:8" x14ac:dyDescent="0.2">
      <c r="A104" t="s">
        <v>685</v>
      </c>
      <c r="B104" t="s">
        <v>684</v>
      </c>
      <c r="C104" t="s">
        <v>683</v>
      </c>
      <c r="D104" s="15" t="s">
        <v>1135</v>
      </c>
      <c r="E104" t="s">
        <v>1135</v>
      </c>
      <c r="F104" t="s">
        <v>0</v>
      </c>
      <c r="G104" s="16">
        <v>43924</v>
      </c>
      <c r="H104" s="36" t="s">
        <v>1095</v>
      </c>
    </row>
    <row r="105" spans="1:8" x14ac:dyDescent="0.2">
      <c r="A105" t="s">
        <v>685</v>
      </c>
      <c r="B105" t="s">
        <v>684</v>
      </c>
      <c r="C105" t="s">
        <v>683</v>
      </c>
      <c r="D105" s="15" t="s">
        <v>1136</v>
      </c>
      <c r="E105" t="s">
        <v>1136</v>
      </c>
      <c r="F105" t="s">
        <v>0</v>
      </c>
      <c r="G105" s="16">
        <v>43924</v>
      </c>
      <c r="H105" s="36" t="s">
        <v>1095</v>
      </c>
    </row>
    <row r="106" spans="1:8" x14ac:dyDescent="0.2">
      <c r="A106" t="s">
        <v>685</v>
      </c>
      <c r="B106" t="s">
        <v>684</v>
      </c>
      <c r="C106" t="s">
        <v>683</v>
      </c>
      <c r="D106" s="15" t="s">
        <v>1137</v>
      </c>
      <c r="E106" t="s">
        <v>1137</v>
      </c>
      <c r="F106" t="s">
        <v>0</v>
      </c>
      <c r="G106" s="16">
        <v>43924</v>
      </c>
      <c r="H106" s="36" t="s">
        <v>1095</v>
      </c>
    </row>
    <row r="107" spans="1:8" x14ac:dyDescent="0.2">
      <c r="A107" t="s">
        <v>685</v>
      </c>
      <c r="B107" t="s">
        <v>684</v>
      </c>
      <c r="C107" t="s">
        <v>683</v>
      </c>
      <c r="D107" s="15" t="s">
        <v>1138</v>
      </c>
      <c r="E107" t="s">
        <v>1138</v>
      </c>
      <c r="F107" t="s">
        <v>0</v>
      </c>
      <c r="G107" s="16">
        <v>43924</v>
      </c>
      <c r="H107" s="36" t="s">
        <v>1095</v>
      </c>
    </row>
    <row r="108" spans="1:8" x14ac:dyDescent="0.2">
      <c r="A108" t="s">
        <v>685</v>
      </c>
      <c r="B108" t="s">
        <v>684</v>
      </c>
      <c r="C108" t="s">
        <v>683</v>
      </c>
      <c r="D108" s="15" t="s">
        <v>1139</v>
      </c>
      <c r="E108" t="s">
        <v>1139</v>
      </c>
      <c r="F108" t="s">
        <v>0</v>
      </c>
      <c r="G108" s="16">
        <v>43924</v>
      </c>
      <c r="H108" s="36" t="s">
        <v>1095</v>
      </c>
    </row>
    <row r="109" spans="1:8" x14ac:dyDescent="0.2">
      <c r="A109" t="s">
        <v>685</v>
      </c>
      <c r="B109" t="s">
        <v>684</v>
      </c>
      <c r="C109" t="s">
        <v>683</v>
      </c>
      <c r="D109" s="15" t="s">
        <v>1140</v>
      </c>
      <c r="E109" t="s">
        <v>1140</v>
      </c>
      <c r="F109" t="s">
        <v>0</v>
      </c>
      <c r="G109" s="16">
        <v>43924</v>
      </c>
      <c r="H109" s="36" t="s">
        <v>1095</v>
      </c>
    </row>
    <row r="110" spans="1:8" x14ac:dyDescent="0.2">
      <c r="A110" t="s">
        <v>685</v>
      </c>
      <c r="B110" t="s">
        <v>684</v>
      </c>
      <c r="C110" t="s">
        <v>683</v>
      </c>
      <c r="D110" s="15" t="s">
        <v>1141</v>
      </c>
      <c r="E110" t="s">
        <v>1141</v>
      </c>
      <c r="F110" t="s">
        <v>0</v>
      </c>
      <c r="G110" s="16">
        <v>43924</v>
      </c>
      <c r="H110" s="36" t="s">
        <v>1095</v>
      </c>
    </row>
    <row r="111" spans="1:8" x14ac:dyDescent="0.2">
      <c r="A111" t="s">
        <v>685</v>
      </c>
      <c r="B111" t="s">
        <v>684</v>
      </c>
      <c r="C111" t="s">
        <v>683</v>
      </c>
      <c r="D111" s="15" t="s">
        <v>1142</v>
      </c>
      <c r="E111" t="s">
        <v>1142</v>
      </c>
      <c r="F111" t="s">
        <v>0</v>
      </c>
      <c r="G111" s="16">
        <v>43924</v>
      </c>
      <c r="H111" s="36" t="s">
        <v>1095</v>
      </c>
    </row>
    <row r="112" spans="1:8" x14ac:dyDescent="0.2">
      <c r="A112" t="s">
        <v>685</v>
      </c>
      <c r="B112" t="s">
        <v>684</v>
      </c>
      <c r="C112" t="s">
        <v>683</v>
      </c>
      <c r="D112" s="15" t="s">
        <v>1143</v>
      </c>
      <c r="E112" t="s">
        <v>1143</v>
      </c>
      <c r="F112" t="s">
        <v>0</v>
      </c>
      <c r="G112" s="16">
        <v>43924</v>
      </c>
      <c r="H112" s="36" t="s">
        <v>1095</v>
      </c>
    </row>
    <row r="113" spans="1:8" x14ac:dyDescent="0.2">
      <c r="A113" t="s">
        <v>685</v>
      </c>
      <c r="B113" t="s">
        <v>684</v>
      </c>
      <c r="C113" t="s">
        <v>683</v>
      </c>
      <c r="D113" s="15" t="s">
        <v>1144</v>
      </c>
      <c r="E113" t="s">
        <v>1144</v>
      </c>
      <c r="F113" t="s">
        <v>0</v>
      </c>
      <c r="G113" s="16">
        <v>43924</v>
      </c>
      <c r="H113" s="36" t="s">
        <v>1095</v>
      </c>
    </row>
    <row r="114" spans="1:8" x14ac:dyDescent="0.2">
      <c r="A114" t="s">
        <v>685</v>
      </c>
      <c r="B114" t="s">
        <v>684</v>
      </c>
      <c r="C114" t="s">
        <v>683</v>
      </c>
      <c r="D114" s="15" t="s">
        <v>1145</v>
      </c>
      <c r="E114" t="s">
        <v>1145</v>
      </c>
      <c r="F114" t="s">
        <v>0</v>
      </c>
      <c r="G114" s="16">
        <v>43924</v>
      </c>
      <c r="H114" s="36" t="s">
        <v>1095</v>
      </c>
    </row>
    <row r="115" spans="1:8" x14ac:dyDescent="0.2">
      <c r="A115" t="s">
        <v>685</v>
      </c>
      <c r="B115" t="s">
        <v>684</v>
      </c>
      <c r="C115" t="s">
        <v>683</v>
      </c>
      <c r="D115" s="15" t="s">
        <v>1146</v>
      </c>
      <c r="E115" t="s">
        <v>1146</v>
      </c>
      <c r="F115" t="s">
        <v>0</v>
      </c>
      <c r="G115" s="16">
        <v>43924</v>
      </c>
      <c r="H115" s="36" t="s">
        <v>1095</v>
      </c>
    </row>
    <row r="116" spans="1:8" x14ac:dyDescent="0.2">
      <c r="A116" t="s">
        <v>685</v>
      </c>
      <c r="B116" t="s">
        <v>684</v>
      </c>
      <c r="C116" t="s">
        <v>683</v>
      </c>
      <c r="D116" s="15" t="s">
        <v>1147</v>
      </c>
      <c r="E116" t="s">
        <v>1147</v>
      </c>
      <c r="F116" t="s">
        <v>0</v>
      </c>
      <c r="G116" s="16">
        <v>43924</v>
      </c>
      <c r="H116" s="36" t="s">
        <v>1095</v>
      </c>
    </row>
    <row r="117" spans="1:8" x14ac:dyDescent="0.2">
      <c r="A117" t="s">
        <v>685</v>
      </c>
      <c r="B117" t="s">
        <v>684</v>
      </c>
      <c r="C117" t="s">
        <v>683</v>
      </c>
      <c r="D117" s="15" t="s">
        <v>1148</v>
      </c>
      <c r="E117" t="s">
        <v>1148</v>
      </c>
      <c r="F117" t="s">
        <v>0</v>
      </c>
      <c r="G117" s="16">
        <v>43924</v>
      </c>
      <c r="H117" s="36" t="s">
        <v>1095</v>
      </c>
    </row>
    <row r="118" spans="1:8" x14ac:dyDescent="0.2">
      <c r="A118" t="s">
        <v>685</v>
      </c>
      <c r="B118" t="s">
        <v>684</v>
      </c>
      <c r="C118" t="s">
        <v>683</v>
      </c>
      <c r="D118" s="15" t="s">
        <v>1149</v>
      </c>
      <c r="E118" t="s">
        <v>1149</v>
      </c>
      <c r="F118" t="s">
        <v>0</v>
      </c>
      <c r="G118" s="16">
        <v>43924</v>
      </c>
      <c r="H118" s="36" t="s">
        <v>1095</v>
      </c>
    </row>
    <row r="119" spans="1:8" x14ac:dyDescent="0.2">
      <c r="A119" t="s">
        <v>685</v>
      </c>
      <c r="B119" t="s">
        <v>684</v>
      </c>
      <c r="C119" t="s">
        <v>683</v>
      </c>
      <c r="D119" t="s">
        <v>2188</v>
      </c>
      <c r="E119" t="s">
        <v>2188</v>
      </c>
      <c r="F119" t="s">
        <v>0</v>
      </c>
      <c r="G119" s="16">
        <v>45204</v>
      </c>
      <c r="H119" s="36" t="s">
        <v>1095</v>
      </c>
    </row>
    <row r="120" spans="1:8" x14ac:dyDescent="0.2">
      <c r="A120" t="s">
        <v>677</v>
      </c>
      <c r="B120" t="s">
        <v>676</v>
      </c>
      <c r="C120" t="s">
        <v>675</v>
      </c>
      <c r="D120" s="15" t="s">
        <v>679</v>
      </c>
      <c r="E120" t="s">
        <v>679</v>
      </c>
      <c r="F120" s="1" t="s">
        <v>145</v>
      </c>
      <c r="G120" s="16">
        <v>43070</v>
      </c>
      <c r="H120" s="35">
        <v>44909</v>
      </c>
    </row>
    <row r="121" spans="1:8" x14ac:dyDescent="0.2">
      <c r="A121" t="s">
        <v>677</v>
      </c>
      <c r="B121" t="s">
        <v>2189</v>
      </c>
      <c r="C121" t="s">
        <v>675</v>
      </c>
      <c r="D121" t="s">
        <v>2190</v>
      </c>
      <c r="E121" t="s">
        <v>2190</v>
      </c>
      <c r="F121" t="s">
        <v>0</v>
      </c>
      <c r="G121" s="16">
        <v>45204</v>
      </c>
      <c r="H121" s="36" t="s">
        <v>1095</v>
      </c>
    </row>
    <row r="122" spans="1:8" x14ac:dyDescent="0.2">
      <c r="A122" t="s">
        <v>677</v>
      </c>
      <c r="B122" t="s">
        <v>2189</v>
      </c>
      <c r="C122" t="s">
        <v>675</v>
      </c>
      <c r="D122" t="s">
        <v>2191</v>
      </c>
      <c r="E122" t="s">
        <v>2191</v>
      </c>
      <c r="F122" t="s">
        <v>0</v>
      </c>
      <c r="G122" s="16">
        <v>45204</v>
      </c>
      <c r="H122" s="36" t="s">
        <v>1095</v>
      </c>
    </row>
    <row r="123" spans="1:8" x14ac:dyDescent="0.2">
      <c r="A123" t="s">
        <v>677</v>
      </c>
      <c r="B123" t="s">
        <v>2189</v>
      </c>
      <c r="C123" t="s">
        <v>675</v>
      </c>
      <c r="D123" t="s">
        <v>2192</v>
      </c>
      <c r="E123" t="s">
        <v>2192</v>
      </c>
      <c r="F123" t="s">
        <v>0</v>
      </c>
      <c r="G123" s="16">
        <v>45204</v>
      </c>
      <c r="H123" s="36" t="s">
        <v>1095</v>
      </c>
    </row>
    <row r="124" spans="1:8" x14ac:dyDescent="0.2">
      <c r="A124" s="1" t="s">
        <v>655</v>
      </c>
      <c r="B124" s="1" t="s">
        <v>654</v>
      </c>
      <c r="C124" s="1" t="s">
        <v>653</v>
      </c>
      <c r="D124" s="33" t="s">
        <v>1002</v>
      </c>
      <c r="E124" s="33" t="s">
        <v>1002</v>
      </c>
      <c r="F124" t="s">
        <v>0</v>
      </c>
      <c r="G124" s="34">
        <v>43866</v>
      </c>
      <c r="H124" s="36" t="s">
        <v>1095</v>
      </c>
    </row>
    <row r="125" spans="1:8" x14ac:dyDescent="0.2">
      <c r="A125" t="s">
        <v>655</v>
      </c>
      <c r="B125" t="s">
        <v>654</v>
      </c>
      <c r="C125" t="s">
        <v>653</v>
      </c>
      <c r="D125" s="15" t="s">
        <v>665</v>
      </c>
      <c r="E125" t="s">
        <v>665</v>
      </c>
      <c r="F125" t="s">
        <v>0</v>
      </c>
      <c r="G125" s="16">
        <v>43070</v>
      </c>
      <c r="H125" s="36" t="s">
        <v>1095</v>
      </c>
    </row>
    <row r="126" spans="1:8" x14ac:dyDescent="0.2">
      <c r="A126" t="s">
        <v>655</v>
      </c>
      <c r="B126" t="s">
        <v>654</v>
      </c>
      <c r="C126" t="s">
        <v>653</v>
      </c>
      <c r="D126" s="15" t="s">
        <v>1150</v>
      </c>
      <c r="E126" t="s">
        <v>1150</v>
      </c>
      <c r="F126" t="s">
        <v>0</v>
      </c>
      <c r="G126" s="16">
        <v>43924</v>
      </c>
      <c r="H126" s="36" t="s">
        <v>1095</v>
      </c>
    </row>
    <row r="127" spans="1:8" x14ac:dyDescent="0.2">
      <c r="A127" t="s">
        <v>655</v>
      </c>
      <c r="B127" t="s">
        <v>654</v>
      </c>
      <c r="C127" t="s">
        <v>653</v>
      </c>
      <c r="D127" s="15" t="s">
        <v>1151</v>
      </c>
      <c r="E127" t="s">
        <v>1151</v>
      </c>
      <c r="F127" t="s">
        <v>0</v>
      </c>
      <c r="G127" s="16">
        <v>43924</v>
      </c>
      <c r="H127" s="36" t="s">
        <v>1095</v>
      </c>
    </row>
    <row r="128" spans="1:8" x14ac:dyDescent="0.2">
      <c r="A128" t="s">
        <v>655</v>
      </c>
      <c r="B128" t="s">
        <v>654</v>
      </c>
      <c r="C128" t="s">
        <v>653</v>
      </c>
      <c r="D128" s="15" t="s">
        <v>1152</v>
      </c>
      <c r="E128" t="s">
        <v>668</v>
      </c>
      <c r="F128" t="s">
        <v>0</v>
      </c>
      <c r="G128" s="16">
        <v>44169</v>
      </c>
      <c r="H128" s="36" t="s">
        <v>1095</v>
      </c>
    </row>
    <row r="129" spans="1:8" x14ac:dyDescent="0.2">
      <c r="A129" t="s">
        <v>655</v>
      </c>
      <c r="B129" t="s">
        <v>654</v>
      </c>
      <c r="C129" t="s">
        <v>653</v>
      </c>
      <c r="D129" s="15" t="s">
        <v>1153</v>
      </c>
      <c r="E129" t="s">
        <v>1153</v>
      </c>
      <c r="F129" t="s">
        <v>0</v>
      </c>
      <c r="G129" s="16">
        <v>44169</v>
      </c>
      <c r="H129" s="36" t="s">
        <v>1095</v>
      </c>
    </row>
    <row r="130" spans="1:8" x14ac:dyDescent="0.2">
      <c r="A130" t="s">
        <v>655</v>
      </c>
      <c r="B130" t="s">
        <v>654</v>
      </c>
      <c r="C130" t="s">
        <v>653</v>
      </c>
      <c r="D130" t="s">
        <v>2193</v>
      </c>
      <c r="E130" t="s">
        <v>2193</v>
      </c>
      <c r="F130" t="s">
        <v>0</v>
      </c>
      <c r="G130" s="16">
        <v>44986</v>
      </c>
      <c r="H130" s="36" t="s">
        <v>1095</v>
      </c>
    </row>
    <row r="131" spans="1:8" x14ac:dyDescent="0.2">
      <c r="A131" t="s">
        <v>655</v>
      </c>
      <c r="B131" t="s">
        <v>654</v>
      </c>
      <c r="C131" t="s">
        <v>653</v>
      </c>
      <c r="D131" t="s">
        <v>2194</v>
      </c>
      <c r="E131" t="s">
        <v>2194</v>
      </c>
      <c r="F131" t="s">
        <v>0</v>
      </c>
      <c r="G131" s="16">
        <v>44986</v>
      </c>
      <c r="H131" s="36" t="s">
        <v>1095</v>
      </c>
    </row>
    <row r="132" spans="1:8" x14ac:dyDescent="0.2">
      <c r="A132" t="s">
        <v>641</v>
      </c>
      <c r="B132" t="s">
        <v>640</v>
      </c>
      <c r="C132" t="s">
        <v>639</v>
      </c>
      <c r="D132" s="15" t="s">
        <v>1154</v>
      </c>
      <c r="E132" t="s">
        <v>1154</v>
      </c>
      <c r="F132" t="s">
        <v>0</v>
      </c>
      <c r="G132" s="16">
        <v>43924</v>
      </c>
      <c r="H132" s="36" t="s">
        <v>1095</v>
      </c>
    </row>
    <row r="133" spans="1:8" x14ac:dyDescent="0.2">
      <c r="A133" t="s">
        <v>641</v>
      </c>
      <c r="B133" t="s">
        <v>640</v>
      </c>
      <c r="C133" t="s">
        <v>639</v>
      </c>
      <c r="D133" s="15" t="s">
        <v>1157</v>
      </c>
      <c r="E133" t="s">
        <v>1157</v>
      </c>
      <c r="F133" t="s">
        <v>0</v>
      </c>
      <c r="G133" s="16">
        <v>43924</v>
      </c>
      <c r="H133" s="36" t="s">
        <v>1095</v>
      </c>
    </row>
    <row r="134" spans="1:8" x14ac:dyDescent="0.2">
      <c r="A134" t="s">
        <v>641</v>
      </c>
      <c r="B134" t="s">
        <v>640</v>
      </c>
      <c r="C134" t="s">
        <v>639</v>
      </c>
      <c r="D134" s="15" t="s">
        <v>1158</v>
      </c>
      <c r="E134" t="s">
        <v>1158</v>
      </c>
      <c r="F134" t="s">
        <v>0</v>
      </c>
      <c r="G134" s="16">
        <v>43924</v>
      </c>
      <c r="H134" s="36" t="s">
        <v>1095</v>
      </c>
    </row>
    <row r="135" spans="1:8" x14ac:dyDescent="0.2">
      <c r="A135" t="s">
        <v>641</v>
      </c>
      <c r="B135" t="s">
        <v>640</v>
      </c>
      <c r="C135" t="s">
        <v>639</v>
      </c>
      <c r="D135" s="15" t="s">
        <v>1159</v>
      </c>
      <c r="E135" t="s">
        <v>1159</v>
      </c>
      <c r="F135" t="s">
        <v>0</v>
      </c>
      <c r="G135" s="16">
        <v>43924</v>
      </c>
      <c r="H135" s="36" t="s">
        <v>1095</v>
      </c>
    </row>
    <row r="136" spans="1:8" x14ac:dyDescent="0.2">
      <c r="A136" t="s">
        <v>641</v>
      </c>
      <c r="B136" t="s">
        <v>640</v>
      </c>
      <c r="C136" t="s">
        <v>639</v>
      </c>
      <c r="D136" s="15" t="s">
        <v>1160</v>
      </c>
      <c r="E136" t="s">
        <v>1160</v>
      </c>
      <c r="F136" t="s">
        <v>0</v>
      </c>
      <c r="G136" s="16">
        <v>43924</v>
      </c>
      <c r="H136" s="36" t="s">
        <v>1095</v>
      </c>
    </row>
    <row r="137" spans="1:8" x14ac:dyDescent="0.2">
      <c r="A137" t="s">
        <v>641</v>
      </c>
      <c r="B137" t="s">
        <v>640</v>
      </c>
      <c r="C137" t="s">
        <v>639</v>
      </c>
      <c r="D137" s="15" t="s">
        <v>1161</v>
      </c>
      <c r="E137" t="s">
        <v>1161</v>
      </c>
      <c r="F137" t="s">
        <v>0</v>
      </c>
      <c r="G137" s="16">
        <v>43924</v>
      </c>
      <c r="H137" s="36" t="s">
        <v>1095</v>
      </c>
    </row>
    <row r="138" spans="1:8" x14ac:dyDescent="0.2">
      <c r="A138" t="s">
        <v>641</v>
      </c>
      <c r="B138" t="s">
        <v>640</v>
      </c>
      <c r="C138" t="s">
        <v>639</v>
      </c>
      <c r="D138" s="15" t="s">
        <v>1162</v>
      </c>
      <c r="E138" t="s">
        <v>1162</v>
      </c>
      <c r="F138" t="s">
        <v>0</v>
      </c>
      <c r="G138" s="16">
        <v>43924</v>
      </c>
      <c r="H138" s="36" t="s">
        <v>1095</v>
      </c>
    </row>
    <row r="139" spans="1:8" x14ac:dyDescent="0.2">
      <c r="A139" t="s">
        <v>641</v>
      </c>
      <c r="B139" t="s">
        <v>640</v>
      </c>
      <c r="C139" t="s">
        <v>639</v>
      </c>
      <c r="D139" s="15" t="s">
        <v>1163</v>
      </c>
      <c r="E139" t="s">
        <v>1163</v>
      </c>
      <c r="F139" t="s">
        <v>0</v>
      </c>
      <c r="G139" s="16">
        <v>43924</v>
      </c>
      <c r="H139" s="36" t="s">
        <v>1095</v>
      </c>
    </row>
    <row r="140" spans="1:8" x14ac:dyDescent="0.2">
      <c r="A140" t="s">
        <v>641</v>
      </c>
      <c r="B140" t="s">
        <v>640</v>
      </c>
      <c r="C140" t="s">
        <v>639</v>
      </c>
      <c r="D140" s="15" t="s">
        <v>647</v>
      </c>
      <c r="E140" t="s">
        <v>647</v>
      </c>
      <c r="F140" t="s">
        <v>0</v>
      </c>
      <c r="G140" s="16">
        <v>43070</v>
      </c>
      <c r="H140" s="36" t="s">
        <v>1095</v>
      </c>
    </row>
    <row r="141" spans="1:8" x14ac:dyDescent="0.2">
      <c r="A141" t="s">
        <v>641</v>
      </c>
      <c r="B141" t="s">
        <v>640</v>
      </c>
      <c r="C141" t="s">
        <v>639</v>
      </c>
      <c r="D141" s="15" t="s">
        <v>646</v>
      </c>
      <c r="E141" t="s">
        <v>646</v>
      </c>
      <c r="F141" t="s">
        <v>0</v>
      </c>
      <c r="G141" s="16">
        <v>43070</v>
      </c>
      <c r="H141" s="36" t="s">
        <v>1095</v>
      </c>
    </row>
    <row r="142" spans="1:8" x14ac:dyDescent="0.2">
      <c r="A142" t="s">
        <v>641</v>
      </c>
      <c r="B142" t="s">
        <v>640</v>
      </c>
      <c r="C142" t="s">
        <v>639</v>
      </c>
      <c r="D142" s="15" t="s">
        <v>645</v>
      </c>
      <c r="E142" t="s">
        <v>645</v>
      </c>
      <c r="F142" t="s">
        <v>0</v>
      </c>
      <c r="G142" s="16">
        <v>43070</v>
      </c>
      <c r="H142" s="36" t="s">
        <v>1095</v>
      </c>
    </row>
    <row r="143" spans="1:8" x14ac:dyDescent="0.2">
      <c r="A143" t="s">
        <v>641</v>
      </c>
      <c r="B143" t="s">
        <v>640</v>
      </c>
      <c r="C143" t="s">
        <v>639</v>
      </c>
      <c r="D143" s="15" t="s">
        <v>644</v>
      </c>
      <c r="E143" t="s">
        <v>644</v>
      </c>
      <c r="F143" t="s">
        <v>0</v>
      </c>
      <c r="G143" s="16">
        <v>43070</v>
      </c>
      <c r="H143" s="36" t="s">
        <v>1095</v>
      </c>
    </row>
    <row r="144" spans="1:8" x14ac:dyDescent="0.2">
      <c r="A144" t="s">
        <v>641</v>
      </c>
      <c r="B144" t="s">
        <v>640</v>
      </c>
      <c r="C144" t="s">
        <v>639</v>
      </c>
      <c r="D144" s="15" t="s">
        <v>642</v>
      </c>
      <c r="E144" t="s">
        <v>642</v>
      </c>
      <c r="F144" t="s">
        <v>0</v>
      </c>
      <c r="G144" s="16">
        <v>43070</v>
      </c>
      <c r="H144" s="36" t="s">
        <v>1095</v>
      </c>
    </row>
    <row r="145" spans="1:8" x14ac:dyDescent="0.2">
      <c r="A145" t="s">
        <v>641</v>
      </c>
      <c r="B145" t="s">
        <v>640</v>
      </c>
      <c r="C145" t="s">
        <v>639</v>
      </c>
      <c r="D145" s="15" t="s">
        <v>638</v>
      </c>
      <c r="E145" t="s">
        <v>638</v>
      </c>
      <c r="F145" t="s">
        <v>0</v>
      </c>
      <c r="G145" s="16">
        <v>43070</v>
      </c>
      <c r="H145" s="36" t="s">
        <v>1095</v>
      </c>
    </row>
    <row r="146" spans="1:8" x14ac:dyDescent="0.2">
      <c r="A146" t="s">
        <v>641</v>
      </c>
      <c r="B146" t="s">
        <v>640</v>
      </c>
      <c r="C146" t="s">
        <v>639</v>
      </c>
      <c r="D146" s="15" t="s">
        <v>1164</v>
      </c>
      <c r="E146" t="s">
        <v>1164</v>
      </c>
      <c r="F146" t="s">
        <v>0</v>
      </c>
      <c r="G146" s="16">
        <v>43924</v>
      </c>
      <c r="H146" s="36" t="s">
        <v>1095</v>
      </c>
    </row>
    <row r="147" spans="1:8" x14ac:dyDescent="0.2">
      <c r="A147" t="s">
        <v>641</v>
      </c>
      <c r="B147" t="s">
        <v>640</v>
      </c>
      <c r="C147" t="s">
        <v>639</v>
      </c>
      <c r="D147" s="15" t="s">
        <v>1165</v>
      </c>
      <c r="E147" t="s">
        <v>1165</v>
      </c>
      <c r="F147" t="s">
        <v>0</v>
      </c>
      <c r="G147" s="16">
        <v>43924</v>
      </c>
      <c r="H147" s="36" t="s">
        <v>1095</v>
      </c>
    </row>
    <row r="148" spans="1:8" x14ac:dyDescent="0.2">
      <c r="A148" t="s">
        <v>641</v>
      </c>
      <c r="B148" t="s">
        <v>640</v>
      </c>
      <c r="C148" t="s">
        <v>639</v>
      </c>
      <c r="D148" s="15" t="s">
        <v>1166</v>
      </c>
      <c r="E148" t="s">
        <v>1166</v>
      </c>
      <c r="F148" t="s">
        <v>0</v>
      </c>
      <c r="G148" s="16">
        <v>43924</v>
      </c>
      <c r="H148" s="36" t="s">
        <v>1095</v>
      </c>
    </row>
    <row r="149" spans="1:8" x14ac:dyDescent="0.2">
      <c r="A149" t="s">
        <v>641</v>
      </c>
      <c r="B149" t="s">
        <v>640</v>
      </c>
      <c r="C149" t="s">
        <v>639</v>
      </c>
      <c r="D149" s="15" t="s">
        <v>1167</v>
      </c>
      <c r="E149" t="s">
        <v>1167</v>
      </c>
      <c r="F149" t="s">
        <v>0</v>
      </c>
      <c r="G149" s="16">
        <v>43924</v>
      </c>
      <c r="H149" s="36" t="s">
        <v>1095</v>
      </c>
    </row>
    <row r="150" spans="1:8" x14ac:dyDescent="0.2">
      <c r="A150" t="s">
        <v>641</v>
      </c>
      <c r="B150" t="s">
        <v>640</v>
      </c>
      <c r="C150" t="s">
        <v>639</v>
      </c>
      <c r="D150" s="15" t="s">
        <v>1168</v>
      </c>
      <c r="E150" t="s">
        <v>1168</v>
      </c>
      <c r="F150" t="s">
        <v>0</v>
      </c>
      <c r="G150" s="16">
        <v>43924</v>
      </c>
      <c r="H150" s="36" t="s">
        <v>1095</v>
      </c>
    </row>
    <row r="151" spans="1:8" x14ac:dyDescent="0.2">
      <c r="A151" t="s">
        <v>641</v>
      </c>
      <c r="B151" t="s">
        <v>640</v>
      </c>
      <c r="C151" t="s">
        <v>639</v>
      </c>
      <c r="D151" s="15" t="s">
        <v>1971</v>
      </c>
      <c r="E151" t="s">
        <v>1971</v>
      </c>
      <c r="F151" t="s">
        <v>0</v>
      </c>
      <c r="G151" s="16">
        <v>44623</v>
      </c>
      <c r="H151" s="36" t="s">
        <v>1095</v>
      </c>
    </row>
    <row r="152" spans="1:8" x14ac:dyDescent="0.2">
      <c r="A152" t="s">
        <v>641</v>
      </c>
      <c r="B152" t="s">
        <v>640</v>
      </c>
      <c r="C152" t="s">
        <v>639</v>
      </c>
      <c r="D152" s="15" t="s">
        <v>1155</v>
      </c>
      <c r="E152" t="s">
        <v>1155</v>
      </c>
      <c r="F152" t="s">
        <v>145</v>
      </c>
      <c r="G152" s="16">
        <v>43924</v>
      </c>
      <c r="H152" s="35">
        <v>44965</v>
      </c>
    </row>
    <row r="153" spans="1:8" x14ac:dyDescent="0.2">
      <c r="A153" t="s">
        <v>641</v>
      </c>
      <c r="B153" t="s">
        <v>640</v>
      </c>
      <c r="C153" t="s">
        <v>639</v>
      </c>
      <c r="D153" s="15" t="s">
        <v>1156</v>
      </c>
      <c r="E153" t="s">
        <v>1156</v>
      </c>
      <c r="F153" t="s">
        <v>145</v>
      </c>
      <c r="G153" s="16">
        <v>43924</v>
      </c>
      <c r="H153" s="35">
        <v>44965</v>
      </c>
    </row>
    <row r="154" spans="1:8" x14ac:dyDescent="0.2">
      <c r="A154" t="s">
        <v>641</v>
      </c>
      <c r="B154" t="s">
        <v>640</v>
      </c>
      <c r="C154" t="s">
        <v>639</v>
      </c>
      <c r="D154" s="15" t="s">
        <v>1169</v>
      </c>
      <c r="E154" t="s">
        <v>1169</v>
      </c>
      <c r="F154" t="s">
        <v>0</v>
      </c>
      <c r="G154" s="16">
        <v>44169</v>
      </c>
      <c r="H154" s="36" t="s">
        <v>1095</v>
      </c>
    </row>
    <row r="155" spans="1:8" x14ac:dyDescent="0.2">
      <c r="A155" t="s">
        <v>641</v>
      </c>
      <c r="B155" t="s">
        <v>640</v>
      </c>
      <c r="C155" t="s">
        <v>639</v>
      </c>
      <c r="D155" s="15" t="s">
        <v>1170</v>
      </c>
      <c r="E155" t="s">
        <v>1170</v>
      </c>
      <c r="F155" t="s">
        <v>0</v>
      </c>
      <c r="G155" s="16">
        <v>44169</v>
      </c>
      <c r="H155" s="36" t="s">
        <v>1095</v>
      </c>
    </row>
    <row r="156" spans="1:8" x14ac:dyDescent="0.2">
      <c r="A156" t="s">
        <v>625</v>
      </c>
      <c r="B156" t="s">
        <v>624</v>
      </c>
      <c r="C156" t="s">
        <v>623</v>
      </c>
      <c r="D156" s="15" t="s">
        <v>637</v>
      </c>
      <c r="E156" t="s">
        <v>637</v>
      </c>
      <c r="F156" t="s">
        <v>0</v>
      </c>
      <c r="G156" s="16">
        <v>43070</v>
      </c>
      <c r="H156" s="36" t="s">
        <v>1095</v>
      </c>
    </row>
    <row r="157" spans="1:8" x14ac:dyDescent="0.2">
      <c r="A157" t="s">
        <v>625</v>
      </c>
      <c r="B157" t="s">
        <v>624</v>
      </c>
      <c r="C157" t="s">
        <v>623</v>
      </c>
      <c r="D157" s="15" t="s">
        <v>636</v>
      </c>
      <c r="E157" t="s">
        <v>636</v>
      </c>
      <c r="F157" t="s">
        <v>0</v>
      </c>
      <c r="G157" s="16">
        <v>43070</v>
      </c>
      <c r="H157" s="36" t="s">
        <v>1095</v>
      </c>
    </row>
    <row r="158" spans="1:8" x14ac:dyDescent="0.2">
      <c r="A158" t="s">
        <v>625</v>
      </c>
      <c r="B158" t="s">
        <v>624</v>
      </c>
      <c r="C158" t="s">
        <v>623</v>
      </c>
      <c r="D158" s="15" t="s">
        <v>635</v>
      </c>
      <c r="E158" t="s">
        <v>635</v>
      </c>
      <c r="F158" t="s">
        <v>0</v>
      </c>
      <c r="G158" s="16">
        <v>43070</v>
      </c>
      <c r="H158" s="36" t="s">
        <v>1095</v>
      </c>
    </row>
    <row r="159" spans="1:8" x14ac:dyDescent="0.2">
      <c r="A159" t="s">
        <v>625</v>
      </c>
      <c r="B159" t="s">
        <v>624</v>
      </c>
      <c r="C159" t="s">
        <v>623</v>
      </c>
      <c r="D159" s="15" t="s">
        <v>634</v>
      </c>
      <c r="E159" t="s">
        <v>634</v>
      </c>
      <c r="F159" t="s">
        <v>0</v>
      </c>
      <c r="G159" s="16">
        <v>43070</v>
      </c>
      <c r="H159" s="36" t="s">
        <v>1095</v>
      </c>
    </row>
    <row r="160" spans="1:8" x14ac:dyDescent="0.2">
      <c r="A160" t="s">
        <v>625</v>
      </c>
      <c r="B160" t="s">
        <v>624</v>
      </c>
      <c r="C160" t="s">
        <v>623</v>
      </c>
      <c r="D160" s="15" t="s">
        <v>632</v>
      </c>
      <c r="E160" t="s">
        <v>632</v>
      </c>
      <c r="F160" t="s">
        <v>0</v>
      </c>
      <c r="G160" s="16">
        <v>43070</v>
      </c>
      <c r="H160" s="36" t="s">
        <v>1095</v>
      </c>
    </row>
    <row r="161" spans="1:8" x14ac:dyDescent="0.2">
      <c r="A161" t="s">
        <v>625</v>
      </c>
      <c r="B161" t="s">
        <v>624</v>
      </c>
      <c r="C161" t="s">
        <v>623</v>
      </c>
      <c r="D161" s="15" t="s">
        <v>631</v>
      </c>
      <c r="E161" t="s">
        <v>631</v>
      </c>
      <c r="F161" t="s">
        <v>0</v>
      </c>
      <c r="G161" s="16">
        <v>43070</v>
      </c>
      <c r="H161" s="36" t="s">
        <v>1095</v>
      </c>
    </row>
    <row r="162" spans="1:8" x14ac:dyDescent="0.2">
      <c r="A162" t="s">
        <v>625</v>
      </c>
      <c r="B162" t="s">
        <v>624</v>
      </c>
      <c r="C162" t="s">
        <v>623</v>
      </c>
      <c r="D162" s="15" t="s">
        <v>630</v>
      </c>
      <c r="E162" t="s">
        <v>630</v>
      </c>
      <c r="F162" t="s">
        <v>0</v>
      </c>
      <c r="G162" s="16">
        <v>43070</v>
      </c>
      <c r="H162" s="36" t="s">
        <v>1095</v>
      </c>
    </row>
    <row r="163" spans="1:8" x14ac:dyDescent="0.2">
      <c r="A163" t="s">
        <v>625</v>
      </c>
      <c r="B163" t="s">
        <v>624</v>
      </c>
      <c r="C163" t="s">
        <v>623</v>
      </c>
      <c r="D163" s="15" t="s">
        <v>629</v>
      </c>
      <c r="E163" t="s">
        <v>629</v>
      </c>
      <c r="F163" t="s">
        <v>0</v>
      </c>
      <c r="G163" s="16">
        <v>43070</v>
      </c>
      <c r="H163" s="36" t="s">
        <v>1095</v>
      </c>
    </row>
    <row r="164" spans="1:8" x14ac:dyDescent="0.2">
      <c r="A164" t="s">
        <v>625</v>
      </c>
      <c r="B164" t="s">
        <v>624</v>
      </c>
      <c r="C164" t="s">
        <v>623</v>
      </c>
      <c r="D164" s="15" t="s">
        <v>628</v>
      </c>
      <c r="E164" t="s">
        <v>628</v>
      </c>
      <c r="F164" t="s">
        <v>0</v>
      </c>
      <c r="G164" s="16">
        <v>43070</v>
      </c>
      <c r="H164" s="36" t="s">
        <v>1095</v>
      </c>
    </row>
    <row r="165" spans="1:8" x14ac:dyDescent="0.2">
      <c r="A165" t="s">
        <v>625</v>
      </c>
      <c r="B165" t="s">
        <v>624</v>
      </c>
      <c r="C165" t="s">
        <v>623</v>
      </c>
      <c r="D165" t="s">
        <v>2195</v>
      </c>
      <c r="E165" t="s">
        <v>2195</v>
      </c>
      <c r="F165" t="s">
        <v>0</v>
      </c>
      <c r="G165" s="16">
        <v>44986</v>
      </c>
      <c r="H165" s="36" t="s">
        <v>1095</v>
      </c>
    </row>
    <row r="166" spans="1:8" x14ac:dyDescent="0.2">
      <c r="A166" t="s">
        <v>625</v>
      </c>
      <c r="B166" t="s">
        <v>624</v>
      </c>
      <c r="C166" t="s">
        <v>623</v>
      </c>
      <c r="D166" t="s">
        <v>2196</v>
      </c>
      <c r="E166" t="s">
        <v>2196</v>
      </c>
      <c r="F166" t="s">
        <v>0</v>
      </c>
      <c r="G166" s="16">
        <v>44986</v>
      </c>
      <c r="H166" s="36" t="s">
        <v>1095</v>
      </c>
    </row>
    <row r="167" spans="1:8" x14ac:dyDescent="0.2">
      <c r="A167" t="s">
        <v>600</v>
      </c>
      <c r="B167" t="s">
        <v>599</v>
      </c>
      <c r="C167" t="s">
        <v>598</v>
      </c>
      <c r="D167" s="15" t="s">
        <v>601</v>
      </c>
      <c r="E167" t="s">
        <v>601</v>
      </c>
      <c r="F167" t="s">
        <v>0</v>
      </c>
      <c r="G167" s="16">
        <v>43070</v>
      </c>
      <c r="H167" s="36" t="s">
        <v>1095</v>
      </c>
    </row>
    <row r="168" spans="1:8" x14ac:dyDescent="0.2">
      <c r="A168" t="s">
        <v>600</v>
      </c>
      <c r="B168" t="s">
        <v>599</v>
      </c>
      <c r="C168" t="s">
        <v>598</v>
      </c>
      <c r="D168" s="15" t="s">
        <v>597</v>
      </c>
      <c r="E168" t="s">
        <v>597</v>
      </c>
      <c r="F168" t="s">
        <v>0</v>
      </c>
      <c r="G168" s="16">
        <v>43070</v>
      </c>
      <c r="H168" s="36" t="s">
        <v>1095</v>
      </c>
    </row>
    <row r="169" spans="1:8" x14ac:dyDescent="0.2">
      <c r="A169" t="s">
        <v>594</v>
      </c>
      <c r="B169" t="s">
        <v>593</v>
      </c>
      <c r="C169" t="s">
        <v>592</v>
      </c>
      <c r="D169" s="15" t="s">
        <v>595</v>
      </c>
      <c r="E169" t="s">
        <v>595</v>
      </c>
      <c r="F169" t="s">
        <v>0</v>
      </c>
      <c r="G169" s="16">
        <v>43070</v>
      </c>
      <c r="H169" s="36" t="s">
        <v>1095</v>
      </c>
    </row>
    <row r="170" spans="1:8" x14ac:dyDescent="0.2">
      <c r="A170" t="s">
        <v>594</v>
      </c>
      <c r="B170" t="s">
        <v>593</v>
      </c>
      <c r="C170" t="s">
        <v>592</v>
      </c>
      <c r="D170" s="15" t="s">
        <v>591</v>
      </c>
      <c r="E170" t="s">
        <v>591</v>
      </c>
      <c r="F170" t="s">
        <v>0</v>
      </c>
      <c r="G170" s="16">
        <v>43070</v>
      </c>
      <c r="H170" s="36" t="s">
        <v>1095</v>
      </c>
    </row>
    <row r="171" spans="1:8" x14ac:dyDescent="0.2">
      <c r="A171" t="s">
        <v>594</v>
      </c>
      <c r="B171" t="s">
        <v>593</v>
      </c>
      <c r="C171" t="s">
        <v>592</v>
      </c>
      <c r="D171" s="15" t="s">
        <v>1171</v>
      </c>
      <c r="E171" t="s">
        <v>1171</v>
      </c>
      <c r="F171" t="s">
        <v>0</v>
      </c>
      <c r="G171" s="16">
        <v>43531</v>
      </c>
      <c r="H171" s="34" t="s">
        <v>1095</v>
      </c>
    </row>
    <row r="172" spans="1:8" x14ac:dyDescent="0.2">
      <c r="A172" t="s">
        <v>594</v>
      </c>
      <c r="B172" t="s">
        <v>593</v>
      </c>
      <c r="C172" t="s">
        <v>592</v>
      </c>
      <c r="D172" s="15" t="s">
        <v>1980</v>
      </c>
      <c r="E172" t="s">
        <v>1980</v>
      </c>
      <c r="F172" t="s">
        <v>0</v>
      </c>
      <c r="G172" s="16">
        <v>44623</v>
      </c>
      <c r="H172" s="36" t="s">
        <v>1095</v>
      </c>
    </row>
    <row r="173" spans="1:8" x14ac:dyDescent="0.2">
      <c r="A173" t="s">
        <v>594</v>
      </c>
      <c r="B173" t="s">
        <v>593</v>
      </c>
      <c r="C173" t="s">
        <v>592</v>
      </c>
      <c r="D173" s="15" t="s">
        <v>1981</v>
      </c>
      <c r="E173" t="s">
        <v>1981</v>
      </c>
      <c r="F173" t="s">
        <v>0</v>
      </c>
      <c r="G173" s="16">
        <v>44623</v>
      </c>
      <c r="H173" s="36" t="s">
        <v>1095</v>
      </c>
    </row>
    <row r="174" spans="1:8" x14ac:dyDescent="0.2">
      <c r="A174" t="s">
        <v>594</v>
      </c>
      <c r="B174" t="s">
        <v>593</v>
      </c>
      <c r="C174" t="s">
        <v>592</v>
      </c>
      <c r="D174" t="s">
        <v>2197</v>
      </c>
      <c r="E174" t="s">
        <v>2197</v>
      </c>
      <c r="F174" t="s">
        <v>0</v>
      </c>
      <c r="G174" s="16">
        <v>44986</v>
      </c>
      <c r="H174" s="36" t="s">
        <v>1095</v>
      </c>
    </row>
    <row r="175" spans="1:8" x14ac:dyDescent="0.2">
      <c r="A175" t="s">
        <v>594</v>
      </c>
      <c r="B175" t="s">
        <v>593</v>
      </c>
      <c r="C175" t="s">
        <v>592</v>
      </c>
      <c r="D175" t="s">
        <v>2198</v>
      </c>
      <c r="E175" t="s">
        <v>2198</v>
      </c>
      <c r="F175" t="s">
        <v>0</v>
      </c>
      <c r="G175" s="35">
        <v>44986</v>
      </c>
      <c r="H175" s="36" t="s">
        <v>1095</v>
      </c>
    </row>
    <row r="176" spans="1:8" x14ac:dyDescent="0.2">
      <c r="A176" t="s">
        <v>594</v>
      </c>
      <c r="B176" t="s">
        <v>593</v>
      </c>
      <c r="C176" t="s">
        <v>592</v>
      </c>
      <c r="D176" t="s">
        <v>2199</v>
      </c>
      <c r="E176" t="s">
        <v>2199</v>
      </c>
      <c r="F176" t="s">
        <v>0</v>
      </c>
      <c r="G176" s="35">
        <v>44986</v>
      </c>
      <c r="H176" s="36" t="s">
        <v>1095</v>
      </c>
    </row>
    <row r="177" spans="1:8" x14ac:dyDescent="0.2">
      <c r="A177" t="s">
        <v>594</v>
      </c>
      <c r="B177" t="s">
        <v>593</v>
      </c>
      <c r="C177" t="s">
        <v>592</v>
      </c>
      <c r="D177" t="s">
        <v>2200</v>
      </c>
      <c r="E177" t="s">
        <v>2200</v>
      </c>
      <c r="F177" t="s">
        <v>0</v>
      </c>
      <c r="G177" s="35">
        <v>44986</v>
      </c>
      <c r="H177" s="36" t="s">
        <v>1095</v>
      </c>
    </row>
    <row r="178" spans="1:8" x14ac:dyDescent="0.2">
      <c r="A178" t="s">
        <v>594</v>
      </c>
      <c r="B178" t="s">
        <v>593</v>
      </c>
      <c r="C178" t="s">
        <v>592</v>
      </c>
      <c r="D178" t="s">
        <v>2201</v>
      </c>
      <c r="E178" t="s">
        <v>2201</v>
      </c>
      <c r="F178" t="s">
        <v>0</v>
      </c>
      <c r="G178" s="35">
        <v>44986</v>
      </c>
      <c r="H178" s="36" t="s">
        <v>1095</v>
      </c>
    </row>
    <row r="179" spans="1:8" x14ac:dyDescent="0.2">
      <c r="A179" t="s">
        <v>594</v>
      </c>
      <c r="B179" t="s">
        <v>593</v>
      </c>
      <c r="C179" t="s">
        <v>592</v>
      </c>
      <c r="D179" t="s">
        <v>2202</v>
      </c>
      <c r="E179" t="s">
        <v>2202</v>
      </c>
      <c r="F179" t="s">
        <v>0</v>
      </c>
      <c r="G179" s="35">
        <v>44986</v>
      </c>
      <c r="H179" s="36" t="s">
        <v>1095</v>
      </c>
    </row>
    <row r="180" spans="1:8" x14ac:dyDescent="0.2">
      <c r="A180" t="s">
        <v>594</v>
      </c>
      <c r="B180" t="s">
        <v>593</v>
      </c>
      <c r="C180" t="s">
        <v>592</v>
      </c>
      <c r="D180" t="s">
        <v>2203</v>
      </c>
      <c r="E180" t="s">
        <v>2203</v>
      </c>
      <c r="F180" t="s">
        <v>0</v>
      </c>
      <c r="G180" s="35">
        <v>44986</v>
      </c>
      <c r="H180" s="36" t="s">
        <v>1095</v>
      </c>
    </row>
    <row r="181" spans="1:8" x14ac:dyDescent="0.2">
      <c r="A181" t="s">
        <v>551</v>
      </c>
      <c r="B181" t="s">
        <v>550</v>
      </c>
      <c r="C181" t="s">
        <v>554</v>
      </c>
      <c r="D181" s="15" t="s">
        <v>1172</v>
      </c>
      <c r="E181" t="s">
        <v>1172</v>
      </c>
      <c r="F181" t="s">
        <v>0</v>
      </c>
      <c r="G181" s="16">
        <v>43924</v>
      </c>
      <c r="H181" s="36" t="s">
        <v>1095</v>
      </c>
    </row>
    <row r="182" spans="1:8" x14ac:dyDescent="0.2">
      <c r="A182" t="s">
        <v>551</v>
      </c>
      <c r="B182" t="s">
        <v>550</v>
      </c>
      <c r="C182" t="s">
        <v>554</v>
      </c>
      <c r="D182" s="15" t="s">
        <v>575</v>
      </c>
      <c r="E182" t="s">
        <v>575</v>
      </c>
      <c r="F182" t="s">
        <v>0</v>
      </c>
      <c r="G182" s="16">
        <v>43070</v>
      </c>
      <c r="H182" s="36" t="s">
        <v>1095</v>
      </c>
    </row>
    <row r="183" spans="1:8" x14ac:dyDescent="0.2">
      <c r="A183" t="s">
        <v>551</v>
      </c>
      <c r="B183" t="s">
        <v>550</v>
      </c>
      <c r="C183" t="s">
        <v>554</v>
      </c>
      <c r="D183" s="15" t="s">
        <v>574</v>
      </c>
      <c r="E183" t="s">
        <v>574</v>
      </c>
      <c r="F183" t="s">
        <v>0</v>
      </c>
      <c r="G183" s="16">
        <v>43070</v>
      </c>
      <c r="H183" s="36" t="s">
        <v>1095</v>
      </c>
    </row>
    <row r="184" spans="1:8" x14ac:dyDescent="0.2">
      <c r="A184" t="s">
        <v>551</v>
      </c>
      <c r="B184" t="s">
        <v>550</v>
      </c>
      <c r="C184" t="s">
        <v>554</v>
      </c>
      <c r="D184" s="15" t="s">
        <v>573</v>
      </c>
      <c r="E184" t="s">
        <v>573</v>
      </c>
      <c r="F184" t="s">
        <v>0</v>
      </c>
      <c r="G184" s="16">
        <v>43070</v>
      </c>
      <c r="H184" s="36" t="s">
        <v>1095</v>
      </c>
    </row>
    <row r="185" spans="1:8" x14ac:dyDescent="0.2">
      <c r="A185" t="s">
        <v>551</v>
      </c>
      <c r="B185" t="s">
        <v>550</v>
      </c>
      <c r="C185" t="s">
        <v>554</v>
      </c>
      <c r="D185" s="15" t="s">
        <v>572</v>
      </c>
      <c r="E185" t="s">
        <v>572</v>
      </c>
      <c r="F185" t="s">
        <v>0</v>
      </c>
      <c r="G185" s="16">
        <v>43070</v>
      </c>
      <c r="H185" s="36" t="s">
        <v>1095</v>
      </c>
    </row>
    <row r="186" spans="1:8" x14ac:dyDescent="0.2">
      <c r="A186" t="s">
        <v>551</v>
      </c>
      <c r="B186" t="s">
        <v>550</v>
      </c>
      <c r="C186" t="s">
        <v>554</v>
      </c>
      <c r="D186" s="15" t="s">
        <v>571</v>
      </c>
      <c r="E186" t="s">
        <v>571</v>
      </c>
      <c r="F186" t="s">
        <v>0</v>
      </c>
      <c r="G186" s="16">
        <v>43070</v>
      </c>
      <c r="H186" s="36" t="s">
        <v>1095</v>
      </c>
    </row>
    <row r="187" spans="1:8" x14ac:dyDescent="0.2">
      <c r="A187" t="s">
        <v>551</v>
      </c>
      <c r="B187" t="s">
        <v>550</v>
      </c>
      <c r="C187" t="s">
        <v>554</v>
      </c>
      <c r="D187" s="15" t="s">
        <v>570</v>
      </c>
      <c r="E187" t="s">
        <v>570</v>
      </c>
      <c r="F187" t="s">
        <v>0</v>
      </c>
      <c r="G187" s="16">
        <v>43070</v>
      </c>
      <c r="H187" s="36" t="s">
        <v>1095</v>
      </c>
    </row>
    <row r="188" spans="1:8" x14ac:dyDescent="0.2">
      <c r="A188" t="s">
        <v>551</v>
      </c>
      <c r="B188" t="s">
        <v>550</v>
      </c>
      <c r="C188" t="s">
        <v>554</v>
      </c>
      <c r="D188" s="15" t="s">
        <v>569</v>
      </c>
      <c r="E188" t="s">
        <v>569</v>
      </c>
      <c r="F188" t="s">
        <v>0</v>
      </c>
      <c r="G188" s="16">
        <v>43070</v>
      </c>
      <c r="H188" s="36" t="s">
        <v>1095</v>
      </c>
    </row>
    <row r="189" spans="1:8" x14ac:dyDescent="0.2">
      <c r="A189" t="s">
        <v>551</v>
      </c>
      <c r="B189" t="s">
        <v>550</v>
      </c>
      <c r="C189" t="s">
        <v>554</v>
      </c>
      <c r="D189" s="15" t="s">
        <v>568</v>
      </c>
      <c r="E189" t="s">
        <v>568</v>
      </c>
      <c r="F189" t="s">
        <v>0</v>
      </c>
      <c r="G189" s="16">
        <v>43070</v>
      </c>
      <c r="H189" s="36" t="s">
        <v>1095</v>
      </c>
    </row>
    <row r="190" spans="1:8" x14ac:dyDescent="0.2">
      <c r="A190" t="s">
        <v>551</v>
      </c>
      <c r="B190" t="s">
        <v>550</v>
      </c>
      <c r="C190" t="s">
        <v>554</v>
      </c>
      <c r="D190" s="15" t="s">
        <v>567</v>
      </c>
      <c r="E190" t="s">
        <v>567</v>
      </c>
      <c r="F190" t="s">
        <v>0</v>
      </c>
      <c r="G190" s="16">
        <v>43070</v>
      </c>
      <c r="H190" s="36" t="s">
        <v>1095</v>
      </c>
    </row>
    <row r="191" spans="1:8" x14ac:dyDescent="0.2">
      <c r="A191" t="s">
        <v>551</v>
      </c>
      <c r="B191" t="s">
        <v>550</v>
      </c>
      <c r="C191" t="s">
        <v>554</v>
      </c>
      <c r="D191" s="15" t="s">
        <v>566</v>
      </c>
      <c r="E191" t="s">
        <v>566</v>
      </c>
      <c r="F191" t="s">
        <v>0</v>
      </c>
      <c r="G191" s="16">
        <v>43070</v>
      </c>
      <c r="H191" s="36" t="s">
        <v>1095</v>
      </c>
    </row>
    <row r="192" spans="1:8" x14ac:dyDescent="0.2">
      <c r="A192" t="s">
        <v>551</v>
      </c>
      <c r="B192" t="s">
        <v>550</v>
      </c>
      <c r="C192" t="s">
        <v>554</v>
      </c>
      <c r="D192" s="15" t="s">
        <v>565</v>
      </c>
      <c r="E192" t="s">
        <v>565</v>
      </c>
      <c r="F192" t="s">
        <v>0</v>
      </c>
      <c r="G192" s="16">
        <v>43070</v>
      </c>
      <c r="H192" s="36" t="s">
        <v>1095</v>
      </c>
    </row>
    <row r="193" spans="1:8" x14ac:dyDescent="0.2">
      <c r="A193" t="s">
        <v>551</v>
      </c>
      <c r="B193" t="s">
        <v>550</v>
      </c>
      <c r="C193" t="s">
        <v>554</v>
      </c>
      <c r="D193" s="15" t="s">
        <v>1173</v>
      </c>
      <c r="E193" t="s">
        <v>1173</v>
      </c>
      <c r="F193" t="s">
        <v>0</v>
      </c>
      <c r="G193" s="16">
        <v>43434</v>
      </c>
      <c r="H193" s="34" t="s">
        <v>1095</v>
      </c>
    </row>
    <row r="194" spans="1:8" x14ac:dyDescent="0.2">
      <c r="A194" t="s">
        <v>551</v>
      </c>
      <c r="B194" t="s">
        <v>550</v>
      </c>
      <c r="C194" t="s">
        <v>554</v>
      </c>
      <c r="D194" s="15" t="s">
        <v>1049</v>
      </c>
      <c r="E194" t="s">
        <v>1049</v>
      </c>
      <c r="F194" t="s">
        <v>0</v>
      </c>
      <c r="G194" s="16">
        <v>43434</v>
      </c>
      <c r="H194" s="34" t="s">
        <v>1095</v>
      </c>
    </row>
    <row r="195" spans="1:8" x14ac:dyDescent="0.2">
      <c r="A195" t="s">
        <v>551</v>
      </c>
      <c r="B195" t="s">
        <v>550</v>
      </c>
      <c r="C195" t="s">
        <v>554</v>
      </c>
      <c r="D195" s="15" t="s">
        <v>1052</v>
      </c>
      <c r="E195" t="s">
        <v>1052</v>
      </c>
      <c r="F195" t="s">
        <v>0</v>
      </c>
      <c r="G195" s="16">
        <v>43434</v>
      </c>
      <c r="H195" s="34" t="s">
        <v>1095</v>
      </c>
    </row>
    <row r="196" spans="1:8" x14ac:dyDescent="0.2">
      <c r="A196" t="s">
        <v>551</v>
      </c>
      <c r="B196" t="s">
        <v>550</v>
      </c>
      <c r="C196" t="s">
        <v>549</v>
      </c>
      <c r="D196" s="15" t="s">
        <v>552</v>
      </c>
      <c r="E196" t="s">
        <v>552</v>
      </c>
      <c r="F196" t="s">
        <v>0</v>
      </c>
      <c r="G196" s="16">
        <v>43070</v>
      </c>
      <c r="H196" s="36" t="s">
        <v>1095</v>
      </c>
    </row>
    <row r="197" spans="1:8" x14ac:dyDescent="0.2">
      <c r="A197" t="s">
        <v>542</v>
      </c>
      <c r="B197" t="s">
        <v>541</v>
      </c>
      <c r="C197" t="s">
        <v>1174</v>
      </c>
      <c r="D197" s="15" t="s">
        <v>1175</v>
      </c>
      <c r="E197" t="s">
        <v>1175</v>
      </c>
      <c r="F197" t="s">
        <v>0</v>
      </c>
      <c r="G197" s="16">
        <v>43924</v>
      </c>
      <c r="H197" s="36" t="s">
        <v>1095</v>
      </c>
    </row>
    <row r="198" spans="1:8" x14ac:dyDescent="0.2">
      <c r="A198" t="s">
        <v>542</v>
      </c>
      <c r="B198" t="s">
        <v>541</v>
      </c>
      <c r="C198" t="s">
        <v>540</v>
      </c>
      <c r="D198" s="15" t="s">
        <v>999</v>
      </c>
      <c r="E198" t="s">
        <v>999</v>
      </c>
      <c r="F198" t="s">
        <v>0</v>
      </c>
      <c r="G198" s="16">
        <v>43434</v>
      </c>
      <c r="H198" s="34" t="s">
        <v>1095</v>
      </c>
    </row>
    <row r="199" spans="1:8" x14ac:dyDescent="0.2">
      <c r="A199" t="s">
        <v>542</v>
      </c>
      <c r="B199" t="s">
        <v>541</v>
      </c>
      <c r="C199" t="s">
        <v>540</v>
      </c>
      <c r="D199" s="15" t="s">
        <v>1176</v>
      </c>
      <c r="E199" t="s">
        <v>1176</v>
      </c>
      <c r="F199" t="s">
        <v>0</v>
      </c>
      <c r="G199" s="16">
        <v>43777</v>
      </c>
      <c r="H199" s="34" t="s">
        <v>1095</v>
      </c>
    </row>
    <row r="200" spans="1:8" x14ac:dyDescent="0.2">
      <c r="A200" t="s">
        <v>542</v>
      </c>
      <c r="B200" t="s">
        <v>541</v>
      </c>
      <c r="C200" t="s">
        <v>540</v>
      </c>
      <c r="D200" s="15" t="s">
        <v>1062</v>
      </c>
      <c r="E200" t="s">
        <v>1062</v>
      </c>
      <c r="F200" t="s">
        <v>0</v>
      </c>
      <c r="G200" s="16">
        <v>43777</v>
      </c>
      <c r="H200" s="34" t="s">
        <v>1095</v>
      </c>
    </row>
    <row r="201" spans="1:8" x14ac:dyDescent="0.2">
      <c r="A201" t="s">
        <v>542</v>
      </c>
      <c r="B201" t="s">
        <v>541</v>
      </c>
      <c r="C201" t="s">
        <v>540</v>
      </c>
      <c r="D201" s="15" t="s">
        <v>539</v>
      </c>
      <c r="E201" t="s">
        <v>539</v>
      </c>
      <c r="F201" t="s">
        <v>0</v>
      </c>
      <c r="G201" s="16">
        <v>43070</v>
      </c>
      <c r="H201" s="36" t="s">
        <v>1095</v>
      </c>
    </row>
    <row r="202" spans="1:8" x14ac:dyDescent="0.2">
      <c r="A202" t="s">
        <v>542</v>
      </c>
      <c r="B202" t="s">
        <v>541</v>
      </c>
      <c r="C202" t="s">
        <v>1174</v>
      </c>
      <c r="D202" t="s">
        <v>2204</v>
      </c>
      <c r="E202" t="s">
        <v>2204</v>
      </c>
      <c r="F202" t="s">
        <v>0</v>
      </c>
      <c r="G202" s="16">
        <v>45204</v>
      </c>
      <c r="H202" s="36" t="s">
        <v>1095</v>
      </c>
    </row>
    <row r="203" spans="1:8" x14ac:dyDescent="0.2">
      <c r="A203" t="s">
        <v>521</v>
      </c>
      <c r="B203" t="s">
        <v>520</v>
      </c>
      <c r="C203" t="s">
        <v>519</v>
      </c>
      <c r="D203" s="15" t="s">
        <v>522</v>
      </c>
      <c r="E203" t="s">
        <v>522</v>
      </c>
      <c r="F203" t="s">
        <v>0</v>
      </c>
      <c r="G203" s="16">
        <v>43070</v>
      </c>
      <c r="H203" s="36" t="s">
        <v>1095</v>
      </c>
    </row>
    <row r="204" spans="1:8" x14ac:dyDescent="0.2">
      <c r="A204" t="s">
        <v>502</v>
      </c>
      <c r="B204" t="s">
        <v>501</v>
      </c>
      <c r="C204" t="s">
        <v>500</v>
      </c>
      <c r="D204" s="15" t="s">
        <v>503</v>
      </c>
      <c r="E204" t="s">
        <v>503</v>
      </c>
      <c r="F204" t="s">
        <v>0</v>
      </c>
      <c r="G204" s="16">
        <v>43070</v>
      </c>
      <c r="H204" s="36" t="s">
        <v>1095</v>
      </c>
    </row>
    <row r="205" spans="1:8" x14ac:dyDescent="0.2">
      <c r="A205" t="s">
        <v>493</v>
      </c>
      <c r="B205" t="s">
        <v>492</v>
      </c>
      <c r="C205" t="s">
        <v>491</v>
      </c>
      <c r="D205" s="15" t="s">
        <v>490</v>
      </c>
      <c r="E205" t="s">
        <v>490</v>
      </c>
      <c r="F205" t="s">
        <v>0</v>
      </c>
      <c r="G205" s="16">
        <v>43070</v>
      </c>
      <c r="H205" s="36" t="s">
        <v>1095</v>
      </c>
    </row>
    <row r="206" spans="1:8" x14ac:dyDescent="0.2">
      <c r="A206" t="s">
        <v>477</v>
      </c>
      <c r="B206" t="s">
        <v>476</v>
      </c>
      <c r="C206" t="s">
        <v>484</v>
      </c>
      <c r="D206" s="15" t="s">
        <v>1178</v>
      </c>
      <c r="E206" t="s">
        <v>1178</v>
      </c>
      <c r="F206" t="s">
        <v>0</v>
      </c>
      <c r="G206" s="16">
        <v>43924</v>
      </c>
      <c r="H206" s="36" t="s">
        <v>1095</v>
      </c>
    </row>
    <row r="207" spans="1:8" x14ac:dyDescent="0.2">
      <c r="A207" t="s">
        <v>477</v>
      </c>
      <c r="B207" t="s">
        <v>476</v>
      </c>
      <c r="C207" t="s">
        <v>484</v>
      </c>
      <c r="D207" s="15" t="s">
        <v>1179</v>
      </c>
      <c r="E207" t="s">
        <v>1179</v>
      </c>
      <c r="F207" t="s">
        <v>0</v>
      </c>
      <c r="G207" s="16">
        <v>43924</v>
      </c>
      <c r="H207" s="36" t="s">
        <v>1095</v>
      </c>
    </row>
    <row r="208" spans="1:8" x14ac:dyDescent="0.2">
      <c r="A208" t="s">
        <v>477</v>
      </c>
      <c r="B208" t="s">
        <v>476</v>
      </c>
      <c r="C208" t="s">
        <v>475</v>
      </c>
      <c r="D208" s="15" t="s">
        <v>1182</v>
      </c>
      <c r="E208" t="s">
        <v>1182</v>
      </c>
      <c r="F208" t="s">
        <v>0</v>
      </c>
      <c r="G208" s="16">
        <v>43924</v>
      </c>
      <c r="H208" s="36" t="s">
        <v>1095</v>
      </c>
    </row>
    <row r="209" spans="1:8" x14ac:dyDescent="0.2">
      <c r="A209" t="s">
        <v>477</v>
      </c>
      <c r="B209" t="s">
        <v>476</v>
      </c>
      <c r="C209" t="s">
        <v>475</v>
      </c>
      <c r="D209" s="15" t="s">
        <v>1183</v>
      </c>
      <c r="E209" t="s">
        <v>1183</v>
      </c>
      <c r="F209" t="s">
        <v>0</v>
      </c>
      <c r="G209" s="16">
        <v>43924</v>
      </c>
      <c r="H209" s="36" t="s">
        <v>1095</v>
      </c>
    </row>
    <row r="210" spans="1:8" x14ac:dyDescent="0.2">
      <c r="A210" t="s">
        <v>477</v>
      </c>
      <c r="B210" t="s">
        <v>476</v>
      </c>
      <c r="C210" t="s">
        <v>475</v>
      </c>
      <c r="D210" s="15" t="s">
        <v>1184</v>
      </c>
      <c r="E210" t="s">
        <v>1184</v>
      </c>
      <c r="F210" t="s">
        <v>0</v>
      </c>
      <c r="G210" s="16">
        <v>43924</v>
      </c>
      <c r="H210" s="36" t="s">
        <v>1095</v>
      </c>
    </row>
    <row r="211" spans="1:8" x14ac:dyDescent="0.2">
      <c r="A211" t="s">
        <v>477</v>
      </c>
      <c r="B211" t="s">
        <v>476</v>
      </c>
      <c r="C211" t="s">
        <v>475</v>
      </c>
      <c r="D211" s="15" t="s">
        <v>1185</v>
      </c>
      <c r="E211" t="s">
        <v>1185</v>
      </c>
      <c r="F211" t="s">
        <v>0</v>
      </c>
      <c r="G211" s="16">
        <v>43924</v>
      </c>
      <c r="H211" s="36" t="s">
        <v>1095</v>
      </c>
    </row>
    <row r="212" spans="1:8" x14ac:dyDescent="0.2">
      <c r="A212" t="s">
        <v>477</v>
      </c>
      <c r="B212" t="s">
        <v>476</v>
      </c>
      <c r="C212" t="s">
        <v>475</v>
      </c>
      <c r="D212" s="15" t="s">
        <v>1186</v>
      </c>
      <c r="E212" t="s">
        <v>1186</v>
      </c>
      <c r="F212" t="s">
        <v>0</v>
      </c>
      <c r="G212" s="16">
        <v>43924</v>
      </c>
      <c r="H212" s="36" t="s">
        <v>1095</v>
      </c>
    </row>
    <row r="213" spans="1:8" x14ac:dyDescent="0.2">
      <c r="A213" t="s">
        <v>477</v>
      </c>
      <c r="B213" t="s">
        <v>476</v>
      </c>
      <c r="C213" t="s">
        <v>475</v>
      </c>
      <c r="D213" s="15" t="s">
        <v>1187</v>
      </c>
      <c r="E213" t="s">
        <v>1187</v>
      </c>
      <c r="F213" t="s">
        <v>0</v>
      </c>
      <c r="G213" s="16">
        <v>43924</v>
      </c>
      <c r="H213" s="36" t="s">
        <v>1095</v>
      </c>
    </row>
    <row r="214" spans="1:8" x14ac:dyDescent="0.2">
      <c r="A214" t="s">
        <v>477</v>
      </c>
      <c r="B214" t="s">
        <v>476</v>
      </c>
      <c r="C214" t="s">
        <v>475</v>
      </c>
      <c r="D214" s="15" t="s">
        <v>1188</v>
      </c>
      <c r="E214" t="s">
        <v>1188</v>
      </c>
      <c r="F214" t="s">
        <v>0</v>
      </c>
      <c r="G214" s="16">
        <v>43924</v>
      </c>
      <c r="H214" s="36" t="s">
        <v>1095</v>
      </c>
    </row>
    <row r="215" spans="1:8" x14ac:dyDescent="0.2">
      <c r="A215" t="s">
        <v>477</v>
      </c>
      <c r="B215" t="s">
        <v>476</v>
      </c>
      <c r="C215" t="s">
        <v>475</v>
      </c>
      <c r="D215" s="15" t="s">
        <v>1190</v>
      </c>
      <c r="E215" t="s">
        <v>1190</v>
      </c>
      <c r="F215" t="s">
        <v>0</v>
      </c>
      <c r="G215" s="16">
        <v>43924</v>
      </c>
      <c r="H215" s="36" t="s">
        <v>1095</v>
      </c>
    </row>
    <row r="216" spans="1:8" x14ac:dyDescent="0.2">
      <c r="A216" t="s">
        <v>477</v>
      </c>
      <c r="B216" t="s">
        <v>476</v>
      </c>
      <c r="C216" t="s">
        <v>475</v>
      </c>
      <c r="D216" s="15" t="s">
        <v>1191</v>
      </c>
      <c r="E216" t="s">
        <v>1191</v>
      </c>
      <c r="F216" t="s">
        <v>0</v>
      </c>
      <c r="G216" s="16">
        <v>43924</v>
      </c>
      <c r="H216" s="36" t="s">
        <v>1095</v>
      </c>
    </row>
    <row r="217" spans="1:8" x14ac:dyDescent="0.2">
      <c r="A217" t="s">
        <v>477</v>
      </c>
      <c r="B217" t="s">
        <v>476</v>
      </c>
      <c r="C217" t="s">
        <v>475</v>
      </c>
      <c r="D217" s="15" t="s">
        <v>1192</v>
      </c>
      <c r="E217" t="s">
        <v>1192</v>
      </c>
      <c r="F217" t="s">
        <v>0</v>
      </c>
      <c r="G217" s="16">
        <v>43924</v>
      </c>
      <c r="H217" s="36" t="s">
        <v>1095</v>
      </c>
    </row>
    <row r="218" spans="1:8" x14ac:dyDescent="0.2">
      <c r="A218" t="s">
        <v>477</v>
      </c>
      <c r="B218" t="s">
        <v>476</v>
      </c>
      <c r="C218" t="s">
        <v>484</v>
      </c>
      <c r="D218" s="15" t="s">
        <v>483</v>
      </c>
      <c r="E218" t="s">
        <v>483</v>
      </c>
      <c r="F218" s="1" t="s">
        <v>145</v>
      </c>
      <c r="G218" s="16">
        <v>43070</v>
      </c>
      <c r="H218" s="35">
        <v>43704</v>
      </c>
    </row>
    <row r="219" spans="1:8" x14ac:dyDescent="0.2">
      <c r="A219" t="s">
        <v>477</v>
      </c>
      <c r="B219" t="s">
        <v>476</v>
      </c>
      <c r="C219" t="s">
        <v>484</v>
      </c>
      <c r="D219" s="15" t="s">
        <v>1177</v>
      </c>
      <c r="E219" t="s">
        <v>1177</v>
      </c>
      <c r="F219" t="s">
        <v>0</v>
      </c>
      <c r="G219" s="16">
        <v>43531</v>
      </c>
      <c r="H219" s="34" t="s">
        <v>1095</v>
      </c>
    </row>
    <row r="220" spans="1:8" x14ac:dyDescent="0.2">
      <c r="A220" t="s">
        <v>477</v>
      </c>
      <c r="B220" t="s">
        <v>476</v>
      </c>
      <c r="C220" t="s">
        <v>484</v>
      </c>
      <c r="D220" s="15" t="s">
        <v>1087</v>
      </c>
      <c r="E220" t="s">
        <v>1087</v>
      </c>
      <c r="F220" t="s">
        <v>0</v>
      </c>
      <c r="G220" s="16">
        <v>43777</v>
      </c>
      <c r="H220" s="34" t="s">
        <v>1095</v>
      </c>
    </row>
    <row r="221" spans="1:8" x14ac:dyDescent="0.2">
      <c r="A221" t="s">
        <v>477</v>
      </c>
      <c r="B221" t="s">
        <v>476</v>
      </c>
      <c r="C221" t="s">
        <v>475</v>
      </c>
      <c r="D221" s="15" t="s">
        <v>1193</v>
      </c>
      <c r="E221" t="s">
        <v>1193</v>
      </c>
      <c r="F221" t="s">
        <v>0</v>
      </c>
      <c r="G221" s="16">
        <v>43924</v>
      </c>
      <c r="H221" s="36" t="s">
        <v>1095</v>
      </c>
    </row>
    <row r="222" spans="1:8" x14ac:dyDescent="0.2">
      <c r="A222" t="s">
        <v>477</v>
      </c>
      <c r="B222" t="s">
        <v>476</v>
      </c>
      <c r="C222" t="s">
        <v>475</v>
      </c>
      <c r="D222" s="15" t="s">
        <v>482</v>
      </c>
      <c r="E222" t="s">
        <v>482</v>
      </c>
      <c r="F222" t="s">
        <v>0</v>
      </c>
      <c r="G222" s="16">
        <v>43070</v>
      </c>
      <c r="H222" s="36" t="s">
        <v>1095</v>
      </c>
    </row>
    <row r="223" spans="1:8" x14ac:dyDescent="0.2">
      <c r="A223" t="s">
        <v>477</v>
      </c>
      <c r="B223" t="s">
        <v>476</v>
      </c>
      <c r="C223" t="s">
        <v>475</v>
      </c>
      <c r="D223" s="15" t="s">
        <v>481</v>
      </c>
      <c r="E223" t="s">
        <v>481</v>
      </c>
      <c r="F223" t="s">
        <v>0</v>
      </c>
      <c r="G223" s="16">
        <v>43070</v>
      </c>
      <c r="H223" s="36" t="s">
        <v>1095</v>
      </c>
    </row>
    <row r="224" spans="1:8" x14ac:dyDescent="0.2">
      <c r="A224" t="s">
        <v>477</v>
      </c>
      <c r="B224" t="s">
        <v>476</v>
      </c>
      <c r="C224" t="s">
        <v>475</v>
      </c>
      <c r="D224" s="15" t="s">
        <v>1180</v>
      </c>
      <c r="E224" t="s">
        <v>1180</v>
      </c>
      <c r="F224" t="s">
        <v>0</v>
      </c>
      <c r="G224" s="16">
        <v>43777</v>
      </c>
      <c r="H224" s="34" t="s">
        <v>1095</v>
      </c>
    </row>
    <row r="225" spans="1:8" x14ac:dyDescent="0.2">
      <c r="A225" t="s">
        <v>477</v>
      </c>
      <c r="B225" t="s">
        <v>476</v>
      </c>
      <c r="C225" t="s">
        <v>475</v>
      </c>
      <c r="D225" s="15" t="s">
        <v>480</v>
      </c>
      <c r="E225" t="s">
        <v>480</v>
      </c>
      <c r="F225" t="s">
        <v>0</v>
      </c>
      <c r="G225" s="16">
        <v>43070</v>
      </c>
      <c r="H225" s="36" t="s">
        <v>1095</v>
      </c>
    </row>
    <row r="226" spans="1:8" x14ac:dyDescent="0.2">
      <c r="A226" t="s">
        <v>477</v>
      </c>
      <c r="B226" t="s">
        <v>476</v>
      </c>
      <c r="C226" t="s">
        <v>475</v>
      </c>
      <c r="D226" s="15" t="s">
        <v>1181</v>
      </c>
      <c r="E226" t="s">
        <v>1181</v>
      </c>
      <c r="F226" t="s">
        <v>0</v>
      </c>
      <c r="G226" s="16">
        <v>43531</v>
      </c>
      <c r="H226" s="34" t="s">
        <v>1095</v>
      </c>
    </row>
    <row r="227" spans="1:8" x14ac:dyDescent="0.2">
      <c r="A227" t="s">
        <v>477</v>
      </c>
      <c r="B227" t="s">
        <v>476</v>
      </c>
      <c r="C227" t="s">
        <v>475</v>
      </c>
      <c r="D227" s="15" t="s">
        <v>1189</v>
      </c>
      <c r="E227" t="s">
        <v>1189</v>
      </c>
      <c r="F227" t="s">
        <v>0</v>
      </c>
      <c r="G227" s="16">
        <v>43531</v>
      </c>
      <c r="H227" s="34" t="s">
        <v>1095</v>
      </c>
    </row>
    <row r="228" spans="1:8" x14ac:dyDescent="0.2">
      <c r="A228" t="s">
        <v>462</v>
      </c>
      <c r="B228" t="s">
        <v>461</v>
      </c>
      <c r="C228" t="s">
        <v>460</v>
      </c>
      <c r="D228" s="15" t="s">
        <v>1194</v>
      </c>
      <c r="E228" t="s">
        <v>1194</v>
      </c>
      <c r="F228" t="s">
        <v>0</v>
      </c>
      <c r="G228" s="16">
        <v>43924</v>
      </c>
      <c r="H228" s="36" t="s">
        <v>1095</v>
      </c>
    </row>
    <row r="229" spans="1:8" x14ac:dyDescent="0.2">
      <c r="A229" t="s">
        <v>462</v>
      </c>
      <c r="B229" t="s">
        <v>461</v>
      </c>
      <c r="C229" t="s">
        <v>460</v>
      </c>
      <c r="D229" s="15" t="s">
        <v>1195</v>
      </c>
      <c r="E229" t="s">
        <v>1195</v>
      </c>
      <c r="F229" t="s">
        <v>0</v>
      </c>
      <c r="G229" s="16">
        <v>43924</v>
      </c>
      <c r="H229" s="36" t="s">
        <v>1095</v>
      </c>
    </row>
    <row r="230" spans="1:8" x14ac:dyDescent="0.2">
      <c r="A230" t="s">
        <v>462</v>
      </c>
      <c r="B230" t="s">
        <v>461</v>
      </c>
      <c r="C230" t="s">
        <v>460</v>
      </c>
      <c r="D230" s="15" t="s">
        <v>473</v>
      </c>
      <c r="E230" t="s">
        <v>473</v>
      </c>
      <c r="F230" t="s">
        <v>0</v>
      </c>
      <c r="G230" s="16">
        <v>43070</v>
      </c>
      <c r="H230" s="34" t="s">
        <v>1095</v>
      </c>
    </row>
    <row r="231" spans="1:8" x14ac:dyDescent="0.2">
      <c r="A231" t="s">
        <v>462</v>
      </c>
      <c r="B231" t="s">
        <v>461</v>
      </c>
      <c r="C231" t="s">
        <v>460</v>
      </c>
      <c r="D231" s="15" t="s">
        <v>472</v>
      </c>
      <c r="E231" t="s">
        <v>472</v>
      </c>
      <c r="F231" t="s">
        <v>0</v>
      </c>
      <c r="G231" s="16">
        <v>43070</v>
      </c>
      <c r="H231" s="34" t="s">
        <v>1095</v>
      </c>
    </row>
    <row r="232" spans="1:8" x14ac:dyDescent="0.2">
      <c r="A232" t="s">
        <v>462</v>
      </c>
      <c r="B232" t="s">
        <v>461</v>
      </c>
      <c r="C232" t="s">
        <v>460</v>
      </c>
      <c r="D232" s="15" t="s">
        <v>471</v>
      </c>
      <c r="E232" t="s">
        <v>471</v>
      </c>
      <c r="F232" t="s">
        <v>0</v>
      </c>
      <c r="G232" s="16">
        <v>43070</v>
      </c>
      <c r="H232" s="34" t="s">
        <v>1095</v>
      </c>
    </row>
    <row r="233" spans="1:8" x14ac:dyDescent="0.2">
      <c r="A233" t="s">
        <v>462</v>
      </c>
      <c r="B233" t="s">
        <v>461</v>
      </c>
      <c r="C233" t="s">
        <v>460</v>
      </c>
      <c r="D233" s="15" t="s">
        <v>470</v>
      </c>
      <c r="E233" t="s">
        <v>470</v>
      </c>
      <c r="F233" t="s">
        <v>0</v>
      </c>
      <c r="G233" s="16">
        <v>43070</v>
      </c>
      <c r="H233" s="34" t="s">
        <v>1095</v>
      </c>
    </row>
    <row r="234" spans="1:8" x14ac:dyDescent="0.2">
      <c r="A234" t="s">
        <v>462</v>
      </c>
      <c r="B234" t="s">
        <v>461</v>
      </c>
      <c r="C234" t="s">
        <v>460</v>
      </c>
      <c r="D234" s="15" t="s">
        <v>469</v>
      </c>
      <c r="E234" t="s">
        <v>469</v>
      </c>
      <c r="F234" t="s">
        <v>0</v>
      </c>
      <c r="G234" s="16">
        <v>43070</v>
      </c>
      <c r="H234" s="34" t="s">
        <v>1095</v>
      </c>
    </row>
    <row r="235" spans="1:8" x14ac:dyDescent="0.2">
      <c r="A235" t="s">
        <v>462</v>
      </c>
      <c r="B235" t="s">
        <v>461</v>
      </c>
      <c r="C235" t="s">
        <v>460</v>
      </c>
      <c r="D235" s="15" t="s">
        <v>468</v>
      </c>
      <c r="E235" t="s">
        <v>468</v>
      </c>
      <c r="F235" t="s">
        <v>0</v>
      </c>
      <c r="G235" s="16">
        <v>43705</v>
      </c>
      <c r="H235" s="34" t="s">
        <v>1095</v>
      </c>
    </row>
    <row r="236" spans="1:8" x14ac:dyDescent="0.2">
      <c r="A236" t="s">
        <v>462</v>
      </c>
      <c r="B236" t="s">
        <v>461</v>
      </c>
      <c r="C236" t="s">
        <v>460</v>
      </c>
      <c r="D236" s="15" t="s">
        <v>1047</v>
      </c>
      <c r="E236" t="s">
        <v>1047</v>
      </c>
      <c r="F236" t="s">
        <v>0</v>
      </c>
      <c r="G236" s="16">
        <v>43777</v>
      </c>
      <c r="H236" s="34" t="s">
        <v>1095</v>
      </c>
    </row>
    <row r="237" spans="1:8" x14ac:dyDescent="0.2">
      <c r="A237" t="s">
        <v>462</v>
      </c>
      <c r="B237" t="s">
        <v>461</v>
      </c>
      <c r="C237" t="s">
        <v>1069</v>
      </c>
      <c r="D237" s="15" t="s">
        <v>1070</v>
      </c>
      <c r="E237" t="s">
        <v>1070</v>
      </c>
      <c r="F237" t="s">
        <v>0</v>
      </c>
      <c r="G237" s="16">
        <v>43777</v>
      </c>
      <c r="H237" s="34" t="s">
        <v>1095</v>
      </c>
    </row>
    <row r="238" spans="1:8" x14ac:dyDescent="0.2">
      <c r="A238" t="s">
        <v>462</v>
      </c>
      <c r="B238" t="s">
        <v>461</v>
      </c>
      <c r="C238" t="s">
        <v>1069</v>
      </c>
      <c r="D238" s="15" t="s">
        <v>1196</v>
      </c>
      <c r="E238" t="s">
        <v>1196</v>
      </c>
      <c r="F238" t="s">
        <v>0</v>
      </c>
      <c r="G238" s="16">
        <v>43777</v>
      </c>
      <c r="H238" s="34" t="s">
        <v>1095</v>
      </c>
    </row>
    <row r="239" spans="1:8" x14ac:dyDescent="0.2">
      <c r="A239" t="s">
        <v>462</v>
      </c>
      <c r="B239" t="s">
        <v>461</v>
      </c>
      <c r="C239" t="s">
        <v>460</v>
      </c>
      <c r="D239" s="15" t="s">
        <v>1872</v>
      </c>
      <c r="E239" t="s">
        <v>1872</v>
      </c>
      <c r="F239" t="s">
        <v>0</v>
      </c>
      <c r="G239" s="16">
        <v>44546</v>
      </c>
      <c r="H239" s="36" t="s">
        <v>1095</v>
      </c>
    </row>
    <row r="240" spans="1:8" x14ac:dyDescent="0.2">
      <c r="A240" t="s">
        <v>462</v>
      </c>
      <c r="B240" t="s">
        <v>461</v>
      </c>
      <c r="C240" t="s">
        <v>460</v>
      </c>
      <c r="D240" s="15" t="s">
        <v>1982</v>
      </c>
      <c r="E240" t="s">
        <v>1982</v>
      </c>
      <c r="F240" t="s">
        <v>0</v>
      </c>
      <c r="G240" s="16">
        <v>44623</v>
      </c>
      <c r="H240" s="36" t="s">
        <v>1095</v>
      </c>
    </row>
    <row r="241" spans="1:8" x14ac:dyDescent="0.2">
      <c r="A241" t="s">
        <v>462</v>
      </c>
      <c r="B241" t="s">
        <v>461</v>
      </c>
      <c r="C241" t="s">
        <v>460</v>
      </c>
      <c r="D241" t="s">
        <v>2205</v>
      </c>
      <c r="E241" t="s">
        <v>2205</v>
      </c>
      <c r="F241" t="s">
        <v>0</v>
      </c>
      <c r="G241" s="16">
        <v>44986</v>
      </c>
      <c r="H241" s="36" t="s">
        <v>1095</v>
      </c>
    </row>
    <row r="242" spans="1:8" x14ac:dyDescent="0.2">
      <c r="A242" t="s">
        <v>462</v>
      </c>
      <c r="B242" t="s">
        <v>461</v>
      </c>
      <c r="C242" t="s">
        <v>460</v>
      </c>
      <c r="D242" t="s">
        <v>2206</v>
      </c>
      <c r="E242" t="s">
        <v>2206</v>
      </c>
      <c r="F242" t="s">
        <v>0</v>
      </c>
      <c r="G242" s="16">
        <v>44986</v>
      </c>
      <c r="H242" s="36" t="s">
        <v>1095</v>
      </c>
    </row>
    <row r="243" spans="1:8" x14ac:dyDescent="0.2">
      <c r="A243" t="s">
        <v>462</v>
      </c>
      <c r="B243" t="s">
        <v>461</v>
      </c>
      <c r="C243" t="s">
        <v>460</v>
      </c>
      <c r="D243" t="s">
        <v>2207</v>
      </c>
      <c r="E243" t="s">
        <v>2207</v>
      </c>
      <c r="F243" t="s">
        <v>0</v>
      </c>
      <c r="G243" s="16">
        <v>44986</v>
      </c>
      <c r="H243" s="36" t="s">
        <v>1095</v>
      </c>
    </row>
    <row r="244" spans="1:8" x14ac:dyDescent="0.2">
      <c r="A244" t="s">
        <v>462</v>
      </c>
      <c r="B244" t="s">
        <v>461</v>
      </c>
      <c r="C244" t="s">
        <v>460</v>
      </c>
      <c r="D244" t="s">
        <v>2208</v>
      </c>
      <c r="E244" t="s">
        <v>2208</v>
      </c>
      <c r="F244" t="s">
        <v>0</v>
      </c>
      <c r="G244" s="16">
        <v>44986</v>
      </c>
      <c r="H244" s="36" t="s">
        <v>1095</v>
      </c>
    </row>
    <row r="245" spans="1:8" x14ac:dyDescent="0.2">
      <c r="A245" t="s">
        <v>462</v>
      </c>
      <c r="B245" t="s">
        <v>461</v>
      </c>
      <c r="C245" t="s">
        <v>460</v>
      </c>
      <c r="D245" t="s">
        <v>2209</v>
      </c>
      <c r="E245" t="s">
        <v>2209</v>
      </c>
      <c r="F245" t="s">
        <v>0</v>
      </c>
      <c r="G245" s="16">
        <v>44986</v>
      </c>
      <c r="H245" s="36" t="s">
        <v>1095</v>
      </c>
    </row>
    <row r="246" spans="1:8" x14ac:dyDescent="0.2">
      <c r="A246" t="s">
        <v>441</v>
      </c>
      <c r="B246" t="s">
        <v>440</v>
      </c>
      <c r="C246" t="s">
        <v>439</v>
      </c>
      <c r="D246" s="15" t="s">
        <v>444</v>
      </c>
      <c r="E246" t="s">
        <v>444</v>
      </c>
      <c r="F246" t="s">
        <v>0</v>
      </c>
      <c r="G246" s="16">
        <v>43070</v>
      </c>
      <c r="H246" s="34" t="s">
        <v>1095</v>
      </c>
    </row>
    <row r="247" spans="1:8" x14ac:dyDescent="0.2">
      <c r="A247" t="s">
        <v>441</v>
      </c>
      <c r="B247" t="s">
        <v>440</v>
      </c>
      <c r="C247" t="s">
        <v>439</v>
      </c>
      <c r="D247" s="15" t="s">
        <v>443</v>
      </c>
      <c r="E247" t="s">
        <v>443</v>
      </c>
      <c r="F247" t="s">
        <v>0</v>
      </c>
      <c r="G247" s="16">
        <v>43070</v>
      </c>
      <c r="H247" s="34" t="s">
        <v>1095</v>
      </c>
    </row>
    <row r="248" spans="1:8" x14ac:dyDescent="0.2">
      <c r="A248" t="s">
        <v>441</v>
      </c>
      <c r="B248" t="s">
        <v>440</v>
      </c>
      <c r="C248" t="s">
        <v>439</v>
      </c>
      <c r="D248" s="15" t="s">
        <v>1975</v>
      </c>
      <c r="E248" t="s">
        <v>1975</v>
      </c>
      <c r="F248" t="s">
        <v>0</v>
      </c>
      <c r="G248" s="16">
        <v>44623</v>
      </c>
      <c r="H248" s="36" t="s">
        <v>1095</v>
      </c>
    </row>
    <row r="249" spans="1:8" x14ac:dyDescent="0.2">
      <c r="A249" t="s">
        <v>416</v>
      </c>
      <c r="B249" t="s">
        <v>415</v>
      </c>
      <c r="C249" t="s">
        <v>419</v>
      </c>
      <c r="D249" s="15" t="s">
        <v>424</v>
      </c>
      <c r="E249" t="s">
        <v>424</v>
      </c>
      <c r="F249" t="s">
        <v>0</v>
      </c>
      <c r="G249" s="16">
        <v>43070</v>
      </c>
      <c r="H249" s="34" t="s">
        <v>1095</v>
      </c>
    </row>
    <row r="250" spans="1:8" x14ac:dyDescent="0.2">
      <c r="A250" t="s">
        <v>416</v>
      </c>
      <c r="B250" t="s">
        <v>415</v>
      </c>
      <c r="C250" t="s">
        <v>419</v>
      </c>
      <c r="D250" s="15" t="s">
        <v>423</v>
      </c>
      <c r="E250" t="s">
        <v>423</v>
      </c>
      <c r="F250" t="s">
        <v>0</v>
      </c>
      <c r="G250" s="16">
        <v>43070</v>
      </c>
      <c r="H250" s="34" t="s">
        <v>1095</v>
      </c>
    </row>
    <row r="251" spans="1:8" x14ac:dyDescent="0.2">
      <c r="A251" t="s">
        <v>416</v>
      </c>
      <c r="B251" t="s">
        <v>415</v>
      </c>
      <c r="C251" t="s">
        <v>419</v>
      </c>
      <c r="D251" s="15" t="s">
        <v>422</v>
      </c>
      <c r="E251" t="s">
        <v>422</v>
      </c>
      <c r="F251" t="s">
        <v>0</v>
      </c>
      <c r="G251" s="16">
        <v>43070</v>
      </c>
      <c r="H251" s="34" t="s">
        <v>1095</v>
      </c>
    </row>
    <row r="252" spans="1:8" x14ac:dyDescent="0.2">
      <c r="A252" t="s">
        <v>416</v>
      </c>
      <c r="B252" t="s">
        <v>415</v>
      </c>
      <c r="C252" t="s">
        <v>419</v>
      </c>
      <c r="D252" s="15" t="s">
        <v>1197</v>
      </c>
      <c r="E252" t="s">
        <v>1197</v>
      </c>
      <c r="F252" t="s">
        <v>0</v>
      </c>
      <c r="G252" s="16">
        <v>43777</v>
      </c>
      <c r="H252" s="34" t="s">
        <v>1095</v>
      </c>
    </row>
    <row r="253" spans="1:8" x14ac:dyDescent="0.2">
      <c r="A253" t="s">
        <v>416</v>
      </c>
      <c r="B253" t="s">
        <v>415</v>
      </c>
      <c r="C253" t="s">
        <v>414</v>
      </c>
      <c r="D253" s="15" t="s">
        <v>417</v>
      </c>
      <c r="E253" t="s">
        <v>417</v>
      </c>
      <c r="F253" t="s">
        <v>0</v>
      </c>
      <c r="G253" s="16">
        <v>43070</v>
      </c>
      <c r="H253" s="34" t="s">
        <v>1095</v>
      </c>
    </row>
    <row r="254" spans="1:8" x14ac:dyDescent="0.2">
      <c r="A254" t="s">
        <v>416</v>
      </c>
      <c r="B254" t="s">
        <v>415</v>
      </c>
      <c r="C254" t="s">
        <v>414</v>
      </c>
      <c r="D254" s="15" t="s">
        <v>1198</v>
      </c>
      <c r="E254" t="s">
        <v>1198</v>
      </c>
      <c r="F254" t="s">
        <v>0</v>
      </c>
      <c r="G254" s="16">
        <v>43434</v>
      </c>
      <c r="H254" s="34" t="s">
        <v>1095</v>
      </c>
    </row>
    <row r="255" spans="1:8" x14ac:dyDescent="0.2">
      <c r="A255" t="s">
        <v>416</v>
      </c>
      <c r="B255" t="s">
        <v>415</v>
      </c>
      <c r="C255" t="s">
        <v>419</v>
      </c>
      <c r="D255" s="15" t="s">
        <v>1873</v>
      </c>
      <c r="E255" t="s">
        <v>1873</v>
      </c>
      <c r="F255" t="s">
        <v>0</v>
      </c>
      <c r="G255" s="16">
        <v>44546</v>
      </c>
      <c r="H255" s="36" t="s">
        <v>1095</v>
      </c>
    </row>
    <row r="256" spans="1:8" x14ac:dyDescent="0.2">
      <c r="A256" t="s">
        <v>416</v>
      </c>
      <c r="B256" t="s">
        <v>415</v>
      </c>
      <c r="C256" t="s">
        <v>419</v>
      </c>
      <c r="D256" s="15" t="s">
        <v>1874</v>
      </c>
      <c r="E256" t="s">
        <v>1874</v>
      </c>
      <c r="F256" t="s">
        <v>0</v>
      </c>
      <c r="G256" s="16">
        <v>44546</v>
      </c>
      <c r="H256" s="36" t="s">
        <v>1095</v>
      </c>
    </row>
    <row r="257" spans="1:8" x14ac:dyDescent="0.2">
      <c r="A257" t="s">
        <v>416</v>
      </c>
      <c r="B257" t="s">
        <v>415</v>
      </c>
      <c r="C257" t="s">
        <v>419</v>
      </c>
      <c r="D257" s="15" t="s">
        <v>1875</v>
      </c>
      <c r="E257" t="s">
        <v>1875</v>
      </c>
      <c r="F257" t="s">
        <v>0</v>
      </c>
      <c r="G257" s="16">
        <v>44546</v>
      </c>
      <c r="H257" s="36" t="s">
        <v>1095</v>
      </c>
    </row>
    <row r="258" spans="1:8" x14ac:dyDescent="0.2">
      <c r="A258" t="s">
        <v>416</v>
      </c>
      <c r="B258" t="s">
        <v>1972</v>
      </c>
      <c r="C258" t="s">
        <v>419</v>
      </c>
      <c r="D258" s="15" t="s">
        <v>1973</v>
      </c>
      <c r="E258" t="s">
        <v>1973</v>
      </c>
      <c r="F258" t="s">
        <v>0</v>
      </c>
      <c r="G258" s="16">
        <v>44623</v>
      </c>
      <c r="H258" s="36" t="s">
        <v>1095</v>
      </c>
    </row>
    <row r="259" spans="1:8" x14ac:dyDescent="0.2">
      <c r="A259" t="s">
        <v>416</v>
      </c>
      <c r="B259" t="s">
        <v>1972</v>
      </c>
      <c r="C259" t="s">
        <v>419</v>
      </c>
      <c r="D259" s="15" t="s">
        <v>1976</v>
      </c>
      <c r="E259" t="s">
        <v>1976</v>
      </c>
      <c r="F259" t="s">
        <v>0</v>
      </c>
      <c r="G259" s="16">
        <v>44623</v>
      </c>
      <c r="H259" s="36" t="s">
        <v>1095</v>
      </c>
    </row>
    <row r="260" spans="1:8" x14ac:dyDescent="0.2">
      <c r="A260" t="s">
        <v>416</v>
      </c>
      <c r="B260" t="s">
        <v>1972</v>
      </c>
      <c r="C260" t="s">
        <v>419</v>
      </c>
      <c r="D260" s="15" t="s">
        <v>1979</v>
      </c>
      <c r="E260" t="s">
        <v>1979</v>
      </c>
      <c r="F260" t="s">
        <v>0</v>
      </c>
      <c r="G260" s="16">
        <v>44623</v>
      </c>
      <c r="H260" s="36" t="s">
        <v>1095</v>
      </c>
    </row>
    <row r="261" spans="1:8" x14ac:dyDescent="0.2">
      <c r="A261" t="s">
        <v>416</v>
      </c>
      <c r="B261" t="s">
        <v>1972</v>
      </c>
      <c r="C261" t="s">
        <v>419</v>
      </c>
      <c r="D261" s="15" t="s">
        <v>1996</v>
      </c>
      <c r="E261" t="s">
        <v>1996</v>
      </c>
      <c r="F261" t="s">
        <v>0</v>
      </c>
      <c r="G261" s="16">
        <v>44623</v>
      </c>
      <c r="H261" s="36" t="s">
        <v>1095</v>
      </c>
    </row>
    <row r="262" spans="1:8" x14ac:dyDescent="0.2">
      <c r="A262" t="s">
        <v>416</v>
      </c>
      <c r="B262" t="s">
        <v>1972</v>
      </c>
      <c r="C262" t="s">
        <v>414</v>
      </c>
      <c r="D262" s="15" t="s">
        <v>1997</v>
      </c>
      <c r="E262" t="s">
        <v>1997</v>
      </c>
      <c r="F262" t="s">
        <v>0</v>
      </c>
      <c r="G262" s="16">
        <v>44623</v>
      </c>
      <c r="H262" s="36" t="s">
        <v>1095</v>
      </c>
    </row>
    <row r="263" spans="1:8" x14ac:dyDescent="0.2">
      <c r="A263" t="s">
        <v>401</v>
      </c>
      <c r="B263" t="s">
        <v>400</v>
      </c>
      <c r="C263" t="s">
        <v>407</v>
      </c>
      <c r="D263" s="15" t="s">
        <v>408</v>
      </c>
      <c r="E263" t="s">
        <v>408</v>
      </c>
      <c r="F263" t="s">
        <v>0</v>
      </c>
      <c r="G263" s="16">
        <v>43070</v>
      </c>
      <c r="H263" s="34" t="s">
        <v>1095</v>
      </c>
    </row>
    <row r="264" spans="1:8" x14ac:dyDescent="0.2">
      <c r="A264" t="s">
        <v>401</v>
      </c>
      <c r="B264" t="s">
        <v>400</v>
      </c>
      <c r="C264" t="s">
        <v>407</v>
      </c>
      <c r="D264" s="15" t="s">
        <v>1199</v>
      </c>
      <c r="E264" t="s">
        <v>1199</v>
      </c>
      <c r="F264" t="s">
        <v>0</v>
      </c>
      <c r="G264" s="16">
        <v>43777</v>
      </c>
      <c r="H264" s="34" t="s">
        <v>1095</v>
      </c>
    </row>
    <row r="265" spans="1:8" x14ac:dyDescent="0.2">
      <c r="A265" t="s">
        <v>401</v>
      </c>
      <c r="B265" t="s">
        <v>400</v>
      </c>
      <c r="C265" t="s">
        <v>399</v>
      </c>
      <c r="D265" s="15" t="s">
        <v>405</v>
      </c>
      <c r="E265" t="s">
        <v>405</v>
      </c>
      <c r="F265" t="s">
        <v>0</v>
      </c>
      <c r="G265" s="16">
        <v>43070</v>
      </c>
      <c r="H265" s="34" t="s">
        <v>1095</v>
      </c>
    </row>
    <row r="266" spans="1:8" x14ac:dyDescent="0.2">
      <c r="A266" t="s">
        <v>401</v>
      </c>
      <c r="B266" t="s">
        <v>400</v>
      </c>
      <c r="C266" t="s">
        <v>399</v>
      </c>
      <c r="D266" s="15" t="s">
        <v>404</v>
      </c>
      <c r="E266" t="s">
        <v>404</v>
      </c>
      <c r="F266" t="s">
        <v>0</v>
      </c>
      <c r="G266" s="16">
        <v>43434</v>
      </c>
      <c r="H266" s="34" t="s">
        <v>1095</v>
      </c>
    </row>
    <row r="267" spans="1:8" x14ac:dyDescent="0.2">
      <c r="A267" t="s">
        <v>401</v>
      </c>
      <c r="B267" t="s">
        <v>400</v>
      </c>
      <c r="C267" t="s">
        <v>399</v>
      </c>
      <c r="D267" s="15" t="s">
        <v>1876</v>
      </c>
      <c r="E267" t="s">
        <v>1876</v>
      </c>
      <c r="F267" t="s">
        <v>0</v>
      </c>
      <c r="G267" s="16">
        <v>44546</v>
      </c>
      <c r="H267" s="36" t="s">
        <v>1095</v>
      </c>
    </row>
    <row r="268" spans="1:8" x14ac:dyDescent="0.2">
      <c r="A268" t="s">
        <v>401</v>
      </c>
      <c r="B268" t="s">
        <v>400</v>
      </c>
      <c r="C268" t="s">
        <v>399</v>
      </c>
      <c r="D268" s="15" t="s">
        <v>1977</v>
      </c>
      <c r="E268" t="s">
        <v>1977</v>
      </c>
      <c r="F268" t="s">
        <v>0</v>
      </c>
      <c r="G268" s="16">
        <v>44623</v>
      </c>
      <c r="H268" s="36" t="s">
        <v>1095</v>
      </c>
    </row>
    <row r="269" spans="1:8" x14ac:dyDescent="0.2">
      <c r="A269" t="s">
        <v>401</v>
      </c>
      <c r="B269" t="s">
        <v>400</v>
      </c>
      <c r="C269" t="s">
        <v>407</v>
      </c>
      <c r="D269" t="s">
        <v>2210</v>
      </c>
      <c r="E269" t="s">
        <v>2210</v>
      </c>
      <c r="F269" t="s">
        <v>0</v>
      </c>
      <c r="G269" s="16">
        <v>44986</v>
      </c>
      <c r="H269" s="36" t="s">
        <v>1095</v>
      </c>
    </row>
    <row r="270" spans="1:8" x14ac:dyDescent="0.2">
      <c r="A270" t="s">
        <v>401</v>
      </c>
      <c r="B270" t="s">
        <v>400</v>
      </c>
      <c r="C270" t="s">
        <v>407</v>
      </c>
      <c r="D270" t="s">
        <v>2211</v>
      </c>
      <c r="E270" t="s">
        <v>2211</v>
      </c>
      <c r="F270" t="s">
        <v>0</v>
      </c>
      <c r="G270" s="16">
        <v>44986</v>
      </c>
      <c r="H270" s="36" t="s">
        <v>1095</v>
      </c>
    </row>
    <row r="271" spans="1:8" x14ac:dyDescent="0.2">
      <c r="A271" t="s">
        <v>401</v>
      </c>
      <c r="B271" t="s">
        <v>400</v>
      </c>
      <c r="C271" t="s">
        <v>407</v>
      </c>
      <c r="D271" t="s">
        <v>2212</v>
      </c>
      <c r="E271" t="s">
        <v>2212</v>
      </c>
      <c r="F271" t="s">
        <v>0</v>
      </c>
      <c r="G271" s="16">
        <v>44986</v>
      </c>
      <c r="H271" s="36" t="s">
        <v>1095</v>
      </c>
    </row>
    <row r="272" spans="1:8" x14ac:dyDescent="0.2">
      <c r="A272" t="s">
        <v>401</v>
      </c>
      <c r="B272" t="s">
        <v>400</v>
      </c>
      <c r="C272" t="s">
        <v>399</v>
      </c>
      <c r="D272" t="s">
        <v>2213</v>
      </c>
      <c r="E272" t="s">
        <v>2213</v>
      </c>
      <c r="F272" t="s">
        <v>0</v>
      </c>
      <c r="G272" s="16">
        <v>44986</v>
      </c>
      <c r="H272" s="36" t="s">
        <v>1095</v>
      </c>
    </row>
    <row r="273" spans="1:8" x14ac:dyDescent="0.2">
      <c r="A273" t="s">
        <v>401</v>
      </c>
      <c r="B273" t="s">
        <v>400</v>
      </c>
      <c r="C273" t="s">
        <v>399</v>
      </c>
      <c r="D273" t="s">
        <v>2214</v>
      </c>
      <c r="E273" t="s">
        <v>2214</v>
      </c>
      <c r="F273" t="s">
        <v>0</v>
      </c>
      <c r="G273" s="16">
        <v>44986</v>
      </c>
      <c r="H273" s="36" t="s">
        <v>1095</v>
      </c>
    </row>
    <row r="274" spans="1:8" x14ac:dyDescent="0.2">
      <c r="A274" t="s">
        <v>401</v>
      </c>
      <c r="B274" t="s">
        <v>400</v>
      </c>
      <c r="C274" t="s">
        <v>399</v>
      </c>
      <c r="D274" t="s">
        <v>2215</v>
      </c>
      <c r="E274" t="s">
        <v>2215</v>
      </c>
      <c r="F274" t="s">
        <v>0</v>
      </c>
      <c r="G274" s="16">
        <v>44986</v>
      </c>
      <c r="H274" s="36" t="s">
        <v>1095</v>
      </c>
    </row>
    <row r="275" spans="1:8" x14ac:dyDescent="0.2">
      <c r="A275" t="s">
        <v>401</v>
      </c>
      <c r="B275" t="s">
        <v>400</v>
      </c>
      <c r="C275" t="s">
        <v>399</v>
      </c>
      <c r="D275" t="s">
        <v>2216</v>
      </c>
      <c r="E275" t="s">
        <v>2216</v>
      </c>
      <c r="F275" t="s">
        <v>0</v>
      </c>
      <c r="G275" s="16">
        <v>44986</v>
      </c>
      <c r="H275" s="36" t="s">
        <v>1095</v>
      </c>
    </row>
    <row r="276" spans="1:8" x14ac:dyDescent="0.2">
      <c r="A276" t="s">
        <v>401</v>
      </c>
      <c r="B276" t="s">
        <v>400</v>
      </c>
      <c r="C276" t="s">
        <v>399</v>
      </c>
      <c r="D276" t="s">
        <v>2217</v>
      </c>
      <c r="E276" t="s">
        <v>2217</v>
      </c>
      <c r="F276" t="s">
        <v>0</v>
      </c>
      <c r="G276" s="16">
        <v>44986</v>
      </c>
      <c r="H276" s="36" t="s">
        <v>1095</v>
      </c>
    </row>
    <row r="277" spans="1:8" x14ac:dyDescent="0.2">
      <c r="A277" t="s">
        <v>401</v>
      </c>
      <c r="B277" t="s">
        <v>400</v>
      </c>
      <c r="C277" t="s">
        <v>407</v>
      </c>
      <c r="D277" t="s">
        <v>2218</v>
      </c>
      <c r="E277" t="s">
        <v>2218</v>
      </c>
      <c r="F277" t="s">
        <v>0</v>
      </c>
      <c r="G277" s="16">
        <v>45204</v>
      </c>
      <c r="H277" s="36" t="s">
        <v>1095</v>
      </c>
    </row>
    <row r="278" spans="1:8" x14ac:dyDescent="0.2">
      <c r="A278" t="s">
        <v>1200</v>
      </c>
      <c r="B278" t="s">
        <v>1201</v>
      </c>
      <c r="C278" t="s">
        <v>1202</v>
      </c>
      <c r="D278" s="15" t="s">
        <v>1203</v>
      </c>
      <c r="E278" t="s">
        <v>1203</v>
      </c>
      <c r="F278" t="s">
        <v>0</v>
      </c>
      <c r="G278" s="16">
        <v>43070</v>
      </c>
      <c r="H278" s="36" t="s">
        <v>1095</v>
      </c>
    </row>
    <row r="279" spans="1:8" x14ac:dyDescent="0.2">
      <c r="A279" t="s">
        <v>345</v>
      </c>
      <c r="B279" t="s">
        <v>344</v>
      </c>
      <c r="C279" t="s">
        <v>343</v>
      </c>
      <c r="D279" s="15" t="s">
        <v>350</v>
      </c>
      <c r="E279" t="s">
        <v>350</v>
      </c>
      <c r="F279" t="s">
        <v>0</v>
      </c>
      <c r="G279" s="16">
        <v>43070</v>
      </c>
      <c r="H279" s="36" t="s">
        <v>1095</v>
      </c>
    </row>
    <row r="280" spans="1:8" x14ac:dyDescent="0.2">
      <c r="A280" t="s">
        <v>345</v>
      </c>
      <c r="B280" t="s">
        <v>344</v>
      </c>
      <c r="C280" t="s">
        <v>343</v>
      </c>
      <c r="D280" s="15" t="s">
        <v>347</v>
      </c>
      <c r="E280" t="s">
        <v>347</v>
      </c>
      <c r="F280" t="s">
        <v>0</v>
      </c>
      <c r="G280" s="16">
        <v>43070</v>
      </c>
      <c r="H280" s="34" t="s">
        <v>1095</v>
      </c>
    </row>
    <row r="281" spans="1:8" x14ac:dyDescent="0.2">
      <c r="A281" t="s">
        <v>345</v>
      </c>
      <c r="B281" t="s">
        <v>344</v>
      </c>
      <c r="C281" t="s">
        <v>343</v>
      </c>
      <c r="D281" s="15" t="s">
        <v>346</v>
      </c>
      <c r="E281" t="s">
        <v>346</v>
      </c>
      <c r="F281" t="s">
        <v>0</v>
      </c>
      <c r="G281" s="16">
        <v>43070</v>
      </c>
      <c r="H281" s="34" t="s">
        <v>1095</v>
      </c>
    </row>
    <row r="282" spans="1:8" x14ac:dyDescent="0.2">
      <c r="A282" t="s">
        <v>332</v>
      </c>
      <c r="B282" t="s">
        <v>331</v>
      </c>
      <c r="C282" t="s">
        <v>330</v>
      </c>
      <c r="D282" s="15" t="s">
        <v>334</v>
      </c>
      <c r="E282" t="s">
        <v>334</v>
      </c>
      <c r="F282" t="s">
        <v>0</v>
      </c>
      <c r="G282" s="16">
        <v>43070</v>
      </c>
      <c r="H282" s="34" t="s">
        <v>1095</v>
      </c>
    </row>
    <row r="283" spans="1:8" x14ac:dyDescent="0.2">
      <c r="A283" t="s">
        <v>315</v>
      </c>
      <c r="B283" t="s">
        <v>314</v>
      </c>
      <c r="C283" t="s">
        <v>313</v>
      </c>
      <c r="D283" s="15" t="s">
        <v>317</v>
      </c>
      <c r="E283" t="s">
        <v>317</v>
      </c>
      <c r="F283" t="s">
        <v>0</v>
      </c>
      <c r="G283" s="16">
        <v>43070</v>
      </c>
      <c r="H283" s="34" t="s">
        <v>1095</v>
      </c>
    </row>
    <row r="284" spans="1:8" x14ac:dyDescent="0.2">
      <c r="A284" t="s">
        <v>251</v>
      </c>
      <c r="B284" t="s">
        <v>250</v>
      </c>
      <c r="C284" t="s">
        <v>249</v>
      </c>
      <c r="D284" s="15" t="s">
        <v>1204</v>
      </c>
      <c r="E284" t="s">
        <v>1204</v>
      </c>
      <c r="F284" t="s">
        <v>0</v>
      </c>
      <c r="G284" s="16">
        <v>43070</v>
      </c>
      <c r="H284" s="34" t="s">
        <v>1095</v>
      </c>
    </row>
    <row r="285" spans="1:8" x14ac:dyDescent="0.2">
      <c r="A285" t="s">
        <v>251</v>
      </c>
      <c r="B285" t="s">
        <v>250</v>
      </c>
      <c r="C285" t="s">
        <v>249</v>
      </c>
      <c r="D285" s="15" t="s">
        <v>1205</v>
      </c>
      <c r="E285" t="s">
        <v>1205</v>
      </c>
      <c r="F285" t="s">
        <v>0</v>
      </c>
      <c r="G285" s="16">
        <v>43070</v>
      </c>
      <c r="H285" s="34" t="s">
        <v>1095</v>
      </c>
    </row>
    <row r="286" spans="1:8" x14ac:dyDescent="0.2">
      <c r="A286" t="s">
        <v>239</v>
      </c>
      <c r="B286" t="s">
        <v>2067</v>
      </c>
      <c r="C286" t="s">
        <v>1846</v>
      </c>
      <c r="D286" s="15" t="s">
        <v>1849</v>
      </c>
      <c r="E286" t="s">
        <v>1849</v>
      </c>
      <c r="F286" t="s">
        <v>0</v>
      </c>
      <c r="G286" s="16">
        <v>43777</v>
      </c>
      <c r="H286" s="16">
        <v>44566</v>
      </c>
    </row>
    <row r="287" spans="1:8" x14ac:dyDescent="0.2">
      <c r="A287" t="s">
        <v>239</v>
      </c>
      <c r="B287" t="s">
        <v>2067</v>
      </c>
      <c r="C287" t="s">
        <v>1846</v>
      </c>
      <c r="D287" s="15" t="s">
        <v>1847</v>
      </c>
      <c r="E287" t="s">
        <v>1847</v>
      </c>
      <c r="F287" t="s">
        <v>0</v>
      </c>
      <c r="G287" s="16">
        <v>43777</v>
      </c>
      <c r="H287" s="16">
        <v>44566</v>
      </c>
    </row>
    <row r="288" spans="1:8" x14ac:dyDescent="0.2">
      <c r="A288" t="s">
        <v>1009</v>
      </c>
      <c r="B288" t="s">
        <v>1010</v>
      </c>
      <c r="C288" t="s">
        <v>1011</v>
      </c>
      <c r="D288" s="15" t="s">
        <v>1012</v>
      </c>
      <c r="E288" t="s">
        <v>1012</v>
      </c>
      <c r="F288" t="s">
        <v>0</v>
      </c>
      <c r="G288" s="16">
        <v>43070</v>
      </c>
      <c r="H288" s="34" t="s">
        <v>1095</v>
      </c>
    </row>
    <row r="289" spans="1:8" x14ac:dyDescent="0.2">
      <c r="A289" t="s">
        <v>1009</v>
      </c>
      <c r="B289" t="s">
        <v>1010</v>
      </c>
      <c r="C289" t="s">
        <v>1011</v>
      </c>
      <c r="D289" s="15" t="s">
        <v>1206</v>
      </c>
      <c r="E289" t="s">
        <v>1206</v>
      </c>
      <c r="F289" s="1" t="s">
        <v>145</v>
      </c>
      <c r="G289" s="16">
        <v>43777</v>
      </c>
      <c r="H289" s="34">
        <v>44285</v>
      </c>
    </row>
    <row r="290" spans="1:8" ht="16" x14ac:dyDescent="0.2">
      <c r="A290" t="s">
        <v>103</v>
      </c>
      <c r="B290" t="s">
        <v>102</v>
      </c>
      <c r="C290" s="32" t="s">
        <v>101</v>
      </c>
      <c r="D290" s="32" t="s">
        <v>1794</v>
      </c>
      <c r="E290" s="32" t="s">
        <v>1794</v>
      </c>
      <c r="F290" t="s">
        <v>0</v>
      </c>
      <c r="G290" s="16">
        <v>44286</v>
      </c>
      <c r="H290" s="36" t="s">
        <v>1095</v>
      </c>
    </row>
    <row r="291" spans="1:8" x14ac:dyDescent="0.2">
      <c r="A291" t="s">
        <v>103</v>
      </c>
      <c r="B291" t="s">
        <v>102</v>
      </c>
      <c r="C291" t="s">
        <v>101</v>
      </c>
      <c r="D291" t="s">
        <v>1795</v>
      </c>
      <c r="E291" t="s">
        <v>1795</v>
      </c>
      <c r="F291" t="s">
        <v>0</v>
      </c>
      <c r="G291" s="16">
        <v>44286</v>
      </c>
      <c r="H291" s="36" t="s">
        <v>1095</v>
      </c>
    </row>
    <row r="292" spans="1:8" ht="16" x14ac:dyDescent="0.2">
      <c r="A292" t="s">
        <v>103</v>
      </c>
      <c r="B292" t="s">
        <v>102</v>
      </c>
      <c r="C292" s="32" t="s">
        <v>105</v>
      </c>
      <c r="D292" s="33" t="s">
        <v>1793</v>
      </c>
      <c r="E292" s="33" t="s">
        <v>1793</v>
      </c>
      <c r="F292" t="s">
        <v>0</v>
      </c>
      <c r="G292" s="16">
        <v>44286</v>
      </c>
      <c r="H292" s="36" t="s">
        <v>1095</v>
      </c>
    </row>
    <row r="293" spans="1:8" x14ac:dyDescent="0.2">
      <c r="A293" t="s">
        <v>103</v>
      </c>
      <c r="B293" t="s">
        <v>102</v>
      </c>
      <c r="C293" t="s">
        <v>105</v>
      </c>
      <c r="D293" t="s">
        <v>1792</v>
      </c>
      <c r="E293" t="s">
        <v>1792</v>
      </c>
      <c r="F293" t="s">
        <v>0</v>
      </c>
      <c r="G293" s="16">
        <v>44286</v>
      </c>
      <c r="H293" s="36" t="s">
        <v>1095</v>
      </c>
    </row>
    <row r="294" spans="1:8" x14ac:dyDescent="0.2">
      <c r="A294" t="s">
        <v>103</v>
      </c>
      <c r="B294" t="s">
        <v>102</v>
      </c>
      <c r="C294" t="s">
        <v>105</v>
      </c>
      <c r="D294" s="15" t="s">
        <v>1957</v>
      </c>
      <c r="E294" s="15" t="s">
        <v>1957</v>
      </c>
      <c r="F294" t="s">
        <v>0</v>
      </c>
      <c r="G294" s="16">
        <v>43777</v>
      </c>
      <c r="H294" s="35">
        <v>44748</v>
      </c>
    </row>
    <row r="295" spans="1:8" x14ac:dyDescent="0.2">
      <c r="A295" t="s">
        <v>103</v>
      </c>
      <c r="B295" t="s">
        <v>102</v>
      </c>
      <c r="C295" t="s">
        <v>105</v>
      </c>
      <c r="D295" s="15" t="s">
        <v>1922</v>
      </c>
      <c r="E295" t="s">
        <v>1922</v>
      </c>
      <c r="F295" t="s">
        <v>0</v>
      </c>
      <c r="G295" s="16">
        <v>44169</v>
      </c>
      <c r="H295" s="16">
        <v>44643</v>
      </c>
    </row>
    <row r="296" spans="1:8" ht="16" x14ac:dyDescent="0.2">
      <c r="A296" t="s">
        <v>103</v>
      </c>
      <c r="B296" t="s">
        <v>102</v>
      </c>
      <c r="C296" s="32" t="s">
        <v>105</v>
      </c>
      <c r="D296" s="15" t="s">
        <v>1029</v>
      </c>
      <c r="E296" s="15" t="s">
        <v>1029</v>
      </c>
      <c r="F296" t="s">
        <v>0</v>
      </c>
      <c r="G296" s="34">
        <v>44184</v>
      </c>
      <c r="H296" s="36" t="s">
        <v>1095</v>
      </c>
    </row>
    <row r="297" spans="1:8" x14ac:dyDescent="0.2">
      <c r="A297" t="s">
        <v>1207</v>
      </c>
      <c r="B297" t="s">
        <v>1208</v>
      </c>
      <c r="C297" t="s">
        <v>1209</v>
      </c>
      <c r="D297" s="15" t="s">
        <v>1210</v>
      </c>
      <c r="E297" t="s">
        <v>1210</v>
      </c>
      <c r="F297" t="s">
        <v>0</v>
      </c>
      <c r="G297" s="16">
        <v>43531</v>
      </c>
      <c r="H297" s="34" t="s">
        <v>1095</v>
      </c>
    </row>
    <row r="298" spans="1:8" x14ac:dyDescent="0.2">
      <c r="A298" t="s">
        <v>1211</v>
      </c>
      <c r="B298" t="s">
        <v>1212</v>
      </c>
      <c r="C298" t="s">
        <v>1213</v>
      </c>
      <c r="D298" s="15" t="s">
        <v>1214</v>
      </c>
      <c r="E298" t="s">
        <v>1214</v>
      </c>
      <c r="F298" t="s">
        <v>0</v>
      </c>
      <c r="G298" s="16">
        <v>43531</v>
      </c>
      <c r="H298" s="34" t="s">
        <v>1095</v>
      </c>
    </row>
    <row r="299" spans="1:8" x14ac:dyDescent="0.2">
      <c r="A299" t="s">
        <v>1215</v>
      </c>
      <c r="B299" t="s">
        <v>1216</v>
      </c>
      <c r="C299" t="s">
        <v>1217</v>
      </c>
      <c r="D299" s="15" t="s">
        <v>1218</v>
      </c>
      <c r="E299" t="s">
        <v>1218</v>
      </c>
      <c r="F299" t="s">
        <v>0</v>
      </c>
      <c r="G299" s="16">
        <v>43531</v>
      </c>
      <c r="H299" s="34" t="s">
        <v>1095</v>
      </c>
    </row>
    <row r="300" spans="1:8" x14ac:dyDescent="0.2">
      <c r="A300" t="s">
        <v>1219</v>
      </c>
      <c r="B300" t="s">
        <v>1220</v>
      </c>
      <c r="C300" t="s">
        <v>1221</v>
      </c>
      <c r="D300" s="15" t="s">
        <v>1222</v>
      </c>
      <c r="E300" t="s">
        <v>1222</v>
      </c>
      <c r="F300" s="1" t="s">
        <v>145</v>
      </c>
      <c r="G300" s="16">
        <v>43531</v>
      </c>
      <c r="H300" s="34">
        <v>44951</v>
      </c>
    </row>
    <row r="301" spans="1:8" x14ac:dyDescent="0.2">
      <c r="A301" t="s">
        <v>1223</v>
      </c>
      <c r="B301" t="s">
        <v>1224</v>
      </c>
      <c r="C301" t="s">
        <v>1225</v>
      </c>
      <c r="D301" s="15" t="s">
        <v>1226</v>
      </c>
      <c r="E301" t="s">
        <v>1226</v>
      </c>
      <c r="F301" t="s">
        <v>0</v>
      </c>
      <c r="G301" s="16">
        <v>43531</v>
      </c>
      <c r="H301" s="34" t="s">
        <v>1095</v>
      </c>
    </row>
    <row r="302" spans="1:8" x14ac:dyDescent="0.2">
      <c r="A302" t="s">
        <v>1223</v>
      </c>
      <c r="B302" t="s">
        <v>1224</v>
      </c>
      <c r="C302" t="s">
        <v>1225</v>
      </c>
      <c r="D302" s="15" t="s">
        <v>1227</v>
      </c>
      <c r="E302" t="s">
        <v>1227</v>
      </c>
      <c r="F302" t="s">
        <v>0</v>
      </c>
      <c r="G302" s="16">
        <v>44169</v>
      </c>
      <c r="H302" s="36" t="s">
        <v>1095</v>
      </c>
    </row>
    <row r="303" spans="1:8" x14ac:dyDescent="0.2">
      <c r="A303" t="s">
        <v>1228</v>
      </c>
      <c r="B303" t="s">
        <v>1229</v>
      </c>
      <c r="C303" t="s">
        <v>1230</v>
      </c>
      <c r="D303" s="15" t="s">
        <v>1231</v>
      </c>
      <c r="E303" t="s">
        <v>1231</v>
      </c>
      <c r="F303" t="s">
        <v>0</v>
      </c>
      <c r="G303" s="16">
        <v>43531</v>
      </c>
      <c r="H303" s="34" t="s">
        <v>1095</v>
      </c>
    </row>
    <row r="304" spans="1:8" x14ac:dyDescent="0.2">
      <c r="A304" t="s">
        <v>1232</v>
      </c>
      <c r="B304" t="s">
        <v>1233</v>
      </c>
      <c r="C304" t="s">
        <v>1234</v>
      </c>
      <c r="D304" s="15" t="s">
        <v>1237</v>
      </c>
      <c r="E304" t="s">
        <v>1237</v>
      </c>
      <c r="F304" t="s">
        <v>0</v>
      </c>
      <c r="G304" s="16">
        <v>43924</v>
      </c>
      <c r="H304" s="36" t="s">
        <v>1095</v>
      </c>
    </row>
    <row r="305" spans="1:8" x14ac:dyDescent="0.2">
      <c r="A305" t="s">
        <v>1232</v>
      </c>
      <c r="B305" t="s">
        <v>1233</v>
      </c>
      <c r="C305" t="s">
        <v>1234</v>
      </c>
      <c r="D305" s="15" t="s">
        <v>1235</v>
      </c>
      <c r="E305" t="s">
        <v>1235</v>
      </c>
      <c r="F305" t="s">
        <v>0</v>
      </c>
      <c r="G305" s="16">
        <v>43531</v>
      </c>
      <c r="H305" s="34" t="s">
        <v>1095</v>
      </c>
    </row>
    <row r="306" spans="1:8" x14ac:dyDescent="0.2">
      <c r="A306" t="s">
        <v>1232</v>
      </c>
      <c r="B306" t="s">
        <v>1233</v>
      </c>
      <c r="C306" t="s">
        <v>1234</v>
      </c>
      <c r="D306" s="15" t="s">
        <v>1236</v>
      </c>
      <c r="E306" t="s">
        <v>1236</v>
      </c>
      <c r="F306" t="s">
        <v>0</v>
      </c>
      <c r="G306" s="16">
        <v>43777</v>
      </c>
      <c r="H306" s="34" t="s">
        <v>1095</v>
      </c>
    </row>
    <row r="307" spans="1:8" x14ac:dyDescent="0.2">
      <c r="A307" t="s">
        <v>1232</v>
      </c>
      <c r="B307" t="s">
        <v>2219</v>
      </c>
      <c r="C307" t="s">
        <v>1234</v>
      </c>
      <c r="D307" t="s">
        <v>2220</v>
      </c>
      <c r="E307" t="s">
        <v>2220</v>
      </c>
      <c r="F307" t="s">
        <v>0</v>
      </c>
      <c r="G307" s="16">
        <v>44986</v>
      </c>
      <c r="H307" s="36" t="s">
        <v>1095</v>
      </c>
    </row>
    <row r="308" spans="1:8" x14ac:dyDescent="0.2">
      <c r="A308" t="s">
        <v>1232</v>
      </c>
      <c r="B308" t="s">
        <v>2219</v>
      </c>
      <c r="C308" t="s">
        <v>1234</v>
      </c>
      <c r="D308" t="s">
        <v>2221</v>
      </c>
      <c r="E308" t="s">
        <v>2221</v>
      </c>
      <c r="F308" t="s">
        <v>0</v>
      </c>
      <c r="G308" s="16">
        <v>44986</v>
      </c>
      <c r="H308" s="36" t="s">
        <v>1095</v>
      </c>
    </row>
    <row r="309" spans="1:8" x14ac:dyDescent="0.2">
      <c r="A309" t="s">
        <v>1232</v>
      </c>
      <c r="B309" t="s">
        <v>2219</v>
      </c>
      <c r="C309" t="s">
        <v>1234</v>
      </c>
      <c r="D309" t="s">
        <v>2222</v>
      </c>
      <c r="E309" t="s">
        <v>2222</v>
      </c>
      <c r="F309" t="s">
        <v>0</v>
      </c>
      <c r="G309" s="16">
        <v>44986</v>
      </c>
      <c r="H309" s="36" t="s">
        <v>1095</v>
      </c>
    </row>
    <row r="310" spans="1:8" x14ac:dyDescent="0.2">
      <c r="A310" t="s">
        <v>1232</v>
      </c>
      <c r="B310" t="s">
        <v>2219</v>
      </c>
      <c r="C310" t="s">
        <v>1234</v>
      </c>
      <c r="D310" t="s">
        <v>2223</v>
      </c>
      <c r="E310" t="s">
        <v>2223</v>
      </c>
      <c r="F310" t="s">
        <v>0</v>
      </c>
      <c r="G310" s="16">
        <v>44986</v>
      </c>
      <c r="H310" s="36" t="s">
        <v>1095</v>
      </c>
    </row>
    <row r="311" spans="1:8" x14ac:dyDescent="0.2">
      <c r="A311" t="s">
        <v>1232</v>
      </c>
      <c r="B311" t="s">
        <v>2219</v>
      </c>
      <c r="C311" t="s">
        <v>1234</v>
      </c>
      <c r="D311" t="s">
        <v>2224</v>
      </c>
      <c r="E311" t="s">
        <v>2224</v>
      </c>
      <c r="F311" t="s">
        <v>0</v>
      </c>
      <c r="G311" s="16">
        <v>44986</v>
      </c>
      <c r="H311" s="36" t="s">
        <v>1095</v>
      </c>
    </row>
    <row r="312" spans="1:8" x14ac:dyDescent="0.2">
      <c r="A312" t="s">
        <v>1232</v>
      </c>
      <c r="B312" t="s">
        <v>2219</v>
      </c>
      <c r="C312" t="s">
        <v>1234</v>
      </c>
      <c r="D312" t="s">
        <v>2225</v>
      </c>
      <c r="E312" t="s">
        <v>2225</v>
      </c>
      <c r="F312" t="s">
        <v>0</v>
      </c>
      <c r="G312" s="16">
        <v>44986</v>
      </c>
      <c r="H312" s="36" t="s">
        <v>1095</v>
      </c>
    </row>
    <row r="313" spans="1:8" x14ac:dyDescent="0.2">
      <c r="A313" s="2" t="s">
        <v>1232</v>
      </c>
      <c r="B313" t="s">
        <v>2219</v>
      </c>
      <c r="C313" s="2" t="s">
        <v>1234</v>
      </c>
      <c r="D313" s="2" t="s">
        <v>2226</v>
      </c>
      <c r="E313" s="2" t="s">
        <v>2226</v>
      </c>
      <c r="F313" t="s">
        <v>0</v>
      </c>
      <c r="G313" s="16">
        <v>45204</v>
      </c>
      <c r="H313" s="36" t="s">
        <v>1095</v>
      </c>
    </row>
    <row r="314" spans="1:8" x14ac:dyDescent="0.2">
      <c r="A314" s="2" t="s">
        <v>1232</v>
      </c>
      <c r="B314" t="s">
        <v>2219</v>
      </c>
      <c r="C314" s="2" t="s">
        <v>1234</v>
      </c>
      <c r="D314" s="2" t="s">
        <v>2227</v>
      </c>
      <c r="E314" s="2" t="s">
        <v>2227</v>
      </c>
      <c r="F314" t="s">
        <v>0</v>
      </c>
      <c r="G314" s="16">
        <v>45204</v>
      </c>
      <c r="H314" s="36" t="s">
        <v>1095</v>
      </c>
    </row>
    <row r="315" spans="1:8" x14ac:dyDescent="0.2">
      <c r="A315" s="2" t="s">
        <v>1232</v>
      </c>
      <c r="B315" t="s">
        <v>2219</v>
      </c>
      <c r="C315" s="2" t="s">
        <v>1234</v>
      </c>
      <c r="D315" s="2" t="s">
        <v>2228</v>
      </c>
      <c r="E315" s="2" t="s">
        <v>2228</v>
      </c>
      <c r="F315" t="s">
        <v>0</v>
      </c>
      <c r="G315" s="16">
        <v>45204</v>
      </c>
      <c r="H315" s="36" t="s">
        <v>1095</v>
      </c>
    </row>
    <row r="316" spans="1:8" x14ac:dyDescent="0.2">
      <c r="A316" s="2" t="s">
        <v>1232</v>
      </c>
      <c r="B316" t="s">
        <v>2219</v>
      </c>
      <c r="C316" s="2" t="s">
        <v>1234</v>
      </c>
      <c r="D316" s="2" t="s">
        <v>2229</v>
      </c>
      <c r="E316" s="2" t="s">
        <v>2229</v>
      </c>
      <c r="F316" t="s">
        <v>0</v>
      </c>
      <c r="G316" s="16">
        <v>45204</v>
      </c>
      <c r="H316" s="36" t="s">
        <v>1095</v>
      </c>
    </row>
    <row r="317" spans="1:8" x14ac:dyDescent="0.2">
      <c r="A317" s="2" t="s">
        <v>1232</v>
      </c>
      <c r="B317" t="s">
        <v>2219</v>
      </c>
      <c r="C317" s="2" t="s">
        <v>1234</v>
      </c>
      <c r="D317" s="2" t="s">
        <v>2230</v>
      </c>
      <c r="E317" s="2" t="s">
        <v>2230</v>
      </c>
      <c r="F317" t="s">
        <v>0</v>
      </c>
      <c r="G317" s="16">
        <v>45204</v>
      </c>
      <c r="H317" s="36" t="s">
        <v>1095</v>
      </c>
    </row>
    <row r="318" spans="1:8" x14ac:dyDescent="0.2">
      <c r="A318" t="s">
        <v>1232</v>
      </c>
      <c r="B318" t="s">
        <v>2219</v>
      </c>
      <c r="C318" t="s">
        <v>1234</v>
      </c>
      <c r="D318" t="s">
        <v>2231</v>
      </c>
      <c r="E318" t="s">
        <v>2231</v>
      </c>
      <c r="F318" t="s">
        <v>0</v>
      </c>
      <c r="G318" s="16">
        <v>45204</v>
      </c>
      <c r="H318" s="36" t="s">
        <v>1095</v>
      </c>
    </row>
    <row r="319" spans="1:8" x14ac:dyDescent="0.2">
      <c r="A319" t="s">
        <v>1232</v>
      </c>
      <c r="B319" t="s">
        <v>2219</v>
      </c>
      <c r="C319" t="s">
        <v>1234</v>
      </c>
      <c r="D319" t="s">
        <v>2232</v>
      </c>
      <c r="E319" t="s">
        <v>2232</v>
      </c>
      <c r="F319" t="s">
        <v>0</v>
      </c>
      <c r="G319" s="16">
        <v>45204</v>
      </c>
      <c r="H319" s="36" t="s">
        <v>1095</v>
      </c>
    </row>
    <row r="320" spans="1:8" x14ac:dyDescent="0.2">
      <c r="A320" t="s">
        <v>1232</v>
      </c>
      <c r="B320" t="s">
        <v>2219</v>
      </c>
      <c r="C320" t="s">
        <v>1234</v>
      </c>
      <c r="D320" t="s">
        <v>2233</v>
      </c>
      <c r="E320" t="s">
        <v>2233</v>
      </c>
      <c r="F320" t="s">
        <v>0</v>
      </c>
      <c r="G320" s="16">
        <v>45204</v>
      </c>
      <c r="H320" s="36" t="s">
        <v>1095</v>
      </c>
    </row>
    <row r="321" spans="1:8" x14ac:dyDescent="0.2">
      <c r="A321" t="s">
        <v>1232</v>
      </c>
      <c r="B321" t="s">
        <v>2219</v>
      </c>
      <c r="C321" t="s">
        <v>1234</v>
      </c>
      <c r="D321" t="s">
        <v>2234</v>
      </c>
      <c r="E321" t="s">
        <v>2234</v>
      </c>
      <c r="F321" t="s">
        <v>0</v>
      </c>
      <c r="G321" s="16">
        <v>45204</v>
      </c>
      <c r="H321" s="36" t="s">
        <v>1095</v>
      </c>
    </row>
    <row r="322" spans="1:8" x14ac:dyDescent="0.2">
      <c r="A322" t="s">
        <v>1232</v>
      </c>
      <c r="B322" t="s">
        <v>2219</v>
      </c>
      <c r="C322" t="s">
        <v>1234</v>
      </c>
      <c r="D322" t="s">
        <v>2235</v>
      </c>
      <c r="E322" t="s">
        <v>2235</v>
      </c>
      <c r="F322" t="s">
        <v>0</v>
      </c>
      <c r="G322" s="16">
        <v>45204</v>
      </c>
      <c r="H322" s="36" t="s">
        <v>1095</v>
      </c>
    </row>
    <row r="323" spans="1:8" x14ac:dyDescent="0.2">
      <c r="A323" t="s">
        <v>1232</v>
      </c>
      <c r="B323" t="s">
        <v>2219</v>
      </c>
      <c r="C323" t="s">
        <v>1234</v>
      </c>
      <c r="D323" t="s">
        <v>2236</v>
      </c>
      <c r="E323" t="s">
        <v>2236</v>
      </c>
      <c r="F323" t="s">
        <v>0</v>
      </c>
      <c r="G323" s="16">
        <v>45204</v>
      </c>
      <c r="H323" s="36" t="s">
        <v>1095</v>
      </c>
    </row>
    <row r="324" spans="1:8" x14ac:dyDescent="0.2">
      <c r="A324" t="s">
        <v>1232</v>
      </c>
      <c r="B324" t="s">
        <v>2219</v>
      </c>
      <c r="C324" t="s">
        <v>1234</v>
      </c>
      <c r="D324" t="s">
        <v>2237</v>
      </c>
      <c r="E324" t="s">
        <v>2237</v>
      </c>
      <c r="F324" t="s">
        <v>0</v>
      </c>
      <c r="G324" s="16">
        <v>45204</v>
      </c>
      <c r="H324" s="36" t="s">
        <v>1095</v>
      </c>
    </row>
    <row r="325" spans="1:8" x14ac:dyDescent="0.2">
      <c r="A325" t="s">
        <v>1232</v>
      </c>
      <c r="B325" t="s">
        <v>2219</v>
      </c>
      <c r="C325" t="s">
        <v>1234</v>
      </c>
      <c r="D325" t="s">
        <v>2238</v>
      </c>
      <c r="E325" t="s">
        <v>2238</v>
      </c>
      <c r="F325" t="s">
        <v>0</v>
      </c>
      <c r="G325" s="16">
        <v>45204</v>
      </c>
      <c r="H325" s="36" t="s">
        <v>1095</v>
      </c>
    </row>
    <row r="326" spans="1:8" x14ac:dyDescent="0.2">
      <c r="A326" t="s">
        <v>1232</v>
      </c>
      <c r="B326" t="s">
        <v>2219</v>
      </c>
      <c r="C326" t="s">
        <v>1234</v>
      </c>
      <c r="D326" t="s">
        <v>2239</v>
      </c>
      <c r="E326" t="s">
        <v>2239</v>
      </c>
      <c r="F326" t="s">
        <v>0</v>
      </c>
      <c r="G326" s="16">
        <v>45204</v>
      </c>
      <c r="H326" s="36" t="s">
        <v>1095</v>
      </c>
    </row>
    <row r="327" spans="1:8" x14ac:dyDescent="0.2">
      <c r="A327" t="s">
        <v>1232</v>
      </c>
      <c r="B327" t="s">
        <v>2219</v>
      </c>
      <c r="C327" t="s">
        <v>1234</v>
      </c>
      <c r="D327" t="s">
        <v>2240</v>
      </c>
      <c r="E327" t="s">
        <v>2240</v>
      </c>
      <c r="F327" t="s">
        <v>0</v>
      </c>
      <c r="G327" s="16">
        <v>45204</v>
      </c>
      <c r="H327" s="36" t="s">
        <v>1095</v>
      </c>
    </row>
    <row r="328" spans="1:8" x14ac:dyDescent="0.2">
      <c r="A328" t="s">
        <v>1232</v>
      </c>
      <c r="B328" t="s">
        <v>2219</v>
      </c>
      <c r="C328" t="s">
        <v>1234</v>
      </c>
      <c r="D328" t="s">
        <v>2241</v>
      </c>
      <c r="E328" t="s">
        <v>2241</v>
      </c>
      <c r="F328" t="s">
        <v>0</v>
      </c>
      <c r="G328" s="16">
        <v>45204</v>
      </c>
      <c r="H328" s="36" t="s">
        <v>1095</v>
      </c>
    </row>
    <row r="329" spans="1:8" x14ac:dyDescent="0.2">
      <c r="A329" t="s">
        <v>1232</v>
      </c>
      <c r="B329" t="s">
        <v>2219</v>
      </c>
      <c r="C329" t="s">
        <v>1234</v>
      </c>
      <c r="D329" t="s">
        <v>2242</v>
      </c>
      <c r="E329" t="s">
        <v>2242</v>
      </c>
      <c r="F329" t="s">
        <v>0</v>
      </c>
      <c r="G329" s="16">
        <v>45204</v>
      </c>
      <c r="H329" s="36" t="s">
        <v>1095</v>
      </c>
    </row>
    <row r="330" spans="1:8" x14ac:dyDescent="0.2">
      <c r="A330" t="s">
        <v>1232</v>
      </c>
      <c r="B330" t="s">
        <v>2219</v>
      </c>
      <c r="C330" t="s">
        <v>1234</v>
      </c>
      <c r="D330" t="s">
        <v>2243</v>
      </c>
      <c r="E330" t="s">
        <v>2243</v>
      </c>
      <c r="F330" t="s">
        <v>0</v>
      </c>
      <c r="G330" s="16">
        <v>45204</v>
      </c>
      <c r="H330" s="36" t="s">
        <v>1095</v>
      </c>
    </row>
    <row r="331" spans="1:8" x14ac:dyDescent="0.2">
      <c r="A331" t="s">
        <v>1232</v>
      </c>
      <c r="B331" t="s">
        <v>2219</v>
      </c>
      <c r="C331" t="s">
        <v>1234</v>
      </c>
      <c r="D331" t="s">
        <v>2244</v>
      </c>
      <c r="E331" t="s">
        <v>2244</v>
      </c>
      <c r="F331" t="s">
        <v>0</v>
      </c>
      <c r="G331" s="16">
        <v>45204</v>
      </c>
      <c r="H331" s="36" t="s">
        <v>1095</v>
      </c>
    </row>
    <row r="332" spans="1:8" x14ac:dyDescent="0.2">
      <c r="A332" t="s">
        <v>1232</v>
      </c>
      <c r="B332" t="s">
        <v>2219</v>
      </c>
      <c r="C332" t="s">
        <v>1234</v>
      </c>
      <c r="D332" t="s">
        <v>2245</v>
      </c>
      <c r="E332" t="s">
        <v>2245</v>
      </c>
      <c r="F332" t="s">
        <v>0</v>
      </c>
      <c r="G332" s="16">
        <v>45204</v>
      </c>
      <c r="H332" s="36" t="s">
        <v>1095</v>
      </c>
    </row>
    <row r="333" spans="1:8" x14ac:dyDescent="0.2">
      <c r="A333" t="s">
        <v>1232</v>
      </c>
      <c r="B333" t="s">
        <v>2219</v>
      </c>
      <c r="C333" t="s">
        <v>1234</v>
      </c>
      <c r="D333" t="s">
        <v>2246</v>
      </c>
      <c r="E333" t="s">
        <v>2246</v>
      </c>
      <c r="F333" t="s">
        <v>0</v>
      </c>
      <c r="G333" s="16">
        <v>45204</v>
      </c>
      <c r="H333" s="36" t="s">
        <v>1095</v>
      </c>
    </row>
    <row r="334" spans="1:8" x14ac:dyDescent="0.2">
      <c r="A334" t="s">
        <v>1232</v>
      </c>
      <c r="B334" t="s">
        <v>2219</v>
      </c>
      <c r="C334" t="s">
        <v>1234</v>
      </c>
      <c r="D334" t="s">
        <v>2247</v>
      </c>
      <c r="E334" t="s">
        <v>2247</v>
      </c>
      <c r="F334" t="s">
        <v>0</v>
      </c>
      <c r="G334" s="16">
        <v>45204</v>
      </c>
      <c r="H334" s="36" t="s">
        <v>1095</v>
      </c>
    </row>
    <row r="335" spans="1:8" x14ac:dyDescent="0.2">
      <c r="A335" t="s">
        <v>1232</v>
      </c>
      <c r="B335" t="s">
        <v>2219</v>
      </c>
      <c r="C335" t="s">
        <v>1234</v>
      </c>
      <c r="D335" t="s">
        <v>2248</v>
      </c>
      <c r="E335" t="s">
        <v>2248</v>
      </c>
      <c r="F335" t="s">
        <v>0</v>
      </c>
      <c r="G335" s="16">
        <v>45204</v>
      </c>
      <c r="H335" s="36" t="s">
        <v>1095</v>
      </c>
    </row>
    <row r="336" spans="1:8" x14ac:dyDescent="0.2">
      <c r="A336" t="s">
        <v>1238</v>
      </c>
      <c r="B336" t="s">
        <v>1239</v>
      </c>
      <c r="C336" t="s">
        <v>1240</v>
      </c>
      <c r="D336" s="15" t="s">
        <v>1241</v>
      </c>
      <c r="E336" t="s">
        <v>1241</v>
      </c>
      <c r="F336" t="s">
        <v>0</v>
      </c>
      <c r="G336" s="16">
        <v>43531</v>
      </c>
      <c r="H336" s="36" t="s">
        <v>1095</v>
      </c>
    </row>
    <row r="337" spans="1:8" x14ac:dyDescent="0.2">
      <c r="A337" t="s">
        <v>1238</v>
      </c>
      <c r="B337" t="s">
        <v>1239</v>
      </c>
      <c r="C337" t="s">
        <v>1240</v>
      </c>
      <c r="D337" s="15" t="s">
        <v>1242</v>
      </c>
      <c r="E337" t="s">
        <v>1242</v>
      </c>
      <c r="F337" t="s">
        <v>0</v>
      </c>
      <c r="G337" s="16">
        <v>43531</v>
      </c>
      <c r="H337" s="34" t="s">
        <v>1095</v>
      </c>
    </row>
    <row r="338" spans="1:8" x14ac:dyDescent="0.2">
      <c r="A338" t="s">
        <v>1243</v>
      </c>
      <c r="B338" t="s">
        <v>1244</v>
      </c>
      <c r="C338" t="s">
        <v>1245</v>
      </c>
      <c r="D338" s="15" t="s">
        <v>1246</v>
      </c>
      <c r="E338" t="s">
        <v>1246</v>
      </c>
      <c r="F338" t="s">
        <v>0</v>
      </c>
      <c r="G338" s="16">
        <v>43531</v>
      </c>
      <c r="H338" s="34" t="s">
        <v>1095</v>
      </c>
    </row>
    <row r="339" spans="1:8" x14ac:dyDescent="0.2">
      <c r="A339" t="s">
        <v>1243</v>
      </c>
      <c r="B339" t="s">
        <v>1244</v>
      </c>
      <c r="C339" t="s">
        <v>1245</v>
      </c>
      <c r="D339" s="15" t="s">
        <v>1247</v>
      </c>
      <c r="E339" t="s">
        <v>1247</v>
      </c>
      <c r="F339" t="s">
        <v>0</v>
      </c>
      <c r="G339" s="16">
        <v>43531</v>
      </c>
      <c r="H339" s="34" t="s">
        <v>1095</v>
      </c>
    </row>
    <row r="340" spans="1:8" x14ac:dyDescent="0.2">
      <c r="A340" t="s">
        <v>1243</v>
      </c>
      <c r="B340" t="s">
        <v>1244</v>
      </c>
      <c r="C340" t="s">
        <v>1245</v>
      </c>
      <c r="D340" s="15" t="s">
        <v>1248</v>
      </c>
      <c r="E340" t="s">
        <v>1248</v>
      </c>
      <c r="F340" t="s">
        <v>0</v>
      </c>
      <c r="G340" s="16">
        <v>43531</v>
      </c>
      <c r="H340" s="34" t="s">
        <v>1095</v>
      </c>
    </row>
    <row r="341" spans="1:8" x14ac:dyDescent="0.2">
      <c r="A341" t="s">
        <v>1243</v>
      </c>
      <c r="B341" t="s">
        <v>1244</v>
      </c>
      <c r="C341" t="s">
        <v>1245</v>
      </c>
      <c r="D341" s="15" t="s">
        <v>1249</v>
      </c>
      <c r="E341" t="s">
        <v>1249</v>
      </c>
      <c r="F341" t="s">
        <v>0</v>
      </c>
      <c r="G341" s="16">
        <v>43531</v>
      </c>
      <c r="H341" s="34" t="s">
        <v>1095</v>
      </c>
    </row>
    <row r="342" spans="1:8" x14ac:dyDescent="0.2">
      <c r="A342" t="s">
        <v>1250</v>
      </c>
      <c r="B342" t="s">
        <v>1251</v>
      </c>
      <c r="C342" t="s">
        <v>1252</v>
      </c>
      <c r="D342" s="15" t="s">
        <v>1253</v>
      </c>
      <c r="E342" t="s">
        <v>1253</v>
      </c>
      <c r="F342" t="s">
        <v>0</v>
      </c>
      <c r="G342" s="16">
        <v>43531</v>
      </c>
      <c r="H342" s="34" t="s">
        <v>1095</v>
      </c>
    </row>
    <row r="343" spans="1:8" x14ac:dyDescent="0.2">
      <c r="A343" t="s">
        <v>1254</v>
      </c>
      <c r="B343" t="s">
        <v>1255</v>
      </c>
      <c r="C343" t="s">
        <v>1256</v>
      </c>
      <c r="D343" s="15" t="s">
        <v>1257</v>
      </c>
      <c r="E343" t="s">
        <v>1257</v>
      </c>
      <c r="F343" t="s">
        <v>0</v>
      </c>
      <c r="G343" s="16">
        <v>43777</v>
      </c>
      <c r="H343" s="34" t="s">
        <v>1095</v>
      </c>
    </row>
    <row r="344" spans="1:8" x14ac:dyDescent="0.2">
      <c r="A344" t="s">
        <v>1258</v>
      </c>
      <c r="B344" t="s">
        <v>1259</v>
      </c>
      <c r="C344" t="s">
        <v>1260</v>
      </c>
      <c r="D344" s="15" t="s">
        <v>1261</v>
      </c>
      <c r="E344" t="s">
        <v>1261</v>
      </c>
      <c r="F344" s="1" t="s">
        <v>145</v>
      </c>
      <c r="G344" s="16">
        <v>43777</v>
      </c>
      <c r="H344" s="34">
        <v>44285</v>
      </c>
    </row>
    <row r="345" spans="1:8" x14ac:dyDescent="0.2">
      <c r="A345" t="s">
        <v>1262</v>
      </c>
      <c r="B345" t="s">
        <v>1263</v>
      </c>
      <c r="C345" t="s">
        <v>1264</v>
      </c>
      <c r="D345" s="15" t="s">
        <v>1265</v>
      </c>
      <c r="E345" t="s">
        <v>1265</v>
      </c>
      <c r="F345" s="1" t="s">
        <v>145</v>
      </c>
      <c r="G345" s="16">
        <v>43777</v>
      </c>
      <c r="H345" s="34">
        <v>44285</v>
      </c>
    </row>
    <row r="346" spans="1:8" x14ac:dyDescent="0.2">
      <c r="A346" t="s">
        <v>1266</v>
      </c>
      <c r="B346" t="s">
        <v>1267</v>
      </c>
      <c r="C346" t="s">
        <v>1268</v>
      </c>
      <c r="D346" s="15" t="s">
        <v>1269</v>
      </c>
      <c r="E346" t="s">
        <v>1269</v>
      </c>
      <c r="F346" s="1" t="s">
        <v>145</v>
      </c>
      <c r="G346" s="16">
        <v>43777</v>
      </c>
      <c r="H346" s="34">
        <v>44566</v>
      </c>
    </row>
    <row r="347" spans="1:8" x14ac:dyDescent="0.2">
      <c r="A347" t="s">
        <v>1270</v>
      </c>
      <c r="B347" t="s">
        <v>1271</v>
      </c>
      <c r="C347" t="s">
        <v>1272</v>
      </c>
      <c r="D347" s="15" t="s">
        <v>1273</v>
      </c>
      <c r="E347" t="s">
        <v>1273</v>
      </c>
      <c r="F347" s="1" t="s">
        <v>145</v>
      </c>
      <c r="G347" s="16">
        <v>43777</v>
      </c>
      <c r="H347" s="34">
        <v>44748</v>
      </c>
    </row>
    <row r="348" spans="1:8" x14ac:dyDescent="0.2">
      <c r="A348" t="s">
        <v>1274</v>
      </c>
      <c r="B348" t="s">
        <v>1275</v>
      </c>
      <c r="C348" t="s">
        <v>1276</v>
      </c>
      <c r="D348" s="15" t="s">
        <v>1277</v>
      </c>
      <c r="E348" t="s">
        <v>1277</v>
      </c>
      <c r="F348" s="1" t="s">
        <v>145</v>
      </c>
      <c r="G348" s="16">
        <v>43777</v>
      </c>
      <c r="H348" s="34">
        <v>44183</v>
      </c>
    </row>
    <row r="349" spans="1:8" x14ac:dyDescent="0.2">
      <c r="A349" t="s">
        <v>1274</v>
      </c>
      <c r="B349" t="s">
        <v>1275</v>
      </c>
      <c r="C349" t="s">
        <v>1276</v>
      </c>
      <c r="D349" s="15" t="s">
        <v>1877</v>
      </c>
      <c r="E349" t="s">
        <v>1877</v>
      </c>
      <c r="F349" t="s">
        <v>0</v>
      </c>
      <c r="G349" s="16">
        <v>44546</v>
      </c>
      <c r="H349" s="36" t="s">
        <v>1095</v>
      </c>
    </row>
    <row r="350" spans="1:8" x14ac:dyDescent="0.2">
      <c r="A350" t="s">
        <v>1278</v>
      </c>
      <c r="B350" t="s">
        <v>1279</v>
      </c>
      <c r="C350" t="s">
        <v>1280</v>
      </c>
      <c r="D350" s="15" t="s">
        <v>1281</v>
      </c>
      <c r="E350" t="s">
        <v>1281</v>
      </c>
      <c r="F350" s="1" t="s">
        <v>145</v>
      </c>
      <c r="G350" s="16">
        <v>43777</v>
      </c>
      <c r="H350" s="34">
        <v>44566</v>
      </c>
    </row>
    <row r="351" spans="1:8" x14ac:dyDescent="0.2">
      <c r="A351" t="s">
        <v>1282</v>
      </c>
      <c r="B351" t="s">
        <v>1283</v>
      </c>
      <c r="C351" t="s">
        <v>1284</v>
      </c>
      <c r="D351" s="15" t="s">
        <v>1285</v>
      </c>
      <c r="E351" t="s">
        <v>1285</v>
      </c>
      <c r="F351" t="s">
        <v>0</v>
      </c>
      <c r="G351" s="16">
        <v>43924</v>
      </c>
      <c r="H351" s="36" t="s">
        <v>1095</v>
      </c>
    </row>
    <row r="352" spans="1:8" x14ac:dyDescent="0.2">
      <c r="A352" t="s">
        <v>1282</v>
      </c>
      <c r="B352" t="s">
        <v>1283</v>
      </c>
      <c r="C352" t="s">
        <v>1284</v>
      </c>
      <c r="D352" s="15" t="s">
        <v>1286</v>
      </c>
      <c r="E352" t="s">
        <v>1286</v>
      </c>
      <c r="F352" t="s">
        <v>0</v>
      </c>
      <c r="G352" s="16">
        <v>43924</v>
      </c>
      <c r="H352" s="36" t="s">
        <v>1095</v>
      </c>
    </row>
    <row r="353" spans="1:8" x14ac:dyDescent="0.2">
      <c r="A353" t="s">
        <v>1282</v>
      </c>
      <c r="B353" t="s">
        <v>1283</v>
      </c>
      <c r="C353" t="s">
        <v>1284</v>
      </c>
      <c r="D353" t="s">
        <v>2249</v>
      </c>
      <c r="E353" t="s">
        <v>2249</v>
      </c>
      <c r="F353" t="s">
        <v>0</v>
      </c>
      <c r="G353" s="16">
        <v>44986</v>
      </c>
      <c r="H353" s="36" t="s">
        <v>1095</v>
      </c>
    </row>
    <row r="354" spans="1:8" x14ac:dyDescent="0.2">
      <c r="A354" t="s">
        <v>1287</v>
      </c>
      <c r="B354" t="s">
        <v>1288</v>
      </c>
      <c r="C354" t="s">
        <v>1289</v>
      </c>
      <c r="D354" s="15" t="s">
        <v>1290</v>
      </c>
      <c r="E354" t="s">
        <v>1290</v>
      </c>
      <c r="F354" t="s">
        <v>0</v>
      </c>
      <c r="G354" s="16">
        <v>43924</v>
      </c>
      <c r="H354" s="36" t="s">
        <v>1095</v>
      </c>
    </row>
    <row r="355" spans="1:8" x14ac:dyDescent="0.2">
      <c r="A355" t="s">
        <v>1287</v>
      </c>
      <c r="B355" t="s">
        <v>1288</v>
      </c>
      <c r="C355" t="s">
        <v>1289</v>
      </c>
      <c r="D355" s="15" t="s">
        <v>1974</v>
      </c>
      <c r="E355" t="s">
        <v>1974</v>
      </c>
      <c r="F355" t="s">
        <v>0</v>
      </c>
      <c r="G355" s="16">
        <v>44623</v>
      </c>
      <c r="H355" s="36" t="s">
        <v>1095</v>
      </c>
    </row>
    <row r="356" spans="1:8" x14ac:dyDescent="0.2">
      <c r="A356" t="s">
        <v>1291</v>
      </c>
      <c r="B356" t="s">
        <v>1292</v>
      </c>
      <c r="C356" t="s">
        <v>1293</v>
      </c>
      <c r="D356" s="15" t="s">
        <v>1294</v>
      </c>
      <c r="E356" t="s">
        <v>1294</v>
      </c>
      <c r="F356" t="s">
        <v>0</v>
      </c>
      <c r="G356" s="16">
        <v>43924</v>
      </c>
      <c r="H356" s="36" t="s">
        <v>1095</v>
      </c>
    </row>
    <row r="357" spans="1:8" x14ac:dyDescent="0.2">
      <c r="A357" t="s">
        <v>1291</v>
      </c>
      <c r="B357" t="s">
        <v>1292</v>
      </c>
      <c r="C357" t="s">
        <v>1293</v>
      </c>
      <c r="D357" s="15" t="s">
        <v>1295</v>
      </c>
      <c r="E357" t="s">
        <v>1295</v>
      </c>
      <c r="F357" t="s">
        <v>0</v>
      </c>
      <c r="G357" s="16">
        <v>43924</v>
      </c>
      <c r="H357" s="36" t="s">
        <v>1095</v>
      </c>
    </row>
    <row r="358" spans="1:8" x14ac:dyDescent="0.2">
      <c r="A358" t="s">
        <v>1296</v>
      </c>
      <c r="B358" t="s">
        <v>1297</v>
      </c>
      <c r="C358" t="s">
        <v>1298</v>
      </c>
      <c r="D358" s="15" t="s">
        <v>1299</v>
      </c>
      <c r="E358" t="s">
        <v>1299</v>
      </c>
      <c r="F358" t="s">
        <v>0</v>
      </c>
      <c r="G358" s="16">
        <v>44169</v>
      </c>
      <c r="H358" s="36" t="s">
        <v>1095</v>
      </c>
    </row>
    <row r="359" spans="1:8" x14ac:dyDescent="0.2">
      <c r="A359" t="s">
        <v>1817</v>
      </c>
      <c r="B359" t="s">
        <v>1818</v>
      </c>
      <c r="C359" t="s">
        <v>1819</v>
      </c>
      <c r="D359" t="s">
        <v>1820</v>
      </c>
      <c r="E359" t="s">
        <v>1820</v>
      </c>
      <c r="F359" t="s">
        <v>0</v>
      </c>
      <c r="G359" s="16">
        <v>44986</v>
      </c>
      <c r="H359" s="36" t="s">
        <v>1095</v>
      </c>
    </row>
    <row r="360" spans="1:8" x14ac:dyDescent="0.2">
      <c r="A360" t="s">
        <v>1817</v>
      </c>
      <c r="B360" t="s">
        <v>1818</v>
      </c>
      <c r="C360" t="s">
        <v>1819</v>
      </c>
      <c r="D360" t="s">
        <v>1821</v>
      </c>
      <c r="E360" t="s">
        <v>1821</v>
      </c>
      <c r="F360" t="s">
        <v>0</v>
      </c>
      <c r="G360" s="16">
        <v>44986</v>
      </c>
      <c r="H360" s="36" t="s">
        <v>1095</v>
      </c>
    </row>
    <row r="361" spans="1:8" x14ac:dyDescent="0.2">
      <c r="A361" t="s">
        <v>1823</v>
      </c>
      <c r="B361" t="s">
        <v>1824</v>
      </c>
      <c r="C361" t="s">
        <v>1825</v>
      </c>
      <c r="D361" t="s">
        <v>1826</v>
      </c>
      <c r="E361" t="s">
        <v>1826</v>
      </c>
      <c r="F361" t="s">
        <v>0</v>
      </c>
      <c r="G361" s="16">
        <v>45204</v>
      </c>
      <c r="H361" s="36" t="s">
        <v>2250</v>
      </c>
    </row>
    <row r="362" spans="1:8" x14ac:dyDescent="0.2">
      <c r="A362" t="s">
        <v>1823</v>
      </c>
      <c r="B362" t="s">
        <v>1824</v>
      </c>
      <c r="C362" t="s">
        <v>1825</v>
      </c>
      <c r="D362" t="s">
        <v>1828</v>
      </c>
      <c r="E362" t="s">
        <v>1828</v>
      </c>
      <c r="F362" t="s">
        <v>0</v>
      </c>
      <c r="G362" s="16">
        <v>45204</v>
      </c>
    </row>
    <row r="363" spans="1:8" x14ac:dyDescent="0.2">
      <c r="A363" t="s">
        <v>1300</v>
      </c>
      <c r="B363" t="s">
        <v>1301</v>
      </c>
      <c r="C363" t="s">
        <v>1302</v>
      </c>
      <c r="D363" s="15" t="s">
        <v>1303</v>
      </c>
      <c r="E363" t="s">
        <v>1303</v>
      </c>
      <c r="F363" t="s">
        <v>0</v>
      </c>
      <c r="G363" s="16">
        <v>44169</v>
      </c>
      <c r="H363" s="36" t="s">
        <v>1095</v>
      </c>
    </row>
    <row r="364" spans="1:8" x14ac:dyDescent="0.2">
      <c r="A364" t="s">
        <v>1300</v>
      </c>
      <c r="B364" t="s">
        <v>1301</v>
      </c>
      <c r="C364" t="s">
        <v>1302</v>
      </c>
      <c r="D364" s="15" t="s">
        <v>1304</v>
      </c>
      <c r="E364" t="s">
        <v>1304</v>
      </c>
      <c r="F364" t="s">
        <v>0</v>
      </c>
      <c r="G364" s="16">
        <v>44169</v>
      </c>
      <c r="H364" s="36" t="s">
        <v>1095</v>
      </c>
    </row>
    <row r="365" spans="1:8" x14ac:dyDescent="0.2">
      <c r="A365" t="s">
        <v>1300</v>
      </c>
      <c r="B365" t="s">
        <v>1301</v>
      </c>
      <c r="C365" t="s">
        <v>1302</v>
      </c>
      <c r="D365" s="15" t="s">
        <v>1305</v>
      </c>
      <c r="E365" t="s">
        <v>1305</v>
      </c>
      <c r="F365" t="s">
        <v>0</v>
      </c>
      <c r="G365" s="16">
        <v>44169</v>
      </c>
      <c r="H365" s="36" t="s">
        <v>1095</v>
      </c>
    </row>
    <row r="366" spans="1:8" x14ac:dyDescent="0.2">
      <c r="A366" t="s">
        <v>1300</v>
      </c>
      <c r="B366" t="s">
        <v>1301</v>
      </c>
      <c r="C366" t="s">
        <v>1302</v>
      </c>
      <c r="D366" s="15" t="s">
        <v>1306</v>
      </c>
      <c r="E366" t="s">
        <v>1306</v>
      </c>
      <c r="F366" t="s">
        <v>0</v>
      </c>
      <c r="G366" s="16">
        <v>44169</v>
      </c>
      <c r="H366" s="36" t="s">
        <v>1095</v>
      </c>
    </row>
    <row r="367" spans="1:8" x14ac:dyDescent="0.2">
      <c r="A367" t="s">
        <v>1300</v>
      </c>
      <c r="B367" t="s">
        <v>1301</v>
      </c>
      <c r="C367" t="s">
        <v>1302</v>
      </c>
      <c r="D367" s="15" t="s">
        <v>1307</v>
      </c>
      <c r="E367" t="s">
        <v>1307</v>
      </c>
      <c r="F367" t="s">
        <v>0</v>
      </c>
      <c r="G367" s="16">
        <v>44169</v>
      </c>
      <c r="H367" s="36" t="s">
        <v>1095</v>
      </c>
    </row>
    <row r="368" spans="1:8" x14ac:dyDescent="0.2">
      <c r="A368" t="s">
        <v>1300</v>
      </c>
      <c r="B368" t="s">
        <v>1301</v>
      </c>
      <c r="C368" t="s">
        <v>1302</v>
      </c>
      <c r="D368" s="15" t="s">
        <v>1308</v>
      </c>
      <c r="E368" t="s">
        <v>1308</v>
      </c>
      <c r="F368" t="s">
        <v>0</v>
      </c>
      <c r="G368" s="16">
        <v>44169</v>
      </c>
      <c r="H368" s="36" t="s">
        <v>1095</v>
      </c>
    </row>
    <row r="369" spans="1:8" x14ac:dyDescent="0.2">
      <c r="A369" t="s">
        <v>1300</v>
      </c>
      <c r="B369" t="s">
        <v>1301</v>
      </c>
      <c r="C369" t="s">
        <v>1302</v>
      </c>
      <c r="D369" s="15" t="s">
        <v>1309</v>
      </c>
      <c r="E369" t="s">
        <v>1309</v>
      </c>
      <c r="F369" t="s">
        <v>0</v>
      </c>
      <c r="G369" s="16">
        <v>44169</v>
      </c>
      <c r="H369" s="36" t="s">
        <v>1095</v>
      </c>
    </row>
    <row r="370" spans="1:8" x14ac:dyDescent="0.2">
      <c r="A370" t="s">
        <v>1300</v>
      </c>
      <c r="B370" t="s">
        <v>1301</v>
      </c>
      <c r="C370" t="s">
        <v>1302</v>
      </c>
      <c r="D370" s="15" t="s">
        <v>1310</v>
      </c>
      <c r="E370" t="s">
        <v>1310</v>
      </c>
      <c r="F370" t="s">
        <v>0</v>
      </c>
      <c r="G370" s="16">
        <v>44169</v>
      </c>
      <c r="H370" s="36" t="s">
        <v>1095</v>
      </c>
    </row>
    <row r="371" spans="1:8" x14ac:dyDescent="0.2">
      <c r="A371" t="s">
        <v>1300</v>
      </c>
      <c r="B371" t="s">
        <v>1301</v>
      </c>
      <c r="C371" t="s">
        <v>1302</v>
      </c>
      <c r="D371" s="15" t="s">
        <v>1311</v>
      </c>
      <c r="E371" t="s">
        <v>1311</v>
      </c>
      <c r="F371" t="s">
        <v>0</v>
      </c>
      <c r="G371" s="16">
        <v>44169</v>
      </c>
      <c r="H371" s="36" t="s">
        <v>1095</v>
      </c>
    </row>
    <row r="372" spans="1:8" x14ac:dyDescent="0.2">
      <c r="A372" t="s">
        <v>1312</v>
      </c>
      <c r="B372" t="s">
        <v>1313</v>
      </c>
      <c r="C372" t="s">
        <v>1314</v>
      </c>
      <c r="D372" s="15" t="s">
        <v>1315</v>
      </c>
      <c r="E372" t="s">
        <v>1315</v>
      </c>
      <c r="F372" s="1" t="s">
        <v>145</v>
      </c>
      <c r="G372" s="16">
        <v>44169</v>
      </c>
      <c r="H372" s="35">
        <v>44643</v>
      </c>
    </row>
    <row r="373" spans="1:8" x14ac:dyDescent="0.2">
      <c r="A373" t="s">
        <v>1312</v>
      </c>
      <c r="B373" t="s">
        <v>1313</v>
      </c>
      <c r="C373" t="s">
        <v>1314</v>
      </c>
      <c r="D373" s="15" t="s">
        <v>1316</v>
      </c>
      <c r="E373" t="s">
        <v>1316</v>
      </c>
      <c r="F373" s="1" t="s">
        <v>145</v>
      </c>
      <c r="G373" s="16">
        <v>44169</v>
      </c>
      <c r="H373" s="34">
        <v>44285</v>
      </c>
    </row>
    <row r="374" spans="1:8" x14ac:dyDescent="0.2">
      <c r="A374" t="s">
        <v>1878</v>
      </c>
      <c r="B374" t="s">
        <v>1879</v>
      </c>
      <c r="C374" t="s">
        <v>1880</v>
      </c>
      <c r="D374" s="15" t="s">
        <v>1881</v>
      </c>
      <c r="E374" t="s">
        <v>1881</v>
      </c>
      <c r="F374" t="s">
        <v>0</v>
      </c>
      <c r="G374" s="16">
        <v>44546</v>
      </c>
      <c r="H374" s="36" t="s">
        <v>1095</v>
      </c>
    </row>
    <row r="375" spans="1:8" x14ac:dyDescent="0.2">
      <c r="A375" t="s">
        <v>1865</v>
      </c>
      <c r="B375" t="s">
        <v>1866</v>
      </c>
      <c r="C375" t="s">
        <v>1869</v>
      </c>
      <c r="D375" s="15" t="s">
        <v>1867</v>
      </c>
      <c r="E375" t="s">
        <v>1867</v>
      </c>
      <c r="F375" t="s">
        <v>0</v>
      </c>
      <c r="G375" s="16">
        <v>44546</v>
      </c>
      <c r="H375" s="36" t="s">
        <v>1095</v>
      </c>
    </row>
    <row r="376" spans="1:8" x14ac:dyDescent="0.2">
      <c r="A376" t="s">
        <v>1882</v>
      </c>
      <c r="B376" t="s">
        <v>1883</v>
      </c>
      <c r="C376" t="s">
        <v>1884</v>
      </c>
      <c r="D376" s="15" t="s">
        <v>1885</v>
      </c>
      <c r="E376" t="s">
        <v>1885</v>
      </c>
      <c r="F376" t="s">
        <v>0</v>
      </c>
      <c r="G376" s="16">
        <v>44546</v>
      </c>
      <c r="H376" s="36" t="s">
        <v>1095</v>
      </c>
    </row>
    <row r="377" spans="1:8" x14ac:dyDescent="0.2">
      <c r="A377" t="s">
        <v>1886</v>
      </c>
      <c r="B377" t="s">
        <v>1887</v>
      </c>
      <c r="C377" t="s">
        <v>1888</v>
      </c>
      <c r="D377" s="15" t="s">
        <v>1889</v>
      </c>
      <c r="E377" t="s">
        <v>1889</v>
      </c>
      <c r="F377" t="s">
        <v>0</v>
      </c>
      <c r="G377" s="16">
        <v>44546</v>
      </c>
      <c r="H377" s="36" t="s">
        <v>1095</v>
      </c>
    </row>
    <row r="378" spans="1:8" x14ac:dyDescent="0.2">
      <c r="A378" t="s">
        <v>2251</v>
      </c>
      <c r="B378" t="s">
        <v>2252</v>
      </c>
      <c r="C378" t="s">
        <v>2253</v>
      </c>
      <c r="D378" t="s">
        <v>2254</v>
      </c>
      <c r="E378" t="s">
        <v>2254</v>
      </c>
      <c r="F378" t="s">
        <v>0</v>
      </c>
      <c r="G378" s="16">
        <v>44986</v>
      </c>
      <c r="H378" s="36" t="s">
        <v>1095</v>
      </c>
    </row>
    <row r="379" spans="1:8" x14ac:dyDescent="0.2">
      <c r="A379" t="s">
        <v>2251</v>
      </c>
      <c r="B379" t="s">
        <v>2252</v>
      </c>
      <c r="C379" t="s">
        <v>2253</v>
      </c>
      <c r="D379" t="s">
        <v>2255</v>
      </c>
      <c r="E379" t="s">
        <v>2255</v>
      </c>
      <c r="F379" t="s">
        <v>0</v>
      </c>
      <c r="G379" s="16">
        <v>44986</v>
      </c>
      <c r="H379" s="36" t="s">
        <v>1095</v>
      </c>
    </row>
    <row r="380" spans="1:8" x14ac:dyDescent="0.2">
      <c r="A380" t="s">
        <v>2251</v>
      </c>
      <c r="B380" t="s">
        <v>2252</v>
      </c>
      <c r="C380" t="s">
        <v>2253</v>
      </c>
      <c r="D380" t="s">
        <v>2256</v>
      </c>
      <c r="E380" t="s">
        <v>2256</v>
      </c>
      <c r="F380" t="s">
        <v>0</v>
      </c>
      <c r="G380" s="16">
        <v>44986</v>
      </c>
      <c r="H380" s="36" t="s">
        <v>1095</v>
      </c>
    </row>
    <row r="381" spans="1:8" x14ac:dyDescent="0.2">
      <c r="A381" t="s">
        <v>1890</v>
      </c>
      <c r="B381" t="s">
        <v>1891</v>
      </c>
      <c r="C381" t="s">
        <v>1892</v>
      </c>
      <c r="D381" s="15" t="s">
        <v>1893</v>
      </c>
      <c r="E381" t="s">
        <v>1893</v>
      </c>
      <c r="F381" t="s">
        <v>0</v>
      </c>
      <c r="G381" s="16">
        <v>44546</v>
      </c>
      <c r="H381" s="36" t="s">
        <v>1095</v>
      </c>
    </row>
    <row r="382" spans="1:8" x14ac:dyDescent="0.2">
      <c r="A382" t="s">
        <v>2257</v>
      </c>
      <c r="B382" t="s">
        <v>2258</v>
      </c>
      <c r="C382" t="s">
        <v>2259</v>
      </c>
      <c r="D382" t="s">
        <v>2260</v>
      </c>
      <c r="E382" t="s">
        <v>2260</v>
      </c>
      <c r="F382" t="s">
        <v>0</v>
      </c>
      <c r="G382" s="16">
        <v>44986</v>
      </c>
      <c r="H382" s="36" t="s">
        <v>1095</v>
      </c>
    </row>
    <row r="383" spans="1:8" x14ac:dyDescent="0.2">
      <c r="A383" t="s">
        <v>1894</v>
      </c>
      <c r="B383" t="s">
        <v>1895</v>
      </c>
      <c r="C383" t="s">
        <v>1896</v>
      </c>
      <c r="D383" s="15" t="s">
        <v>1897</v>
      </c>
      <c r="E383" t="s">
        <v>1897</v>
      </c>
      <c r="F383" t="s">
        <v>0</v>
      </c>
      <c r="G383" s="16">
        <v>44546</v>
      </c>
      <c r="H383" s="36" t="s">
        <v>1095</v>
      </c>
    </row>
    <row r="384" spans="1:8" x14ac:dyDescent="0.2">
      <c r="A384" t="s">
        <v>1898</v>
      </c>
      <c r="B384" t="s">
        <v>1899</v>
      </c>
      <c r="C384" t="s">
        <v>1900</v>
      </c>
      <c r="D384" s="15" t="s">
        <v>1901</v>
      </c>
      <c r="E384" t="s">
        <v>1901</v>
      </c>
      <c r="F384" t="s">
        <v>0</v>
      </c>
      <c r="G384" s="16">
        <v>44546</v>
      </c>
      <c r="H384" s="36" t="s">
        <v>1095</v>
      </c>
    </row>
    <row r="385" spans="1:8" x14ac:dyDescent="0.2">
      <c r="A385" t="s">
        <v>1898</v>
      </c>
      <c r="B385" t="s">
        <v>1899</v>
      </c>
      <c r="C385" t="s">
        <v>1900</v>
      </c>
      <c r="D385" s="15" t="s">
        <v>1902</v>
      </c>
      <c r="E385" t="s">
        <v>1902</v>
      </c>
      <c r="F385" t="s">
        <v>0</v>
      </c>
      <c r="G385" s="16">
        <v>44546</v>
      </c>
      <c r="H385" s="36" t="s">
        <v>1095</v>
      </c>
    </row>
    <row r="386" spans="1:8" x14ac:dyDescent="0.2">
      <c r="A386" t="s">
        <v>1898</v>
      </c>
      <c r="B386" t="s">
        <v>1899</v>
      </c>
      <c r="C386" t="s">
        <v>1900</v>
      </c>
      <c r="D386" s="15" t="s">
        <v>1903</v>
      </c>
      <c r="E386" t="s">
        <v>1903</v>
      </c>
      <c r="F386" t="s">
        <v>0</v>
      </c>
      <c r="G386" s="16">
        <v>44546</v>
      </c>
      <c r="H386" s="36" t="s">
        <v>1095</v>
      </c>
    </row>
    <row r="387" spans="1:8" x14ac:dyDescent="0.2">
      <c r="A387" t="s">
        <v>1898</v>
      </c>
      <c r="B387" t="s">
        <v>1899</v>
      </c>
      <c r="C387" t="s">
        <v>1900</v>
      </c>
      <c r="D387" s="15" t="s">
        <v>1904</v>
      </c>
      <c r="E387" t="s">
        <v>1904</v>
      </c>
      <c r="F387" t="s">
        <v>0</v>
      </c>
      <c r="G387" s="16">
        <v>44546</v>
      </c>
      <c r="H387" s="36" t="s">
        <v>1095</v>
      </c>
    </row>
    <row r="388" spans="1:8" x14ac:dyDescent="0.2">
      <c r="A388" t="s">
        <v>1898</v>
      </c>
      <c r="B388" t="s">
        <v>1899</v>
      </c>
      <c r="C388" t="s">
        <v>1900</v>
      </c>
      <c r="D388" s="15" t="s">
        <v>1905</v>
      </c>
      <c r="E388" t="s">
        <v>1905</v>
      </c>
      <c r="F388" t="s">
        <v>0</v>
      </c>
      <c r="G388" s="16">
        <v>44546</v>
      </c>
      <c r="H388" s="36" t="s">
        <v>1095</v>
      </c>
    </row>
    <row r="389" spans="1:8" x14ac:dyDescent="0.2">
      <c r="A389" t="s">
        <v>1898</v>
      </c>
      <c r="B389" t="s">
        <v>1899</v>
      </c>
      <c r="C389" t="s">
        <v>1900</v>
      </c>
      <c r="D389" t="s">
        <v>2261</v>
      </c>
      <c r="E389" t="s">
        <v>2261</v>
      </c>
      <c r="F389" t="s">
        <v>0</v>
      </c>
      <c r="G389" s="16">
        <v>44986</v>
      </c>
      <c r="H389" s="36" t="s">
        <v>1095</v>
      </c>
    </row>
    <row r="390" spans="1:8" x14ac:dyDescent="0.2">
      <c r="A390" t="s">
        <v>1898</v>
      </c>
      <c r="B390" t="s">
        <v>1899</v>
      </c>
      <c r="C390" t="s">
        <v>1900</v>
      </c>
      <c r="D390" t="s">
        <v>2262</v>
      </c>
      <c r="E390" t="s">
        <v>2262</v>
      </c>
      <c r="F390" t="s">
        <v>0</v>
      </c>
      <c r="G390" s="16">
        <v>44986</v>
      </c>
      <c r="H390" s="36" t="s">
        <v>1095</v>
      </c>
    </row>
    <row r="391" spans="1:8" x14ac:dyDescent="0.2">
      <c r="A391" t="s">
        <v>1906</v>
      </c>
      <c r="B391" t="s">
        <v>1907</v>
      </c>
      <c r="C391" t="s">
        <v>1908</v>
      </c>
      <c r="D391" s="15" t="s">
        <v>1909</v>
      </c>
      <c r="E391" t="s">
        <v>1909</v>
      </c>
      <c r="F391" t="s">
        <v>0</v>
      </c>
      <c r="G391" s="16">
        <v>44546</v>
      </c>
      <c r="H391" s="36" t="s">
        <v>1095</v>
      </c>
    </row>
    <row r="392" spans="1:8" x14ac:dyDescent="0.2">
      <c r="A392" t="s">
        <v>1906</v>
      </c>
      <c r="B392" t="s">
        <v>1907</v>
      </c>
      <c r="C392" t="s">
        <v>1908</v>
      </c>
      <c r="D392" t="s">
        <v>2263</v>
      </c>
      <c r="E392" t="s">
        <v>2263</v>
      </c>
      <c r="F392" t="s">
        <v>0</v>
      </c>
      <c r="G392" s="16">
        <v>44986</v>
      </c>
      <c r="H392" s="36" t="s">
        <v>1095</v>
      </c>
    </row>
    <row r="393" spans="1:8" x14ac:dyDescent="0.2">
      <c r="A393" t="s">
        <v>1906</v>
      </c>
      <c r="B393" t="s">
        <v>1907</v>
      </c>
      <c r="C393" t="s">
        <v>1908</v>
      </c>
      <c r="D393" t="s">
        <v>2264</v>
      </c>
      <c r="E393" t="s">
        <v>2264</v>
      </c>
      <c r="F393" t="s">
        <v>0</v>
      </c>
      <c r="G393" s="16">
        <v>44986</v>
      </c>
      <c r="H393" s="36" t="s">
        <v>1095</v>
      </c>
    </row>
    <row r="394" spans="1:8" x14ac:dyDescent="0.2">
      <c r="A394" t="s">
        <v>1910</v>
      </c>
      <c r="B394" t="s">
        <v>1911</v>
      </c>
      <c r="C394" t="s">
        <v>1912</v>
      </c>
      <c r="D394" s="15" t="s">
        <v>1913</v>
      </c>
      <c r="E394" t="s">
        <v>1913</v>
      </c>
      <c r="F394" t="s">
        <v>0</v>
      </c>
      <c r="G394" s="16">
        <v>44546</v>
      </c>
      <c r="H394" s="36" t="s">
        <v>1095</v>
      </c>
    </row>
    <row r="395" spans="1:8" x14ac:dyDescent="0.2">
      <c r="A395" t="s">
        <v>1910</v>
      </c>
      <c r="B395" t="s">
        <v>1911</v>
      </c>
      <c r="C395" t="s">
        <v>1912</v>
      </c>
      <c r="D395" t="s">
        <v>2265</v>
      </c>
      <c r="E395" t="s">
        <v>2265</v>
      </c>
      <c r="F395" t="s">
        <v>0</v>
      </c>
      <c r="G395" s="16">
        <v>44986</v>
      </c>
      <c r="H395" s="36" t="s">
        <v>1095</v>
      </c>
    </row>
    <row r="396" spans="1:8" x14ac:dyDescent="0.2">
      <c r="A396" t="s">
        <v>1910</v>
      </c>
      <c r="B396" t="s">
        <v>1911</v>
      </c>
      <c r="C396" t="s">
        <v>1912</v>
      </c>
      <c r="D396" t="s">
        <v>2266</v>
      </c>
      <c r="E396" t="s">
        <v>2266</v>
      </c>
      <c r="F396" t="s">
        <v>0</v>
      </c>
      <c r="G396" s="16">
        <v>44986</v>
      </c>
      <c r="H396" s="36" t="s">
        <v>1095</v>
      </c>
    </row>
    <row r="397" spans="1:8" x14ac:dyDescent="0.2">
      <c r="A397" t="s">
        <v>1914</v>
      </c>
      <c r="B397" t="s">
        <v>1915</v>
      </c>
      <c r="C397" t="s">
        <v>1916</v>
      </c>
      <c r="D397" s="15" t="s">
        <v>1917</v>
      </c>
      <c r="E397" t="s">
        <v>1917</v>
      </c>
      <c r="F397" t="s">
        <v>0</v>
      </c>
      <c r="G397" s="16">
        <v>44546</v>
      </c>
      <c r="H397" s="36" t="s">
        <v>1095</v>
      </c>
    </row>
    <row r="398" spans="1:8" x14ac:dyDescent="0.2">
      <c r="A398" t="s">
        <v>1988</v>
      </c>
      <c r="B398" t="s">
        <v>1989</v>
      </c>
      <c r="C398" t="s">
        <v>1990</v>
      </c>
      <c r="D398" s="15" t="s">
        <v>1991</v>
      </c>
      <c r="E398" t="s">
        <v>1991</v>
      </c>
      <c r="F398" t="s">
        <v>0</v>
      </c>
      <c r="G398" s="16">
        <v>44623</v>
      </c>
      <c r="H398" s="36" t="s">
        <v>1095</v>
      </c>
    </row>
    <row r="399" spans="1:8" x14ac:dyDescent="0.2">
      <c r="A399" t="s">
        <v>1988</v>
      </c>
      <c r="B399" t="s">
        <v>1989</v>
      </c>
      <c r="C399" t="s">
        <v>1990</v>
      </c>
      <c r="D399" t="s">
        <v>2267</v>
      </c>
      <c r="E399" t="s">
        <v>2267</v>
      </c>
      <c r="F399" t="s">
        <v>0</v>
      </c>
      <c r="G399" s="16">
        <v>44986</v>
      </c>
      <c r="H399" s="36" t="s">
        <v>1095</v>
      </c>
    </row>
    <row r="400" spans="1:8" x14ac:dyDescent="0.2">
      <c r="A400" t="s">
        <v>1918</v>
      </c>
      <c r="B400" t="s">
        <v>1919</v>
      </c>
      <c r="C400" t="s">
        <v>1920</v>
      </c>
      <c r="D400" s="15" t="s">
        <v>1921</v>
      </c>
      <c r="E400" t="s">
        <v>1921</v>
      </c>
      <c r="F400" t="s">
        <v>0</v>
      </c>
      <c r="G400" s="16">
        <v>44546</v>
      </c>
      <c r="H400" s="36" t="s">
        <v>1095</v>
      </c>
    </row>
    <row r="401" spans="1:8" x14ac:dyDescent="0.2">
      <c r="A401" t="s">
        <v>1983</v>
      </c>
      <c r="B401" t="s">
        <v>1984</v>
      </c>
      <c r="C401" t="s">
        <v>1985</v>
      </c>
      <c r="D401" s="15" t="s">
        <v>1986</v>
      </c>
      <c r="E401" t="s">
        <v>1986</v>
      </c>
      <c r="F401" t="s">
        <v>0</v>
      </c>
      <c r="G401" s="16">
        <v>44623</v>
      </c>
      <c r="H401" s="36" t="s">
        <v>1095</v>
      </c>
    </row>
    <row r="402" spans="1:8" x14ac:dyDescent="0.2">
      <c r="A402" t="s">
        <v>1992</v>
      </c>
      <c r="B402" t="s">
        <v>1993</v>
      </c>
      <c r="C402" t="s">
        <v>1994</v>
      </c>
      <c r="D402" s="15" t="s">
        <v>1995</v>
      </c>
      <c r="E402" t="s">
        <v>1995</v>
      </c>
      <c r="F402" t="s">
        <v>0</v>
      </c>
      <c r="G402" s="16">
        <v>44623</v>
      </c>
      <c r="H402" s="36" t="s">
        <v>1095</v>
      </c>
    </row>
    <row r="403" spans="1:8" x14ac:dyDescent="0.2">
      <c r="A403" t="s">
        <v>2072</v>
      </c>
      <c r="B403" t="s">
        <v>2068</v>
      </c>
      <c r="C403" t="s">
        <v>2069</v>
      </c>
      <c r="D403" s="15" t="s">
        <v>2070</v>
      </c>
      <c r="E403" s="15" t="s">
        <v>2070</v>
      </c>
      <c r="F403" t="s">
        <v>0</v>
      </c>
      <c r="G403" s="16">
        <v>44965</v>
      </c>
      <c r="H403" s="36" t="s">
        <v>1095</v>
      </c>
    </row>
    <row r="404" spans="1:8" x14ac:dyDescent="0.2">
      <c r="A404" t="s">
        <v>2072</v>
      </c>
      <c r="B404" t="s">
        <v>2068</v>
      </c>
      <c r="C404" t="s">
        <v>2069</v>
      </c>
      <c r="D404" s="15" t="s">
        <v>2071</v>
      </c>
      <c r="E404" s="15" t="s">
        <v>2071</v>
      </c>
      <c r="F404" t="s">
        <v>0</v>
      </c>
      <c r="G404" s="16">
        <v>44965</v>
      </c>
      <c r="H404" s="36" t="s">
        <v>1095</v>
      </c>
    </row>
    <row r="405" spans="1:8" x14ac:dyDescent="0.2">
      <c r="A405" t="s">
        <v>2268</v>
      </c>
      <c r="B405" t="s">
        <v>2269</v>
      </c>
      <c r="C405" t="s">
        <v>2270</v>
      </c>
      <c r="D405" t="s">
        <v>2271</v>
      </c>
      <c r="E405" t="s">
        <v>2271</v>
      </c>
      <c r="F405" t="s">
        <v>0</v>
      </c>
      <c r="G405" s="16">
        <v>44986</v>
      </c>
      <c r="H405" s="36" t="s">
        <v>1095</v>
      </c>
    </row>
    <row r="406" spans="1:8" x14ac:dyDescent="0.2">
      <c r="A406" t="s">
        <v>2268</v>
      </c>
      <c r="B406" t="s">
        <v>2269</v>
      </c>
      <c r="C406" t="s">
        <v>2270</v>
      </c>
      <c r="D406" t="s">
        <v>2272</v>
      </c>
      <c r="E406" t="s">
        <v>2272</v>
      </c>
      <c r="F406" t="s">
        <v>0</v>
      </c>
      <c r="G406" s="16">
        <v>44986</v>
      </c>
    </row>
    <row r="407" spans="1:8" x14ac:dyDescent="0.2">
      <c r="A407" t="s">
        <v>2273</v>
      </c>
      <c r="B407" t="s">
        <v>2274</v>
      </c>
      <c r="C407" t="s">
        <v>2275</v>
      </c>
      <c r="D407" t="s">
        <v>2276</v>
      </c>
      <c r="E407" t="s">
        <v>2276</v>
      </c>
      <c r="F407" t="s">
        <v>0</v>
      </c>
      <c r="G407" s="16">
        <v>44986</v>
      </c>
      <c r="H407" s="36" t="s">
        <v>1095</v>
      </c>
    </row>
    <row r="408" spans="1:8" x14ac:dyDescent="0.2">
      <c r="A408" t="s">
        <v>2277</v>
      </c>
      <c r="B408" t="s">
        <v>2278</v>
      </c>
      <c r="C408" t="s">
        <v>2279</v>
      </c>
      <c r="D408" t="s">
        <v>2280</v>
      </c>
      <c r="E408" t="s">
        <v>2280</v>
      </c>
      <c r="F408" t="s">
        <v>0</v>
      </c>
      <c r="G408" s="16">
        <v>44986</v>
      </c>
      <c r="H408" s="36" t="s">
        <v>1095</v>
      </c>
    </row>
    <row r="409" spans="1:8" x14ac:dyDescent="0.2">
      <c r="A409" t="s">
        <v>2277</v>
      </c>
      <c r="B409" t="s">
        <v>2278</v>
      </c>
      <c r="C409" t="s">
        <v>2279</v>
      </c>
      <c r="D409" t="s">
        <v>2281</v>
      </c>
      <c r="E409" t="s">
        <v>2281</v>
      </c>
      <c r="F409" t="s">
        <v>0</v>
      </c>
      <c r="G409" s="16">
        <v>44986</v>
      </c>
      <c r="H409" s="36" t="s">
        <v>1095</v>
      </c>
    </row>
    <row r="410" spans="1:8" x14ac:dyDescent="0.2">
      <c r="A410" t="s">
        <v>2282</v>
      </c>
      <c r="B410" t="s">
        <v>2283</v>
      </c>
      <c r="C410" t="s">
        <v>2284</v>
      </c>
      <c r="D410" t="s">
        <v>2285</v>
      </c>
      <c r="E410" t="s">
        <v>2285</v>
      </c>
      <c r="F410" t="s">
        <v>0</v>
      </c>
      <c r="G410" s="16">
        <v>44986</v>
      </c>
      <c r="H410" s="36" t="s">
        <v>1095</v>
      </c>
    </row>
    <row r="411" spans="1:8" x14ac:dyDescent="0.2">
      <c r="A411" t="s">
        <v>2282</v>
      </c>
      <c r="B411" t="s">
        <v>2283</v>
      </c>
      <c r="C411" t="s">
        <v>2284</v>
      </c>
      <c r="D411" t="s">
        <v>2286</v>
      </c>
      <c r="E411" t="s">
        <v>2286</v>
      </c>
      <c r="F411" t="s">
        <v>0</v>
      </c>
      <c r="G411" s="16">
        <v>44986</v>
      </c>
      <c r="H411" s="36" t="s">
        <v>1095</v>
      </c>
    </row>
    <row r="412" spans="1:8" x14ac:dyDescent="0.2">
      <c r="A412" t="s">
        <v>2282</v>
      </c>
      <c r="B412" t="s">
        <v>2283</v>
      </c>
      <c r="C412" t="s">
        <v>2284</v>
      </c>
      <c r="D412" t="s">
        <v>2287</v>
      </c>
      <c r="E412" t="s">
        <v>2287</v>
      </c>
      <c r="F412" t="s">
        <v>0</v>
      </c>
      <c r="G412" s="16">
        <v>44986</v>
      </c>
      <c r="H412" s="36" t="s">
        <v>1095</v>
      </c>
    </row>
    <row r="413" spans="1:8" x14ac:dyDescent="0.2">
      <c r="A413" t="s">
        <v>2282</v>
      </c>
      <c r="B413" t="s">
        <v>2283</v>
      </c>
      <c r="C413" t="s">
        <v>2284</v>
      </c>
      <c r="D413" t="s">
        <v>2288</v>
      </c>
      <c r="E413" t="s">
        <v>2288</v>
      </c>
      <c r="F413" t="s">
        <v>0</v>
      </c>
      <c r="G413" s="16">
        <v>44986</v>
      </c>
      <c r="H413" s="36" t="s">
        <v>1095</v>
      </c>
    </row>
    <row r="414" spans="1:8" x14ac:dyDescent="0.2">
      <c r="A414" t="s">
        <v>2282</v>
      </c>
      <c r="B414" t="s">
        <v>2283</v>
      </c>
      <c r="C414" t="s">
        <v>2284</v>
      </c>
      <c r="D414" t="s">
        <v>2289</v>
      </c>
      <c r="E414" t="s">
        <v>2289</v>
      </c>
      <c r="F414" t="s">
        <v>0</v>
      </c>
      <c r="G414" s="16">
        <v>44986</v>
      </c>
      <c r="H414" s="36" t="s">
        <v>1095</v>
      </c>
    </row>
    <row r="415" spans="1:8" x14ac:dyDescent="0.2">
      <c r="A415" t="s">
        <v>2282</v>
      </c>
      <c r="B415" t="s">
        <v>2283</v>
      </c>
      <c r="C415" t="s">
        <v>2290</v>
      </c>
      <c r="D415" t="s">
        <v>2291</v>
      </c>
      <c r="E415" t="s">
        <v>2291</v>
      </c>
      <c r="F415" t="s">
        <v>0</v>
      </c>
      <c r="G415" s="16">
        <v>44986</v>
      </c>
      <c r="H415" s="36" t="s">
        <v>1095</v>
      </c>
    </row>
    <row r="416" spans="1:8" x14ac:dyDescent="0.2">
      <c r="A416" t="s">
        <v>2292</v>
      </c>
      <c r="B416" t="s">
        <v>2293</v>
      </c>
      <c r="C416" t="s">
        <v>2294</v>
      </c>
      <c r="D416" t="s">
        <v>2295</v>
      </c>
      <c r="E416" t="s">
        <v>2295</v>
      </c>
      <c r="F416" t="s">
        <v>0</v>
      </c>
      <c r="G416" s="16">
        <v>44986</v>
      </c>
      <c r="H416" s="36" t="s">
        <v>1095</v>
      </c>
    </row>
    <row r="417" spans="1:8" x14ac:dyDescent="0.2">
      <c r="A417" s="2" t="s">
        <v>2296</v>
      </c>
      <c r="B417" s="2" t="s">
        <v>2297</v>
      </c>
      <c r="C417" s="2" t="s">
        <v>2298</v>
      </c>
      <c r="D417" s="2" t="s">
        <v>2299</v>
      </c>
      <c r="E417" s="2" t="s">
        <v>2299</v>
      </c>
      <c r="F417" t="s">
        <v>0</v>
      </c>
      <c r="G417" s="16">
        <v>44986</v>
      </c>
      <c r="H417" s="36" t="s">
        <v>1095</v>
      </c>
    </row>
    <row r="418" spans="1:8" x14ac:dyDescent="0.2">
      <c r="A418" s="2" t="s">
        <v>2300</v>
      </c>
      <c r="B418" s="2" t="s">
        <v>2301</v>
      </c>
      <c r="C418" s="2" t="s">
        <v>2302</v>
      </c>
      <c r="D418" s="2" t="s">
        <v>2303</v>
      </c>
      <c r="E418" s="2" t="s">
        <v>2303</v>
      </c>
      <c r="F418" t="s">
        <v>0</v>
      </c>
      <c r="G418" s="16">
        <v>44986</v>
      </c>
      <c r="H418" s="36" t="s">
        <v>1095</v>
      </c>
    </row>
    <row r="419" spans="1:8" x14ac:dyDescent="0.2">
      <c r="A419" t="s">
        <v>2304</v>
      </c>
      <c r="B419" t="s">
        <v>2305</v>
      </c>
      <c r="C419" t="s">
        <v>2306</v>
      </c>
      <c r="D419" t="s">
        <v>2307</v>
      </c>
      <c r="E419" t="s">
        <v>2307</v>
      </c>
      <c r="F419" t="s">
        <v>0</v>
      </c>
      <c r="G419" s="16">
        <v>44986</v>
      </c>
      <c r="H419" s="36" t="s">
        <v>1095</v>
      </c>
    </row>
    <row r="420" spans="1:8" x14ac:dyDescent="0.2">
      <c r="A420" s="2" t="s">
        <v>2308</v>
      </c>
      <c r="B420" s="2" t="s">
        <v>2309</v>
      </c>
      <c r="C420" s="2" t="s">
        <v>2310</v>
      </c>
      <c r="D420" s="2" t="s">
        <v>2311</v>
      </c>
      <c r="E420" s="2" t="s">
        <v>2311</v>
      </c>
      <c r="F420" t="s">
        <v>0</v>
      </c>
      <c r="G420" s="16">
        <v>44986</v>
      </c>
      <c r="H420" s="36" t="s">
        <v>1095</v>
      </c>
    </row>
    <row r="421" spans="1:8" x14ac:dyDescent="0.2">
      <c r="A421" t="s">
        <v>2312</v>
      </c>
      <c r="B421" t="s">
        <v>2313</v>
      </c>
      <c r="C421" t="s">
        <v>2314</v>
      </c>
      <c r="D421" t="s">
        <v>2315</v>
      </c>
      <c r="E421" t="s">
        <v>2315</v>
      </c>
      <c r="F421" t="s">
        <v>0</v>
      </c>
      <c r="G421" s="16">
        <v>44986</v>
      </c>
      <c r="H421" s="36" t="s">
        <v>1095</v>
      </c>
    </row>
    <row r="422" spans="1:8" x14ac:dyDescent="0.2">
      <c r="A422" t="s">
        <v>2316</v>
      </c>
      <c r="B422" t="s">
        <v>2317</v>
      </c>
      <c r="C422" t="s">
        <v>2318</v>
      </c>
      <c r="D422" t="s">
        <v>2319</v>
      </c>
      <c r="E422" t="s">
        <v>2319</v>
      </c>
      <c r="F422" t="s">
        <v>0</v>
      </c>
      <c r="G422" s="16">
        <v>44986</v>
      </c>
      <c r="H422" s="36" t="s">
        <v>1095</v>
      </c>
    </row>
    <row r="423" spans="1:8" x14ac:dyDescent="0.2">
      <c r="A423" t="s">
        <v>2320</v>
      </c>
      <c r="B423" t="s">
        <v>2321</v>
      </c>
      <c r="C423" t="s">
        <v>2322</v>
      </c>
      <c r="D423" t="s">
        <v>2323</v>
      </c>
      <c r="E423" t="s">
        <v>2323</v>
      </c>
      <c r="F423" t="s">
        <v>0</v>
      </c>
      <c r="G423" s="16">
        <v>44986</v>
      </c>
      <c r="H423" s="36" t="s">
        <v>1095</v>
      </c>
    </row>
    <row r="424" spans="1:8" x14ac:dyDescent="0.2">
      <c r="A424" t="s">
        <v>2320</v>
      </c>
      <c r="B424" t="s">
        <v>2321</v>
      </c>
      <c r="C424" t="s">
        <v>2322</v>
      </c>
      <c r="D424" t="s">
        <v>2324</v>
      </c>
      <c r="E424" t="s">
        <v>2324</v>
      </c>
      <c r="F424" t="s">
        <v>0</v>
      </c>
      <c r="G424" s="16">
        <v>44986</v>
      </c>
      <c r="H424" s="36" t="s">
        <v>1095</v>
      </c>
    </row>
    <row r="425" spans="1:8" x14ac:dyDescent="0.2">
      <c r="A425" t="s">
        <v>2320</v>
      </c>
      <c r="B425" t="s">
        <v>2321</v>
      </c>
      <c r="C425" t="s">
        <v>2322</v>
      </c>
      <c r="D425" t="s">
        <v>2325</v>
      </c>
      <c r="E425" t="s">
        <v>2325</v>
      </c>
      <c r="F425" t="s">
        <v>0</v>
      </c>
      <c r="G425" s="16">
        <v>44986</v>
      </c>
      <c r="H425" s="36" t="s">
        <v>1095</v>
      </c>
    </row>
    <row r="426" spans="1:8" x14ac:dyDescent="0.2">
      <c r="A426" t="s">
        <v>2320</v>
      </c>
      <c r="B426" t="s">
        <v>2321</v>
      </c>
      <c r="C426" t="s">
        <v>2322</v>
      </c>
      <c r="D426" t="s">
        <v>2326</v>
      </c>
      <c r="E426" t="s">
        <v>2326</v>
      </c>
      <c r="F426" t="s">
        <v>0</v>
      </c>
      <c r="G426" s="16">
        <v>44986</v>
      </c>
      <c r="H426" s="36" t="s">
        <v>1095</v>
      </c>
    </row>
    <row r="427" spans="1:8" x14ac:dyDescent="0.2">
      <c r="A427" t="s">
        <v>2320</v>
      </c>
      <c r="B427" t="s">
        <v>2321</v>
      </c>
      <c r="C427" t="s">
        <v>2322</v>
      </c>
      <c r="D427" t="s">
        <v>2327</v>
      </c>
      <c r="E427" t="s">
        <v>2327</v>
      </c>
      <c r="F427" t="s">
        <v>0</v>
      </c>
      <c r="G427" s="16">
        <v>44986</v>
      </c>
      <c r="H427" s="36" t="s">
        <v>1095</v>
      </c>
    </row>
    <row r="428" spans="1:8" x14ac:dyDescent="0.2">
      <c r="A428" t="s">
        <v>2320</v>
      </c>
      <c r="B428" t="s">
        <v>2321</v>
      </c>
      <c r="C428" t="s">
        <v>2322</v>
      </c>
      <c r="D428" t="s">
        <v>2328</v>
      </c>
      <c r="E428" t="s">
        <v>2328</v>
      </c>
      <c r="F428" t="s">
        <v>0</v>
      </c>
      <c r="G428" s="16">
        <v>44986</v>
      </c>
      <c r="H428" s="36" t="s">
        <v>1095</v>
      </c>
    </row>
    <row r="429" spans="1:8" x14ac:dyDescent="0.2">
      <c r="A429" t="s">
        <v>2320</v>
      </c>
      <c r="B429" t="s">
        <v>2321</v>
      </c>
      <c r="C429" t="s">
        <v>2322</v>
      </c>
      <c r="D429" t="s">
        <v>2329</v>
      </c>
      <c r="E429" t="s">
        <v>2329</v>
      </c>
      <c r="F429" t="s">
        <v>0</v>
      </c>
      <c r="G429" s="16">
        <v>44986</v>
      </c>
      <c r="H429" s="36" t="s">
        <v>1095</v>
      </c>
    </row>
    <row r="430" spans="1:8" x14ac:dyDescent="0.2">
      <c r="A430" t="s">
        <v>2320</v>
      </c>
      <c r="B430" t="s">
        <v>2321</v>
      </c>
      <c r="C430" t="s">
        <v>2322</v>
      </c>
      <c r="D430" t="s">
        <v>2330</v>
      </c>
      <c r="E430" t="s">
        <v>2330</v>
      </c>
      <c r="F430" t="s">
        <v>0</v>
      </c>
      <c r="G430" s="16">
        <v>44986</v>
      </c>
      <c r="H430" s="36" t="s">
        <v>1095</v>
      </c>
    </row>
    <row r="431" spans="1:8" x14ac:dyDescent="0.2">
      <c r="A431" t="s">
        <v>2320</v>
      </c>
      <c r="B431" t="s">
        <v>2321</v>
      </c>
      <c r="C431" t="s">
        <v>2322</v>
      </c>
      <c r="D431" t="s">
        <v>2331</v>
      </c>
      <c r="E431" t="s">
        <v>2331</v>
      </c>
      <c r="F431" t="s">
        <v>0</v>
      </c>
      <c r="G431" s="16">
        <v>44986</v>
      </c>
      <c r="H431" s="36" t="s">
        <v>1095</v>
      </c>
    </row>
    <row r="432" spans="1:8" x14ac:dyDescent="0.2">
      <c r="A432" t="s">
        <v>2332</v>
      </c>
      <c r="B432" t="s">
        <v>2333</v>
      </c>
      <c r="C432" t="s">
        <v>2334</v>
      </c>
      <c r="D432" t="s">
        <v>2335</v>
      </c>
      <c r="E432" t="s">
        <v>2335</v>
      </c>
      <c r="F432" t="s">
        <v>0</v>
      </c>
      <c r="G432" s="16">
        <v>44986</v>
      </c>
      <c r="H432" s="36" t="s">
        <v>1095</v>
      </c>
    </row>
    <row r="433" spans="1:8" x14ac:dyDescent="0.2">
      <c r="A433" t="s">
        <v>2332</v>
      </c>
      <c r="B433" t="s">
        <v>2333</v>
      </c>
      <c r="C433" t="s">
        <v>2334</v>
      </c>
      <c r="D433" t="s">
        <v>2336</v>
      </c>
      <c r="E433" t="s">
        <v>2336</v>
      </c>
      <c r="F433" t="s">
        <v>0</v>
      </c>
      <c r="G433" s="16">
        <v>44986</v>
      </c>
      <c r="H433" s="36" t="s">
        <v>1095</v>
      </c>
    </row>
    <row r="434" spans="1:8" x14ac:dyDescent="0.2">
      <c r="A434" t="s">
        <v>2332</v>
      </c>
      <c r="B434" t="s">
        <v>2333</v>
      </c>
      <c r="C434" t="s">
        <v>2334</v>
      </c>
      <c r="D434" t="s">
        <v>2337</v>
      </c>
      <c r="E434" t="s">
        <v>2337</v>
      </c>
      <c r="F434" t="s">
        <v>0</v>
      </c>
      <c r="G434" s="16">
        <v>44986</v>
      </c>
      <c r="H434" s="36" t="s">
        <v>1095</v>
      </c>
    </row>
    <row r="435" spans="1:8" x14ac:dyDescent="0.2">
      <c r="A435" t="s">
        <v>2338</v>
      </c>
      <c r="B435" t="s">
        <v>2339</v>
      </c>
      <c r="C435" t="s">
        <v>2340</v>
      </c>
      <c r="D435" t="s">
        <v>2341</v>
      </c>
      <c r="E435" t="s">
        <v>2341</v>
      </c>
      <c r="F435" t="s">
        <v>0</v>
      </c>
      <c r="G435" s="16">
        <v>44986</v>
      </c>
      <c r="H435" s="36" t="s">
        <v>1095</v>
      </c>
    </row>
    <row r="436" spans="1:8" x14ac:dyDescent="0.2">
      <c r="A436" t="s">
        <v>921</v>
      </c>
      <c r="B436" t="s">
        <v>2342</v>
      </c>
      <c r="C436" t="s">
        <v>919</v>
      </c>
      <c r="D436" t="s">
        <v>2145</v>
      </c>
      <c r="E436" t="s">
        <v>2145</v>
      </c>
      <c r="F436" t="s">
        <v>0</v>
      </c>
      <c r="G436" s="16">
        <v>45204</v>
      </c>
      <c r="H436" s="36" t="s">
        <v>1095</v>
      </c>
    </row>
    <row r="437" spans="1:8" x14ac:dyDescent="0.2">
      <c r="A437" t="s">
        <v>401</v>
      </c>
      <c r="B437" t="s">
        <v>400</v>
      </c>
      <c r="C437" t="s">
        <v>407</v>
      </c>
      <c r="D437" t="s">
        <v>2343</v>
      </c>
      <c r="E437" t="s">
        <v>2343</v>
      </c>
      <c r="F437" t="s">
        <v>0</v>
      </c>
      <c r="G437" s="16">
        <v>45204</v>
      </c>
      <c r="H437" s="36" t="s">
        <v>1095</v>
      </c>
    </row>
  </sheetData>
  <conditionalFormatting sqref="D310">
    <cfRule type="duplicateValues" dxfId="3" priority="2"/>
  </conditionalFormatting>
  <conditionalFormatting sqref="E310">
    <cfRule type="duplicateValues" dxfId="2" priority="1"/>
  </conditionalFormatting>
  <conditionalFormatting sqref="I4:J307">
    <cfRule type="containsText" dxfId="1" priority="7" operator="containsText" text="FALSE">
      <formula>NOT(ISERROR(SEARCH("FALSE",I4)))</formula>
    </cfRule>
    <cfRule type="containsText" dxfId="0" priority="8" operator="containsText" text="TRUE">
      <formula>NOT(ISERROR(SEARCH("TRUE",I4)))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BCB31C725234290576FA9113C3C55" ma:contentTypeVersion="5" ma:contentTypeDescription="Create a new document." ma:contentTypeScope="" ma:versionID="c560ac863bdeae2514c30858b3664f51">
  <xsd:schema xmlns:xsd="http://www.w3.org/2001/XMLSchema" xmlns:xs="http://www.w3.org/2001/XMLSchema" xmlns:p="http://schemas.microsoft.com/office/2006/metadata/properties" xmlns:ns2="3cada6dc-2705-46ed-bab2-0b2cd6d935ca" targetNamespace="http://schemas.microsoft.com/office/2006/metadata/properties" ma:root="true" ma:fieldsID="81b08c4fc1b3b48330ef5e0016af2eeb" ns2:_="">
    <xsd:import namespace="3cada6dc-2705-46ed-bab2-0b2cd6d935ca"/>
    <xsd:element name="properties">
      <xsd:complexType>
        <xsd:sequence>
          <xsd:element name="documentManagement">
            <xsd:complexType>
              <xsd:all>
                <xsd:element ref="ns2:iab7cdb7554d4997ae876b11632fa575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a6dc-2705-46ed-bab2-0b2cd6d935ca" elementFormDefault="qualified">
    <xsd:import namespace="http://schemas.microsoft.com/office/2006/documentManagement/types"/>
    <xsd:import namespace="http://schemas.microsoft.com/office/infopath/2007/PartnerControls"/>
    <xsd:element name="iab7cdb7554d4997ae876b11632fa575" ma:index="8" nillable="true" ma:taxonomy="true" ma:internalName="iab7cdb7554d4997ae876b11632fa575" ma:taxonomyFieldName="File_x0020_Category" ma:displayName="File Category" ma:default="" ma:fieldId="{2ab7cdb7-554d-4997-ae87-6b11632fa575}" ma:taxonomyMulti="true" ma:sspId="bba0571d-0b8e-466e-908c-4c59ad63fd5c" ma:termSetId="d6e1f201-92b0-484d-8c3e-6dc5f6daf1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c5c619c4-3b62-4197-a5dd-cc1647151811}" ma:internalName="TaxCatchAll" ma:showField="CatchAllData" ma:web="163ea899-1ba7-4893-aeeb-6935f5518c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c5c619c4-3b62-4197-a5dd-cc1647151811}" ma:internalName="TaxCatchAllLabel" ma:readOnly="true" ma:showField="CatchAllDataLabel" ma:web="163ea899-1ba7-4893-aeeb-6935f5518c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ab7cdb7554d4997ae876b11632fa575 xmlns="3cada6dc-2705-46ed-bab2-0b2cd6d935ca">
      <Terms xmlns="http://schemas.microsoft.com/office/infopath/2007/PartnerControls"/>
    </iab7cdb7554d4997ae876b11632fa575>
    <TaxCatchAll xmlns="3cada6dc-2705-46ed-bab2-0b2cd6d935ca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52D1B-C1AE-4410-A067-40C28FC4D7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da6dc-2705-46ed-bab2-0b2cd6d93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A6C60-276A-4CE1-A580-5479809B05AE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3cada6dc-2705-46ed-bab2-0b2cd6d935ca"/>
    <ds:schemaRef ds:uri="http://schemas.microsoft.com/office/2006/metadata/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69E5A48-A238-4243-A70E-6E1D9BBE42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Registered Units TSC</vt:lpstr>
      <vt:lpstr>Qualified Units CMC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2023-10-10T13:31:24Z</dcterms:created>
  <dcterms:modified xsi:type="dcterms:W3CDTF">2023-11-24T18:38:10Z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0x010100F5FBCB31C725234290576FA9113C3C55</vt:lpwstr>
  </property>
  <property fmtid="{D5CDD505-2E9C-101B-9397-08002B2CF9AE}" pid="3" name="MSIP_Label_4c99bc9a-9772-4b7e-bcf5-e39ce86bfb30_Enabled">
    <vt:lpwstr>true</vt:lpwstr>
  </property>
  <property fmtid="{D5CDD505-2E9C-101B-9397-08002B2CF9AE}" pid="4" name="MSIP_Label_4c99bc9a-9772-4b7e-bcf5-e39ce86bfb30_SetDate">
    <vt:lpwstr>2023-10-17T10:55:02Z</vt:lpwstr>
  </property>
  <property fmtid="{D5CDD505-2E9C-101B-9397-08002B2CF9AE}" pid="5" name="MSIP_Label_4c99bc9a-9772-4b7e-bcf5-e39ce86bfb30_Method">
    <vt:lpwstr>Standard</vt:lpwstr>
  </property>
  <property fmtid="{D5CDD505-2E9C-101B-9397-08002B2CF9AE}" pid="6" name="MSIP_Label_4c99bc9a-9772-4b7e-bcf5-e39ce86bfb30_Name">
    <vt:lpwstr>Internal</vt:lpwstr>
  </property>
  <property fmtid="{D5CDD505-2E9C-101B-9397-08002B2CF9AE}" pid="7" name="MSIP_Label_4c99bc9a-9772-4b7e-bcf5-e39ce86bfb30_SiteId">
    <vt:lpwstr>c1528ebb-73e5-4ac2-9d93-677ac4834cc5</vt:lpwstr>
  </property>
  <property fmtid="{D5CDD505-2E9C-101B-9397-08002B2CF9AE}" pid="8" name="MSIP_Label_4c99bc9a-9772-4b7e-bcf5-e39ce86bfb30_ActionId">
    <vt:lpwstr>8715ad06-6208-4d33-9287-2f47fedc507e</vt:lpwstr>
  </property>
  <property fmtid="{D5CDD505-2E9C-101B-9397-08002B2CF9AE}" pid="9" name="MSIP_Label_4c99bc9a-9772-4b7e-bcf5-e39ce86bfb30_ContentBits">
    <vt:lpwstr>0</vt:lpwstr>
  </property>
  <property fmtid="{D5CDD505-2E9C-101B-9397-08002B2CF9AE}" pid="10" name="File Category">
    <vt:lpwstr/>
  </property>
</Properties>
</file>