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jessy\Documents\ClimbingLogApp-\"/>
    </mc:Choice>
  </mc:AlternateContent>
  <xr:revisionPtr revIDLastSave="0" documentId="13_ncr:1_{00A3D880-E4B9-44C4-B7BF-BBE4CA1D0AA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ercises" sheetId="1" r:id="rId1"/>
  </sheets>
  <calcPr calcId="0"/>
</workbook>
</file>

<file path=xl/sharedStrings.xml><?xml version="1.0" encoding="utf-8"?>
<sst xmlns="http://schemas.openxmlformats.org/spreadsheetml/2006/main" count="437" uniqueCount="331">
  <si>
    <t>exercise_id</t>
  </si>
  <si>
    <t>abbreviation</t>
  </si>
  <si>
    <t>display_name</t>
  </si>
  <si>
    <t>blocks</t>
  </si>
  <si>
    <t>tags</t>
  </si>
  <si>
    <t>unit</t>
  </si>
  <si>
    <t>sets</t>
  </si>
  <si>
    <t>reps</t>
  </si>
  <si>
    <t>seconds</t>
  </si>
  <si>
    <t>minutes</t>
  </si>
  <si>
    <t>moves</t>
  </si>
  <si>
    <t>rep_duration</t>
  </si>
  <si>
    <t>move_duration</t>
  </si>
  <si>
    <t>minute_tut_factor</t>
  </si>
  <si>
    <t>intensity</t>
  </si>
  <si>
    <t>finger_intensity</t>
  </si>
  <si>
    <t>complexity</t>
  </si>
  <si>
    <t>unilateral</t>
  </si>
  <si>
    <t>active</t>
  </si>
  <si>
    <t>legacy_aliases</t>
  </si>
  <si>
    <t>notes</t>
  </si>
  <si>
    <t>active_recovery</t>
  </si>
  <si>
    <t>AR</t>
  </si>
  <si>
    <t>Active Recovery</t>
  </si>
  <si>
    <t>Warm-up;Recovery</t>
  </si>
  <si>
    <t>recovery;low_intensity</t>
  </si>
  <si>
    <t>Récup active</t>
  </si>
  <si>
    <t>carc</t>
  </si>
  <si>
    <t>CARC</t>
  </si>
  <si>
    <t>recovery;mobility</t>
  </si>
  <si>
    <t>seconds_TUT</t>
  </si>
  <si>
    <t>Project-specific acronym retained.</t>
  </si>
  <si>
    <t>floor_abs</t>
  </si>
  <si>
    <t>ABS</t>
  </si>
  <si>
    <t>Floor Abs</t>
  </si>
  <si>
    <t>Core</t>
  </si>
  <si>
    <t>core;bodyweight</t>
  </si>
  <si>
    <t>Abdos au sol</t>
  </si>
  <si>
    <t>hanging_core_strength</t>
  </si>
  <si>
    <t>HCS</t>
  </si>
  <si>
    <t>Hanging Core Strength</t>
  </si>
  <si>
    <t>core;hanging;isometric;max_strength</t>
  </si>
  <si>
    <t>Gainage global suspendu type abdos spé (force)</t>
  </si>
  <si>
    <t>hanging_core_strength_endurance</t>
  </si>
  <si>
    <t>HCSE</t>
  </si>
  <si>
    <t>Hanging Core Strength-Endurance</t>
  </si>
  <si>
    <t>core;hanging;isometric;strength_endurance</t>
  </si>
  <si>
    <t>Gainage global suspendu type abdos spé (force-endurance)</t>
  </si>
  <si>
    <t>plank</t>
  </si>
  <si>
    <t>PLK</t>
  </si>
  <si>
    <t>Plank</t>
  </si>
  <si>
    <t>core;isometric</t>
  </si>
  <si>
    <t>side_plank</t>
  </si>
  <si>
    <t>SPLK</t>
  </si>
  <si>
    <t>Side Plank</t>
  </si>
  <si>
    <t>core;isometric;anti_lateral_flexion</t>
  </si>
  <si>
    <t>Side plank</t>
  </si>
  <si>
    <t>hanging_knee_raise</t>
  </si>
  <si>
    <t>HKR</t>
  </si>
  <si>
    <t>Hanging Knee Raise</t>
  </si>
  <si>
    <t>core;hanging</t>
  </si>
  <si>
    <t>Hanging knee raise</t>
  </si>
  <si>
    <t>hanging_leg_raise</t>
  </si>
  <si>
    <t>HLR</t>
  </si>
  <si>
    <t>Hanging Leg Raise</t>
  </si>
  <si>
    <t>Hanging leg raise</t>
  </si>
  <si>
    <t>ab_wheel_rollout</t>
  </si>
  <si>
    <t>ABW</t>
  </si>
  <si>
    <t>Ab Wheel Rollout</t>
  </si>
  <si>
    <t>core;anti_extension</t>
  </si>
  <si>
    <t>Ab wheel</t>
  </si>
  <si>
    <t>finger_strength</t>
  </si>
  <si>
    <t>FS</t>
  </si>
  <si>
    <t>Finger Strength</t>
  </si>
  <si>
    <t>Fingers</t>
  </si>
  <si>
    <t>fingers;hangboard;max_strength</t>
  </si>
  <si>
    <t>hang_reps</t>
  </si>
  <si>
    <t>Force doigts</t>
  </si>
  <si>
    <t>Generic finger-strength entry; can later be split into Max Hangs, Minimum Edge, etc.</t>
  </si>
  <si>
    <t>finger_strength_endurance</t>
  </si>
  <si>
    <t>FSE</t>
  </si>
  <si>
    <t>Finger Strength-Endurance</t>
  </si>
  <si>
    <t>fingers;hangboard;strength_endurance</t>
  </si>
  <si>
    <t>Force-endurance doigts</t>
  </si>
  <si>
    <t>campus_board_max_strength</t>
  </si>
  <si>
    <t>CBMS</t>
  </si>
  <si>
    <t>Campus Board Max Strength</t>
  </si>
  <si>
    <t>Power;Fingers</t>
  </si>
  <si>
    <t>campus_board;power;max_strength</t>
  </si>
  <si>
    <t>contacts</t>
  </si>
  <si>
    <t>Gullich (force)</t>
  </si>
  <si>
    <t>campus_board_strength_endurance</t>
  </si>
  <si>
    <t>CBSE</t>
  </si>
  <si>
    <t>Campus Board Strength-Endurance</t>
  </si>
  <si>
    <t>campus_board;strength_endurance</t>
  </si>
  <si>
    <t>Gullich (force-endurance)</t>
  </si>
  <si>
    <t>contact_strength</t>
  </si>
  <si>
    <t>CS</t>
  </si>
  <si>
    <t>Contact Strength</t>
  </si>
  <si>
    <t>climbing_specific;contact_strength;explosiveness;speed</t>
  </si>
  <si>
    <t>Force de contact / explosivité / vitesse</t>
  </si>
  <si>
    <t>pull_up</t>
  </si>
  <si>
    <t>PU</t>
  </si>
  <si>
    <t>Pull-Up</t>
  </si>
  <si>
    <t>Warm-up;Vertical pull</t>
  </si>
  <si>
    <t>vertical_pull;compound</t>
  </si>
  <si>
    <t>Pull-up</t>
  </si>
  <si>
    <t>weighted_pull_up</t>
  </si>
  <si>
    <t>WPU</t>
  </si>
  <si>
    <t>Weighted Pull-Up</t>
  </si>
  <si>
    <t>Vertical pull</t>
  </si>
  <si>
    <t>vertical_pull;compound;weighted;max_strength</t>
  </si>
  <si>
    <t>Weighted pull-up</t>
  </si>
  <si>
    <t>chin_up</t>
  </si>
  <si>
    <t>CHU</t>
  </si>
  <si>
    <t>Chin-Up</t>
  </si>
  <si>
    <t>Chin-up</t>
  </si>
  <si>
    <t>weighted_hold_pull</t>
  </si>
  <si>
    <t>WHPS</t>
  </si>
  <si>
    <t>Weighted Climbing-Hold Pull</t>
  </si>
  <si>
    <t>vertical_pull;climbing_hold;weighted;max_strength</t>
  </si>
  <si>
    <t>Tirage prise lestée (force)</t>
  </si>
  <si>
    <t>hold_pull_strength_endurance</t>
  </si>
  <si>
    <t>HPSE</t>
  </si>
  <si>
    <t>Climbing-Hold Pull Strength-Endurance</t>
  </si>
  <si>
    <t>vertical_pull;climbing_hold;strength_endurance</t>
  </si>
  <si>
    <t>Tirage prise (force-endurance)</t>
  </si>
  <si>
    <t>scapular_pull_up</t>
  </si>
  <si>
    <t>SPU</t>
  </si>
  <si>
    <t>Scapular Pull-Up</t>
  </si>
  <si>
    <t>vertical_pull;scapular_control;prehab</t>
  </si>
  <si>
    <t>Scapular pull-up</t>
  </si>
  <si>
    <t>lock_off</t>
  </si>
  <si>
    <t>LO</t>
  </si>
  <si>
    <t>Lock-Off</t>
  </si>
  <si>
    <t>vertical_pull;isometric;climbing_specific</t>
  </si>
  <si>
    <t>Lock-off</t>
  </si>
  <si>
    <t>assisted_one_arm_lock_off</t>
  </si>
  <si>
    <t>OAALO</t>
  </si>
  <si>
    <t>Assisted One-Arm Lock-Off</t>
  </si>
  <si>
    <t>vertical_pull;isometric;unilateral;climbing_specific</t>
  </si>
  <si>
    <t>One-arm lock-off assisted</t>
  </si>
  <si>
    <t>row</t>
  </si>
  <si>
    <t>ROW</t>
  </si>
  <si>
    <t>Row</t>
  </si>
  <si>
    <t>Horizontal pull</t>
  </si>
  <si>
    <t>horizontal_pull;compound</t>
  </si>
  <si>
    <t>ring_row</t>
  </si>
  <si>
    <t>RROW</t>
  </si>
  <si>
    <t>Ring Row</t>
  </si>
  <si>
    <t>horizontal_pull;rings;compound</t>
  </si>
  <si>
    <t>Ring row</t>
  </si>
  <si>
    <t>face_pull</t>
  </si>
  <si>
    <t>FP</t>
  </si>
  <si>
    <t>Face Pull</t>
  </si>
  <si>
    <t>Horizontal pull;Prehab</t>
  </si>
  <si>
    <t>horizontal_pull;scapular_control;rear_delts;prehab</t>
  </si>
  <si>
    <t>Face pull</t>
  </si>
  <si>
    <t>push_up</t>
  </si>
  <si>
    <t>PSH</t>
  </si>
  <si>
    <t>Push-Up</t>
  </si>
  <si>
    <t>Horizontal push</t>
  </si>
  <si>
    <t>horizontal_push;compound</t>
  </si>
  <si>
    <t>Push-up</t>
  </si>
  <si>
    <t>PSH avoids collision with PU = Pull-Up.</t>
  </si>
  <si>
    <t>ring_push_up</t>
  </si>
  <si>
    <t>RPSH</t>
  </si>
  <si>
    <t>Ring Push-Up</t>
  </si>
  <si>
    <t>horizontal_push;rings;stability</t>
  </si>
  <si>
    <t>Ring push-up</t>
  </si>
  <si>
    <t>bench_press</t>
  </si>
  <si>
    <t>BP</t>
  </si>
  <si>
    <t>Bench Press</t>
  </si>
  <si>
    <t>horizontal_push;compound;barbell</t>
  </si>
  <si>
    <t>Bench press</t>
  </si>
  <si>
    <t>dip</t>
  </si>
  <si>
    <t>DIP</t>
  </si>
  <si>
    <t>Dip</t>
  </si>
  <si>
    <t>Vertical push</t>
  </si>
  <si>
    <t>vertical_push;compound</t>
  </si>
  <si>
    <t>Dips</t>
  </si>
  <si>
    <t>weighted_dip</t>
  </si>
  <si>
    <t>WDIP</t>
  </si>
  <si>
    <t>Weighted Dip</t>
  </si>
  <si>
    <t>vertical_push;compound;weighted;max_strength</t>
  </si>
  <si>
    <t>Weighted dips</t>
  </si>
  <si>
    <t>overhead_press</t>
  </si>
  <si>
    <t>OHP</t>
  </si>
  <si>
    <t>Overhead Press</t>
  </si>
  <si>
    <t>Overhead press</t>
  </si>
  <si>
    <t>max_triceps_strength</t>
  </si>
  <si>
    <t>MTS</t>
  </si>
  <si>
    <t>Maximum Triceps Strength</t>
  </si>
  <si>
    <t>vertical_push;triceps;max_strength</t>
  </si>
  <si>
    <t>Force max triceps</t>
  </si>
  <si>
    <t>max_biceps_strength</t>
  </si>
  <si>
    <t>MBS</t>
  </si>
  <si>
    <t>Maximum Biceps Strength</t>
  </si>
  <si>
    <t>Arms</t>
  </si>
  <si>
    <t>arms;biceps;max_strength</t>
  </si>
  <si>
    <t>Force max biceps</t>
  </si>
  <si>
    <t>eccentric_biceps_curl</t>
  </si>
  <si>
    <t>EBC</t>
  </si>
  <si>
    <t>Eccentric Biceps Curl</t>
  </si>
  <si>
    <t>arms;biceps;eccentric</t>
  </si>
  <si>
    <t>Excentrique Biceps</t>
  </si>
  <si>
    <t>pletnev_biceps_protocol</t>
  </si>
  <si>
    <t>PB</t>
  </si>
  <si>
    <t>Pletnev Biceps Protocol</t>
  </si>
  <si>
    <t>arms;biceps;protocol;mixed_contraction</t>
  </si>
  <si>
    <t>Pletnev biceps (combinaison régime contraction)</t>
  </si>
  <si>
    <t>deadlift</t>
  </si>
  <si>
    <t>DL</t>
  </si>
  <si>
    <t>Deadlift</t>
  </si>
  <si>
    <t>Hinge</t>
  </si>
  <si>
    <t>hinge;compound;barbell</t>
  </si>
  <si>
    <t>romanian_deadlift</t>
  </si>
  <si>
    <t>RDL</t>
  </si>
  <si>
    <t>Romanian Deadlift</t>
  </si>
  <si>
    <t>Romanian deadlift</t>
  </si>
  <si>
    <t>single_leg_rdl</t>
  </si>
  <si>
    <t>SLRDL</t>
  </si>
  <si>
    <t>Single-Leg Romanian Deadlift</t>
  </si>
  <si>
    <t>hinge;unilateral;balance</t>
  </si>
  <si>
    <t>Single-leg RDL</t>
  </si>
  <si>
    <t>hip_thrust</t>
  </si>
  <si>
    <t>HT</t>
  </si>
  <si>
    <t>Hip Thrust</t>
  </si>
  <si>
    <t>hinge;glutes</t>
  </si>
  <si>
    <t>Hip thrust</t>
  </si>
  <si>
    <t>nordic_hamstring_curl</t>
  </si>
  <si>
    <t>NC</t>
  </si>
  <si>
    <t>Nordic Hamstring Curl</t>
  </si>
  <si>
    <t>hinge;hamstrings;eccentric</t>
  </si>
  <si>
    <t>Nordic curl</t>
  </si>
  <si>
    <t>back_squat</t>
  </si>
  <si>
    <t>BSQ</t>
  </si>
  <si>
    <t>Back Squat</t>
  </si>
  <si>
    <t>Squat / lunge</t>
  </si>
  <si>
    <t>squat;compound;barbell</t>
  </si>
  <si>
    <t>Back squat</t>
  </si>
  <si>
    <t>front_squat</t>
  </si>
  <si>
    <t>FSQ</t>
  </si>
  <si>
    <t>Front Squat</t>
  </si>
  <si>
    <t>Front squat</t>
  </si>
  <si>
    <t>split_squat</t>
  </si>
  <si>
    <t>SSQ</t>
  </si>
  <si>
    <t>Split Squat</t>
  </si>
  <si>
    <t>squat;unilateral</t>
  </si>
  <si>
    <t>Split squat</t>
  </si>
  <si>
    <t>bulgarian_split_squat</t>
  </si>
  <si>
    <t>BSS</t>
  </si>
  <si>
    <t>Bulgarian Split Squat</t>
  </si>
  <si>
    <t>Bulgarian split squat</t>
  </si>
  <si>
    <t>calf_raise</t>
  </si>
  <si>
    <t>CR</t>
  </si>
  <si>
    <t>Calf Raise</t>
  </si>
  <si>
    <t>Lower leg</t>
  </si>
  <si>
    <t>lower_leg;calves</t>
  </si>
  <si>
    <t>Calf raise</t>
  </si>
  <si>
    <t>tibialis_raise</t>
  </si>
  <si>
    <t>TR</t>
  </si>
  <si>
    <t>Tibialis Raise</t>
  </si>
  <si>
    <t>lower_leg;tibialis</t>
  </si>
  <si>
    <t>Tibialis raise</t>
  </si>
  <si>
    <t>rings_trx_max_strength</t>
  </si>
  <si>
    <t>RTMS</t>
  </si>
  <si>
    <t>Rings / TRX Maximum-Strength Exercise</t>
  </si>
  <si>
    <t>Rings / TRX</t>
  </si>
  <si>
    <t>rings;trx;max_strength</t>
  </si>
  <si>
    <t>Exercice au anneaux/trx (force max)</t>
  </si>
  <si>
    <t>rings_trx_strength</t>
  </si>
  <si>
    <t>RTS</t>
  </si>
  <si>
    <t>Rings / TRX Strength Exercise</t>
  </si>
  <si>
    <t>rings;trx;strength</t>
  </si>
  <si>
    <t>Exercice au anneaux/trx (force)</t>
  </si>
  <si>
    <t>lower_body_antagonist_prehab</t>
  </si>
  <si>
    <t>LBAP</t>
  </si>
  <si>
    <t>Lower-Body Antagonist / Prehab</t>
  </si>
  <si>
    <t>Prehab</t>
  </si>
  <si>
    <t>prehab;antagonist;lower_body</t>
  </si>
  <si>
    <t>Renfo antagoniste / prophylaxie bas du corps</t>
  </si>
  <si>
    <t>upper_body_antagonist_prehab</t>
  </si>
  <si>
    <t>UBAP</t>
  </si>
  <si>
    <t>Upper-Body Antagonist / Prehab</t>
  </si>
  <si>
    <t>prehab;antagonist;upper_body</t>
  </si>
  <si>
    <t>Renfo antagoniste / prophylaxie haut du corps</t>
  </si>
  <si>
    <t>external_rotation</t>
  </si>
  <si>
    <t>ER</t>
  </si>
  <si>
    <t>External Rotation</t>
  </si>
  <si>
    <t>prehab;rotator_cuff;external_rotation</t>
  </si>
  <si>
    <t>Rotator cuff external rotation</t>
  </si>
  <si>
    <t>internal_rotation</t>
  </si>
  <si>
    <t>IR</t>
  </si>
  <si>
    <t>Internal Rotation</t>
  </si>
  <si>
    <t>prehab;rotator_cuff;internal_rotation</t>
  </si>
  <si>
    <t>Rotator cuff internal rotation</t>
  </si>
  <si>
    <t>ytw_raise</t>
  </si>
  <si>
    <t>YTW</t>
  </si>
  <si>
    <t>Y-T-W Raise</t>
  </si>
  <si>
    <t>prehab;scapular_control</t>
  </si>
  <si>
    <t>Y-T-W raise</t>
  </si>
  <si>
    <t>lateral_raise</t>
  </si>
  <si>
    <t>LR</t>
  </si>
  <si>
    <t>Lateral Raise</t>
  </si>
  <si>
    <t>prehab;shoulders;deltoids</t>
  </si>
  <si>
    <t>Lateral raise</t>
  </si>
  <si>
    <t>slab_balance_movement</t>
  </si>
  <si>
    <t>SBM</t>
  </si>
  <si>
    <t>Slab Balance &amp; Movement</t>
  </si>
  <si>
    <t>Climbing technique</t>
  </si>
  <si>
    <t>climbing;technique;slab;balance</t>
  </si>
  <si>
    <t>Travail de dalle équilibre / sensation</t>
  </si>
  <si>
    <t>complex_coordination_drills</t>
  </si>
  <si>
    <t>CCD</t>
  </si>
  <si>
    <t>Complex Coordination Drills</t>
  </si>
  <si>
    <t>climbing;technique;coordination</t>
  </si>
  <si>
    <t>Travail de coordination complexe</t>
  </si>
  <si>
    <t>strength_in_movement_se</t>
  </si>
  <si>
    <t>SIM-SE</t>
  </si>
  <si>
    <t>Strength in Movement / PPO (Strength-Endurance)</t>
  </si>
  <si>
    <t>climbing;technique;strength_endurance;ppo</t>
  </si>
  <si>
    <t>Muscu dans le geste / PPO (force-endurance)</t>
  </si>
  <si>
    <t>Editing rule: add or change an exercise only in this table. The app and Python should rebuild their dictionaries from these rows.</t>
  </si>
  <si>
    <t>Field</t>
  </si>
  <si>
    <t>Purpose</t>
  </si>
  <si>
    <t>Stable machine key. Never rename after logs exist.</t>
  </si>
  <si>
    <t>Semicolon-separated app blocks, e.g. Warm-up;Vertical pull.</t>
  </si>
  <si>
    <t>Semicolon-separated analysis filters; add freely without changing code.</t>
  </si>
  <si>
    <t>Old names used to migrate previous logs.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</si>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</sst>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b/>
      <sz val="11"/>
      <color rgb="FF1F1F1F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5B9B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top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4" borderId="0" xfId="0" applyFont="1" applyFill="1" applyAlignment="1">
      <alignment wrapText="1"/>
    </xf>
    <xf numFmtId="0" fontId="2" fillId="3" borderId="0" xfId="0" applyFont="1" applyFill="1" applyAlignment="1">
      <alignment wrapText="1"/>
    </xf>
  </cellXfs>
  <cellStyles count="1">
    <cellStyle name="Normal" xfId="0" builtinId="0"/>
  </cellStyles>
  <dxfs count="1">
    <dxf>
      <font>
        <color rgb="FF7F7F7F"/>
      </font>
      <fill>
        <patternFill patternType="solid">
          <bgColor rgb="FFE7E6E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xercisesTable" displayName="ExercisesTable" ref="A1:U59">
  <tableColumns count="21">
    <tableColumn id="1" xr3:uid="{00000000-0010-0000-0000-000001000000}" name=" "/>
    <tableColumn id="2" xr3:uid="{00000000-0010-0000-0000-000002000000}" name="abbreviation"/>
    <tableColumn id="3" xr3:uid="{00000000-0010-0000-0000-000003000000}" name="display_name"/>
    <tableColumn id="4" xr3:uid="{00000000-0010-0000-0000-000004000000}" name="blocks"/>
    <tableColumn id="5" xr3:uid="{00000000-0010-0000-0000-000005000000}" name="tags"/>
    <tableColumn id="6" xr3:uid="{00000000-0010-0000-0000-000006000000}" name="unit"/>
    <tableColumn id="7" xr3:uid="{00000000-0010-0000-0000-000007000000}" name="sets"/>
    <tableColumn id="8" xr3:uid="{00000000-0010-0000-0000-000008000000}" name="reps"/>
    <tableColumn id="9" xr3:uid="{00000000-0010-0000-0000-000009000000}" name="seconds"/>
    <tableColumn id="10" xr3:uid="{00000000-0010-0000-0000-00000A000000}" name="minutes"/>
    <tableColumn id="11" xr3:uid="{00000000-0010-0000-0000-00000B000000}" name="moves"/>
    <tableColumn id="12" xr3:uid="{00000000-0010-0000-0000-00000C000000}" name="rep_duration"/>
    <tableColumn id="13" xr3:uid="{00000000-0010-0000-0000-00000D000000}" name="move_duration"/>
    <tableColumn id="14" xr3:uid="{00000000-0010-0000-0000-00000E000000}" name="minute_tut_factor"/>
    <tableColumn id="15" xr3:uid="{00000000-0010-0000-0000-00000F000000}" name="intensity"/>
    <tableColumn id="16" xr3:uid="{00000000-0010-0000-0000-000010000000}" name="finger_intensity"/>
    <tableColumn id="17" xr3:uid="{00000000-0010-0000-0000-000011000000}" name="complexity"/>
    <tableColumn id="18" xr3:uid="{00000000-0010-0000-0000-000012000000}" name="unilateral"/>
    <tableColumn id="19" xr3:uid="{00000000-0010-0000-0000-000013000000}" name="active"/>
    <tableColumn id="20" xr3:uid="{00000000-0010-0000-0000-000014000000}" name="legacy_aliases"/>
    <tableColumn id="21" xr3:uid="{00000000-0010-0000-0000-000015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7"/>
  <sheetViews>
    <sheetView tabSelected="1" workbookViewId="0">
      <pane xSplit="1" topLeftCell="E1" activePane="topRight" state="frozen"/>
      <selection pane="topRight"/>
    </sheetView>
  </sheetViews>
  <sheetFormatPr baseColWidth="10" defaultColWidth="8.796875" defaultRowHeight="13.8"/>
  <cols>
    <col min="1" max="1" width="34" customWidth="1"/>
    <col min="2" max="2" width="14" customWidth="1"/>
    <col min="3" max="3" width="40" customWidth="1"/>
    <col min="4" max="4" width="28" customWidth="1"/>
    <col min="5" max="5" width="44" customWidth="1"/>
    <col min="6" max="6" width="18" customWidth="1"/>
    <col min="7" max="11" width="10" customWidth="1"/>
    <col min="12" max="13" width="14" customWidth="1"/>
    <col min="14" max="14" width="18" customWidth="1"/>
    <col min="15" max="17" width="13" customWidth="1"/>
    <col min="18" max="19" width="11" customWidth="1"/>
    <col min="20" max="21" width="48" customWidth="1"/>
  </cols>
  <sheetData>
    <row r="1" spans="1:21" ht="25.65" customHeight="1">
      <c r="A1" s="1" t="s">
        <v>330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3" t="s">
        <v>21</v>
      </c>
      <c r="B2" s="3" t="s">
        <v>22</v>
      </c>
      <c r="C2" s="3" t="s">
        <v>23</v>
      </c>
      <c r="D2" s="3" t="s">
        <v>24</v>
      </c>
      <c r="E2" s="3" t="s">
        <v>25</v>
      </c>
      <c r="F2" s="3" t="s">
        <v>9</v>
      </c>
      <c r="G2" s="4">
        <v>1</v>
      </c>
      <c r="H2" s="4"/>
      <c r="I2" s="4"/>
      <c r="J2" s="4">
        <v>30</v>
      </c>
      <c r="K2" s="4"/>
      <c r="L2" s="4"/>
      <c r="M2" s="4"/>
      <c r="N2" s="4">
        <v>0.25</v>
      </c>
      <c r="O2" s="4">
        <v>0</v>
      </c>
      <c r="P2" s="4">
        <v>0</v>
      </c>
      <c r="Q2" s="4">
        <v>1</v>
      </c>
      <c r="R2" s="5" t="b">
        <v>0</v>
      </c>
      <c r="S2" s="5" t="b">
        <v>1</v>
      </c>
      <c r="T2" s="3" t="s">
        <v>26</v>
      </c>
      <c r="U2" s="3"/>
    </row>
    <row r="3" spans="1:21">
      <c r="A3" s="3" t="s">
        <v>27</v>
      </c>
      <c r="B3" s="3" t="s">
        <v>28</v>
      </c>
      <c r="C3" s="3" t="s">
        <v>28</v>
      </c>
      <c r="D3" s="3" t="s">
        <v>24</v>
      </c>
      <c r="E3" s="3" t="s">
        <v>29</v>
      </c>
      <c r="F3" s="3" t="s">
        <v>30</v>
      </c>
      <c r="G3" s="4">
        <v>10</v>
      </c>
      <c r="H3" s="4"/>
      <c r="I3" s="4">
        <v>60</v>
      </c>
      <c r="J3" s="4"/>
      <c r="K3" s="4"/>
      <c r="L3" s="4"/>
      <c r="M3" s="4"/>
      <c r="N3" s="4"/>
      <c r="O3" s="4">
        <v>0</v>
      </c>
      <c r="P3" s="4">
        <v>0</v>
      </c>
      <c r="Q3" s="4">
        <v>1</v>
      </c>
      <c r="R3" s="5" t="b">
        <v>0</v>
      </c>
      <c r="S3" s="5" t="b">
        <v>1</v>
      </c>
      <c r="T3" s="3"/>
      <c r="U3" s="3" t="s">
        <v>31</v>
      </c>
    </row>
    <row r="4" spans="1:21">
      <c r="A4" s="3" t="s">
        <v>32</v>
      </c>
      <c r="B4" s="3" t="s">
        <v>33</v>
      </c>
      <c r="C4" s="3" t="s">
        <v>34</v>
      </c>
      <c r="D4" s="3" t="s">
        <v>35</v>
      </c>
      <c r="E4" s="3" t="s">
        <v>36</v>
      </c>
      <c r="F4" s="3" t="s">
        <v>7</v>
      </c>
      <c r="G4" s="4">
        <v>5</v>
      </c>
      <c r="H4" s="4">
        <v>20</v>
      </c>
      <c r="I4" s="4"/>
      <c r="J4" s="4"/>
      <c r="K4" s="4"/>
      <c r="L4" s="4">
        <v>2</v>
      </c>
      <c r="M4" s="4"/>
      <c r="N4" s="4"/>
      <c r="O4" s="4">
        <v>1</v>
      </c>
      <c r="P4" s="4">
        <v>0</v>
      </c>
      <c r="Q4" s="4">
        <v>1</v>
      </c>
      <c r="R4" s="5" t="b">
        <v>0</v>
      </c>
      <c r="S4" s="5" t="b">
        <v>1</v>
      </c>
      <c r="T4" s="3" t="s">
        <v>37</v>
      </c>
      <c r="U4" s="3"/>
    </row>
    <row r="5" spans="1:21">
      <c r="A5" s="3" t="s">
        <v>38</v>
      </c>
      <c r="B5" s="3" t="s">
        <v>39</v>
      </c>
      <c r="C5" s="3" t="s">
        <v>40</v>
      </c>
      <c r="D5" s="3" t="s">
        <v>35</v>
      </c>
      <c r="E5" s="3" t="s">
        <v>41</v>
      </c>
      <c r="F5" s="3" t="s">
        <v>30</v>
      </c>
      <c r="G5" s="4">
        <v>6</v>
      </c>
      <c r="H5" s="4"/>
      <c r="I5" s="4">
        <v>15</v>
      </c>
      <c r="J5" s="4"/>
      <c r="K5" s="4"/>
      <c r="L5" s="4"/>
      <c r="M5" s="4"/>
      <c r="N5" s="4"/>
      <c r="O5" s="4">
        <v>5</v>
      </c>
      <c r="P5" s="4">
        <v>2</v>
      </c>
      <c r="Q5" s="4">
        <v>2</v>
      </c>
      <c r="R5" s="5" t="b">
        <v>0</v>
      </c>
      <c r="S5" s="5" t="b">
        <v>1</v>
      </c>
      <c r="T5" s="3" t="s">
        <v>42</v>
      </c>
      <c r="U5" s="3"/>
    </row>
    <row r="6" spans="1:21" ht="27.6">
      <c r="A6" s="3" t="s">
        <v>43</v>
      </c>
      <c r="B6" s="3" t="s">
        <v>44</v>
      </c>
      <c r="C6" s="3" t="s">
        <v>45</v>
      </c>
      <c r="D6" s="3" t="s">
        <v>35</v>
      </c>
      <c r="E6" s="3" t="s">
        <v>46</v>
      </c>
      <c r="F6" s="3" t="s">
        <v>30</v>
      </c>
      <c r="G6" s="4">
        <v>8</v>
      </c>
      <c r="H6" s="4"/>
      <c r="I6" s="4">
        <v>30</v>
      </c>
      <c r="J6" s="4"/>
      <c r="K6" s="4"/>
      <c r="L6" s="4"/>
      <c r="M6" s="4"/>
      <c r="N6" s="4"/>
      <c r="O6" s="4">
        <v>3</v>
      </c>
      <c r="P6" s="4">
        <v>2</v>
      </c>
      <c r="Q6" s="4">
        <v>2</v>
      </c>
      <c r="R6" s="5" t="b">
        <v>0</v>
      </c>
      <c r="S6" s="5" t="b">
        <v>1</v>
      </c>
      <c r="T6" s="3" t="s">
        <v>47</v>
      </c>
      <c r="U6" s="3"/>
    </row>
    <row r="7" spans="1:21">
      <c r="A7" s="3" t="s">
        <v>48</v>
      </c>
      <c r="B7" s="3" t="s">
        <v>49</v>
      </c>
      <c r="C7" s="3" t="s">
        <v>50</v>
      </c>
      <c r="D7" s="3" t="s">
        <v>35</v>
      </c>
      <c r="E7" s="3" t="s">
        <v>51</v>
      </c>
      <c r="F7" s="3" t="s">
        <v>30</v>
      </c>
      <c r="G7" s="4">
        <v>3</v>
      </c>
      <c r="H7" s="4"/>
      <c r="I7" s="4">
        <v>60</v>
      </c>
      <c r="J7" s="4"/>
      <c r="K7" s="4"/>
      <c r="L7" s="4"/>
      <c r="M7" s="4"/>
      <c r="N7" s="4"/>
      <c r="O7" s="4">
        <v>2</v>
      </c>
      <c r="P7" s="4">
        <v>0</v>
      </c>
      <c r="Q7" s="4">
        <v>1</v>
      </c>
      <c r="R7" s="5" t="b">
        <v>0</v>
      </c>
      <c r="S7" s="5" t="b">
        <v>1</v>
      </c>
      <c r="T7" s="3"/>
      <c r="U7" s="3"/>
    </row>
    <row r="8" spans="1:21">
      <c r="A8" s="3" t="s">
        <v>52</v>
      </c>
      <c r="B8" s="3" t="s">
        <v>53</v>
      </c>
      <c r="C8" s="3" t="s">
        <v>54</v>
      </c>
      <c r="D8" s="3" t="s">
        <v>35</v>
      </c>
      <c r="E8" s="3" t="s">
        <v>55</v>
      </c>
      <c r="F8" s="3" t="s">
        <v>30</v>
      </c>
      <c r="G8" s="4">
        <v>4</v>
      </c>
      <c r="H8" s="4"/>
      <c r="I8" s="4">
        <v>30</v>
      </c>
      <c r="J8" s="4"/>
      <c r="K8" s="4"/>
      <c r="L8" s="4"/>
      <c r="M8" s="4"/>
      <c r="N8" s="4"/>
      <c r="O8" s="4">
        <v>2</v>
      </c>
      <c r="P8" s="4">
        <v>0</v>
      </c>
      <c r="Q8" s="4">
        <v>2</v>
      </c>
      <c r="R8" s="5" t="b">
        <v>1</v>
      </c>
      <c r="S8" s="5" t="b">
        <v>1</v>
      </c>
      <c r="T8" s="3" t="s">
        <v>56</v>
      </c>
      <c r="U8" s="3"/>
    </row>
    <row r="9" spans="1:21">
      <c r="A9" s="3" t="s">
        <v>57</v>
      </c>
      <c r="B9" s="3" t="s">
        <v>58</v>
      </c>
      <c r="C9" s="3" t="s">
        <v>59</v>
      </c>
      <c r="D9" s="3" t="s">
        <v>35</v>
      </c>
      <c r="E9" s="3" t="s">
        <v>60</v>
      </c>
      <c r="F9" s="3" t="s">
        <v>7</v>
      </c>
      <c r="G9" s="4">
        <v>4</v>
      </c>
      <c r="H9" s="4">
        <v>10</v>
      </c>
      <c r="I9" s="4"/>
      <c r="J9" s="4"/>
      <c r="K9" s="4"/>
      <c r="L9" s="4">
        <v>3</v>
      </c>
      <c r="M9" s="4"/>
      <c r="N9" s="4"/>
      <c r="O9" s="4">
        <v>3</v>
      </c>
      <c r="P9" s="4">
        <v>2</v>
      </c>
      <c r="Q9" s="4">
        <v>2</v>
      </c>
      <c r="R9" s="5" t="b">
        <v>0</v>
      </c>
      <c r="S9" s="5" t="b">
        <v>1</v>
      </c>
      <c r="T9" s="3" t="s">
        <v>61</v>
      </c>
      <c r="U9" s="3"/>
    </row>
    <row r="10" spans="1:21">
      <c r="A10" s="3" t="s">
        <v>62</v>
      </c>
      <c r="B10" s="3" t="s">
        <v>63</v>
      </c>
      <c r="C10" s="3" t="s">
        <v>64</v>
      </c>
      <c r="D10" s="3" t="s">
        <v>35</v>
      </c>
      <c r="E10" s="3" t="s">
        <v>60</v>
      </c>
      <c r="F10" s="3" t="s">
        <v>7</v>
      </c>
      <c r="G10" s="4">
        <v>5</v>
      </c>
      <c r="H10" s="4">
        <v>6</v>
      </c>
      <c r="I10" s="4"/>
      <c r="J10" s="4"/>
      <c r="K10" s="4"/>
      <c r="L10" s="4">
        <v>4</v>
      </c>
      <c r="M10" s="4"/>
      <c r="N10" s="4"/>
      <c r="O10" s="4">
        <v>4</v>
      </c>
      <c r="P10" s="4">
        <v>2</v>
      </c>
      <c r="Q10" s="4">
        <v>3</v>
      </c>
      <c r="R10" s="5" t="b">
        <v>0</v>
      </c>
      <c r="S10" s="5" t="b">
        <v>1</v>
      </c>
      <c r="T10" s="3" t="s">
        <v>65</v>
      </c>
      <c r="U10" s="3"/>
    </row>
    <row r="11" spans="1:21">
      <c r="A11" s="3" t="s">
        <v>66</v>
      </c>
      <c r="B11" s="3" t="s">
        <v>67</v>
      </c>
      <c r="C11" s="3" t="s">
        <v>68</v>
      </c>
      <c r="D11" s="3" t="s">
        <v>35</v>
      </c>
      <c r="E11" s="3" t="s">
        <v>69</v>
      </c>
      <c r="F11" s="3" t="s">
        <v>7</v>
      </c>
      <c r="G11" s="4">
        <v>5</v>
      </c>
      <c r="H11" s="4">
        <v>6</v>
      </c>
      <c r="I11" s="4"/>
      <c r="J11" s="4"/>
      <c r="K11" s="4"/>
      <c r="L11" s="4">
        <v>4</v>
      </c>
      <c r="M11" s="4"/>
      <c r="N11" s="4"/>
      <c r="O11" s="4">
        <v>4</v>
      </c>
      <c r="P11" s="4">
        <v>0</v>
      </c>
      <c r="Q11" s="4">
        <v>3</v>
      </c>
      <c r="R11" s="5" t="b">
        <v>0</v>
      </c>
      <c r="S11" s="5" t="b">
        <v>1</v>
      </c>
      <c r="T11" s="3" t="s">
        <v>70</v>
      </c>
      <c r="U11" s="3"/>
    </row>
    <row r="12" spans="1:21" ht="27.6">
      <c r="A12" s="3" t="s">
        <v>71</v>
      </c>
      <c r="B12" s="3" t="s">
        <v>72</v>
      </c>
      <c r="C12" s="3" t="s">
        <v>73</v>
      </c>
      <c r="D12" s="3" t="s">
        <v>74</v>
      </c>
      <c r="E12" s="3" t="s">
        <v>75</v>
      </c>
      <c r="F12" s="3" t="s">
        <v>76</v>
      </c>
      <c r="G12" s="4">
        <v>5</v>
      </c>
      <c r="H12" s="4">
        <v>8</v>
      </c>
      <c r="I12" s="4"/>
      <c r="J12" s="4"/>
      <c r="K12" s="4"/>
      <c r="L12" s="4">
        <v>7</v>
      </c>
      <c r="M12" s="4"/>
      <c r="N12" s="4"/>
      <c r="O12" s="4">
        <v>5</v>
      </c>
      <c r="P12" s="4">
        <v>5</v>
      </c>
      <c r="Q12" s="4">
        <v>1</v>
      </c>
      <c r="R12" s="5" t="b">
        <v>0</v>
      </c>
      <c r="S12" s="5" t="b">
        <v>1</v>
      </c>
      <c r="T12" s="3" t="s">
        <v>77</v>
      </c>
      <c r="U12" s="3" t="s">
        <v>78</v>
      </c>
    </row>
    <row r="13" spans="1:21">
      <c r="A13" s="3" t="s">
        <v>79</v>
      </c>
      <c r="B13" s="3" t="s">
        <v>80</v>
      </c>
      <c r="C13" s="3" t="s">
        <v>81</v>
      </c>
      <c r="D13" s="3" t="s">
        <v>74</v>
      </c>
      <c r="E13" s="3" t="s">
        <v>82</v>
      </c>
      <c r="F13" s="3" t="s">
        <v>76</v>
      </c>
      <c r="G13" s="4">
        <v>8</v>
      </c>
      <c r="H13" s="4">
        <v>10</v>
      </c>
      <c r="I13" s="4"/>
      <c r="J13" s="4"/>
      <c r="K13" s="4"/>
      <c r="L13" s="4">
        <v>7</v>
      </c>
      <c r="M13" s="4"/>
      <c r="N13" s="4"/>
      <c r="O13" s="4">
        <v>4</v>
      </c>
      <c r="P13" s="4">
        <v>4</v>
      </c>
      <c r="Q13" s="4">
        <v>1</v>
      </c>
      <c r="R13" s="5" t="b">
        <v>0</v>
      </c>
      <c r="S13" s="5" t="b">
        <v>1</v>
      </c>
      <c r="T13" s="3" t="s">
        <v>83</v>
      </c>
      <c r="U13" s="3"/>
    </row>
    <row r="14" spans="1:21">
      <c r="A14" s="3" t="s">
        <v>84</v>
      </c>
      <c r="B14" s="3" t="s">
        <v>85</v>
      </c>
      <c r="C14" s="3" t="s">
        <v>86</v>
      </c>
      <c r="D14" s="3" t="s">
        <v>87</v>
      </c>
      <c r="E14" s="3" t="s">
        <v>88</v>
      </c>
      <c r="F14" s="3" t="s">
        <v>89</v>
      </c>
      <c r="G14" s="4">
        <v>5</v>
      </c>
      <c r="H14" s="4">
        <v>4</v>
      </c>
      <c r="I14" s="4"/>
      <c r="J14" s="4"/>
      <c r="K14" s="4"/>
      <c r="L14" s="4">
        <v>1</v>
      </c>
      <c r="M14" s="4"/>
      <c r="N14" s="4"/>
      <c r="O14" s="4">
        <v>4</v>
      </c>
      <c r="P14" s="4">
        <v>6</v>
      </c>
      <c r="Q14" s="4">
        <v>4</v>
      </c>
      <c r="R14" s="5" t="b">
        <v>0</v>
      </c>
      <c r="S14" s="5" t="b">
        <v>1</v>
      </c>
      <c r="T14" s="3" t="s">
        <v>90</v>
      </c>
      <c r="U14" s="3"/>
    </row>
    <row r="15" spans="1:21">
      <c r="A15" s="3" t="s">
        <v>91</v>
      </c>
      <c r="B15" s="3" t="s">
        <v>92</v>
      </c>
      <c r="C15" s="3" t="s">
        <v>93</v>
      </c>
      <c r="D15" s="3" t="s">
        <v>74</v>
      </c>
      <c r="E15" s="3" t="s">
        <v>94</v>
      </c>
      <c r="F15" s="3" t="s">
        <v>89</v>
      </c>
      <c r="G15" s="4">
        <v>5</v>
      </c>
      <c r="H15" s="4">
        <v>12</v>
      </c>
      <c r="I15" s="4"/>
      <c r="J15" s="4"/>
      <c r="K15" s="4"/>
      <c r="L15" s="4">
        <v>1</v>
      </c>
      <c r="M15" s="4"/>
      <c r="N15" s="4"/>
      <c r="O15" s="4">
        <v>3</v>
      </c>
      <c r="P15" s="4">
        <v>5</v>
      </c>
      <c r="Q15" s="4">
        <v>2</v>
      </c>
      <c r="R15" s="5" t="b">
        <v>0</v>
      </c>
      <c r="S15" s="5" t="b">
        <v>1</v>
      </c>
      <c r="T15" s="3" t="s">
        <v>95</v>
      </c>
      <c r="U15" s="3"/>
    </row>
    <row r="16" spans="1:21" ht="27.6">
      <c r="A16" s="3" t="s">
        <v>96</v>
      </c>
      <c r="B16" s="3" t="s">
        <v>97</v>
      </c>
      <c r="C16" s="3" t="s">
        <v>98</v>
      </c>
      <c r="D16" s="3" t="s">
        <v>87</v>
      </c>
      <c r="E16" s="3" t="s">
        <v>99</v>
      </c>
      <c r="F16" s="3" t="s">
        <v>89</v>
      </c>
      <c r="G16" s="4">
        <v>5</v>
      </c>
      <c r="H16" s="4">
        <v>5</v>
      </c>
      <c r="I16" s="4"/>
      <c r="J16" s="4"/>
      <c r="K16" s="4"/>
      <c r="L16" s="4">
        <v>1</v>
      </c>
      <c r="M16" s="4"/>
      <c r="N16" s="4"/>
      <c r="O16" s="4">
        <v>6</v>
      </c>
      <c r="P16" s="4">
        <v>6</v>
      </c>
      <c r="Q16" s="4">
        <v>2</v>
      </c>
      <c r="R16" s="5" t="b">
        <v>0</v>
      </c>
      <c r="S16" s="5" t="b">
        <v>1</v>
      </c>
      <c r="T16" s="3" t="s">
        <v>100</v>
      </c>
      <c r="U16" s="3"/>
    </row>
    <row r="17" spans="1:21">
      <c r="A17" s="3" t="s">
        <v>101</v>
      </c>
      <c r="B17" s="3" t="s">
        <v>102</v>
      </c>
      <c r="C17" s="3" t="s">
        <v>103</v>
      </c>
      <c r="D17" s="3" t="s">
        <v>104</v>
      </c>
      <c r="E17" s="3" t="s">
        <v>105</v>
      </c>
      <c r="F17" s="3" t="s">
        <v>7</v>
      </c>
      <c r="G17" s="4">
        <v>5</v>
      </c>
      <c r="H17" s="4">
        <v>6</v>
      </c>
      <c r="I17" s="4"/>
      <c r="J17" s="4"/>
      <c r="K17" s="4"/>
      <c r="L17" s="4">
        <v>3</v>
      </c>
      <c r="M17" s="4"/>
      <c r="N17" s="4"/>
      <c r="O17" s="4">
        <v>4</v>
      </c>
      <c r="P17" s="4">
        <v>2</v>
      </c>
      <c r="Q17" s="4">
        <v>2</v>
      </c>
      <c r="R17" s="5" t="b">
        <v>0</v>
      </c>
      <c r="S17" s="5" t="b">
        <v>1</v>
      </c>
      <c r="T17" s="3" t="s">
        <v>106</v>
      </c>
      <c r="U17" s="3"/>
    </row>
    <row r="18" spans="1:21">
      <c r="A18" s="3" t="s">
        <v>107</v>
      </c>
      <c r="B18" s="3" t="s">
        <v>108</v>
      </c>
      <c r="C18" s="3" t="s">
        <v>109</v>
      </c>
      <c r="D18" s="3" t="s">
        <v>110</v>
      </c>
      <c r="E18" s="3" t="s">
        <v>111</v>
      </c>
      <c r="F18" s="3" t="s">
        <v>7</v>
      </c>
      <c r="G18" s="4">
        <v>5</v>
      </c>
      <c r="H18" s="4">
        <v>4</v>
      </c>
      <c r="I18" s="4"/>
      <c r="J18" s="4"/>
      <c r="K18" s="4"/>
      <c r="L18" s="4">
        <v>3</v>
      </c>
      <c r="M18" s="4"/>
      <c r="N18" s="4"/>
      <c r="O18" s="4">
        <v>5</v>
      </c>
      <c r="P18" s="4">
        <v>3</v>
      </c>
      <c r="Q18" s="4">
        <v>2</v>
      </c>
      <c r="R18" s="5" t="b">
        <v>0</v>
      </c>
      <c r="S18" s="5" t="b">
        <v>1</v>
      </c>
      <c r="T18" s="3" t="s">
        <v>112</v>
      </c>
      <c r="U18" s="3"/>
    </row>
    <row r="19" spans="1:21">
      <c r="A19" s="3" t="s">
        <v>113</v>
      </c>
      <c r="B19" s="3" t="s">
        <v>114</v>
      </c>
      <c r="C19" s="3" t="s">
        <v>115</v>
      </c>
      <c r="D19" s="3" t="s">
        <v>110</v>
      </c>
      <c r="E19" s="3" t="s">
        <v>105</v>
      </c>
      <c r="F19" s="3" t="s">
        <v>7</v>
      </c>
      <c r="G19" s="4">
        <v>5</v>
      </c>
      <c r="H19" s="4">
        <v>6</v>
      </c>
      <c r="I19" s="4"/>
      <c r="J19" s="4"/>
      <c r="K19" s="4"/>
      <c r="L19" s="4">
        <v>3</v>
      </c>
      <c r="M19" s="4"/>
      <c r="N19" s="4"/>
      <c r="O19" s="4">
        <v>4</v>
      </c>
      <c r="P19" s="4">
        <v>2</v>
      </c>
      <c r="Q19" s="4">
        <v>2</v>
      </c>
      <c r="R19" s="5" t="b">
        <v>0</v>
      </c>
      <c r="S19" s="5" t="b">
        <v>1</v>
      </c>
      <c r="T19" s="3" t="s">
        <v>116</v>
      </c>
      <c r="U19" s="3"/>
    </row>
    <row r="20" spans="1:21">
      <c r="A20" s="3" t="s">
        <v>117</v>
      </c>
      <c r="B20" s="3" t="s">
        <v>118</v>
      </c>
      <c r="C20" s="3" t="s">
        <v>119</v>
      </c>
      <c r="D20" s="3" t="s">
        <v>110</v>
      </c>
      <c r="E20" s="3" t="s">
        <v>120</v>
      </c>
      <c r="F20" s="3" t="s">
        <v>7</v>
      </c>
      <c r="G20" s="4">
        <v>5</v>
      </c>
      <c r="H20" s="4">
        <v>4</v>
      </c>
      <c r="I20" s="4"/>
      <c r="J20" s="4"/>
      <c r="K20" s="4"/>
      <c r="L20" s="4">
        <v>3</v>
      </c>
      <c r="M20" s="4"/>
      <c r="N20" s="4"/>
      <c r="O20" s="4">
        <v>4</v>
      </c>
      <c r="P20" s="4">
        <v>5</v>
      </c>
      <c r="Q20" s="4">
        <v>4</v>
      </c>
      <c r="R20" s="5" t="b">
        <v>0</v>
      </c>
      <c r="S20" s="5" t="b">
        <v>1</v>
      </c>
      <c r="T20" s="3" t="s">
        <v>121</v>
      </c>
      <c r="U20" s="3"/>
    </row>
    <row r="21" spans="1:21">
      <c r="A21" s="3" t="s">
        <v>122</v>
      </c>
      <c r="B21" s="3" t="s">
        <v>123</v>
      </c>
      <c r="C21" s="3" t="s">
        <v>124</v>
      </c>
      <c r="D21" s="3" t="s">
        <v>110</v>
      </c>
      <c r="E21" s="3" t="s">
        <v>125</v>
      </c>
      <c r="F21" s="3" t="s">
        <v>7</v>
      </c>
      <c r="G21" s="4">
        <v>5</v>
      </c>
      <c r="H21" s="4">
        <v>12</v>
      </c>
      <c r="I21" s="4"/>
      <c r="J21" s="4"/>
      <c r="K21" s="4"/>
      <c r="L21" s="4">
        <v>3</v>
      </c>
      <c r="M21" s="4"/>
      <c r="N21" s="4"/>
      <c r="O21" s="4">
        <v>4</v>
      </c>
      <c r="P21" s="4">
        <v>3</v>
      </c>
      <c r="Q21" s="4">
        <v>2</v>
      </c>
      <c r="R21" s="5" t="b">
        <v>0</v>
      </c>
      <c r="S21" s="5" t="b">
        <v>1</v>
      </c>
      <c r="T21" s="3" t="s">
        <v>126</v>
      </c>
      <c r="U21" s="3"/>
    </row>
    <row r="22" spans="1:21">
      <c r="A22" s="3" t="s">
        <v>127</v>
      </c>
      <c r="B22" s="3" t="s">
        <v>128</v>
      </c>
      <c r="C22" s="3" t="s">
        <v>129</v>
      </c>
      <c r="D22" s="3" t="s">
        <v>104</v>
      </c>
      <c r="E22" s="3" t="s">
        <v>130</v>
      </c>
      <c r="F22" s="3" t="s">
        <v>7</v>
      </c>
      <c r="G22" s="4">
        <v>4</v>
      </c>
      <c r="H22" s="4">
        <v>10</v>
      </c>
      <c r="I22" s="4"/>
      <c r="J22" s="4"/>
      <c r="K22" s="4"/>
      <c r="L22" s="4">
        <v>2</v>
      </c>
      <c r="M22" s="4"/>
      <c r="N22" s="4"/>
      <c r="O22" s="4">
        <v>2</v>
      </c>
      <c r="P22" s="4">
        <v>1</v>
      </c>
      <c r="Q22" s="4">
        <v>2</v>
      </c>
      <c r="R22" s="5" t="b">
        <v>0</v>
      </c>
      <c r="S22" s="5" t="b">
        <v>1</v>
      </c>
      <c r="T22" s="3" t="s">
        <v>131</v>
      </c>
      <c r="U22" s="3"/>
    </row>
    <row r="23" spans="1:21">
      <c r="A23" s="3" t="s">
        <v>132</v>
      </c>
      <c r="B23" s="3" t="s">
        <v>133</v>
      </c>
      <c r="C23" s="3" t="s">
        <v>134</v>
      </c>
      <c r="D23" s="3" t="s">
        <v>110</v>
      </c>
      <c r="E23" s="3" t="s">
        <v>135</v>
      </c>
      <c r="F23" s="3" t="s">
        <v>30</v>
      </c>
      <c r="G23" s="4">
        <v>6</v>
      </c>
      <c r="H23" s="4"/>
      <c r="I23" s="4">
        <v>10</v>
      </c>
      <c r="J23" s="4"/>
      <c r="K23" s="4"/>
      <c r="L23" s="4"/>
      <c r="M23" s="4"/>
      <c r="N23" s="4"/>
      <c r="O23" s="4">
        <v>5</v>
      </c>
      <c r="P23" s="4">
        <v>3</v>
      </c>
      <c r="Q23" s="4">
        <v>3</v>
      </c>
      <c r="R23" s="5" t="b">
        <v>0</v>
      </c>
      <c r="S23" s="5" t="b">
        <v>1</v>
      </c>
      <c r="T23" s="3" t="s">
        <v>136</v>
      </c>
      <c r="U23" s="3"/>
    </row>
    <row r="24" spans="1:21">
      <c r="A24" s="3" t="s">
        <v>137</v>
      </c>
      <c r="B24" s="3" t="s">
        <v>138</v>
      </c>
      <c r="C24" s="3" t="s">
        <v>139</v>
      </c>
      <c r="D24" s="3" t="s">
        <v>110</v>
      </c>
      <c r="E24" s="3" t="s">
        <v>140</v>
      </c>
      <c r="F24" s="3" t="s">
        <v>30</v>
      </c>
      <c r="G24" s="4">
        <v>6</v>
      </c>
      <c r="H24" s="4"/>
      <c r="I24" s="4">
        <v>8</v>
      </c>
      <c r="J24" s="4"/>
      <c r="K24" s="4"/>
      <c r="L24" s="4"/>
      <c r="M24" s="4"/>
      <c r="N24" s="4"/>
      <c r="O24" s="4">
        <v>5</v>
      </c>
      <c r="P24" s="4">
        <v>4</v>
      </c>
      <c r="Q24" s="4">
        <v>4</v>
      </c>
      <c r="R24" s="5" t="b">
        <v>1</v>
      </c>
      <c r="S24" s="5" t="b">
        <v>1</v>
      </c>
      <c r="T24" s="3" t="s">
        <v>141</v>
      </c>
      <c r="U24" s="3"/>
    </row>
    <row r="25" spans="1:21">
      <c r="A25" s="3" t="s">
        <v>142</v>
      </c>
      <c r="B25" s="3" t="s">
        <v>143</v>
      </c>
      <c r="C25" s="3" t="s">
        <v>144</v>
      </c>
      <c r="D25" s="3" t="s">
        <v>145</v>
      </c>
      <c r="E25" s="3" t="s">
        <v>146</v>
      </c>
      <c r="F25" s="3" t="s">
        <v>7</v>
      </c>
      <c r="G25" s="4">
        <v>4</v>
      </c>
      <c r="H25" s="4">
        <v>10</v>
      </c>
      <c r="I25" s="4"/>
      <c r="J25" s="4"/>
      <c r="K25" s="4"/>
      <c r="L25" s="4">
        <v>3</v>
      </c>
      <c r="M25" s="4"/>
      <c r="N25" s="4"/>
      <c r="O25" s="4">
        <v>3</v>
      </c>
      <c r="P25" s="4">
        <v>1</v>
      </c>
      <c r="Q25" s="4">
        <v>1</v>
      </c>
      <c r="R25" s="5" t="b">
        <v>0</v>
      </c>
      <c r="S25" s="5" t="b">
        <v>1</v>
      </c>
      <c r="T25" s="3"/>
      <c r="U25" s="3"/>
    </row>
    <row r="26" spans="1:21">
      <c r="A26" s="3" t="s">
        <v>147</v>
      </c>
      <c r="B26" s="3" t="s">
        <v>148</v>
      </c>
      <c r="C26" s="3" t="s">
        <v>149</v>
      </c>
      <c r="D26" s="3" t="s">
        <v>145</v>
      </c>
      <c r="E26" s="3" t="s">
        <v>150</v>
      </c>
      <c r="F26" s="3" t="s">
        <v>7</v>
      </c>
      <c r="G26" s="4">
        <v>4</v>
      </c>
      <c r="H26" s="4">
        <v>10</v>
      </c>
      <c r="I26" s="4"/>
      <c r="J26" s="4"/>
      <c r="K26" s="4"/>
      <c r="L26" s="4">
        <v>3</v>
      </c>
      <c r="M26" s="4"/>
      <c r="N26" s="4"/>
      <c r="O26" s="4">
        <v>3</v>
      </c>
      <c r="P26" s="4">
        <v>1</v>
      </c>
      <c r="Q26" s="4">
        <v>2</v>
      </c>
      <c r="R26" s="5" t="b">
        <v>0</v>
      </c>
      <c r="S26" s="5" t="b">
        <v>1</v>
      </c>
      <c r="T26" s="3" t="s">
        <v>151</v>
      </c>
      <c r="U26" s="3"/>
    </row>
    <row r="27" spans="1:21">
      <c r="A27" s="3" t="s">
        <v>152</v>
      </c>
      <c r="B27" s="3" t="s">
        <v>153</v>
      </c>
      <c r="C27" s="3" t="s">
        <v>154</v>
      </c>
      <c r="D27" s="3" t="s">
        <v>155</v>
      </c>
      <c r="E27" s="3" t="s">
        <v>156</v>
      </c>
      <c r="F27" s="3" t="s">
        <v>7</v>
      </c>
      <c r="G27" s="4">
        <v>3</v>
      </c>
      <c r="H27" s="4">
        <v>20</v>
      </c>
      <c r="I27" s="4"/>
      <c r="J27" s="4"/>
      <c r="K27" s="4"/>
      <c r="L27" s="4">
        <v>2</v>
      </c>
      <c r="M27" s="4"/>
      <c r="N27" s="4"/>
      <c r="O27" s="4">
        <v>2</v>
      </c>
      <c r="P27" s="4">
        <v>0</v>
      </c>
      <c r="Q27" s="4">
        <v>2</v>
      </c>
      <c r="R27" s="5" t="b">
        <v>0</v>
      </c>
      <c r="S27" s="5" t="b">
        <v>1</v>
      </c>
      <c r="T27" s="3" t="s">
        <v>157</v>
      </c>
      <c r="U27" s="3"/>
    </row>
    <row r="28" spans="1:21">
      <c r="A28" s="3" t="s">
        <v>158</v>
      </c>
      <c r="B28" s="3" t="s">
        <v>159</v>
      </c>
      <c r="C28" s="3" t="s">
        <v>160</v>
      </c>
      <c r="D28" s="3" t="s">
        <v>161</v>
      </c>
      <c r="E28" s="3" t="s">
        <v>162</v>
      </c>
      <c r="F28" s="3" t="s">
        <v>7</v>
      </c>
      <c r="G28" s="4">
        <v>4</v>
      </c>
      <c r="H28" s="4">
        <v>15</v>
      </c>
      <c r="I28" s="4"/>
      <c r="J28" s="4"/>
      <c r="K28" s="4"/>
      <c r="L28" s="4">
        <v>3</v>
      </c>
      <c r="M28" s="4"/>
      <c r="N28" s="4"/>
      <c r="O28" s="4">
        <v>3</v>
      </c>
      <c r="P28" s="4">
        <v>0</v>
      </c>
      <c r="Q28" s="4">
        <v>1</v>
      </c>
      <c r="R28" s="5" t="b">
        <v>0</v>
      </c>
      <c r="S28" s="5" t="b">
        <v>1</v>
      </c>
      <c r="T28" s="3" t="s">
        <v>163</v>
      </c>
      <c r="U28" s="3" t="s">
        <v>164</v>
      </c>
    </row>
    <row r="29" spans="1:21">
      <c r="A29" s="3" t="s">
        <v>165</v>
      </c>
      <c r="B29" s="3" t="s">
        <v>166</v>
      </c>
      <c r="C29" s="3" t="s">
        <v>167</v>
      </c>
      <c r="D29" s="3" t="s">
        <v>161</v>
      </c>
      <c r="E29" s="3" t="s">
        <v>168</v>
      </c>
      <c r="F29" s="3" t="s">
        <v>7</v>
      </c>
      <c r="G29" s="4">
        <v>4</v>
      </c>
      <c r="H29" s="4">
        <v>10</v>
      </c>
      <c r="I29" s="4"/>
      <c r="J29" s="4"/>
      <c r="K29" s="4"/>
      <c r="L29" s="4">
        <v>3</v>
      </c>
      <c r="M29" s="4"/>
      <c r="N29" s="4"/>
      <c r="O29" s="4">
        <v>4</v>
      </c>
      <c r="P29" s="4">
        <v>1</v>
      </c>
      <c r="Q29" s="4">
        <v>3</v>
      </c>
      <c r="R29" s="5" t="b">
        <v>0</v>
      </c>
      <c r="S29" s="5" t="b">
        <v>1</v>
      </c>
      <c r="T29" s="3" t="s">
        <v>169</v>
      </c>
      <c r="U29" s="3"/>
    </row>
    <row r="30" spans="1:21">
      <c r="A30" s="3" t="s">
        <v>170</v>
      </c>
      <c r="B30" s="3" t="s">
        <v>171</v>
      </c>
      <c r="C30" s="3" t="s">
        <v>172</v>
      </c>
      <c r="D30" s="3" t="s">
        <v>161</v>
      </c>
      <c r="E30" s="3" t="s">
        <v>173</v>
      </c>
      <c r="F30" s="3" t="s">
        <v>7</v>
      </c>
      <c r="G30" s="4">
        <v>5</v>
      </c>
      <c r="H30" s="4">
        <v>6</v>
      </c>
      <c r="I30" s="4"/>
      <c r="J30" s="4"/>
      <c r="K30" s="4"/>
      <c r="L30" s="4">
        <v>3</v>
      </c>
      <c r="M30" s="4"/>
      <c r="N30" s="4"/>
      <c r="O30" s="4">
        <v>4</v>
      </c>
      <c r="P30" s="4">
        <v>0</v>
      </c>
      <c r="Q30" s="4">
        <v>2</v>
      </c>
      <c r="R30" s="5" t="b">
        <v>0</v>
      </c>
      <c r="S30" s="5" t="b">
        <v>1</v>
      </c>
      <c r="T30" s="3" t="s">
        <v>174</v>
      </c>
      <c r="U30" s="3"/>
    </row>
    <row r="31" spans="1:21">
      <c r="A31" s="3" t="s">
        <v>175</v>
      </c>
      <c r="B31" s="3" t="s">
        <v>176</v>
      </c>
      <c r="C31" s="3" t="s">
        <v>177</v>
      </c>
      <c r="D31" s="3" t="s">
        <v>178</v>
      </c>
      <c r="E31" s="3" t="s">
        <v>179</v>
      </c>
      <c r="F31" s="3" t="s">
        <v>7</v>
      </c>
      <c r="G31" s="4">
        <v>5</v>
      </c>
      <c r="H31" s="4">
        <v>6</v>
      </c>
      <c r="I31" s="4"/>
      <c r="J31" s="4"/>
      <c r="K31" s="4"/>
      <c r="L31" s="4">
        <v>3</v>
      </c>
      <c r="M31" s="4"/>
      <c r="N31" s="4"/>
      <c r="O31" s="4">
        <v>4</v>
      </c>
      <c r="P31" s="4">
        <v>1</v>
      </c>
      <c r="Q31" s="4">
        <v>2</v>
      </c>
      <c r="R31" s="5" t="b">
        <v>0</v>
      </c>
      <c r="S31" s="5" t="b">
        <v>1</v>
      </c>
      <c r="T31" s="3" t="s">
        <v>180</v>
      </c>
      <c r="U31" s="3"/>
    </row>
    <row r="32" spans="1:21">
      <c r="A32" s="3" t="s">
        <v>181</v>
      </c>
      <c r="B32" s="3" t="s">
        <v>182</v>
      </c>
      <c r="C32" s="3" t="s">
        <v>183</v>
      </c>
      <c r="D32" s="3" t="s">
        <v>178</v>
      </c>
      <c r="E32" s="3" t="s">
        <v>184</v>
      </c>
      <c r="F32" s="3" t="s">
        <v>7</v>
      </c>
      <c r="G32" s="4">
        <v>5</v>
      </c>
      <c r="H32" s="4">
        <v>4</v>
      </c>
      <c r="I32" s="4"/>
      <c r="J32" s="4"/>
      <c r="K32" s="4"/>
      <c r="L32" s="4">
        <v>3</v>
      </c>
      <c r="M32" s="4"/>
      <c r="N32" s="4"/>
      <c r="O32" s="4">
        <v>5</v>
      </c>
      <c r="P32" s="4">
        <v>1</v>
      </c>
      <c r="Q32" s="4">
        <v>2</v>
      </c>
      <c r="R32" s="5" t="b">
        <v>0</v>
      </c>
      <c r="S32" s="5" t="b">
        <v>1</v>
      </c>
      <c r="T32" s="3" t="s">
        <v>185</v>
      </c>
      <c r="U32" s="3"/>
    </row>
    <row r="33" spans="1:21">
      <c r="A33" s="3" t="s">
        <v>186</v>
      </c>
      <c r="B33" s="3" t="s">
        <v>187</v>
      </c>
      <c r="C33" s="3" t="s">
        <v>188</v>
      </c>
      <c r="D33" s="3" t="s">
        <v>178</v>
      </c>
      <c r="E33" s="3" t="s">
        <v>179</v>
      </c>
      <c r="F33" s="3" t="s">
        <v>7</v>
      </c>
      <c r="G33" s="4">
        <v>5</v>
      </c>
      <c r="H33" s="4">
        <v>5</v>
      </c>
      <c r="I33" s="4"/>
      <c r="J33" s="4"/>
      <c r="K33" s="4"/>
      <c r="L33" s="4">
        <v>3</v>
      </c>
      <c r="M33" s="4"/>
      <c r="N33" s="4"/>
      <c r="O33" s="4">
        <v>4</v>
      </c>
      <c r="P33" s="4">
        <v>0</v>
      </c>
      <c r="Q33" s="4">
        <v>3</v>
      </c>
      <c r="R33" s="5" t="b">
        <v>0</v>
      </c>
      <c r="S33" s="5" t="b">
        <v>1</v>
      </c>
      <c r="T33" s="3" t="s">
        <v>189</v>
      </c>
      <c r="U33" s="3"/>
    </row>
    <row r="34" spans="1:21">
      <c r="A34" s="3" t="s">
        <v>190</v>
      </c>
      <c r="B34" s="3" t="s">
        <v>191</v>
      </c>
      <c r="C34" s="3" t="s">
        <v>192</v>
      </c>
      <c r="D34" s="3" t="s">
        <v>178</v>
      </c>
      <c r="E34" s="3" t="s">
        <v>193</v>
      </c>
      <c r="F34" s="3" t="s">
        <v>7</v>
      </c>
      <c r="G34" s="4">
        <v>5</v>
      </c>
      <c r="H34" s="4">
        <v>4</v>
      </c>
      <c r="I34" s="4"/>
      <c r="J34" s="4"/>
      <c r="K34" s="4"/>
      <c r="L34" s="4">
        <v>3</v>
      </c>
      <c r="M34" s="4"/>
      <c r="N34" s="4"/>
      <c r="O34" s="4">
        <v>5</v>
      </c>
      <c r="P34" s="4">
        <v>1</v>
      </c>
      <c r="Q34" s="4">
        <v>2</v>
      </c>
      <c r="R34" s="5" t="b">
        <v>0</v>
      </c>
      <c r="S34" s="5" t="b">
        <v>1</v>
      </c>
      <c r="T34" s="3" t="s">
        <v>194</v>
      </c>
      <c r="U34" s="3"/>
    </row>
    <row r="35" spans="1:21">
      <c r="A35" s="3" t="s">
        <v>195</v>
      </c>
      <c r="B35" s="3" t="s">
        <v>196</v>
      </c>
      <c r="C35" s="3" t="s">
        <v>197</v>
      </c>
      <c r="D35" s="3" t="s">
        <v>198</v>
      </c>
      <c r="E35" s="3" t="s">
        <v>199</v>
      </c>
      <c r="F35" s="3" t="s">
        <v>7</v>
      </c>
      <c r="G35" s="4">
        <v>5</v>
      </c>
      <c r="H35" s="4">
        <v>4</v>
      </c>
      <c r="I35" s="4"/>
      <c r="J35" s="4"/>
      <c r="K35" s="4"/>
      <c r="L35" s="4">
        <v>3</v>
      </c>
      <c r="M35" s="4"/>
      <c r="N35" s="4"/>
      <c r="O35" s="4">
        <v>5</v>
      </c>
      <c r="P35" s="4">
        <v>2</v>
      </c>
      <c r="Q35" s="4">
        <v>3</v>
      </c>
      <c r="R35" s="5" t="b">
        <v>0</v>
      </c>
      <c r="S35" s="5" t="b">
        <v>1</v>
      </c>
      <c r="T35" s="3" t="s">
        <v>200</v>
      </c>
      <c r="U35" s="3"/>
    </row>
    <row r="36" spans="1:21">
      <c r="A36" s="3" t="s">
        <v>201</v>
      </c>
      <c r="B36" s="3" t="s">
        <v>202</v>
      </c>
      <c r="C36" s="3" t="s">
        <v>203</v>
      </c>
      <c r="D36" s="3" t="s">
        <v>198</v>
      </c>
      <c r="E36" s="3" t="s">
        <v>204</v>
      </c>
      <c r="F36" s="3" t="s">
        <v>7</v>
      </c>
      <c r="G36" s="4">
        <v>5</v>
      </c>
      <c r="H36" s="4">
        <v>4</v>
      </c>
      <c r="I36" s="4"/>
      <c r="J36" s="4"/>
      <c r="K36" s="4"/>
      <c r="L36" s="4">
        <v>5</v>
      </c>
      <c r="M36" s="4"/>
      <c r="N36" s="4"/>
      <c r="O36" s="4">
        <v>6</v>
      </c>
      <c r="P36" s="4">
        <v>0</v>
      </c>
      <c r="Q36" s="4">
        <v>2</v>
      </c>
      <c r="R36" s="5" t="b">
        <v>0</v>
      </c>
      <c r="S36" s="5" t="b">
        <v>1</v>
      </c>
      <c r="T36" s="3" t="s">
        <v>205</v>
      </c>
      <c r="U36" s="3"/>
    </row>
    <row r="37" spans="1:21">
      <c r="A37" s="3" t="s">
        <v>206</v>
      </c>
      <c r="B37" s="3" t="s">
        <v>207</v>
      </c>
      <c r="C37" s="3" t="s">
        <v>208</v>
      </c>
      <c r="D37" s="3" t="s">
        <v>198</v>
      </c>
      <c r="E37" s="3" t="s">
        <v>209</v>
      </c>
      <c r="F37" s="3" t="s">
        <v>7</v>
      </c>
      <c r="G37" s="4">
        <v>4</v>
      </c>
      <c r="H37" s="4">
        <v>8</v>
      </c>
      <c r="I37" s="4"/>
      <c r="J37" s="4"/>
      <c r="K37" s="4"/>
      <c r="L37" s="4">
        <v>5</v>
      </c>
      <c r="M37" s="4"/>
      <c r="N37" s="4"/>
      <c r="O37" s="4">
        <v>4</v>
      </c>
      <c r="P37" s="4">
        <v>1</v>
      </c>
      <c r="Q37" s="4">
        <v>3</v>
      </c>
      <c r="R37" s="5" t="b">
        <v>0</v>
      </c>
      <c r="S37" s="5" t="b">
        <v>1</v>
      </c>
      <c r="T37" s="3" t="s">
        <v>210</v>
      </c>
      <c r="U37" s="3"/>
    </row>
    <row r="38" spans="1:21">
      <c r="A38" s="3" t="s">
        <v>211</v>
      </c>
      <c r="B38" s="3" t="s">
        <v>212</v>
      </c>
      <c r="C38" s="3" t="s">
        <v>213</v>
      </c>
      <c r="D38" s="3" t="s">
        <v>214</v>
      </c>
      <c r="E38" s="3" t="s">
        <v>215</v>
      </c>
      <c r="F38" s="3" t="s">
        <v>7</v>
      </c>
      <c r="G38" s="4">
        <v>5</v>
      </c>
      <c r="H38" s="4">
        <v>4</v>
      </c>
      <c r="I38" s="4"/>
      <c r="J38" s="4"/>
      <c r="K38" s="4"/>
      <c r="L38" s="4">
        <v>5</v>
      </c>
      <c r="M38" s="4"/>
      <c r="N38" s="4"/>
      <c r="O38" s="4">
        <v>5</v>
      </c>
      <c r="P38" s="4">
        <v>1</v>
      </c>
      <c r="Q38" s="4">
        <v>3</v>
      </c>
      <c r="R38" s="5" t="b">
        <v>0</v>
      </c>
      <c r="S38" s="5" t="b">
        <v>1</v>
      </c>
      <c r="T38" s="3"/>
      <c r="U38" s="3"/>
    </row>
    <row r="39" spans="1:21">
      <c r="A39" s="3" t="s">
        <v>216</v>
      </c>
      <c r="B39" s="3" t="s">
        <v>217</v>
      </c>
      <c r="C39" s="3" t="s">
        <v>218</v>
      </c>
      <c r="D39" s="3" t="s">
        <v>214</v>
      </c>
      <c r="E39" s="3" t="s">
        <v>215</v>
      </c>
      <c r="F39" s="3" t="s">
        <v>7</v>
      </c>
      <c r="G39" s="4">
        <v>5</v>
      </c>
      <c r="H39" s="4">
        <v>6</v>
      </c>
      <c r="I39" s="4"/>
      <c r="J39" s="4"/>
      <c r="K39" s="4"/>
      <c r="L39" s="4">
        <v>4</v>
      </c>
      <c r="M39" s="4"/>
      <c r="N39" s="4"/>
      <c r="O39" s="4">
        <v>4</v>
      </c>
      <c r="P39" s="4">
        <v>1</v>
      </c>
      <c r="Q39" s="4">
        <v>2</v>
      </c>
      <c r="R39" s="5" t="b">
        <v>0</v>
      </c>
      <c r="S39" s="5" t="b">
        <v>1</v>
      </c>
      <c r="T39" s="3" t="s">
        <v>219</v>
      </c>
      <c r="U39" s="3"/>
    </row>
    <row r="40" spans="1:21">
      <c r="A40" s="3" t="s">
        <v>220</v>
      </c>
      <c r="B40" s="3" t="s">
        <v>221</v>
      </c>
      <c r="C40" s="3" t="s">
        <v>222</v>
      </c>
      <c r="D40" s="3" t="s">
        <v>214</v>
      </c>
      <c r="E40" s="3" t="s">
        <v>223</v>
      </c>
      <c r="F40" s="3" t="s">
        <v>7</v>
      </c>
      <c r="G40" s="4">
        <v>4</v>
      </c>
      <c r="H40" s="4">
        <v>10</v>
      </c>
      <c r="I40" s="4"/>
      <c r="J40" s="4"/>
      <c r="K40" s="4"/>
      <c r="L40" s="4">
        <v>4</v>
      </c>
      <c r="M40" s="4"/>
      <c r="N40" s="4"/>
      <c r="O40" s="4">
        <v>3</v>
      </c>
      <c r="P40" s="4">
        <v>0</v>
      </c>
      <c r="Q40" s="4">
        <v>4</v>
      </c>
      <c r="R40" s="5" t="b">
        <v>1</v>
      </c>
      <c r="S40" s="5" t="b">
        <v>1</v>
      </c>
      <c r="T40" s="3" t="s">
        <v>224</v>
      </c>
      <c r="U40" s="3"/>
    </row>
    <row r="41" spans="1:21">
      <c r="A41" s="3" t="s">
        <v>225</v>
      </c>
      <c r="B41" s="3" t="s">
        <v>226</v>
      </c>
      <c r="C41" s="3" t="s">
        <v>227</v>
      </c>
      <c r="D41" s="3" t="s">
        <v>214</v>
      </c>
      <c r="E41" s="3" t="s">
        <v>228</v>
      </c>
      <c r="F41" s="3" t="s">
        <v>7</v>
      </c>
      <c r="G41" s="4">
        <v>4</v>
      </c>
      <c r="H41" s="4">
        <v>10</v>
      </c>
      <c r="I41" s="4"/>
      <c r="J41" s="4"/>
      <c r="K41" s="4"/>
      <c r="L41" s="4">
        <v>3</v>
      </c>
      <c r="M41" s="4"/>
      <c r="N41" s="4"/>
      <c r="O41" s="4">
        <v>4</v>
      </c>
      <c r="P41" s="4">
        <v>0</v>
      </c>
      <c r="Q41" s="4">
        <v>1</v>
      </c>
      <c r="R41" s="5" t="b">
        <v>0</v>
      </c>
      <c r="S41" s="5" t="b">
        <v>1</v>
      </c>
      <c r="T41" s="3" t="s">
        <v>229</v>
      </c>
      <c r="U41" s="3"/>
    </row>
    <row r="42" spans="1:21">
      <c r="A42" s="3" t="s">
        <v>230</v>
      </c>
      <c r="B42" s="3" t="s">
        <v>231</v>
      </c>
      <c r="C42" s="3" t="s">
        <v>232</v>
      </c>
      <c r="D42" s="3" t="s">
        <v>214</v>
      </c>
      <c r="E42" s="3" t="s">
        <v>233</v>
      </c>
      <c r="F42" s="3" t="s">
        <v>7</v>
      </c>
      <c r="G42" s="4">
        <v>5</v>
      </c>
      <c r="H42" s="4">
        <v>4</v>
      </c>
      <c r="I42" s="4"/>
      <c r="J42" s="4"/>
      <c r="K42" s="4"/>
      <c r="L42" s="4">
        <v>5</v>
      </c>
      <c r="M42" s="4"/>
      <c r="N42" s="4"/>
      <c r="O42" s="4">
        <v>5</v>
      </c>
      <c r="P42" s="4">
        <v>0</v>
      </c>
      <c r="Q42" s="4">
        <v>2</v>
      </c>
      <c r="R42" s="5" t="b">
        <v>0</v>
      </c>
      <c r="S42" s="5" t="b">
        <v>1</v>
      </c>
      <c r="T42" s="3" t="s">
        <v>234</v>
      </c>
      <c r="U42" s="3"/>
    </row>
    <row r="43" spans="1:21">
      <c r="A43" s="3" t="s">
        <v>235</v>
      </c>
      <c r="B43" s="3" t="s">
        <v>236</v>
      </c>
      <c r="C43" s="3" t="s">
        <v>237</v>
      </c>
      <c r="D43" s="3" t="s">
        <v>238</v>
      </c>
      <c r="E43" s="3" t="s">
        <v>239</v>
      </c>
      <c r="F43" s="3" t="s">
        <v>7</v>
      </c>
      <c r="G43" s="4">
        <v>5</v>
      </c>
      <c r="H43" s="4">
        <v>5</v>
      </c>
      <c r="I43" s="4"/>
      <c r="J43" s="4"/>
      <c r="K43" s="4"/>
      <c r="L43" s="4">
        <v>4</v>
      </c>
      <c r="M43" s="4"/>
      <c r="N43" s="4"/>
      <c r="O43" s="4">
        <v>5</v>
      </c>
      <c r="P43" s="4">
        <v>0</v>
      </c>
      <c r="Q43" s="4">
        <v>3</v>
      </c>
      <c r="R43" s="5" t="b">
        <v>0</v>
      </c>
      <c r="S43" s="5" t="b">
        <v>1</v>
      </c>
      <c r="T43" s="3" t="s">
        <v>240</v>
      </c>
      <c r="U43" s="3"/>
    </row>
    <row r="44" spans="1:21">
      <c r="A44" s="3" t="s">
        <v>241</v>
      </c>
      <c r="B44" s="3" t="s">
        <v>242</v>
      </c>
      <c r="C44" s="3" t="s">
        <v>243</v>
      </c>
      <c r="D44" s="3" t="s">
        <v>238</v>
      </c>
      <c r="E44" s="3" t="s">
        <v>239</v>
      </c>
      <c r="F44" s="3" t="s">
        <v>7</v>
      </c>
      <c r="G44" s="4">
        <v>5</v>
      </c>
      <c r="H44" s="4">
        <v>5</v>
      </c>
      <c r="I44" s="4"/>
      <c r="J44" s="4"/>
      <c r="K44" s="4"/>
      <c r="L44" s="4">
        <v>4</v>
      </c>
      <c r="M44" s="4"/>
      <c r="N44" s="4"/>
      <c r="O44" s="4">
        <v>5</v>
      </c>
      <c r="P44" s="4">
        <v>0</v>
      </c>
      <c r="Q44" s="4">
        <v>4</v>
      </c>
      <c r="R44" s="5" t="b">
        <v>0</v>
      </c>
      <c r="S44" s="5" t="b">
        <v>1</v>
      </c>
      <c r="T44" s="3" t="s">
        <v>244</v>
      </c>
      <c r="U44" s="3"/>
    </row>
    <row r="45" spans="1:21">
      <c r="A45" s="3" t="s">
        <v>245</v>
      </c>
      <c r="B45" s="3" t="s">
        <v>246</v>
      </c>
      <c r="C45" s="3" t="s">
        <v>247</v>
      </c>
      <c r="D45" s="3" t="s">
        <v>238</v>
      </c>
      <c r="E45" s="3" t="s">
        <v>248</v>
      </c>
      <c r="F45" s="3" t="s">
        <v>7</v>
      </c>
      <c r="G45" s="4">
        <v>4</v>
      </c>
      <c r="H45" s="4">
        <v>10</v>
      </c>
      <c r="I45" s="4"/>
      <c r="J45" s="4"/>
      <c r="K45" s="4"/>
      <c r="L45" s="4">
        <v>3</v>
      </c>
      <c r="M45" s="4"/>
      <c r="N45" s="4"/>
      <c r="O45" s="4">
        <v>3</v>
      </c>
      <c r="P45" s="4">
        <v>0</v>
      </c>
      <c r="Q45" s="4">
        <v>2</v>
      </c>
      <c r="R45" s="5" t="b">
        <v>1</v>
      </c>
      <c r="S45" s="5" t="b">
        <v>1</v>
      </c>
      <c r="T45" s="3" t="s">
        <v>249</v>
      </c>
      <c r="U45" s="3"/>
    </row>
    <row r="46" spans="1:21">
      <c r="A46" s="3" t="s">
        <v>250</v>
      </c>
      <c r="B46" s="3" t="s">
        <v>251</v>
      </c>
      <c r="C46" s="3" t="s">
        <v>252</v>
      </c>
      <c r="D46" s="3" t="s">
        <v>238</v>
      </c>
      <c r="E46" s="3" t="s">
        <v>248</v>
      </c>
      <c r="F46" s="3" t="s">
        <v>7</v>
      </c>
      <c r="G46" s="4">
        <v>4</v>
      </c>
      <c r="H46" s="4">
        <v>10</v>
      </c>
      <c r="I46" s="4"/>
      <c r="J46" s="4"/>
      <c r="K46" s="4"/>
      <c r="L46" s="4">
        <v>4</v>
      </c>
      <c r="M46" s="4"/>
      <c r="N46" s="4"/>
      <c r="O46" s="4">
        <v>4</v>
      </c>
      <c r="P46" s="4">
        <v>0</v>
      </c>
      <c r="Q46" s="4">
        <v>3</v>
      </c>
      <c r="R46" s="5" t="b">
        <v>1</v>
      </c>
      <c r="S46" s="5" t="b">
        <v>1</v>
      </c>
      <c r="T46" s="3" t="s">
        <v>253</v>
      </c>
      <c r="U46" s="3"/>
    </row>
    <row r="47" spans="1:21">
      <c r="A47" s="3" t="s">
        <v>254</v>
      </c>
      <c r="B47" s="3" t="s">
        <v>255</v>
      </c>
      <c r="C47" s="3" t="s">
        <v>256</v>
      </c>
      <c r="D47" s="3" t="s">
        <v>257</v>
      </c>
      <c r="E47" s="3" t="s">
        <v>258</v>
      </c>
      <c r="F47" s="3" t="s">
        <v>7</v>
      </c>
      <c r="G47" s="4">
        <v>4</v>
      </c>
      <c r="H47" s="4">
        <v>15</v>
      </c>
      <c r="I47" s="4"/>
      <c r="J47" s="4"/>
      <c r="K47" s="4"/>
      <c r="L47" s="4">
        <v>2</v>
      </c>
      <c r="M47" s="4"/>
      <c r="N47" s="4"/>
      <c r="O47" s="4">
        <v>3</v>
      </c>
      <c r="P47" s="4">
        <v>0</v>
      </c>
      <c r="Q47" s="4">
        <v>1</v>
      </c>
      <c r="R47" s="5" t="b">
        <v>0</v>
      </c>
      <c r="S47" s="5" t="b">
        <v>1</v>
      </c>
      <c r="T47" s="3" t="s">
        <v>259</v>
      </c>
      <c r="U47" s="3"/>
    </row>
    <row r="48" spans="1:21">
      <c r="A48" s="3" t="s">
        <v>260</v>
      </c>
      <c r="B48" s="3" t="s">
        <v>261</v>
      </c>
      <c r="C48" s="3" t="s">
        <v>262</v>
      </c>
      <c r="D48" s="3" t="s">
        <v>257</v>
      </c>
      <c r="E48" s="3" t="s">
        <v>263</v>
      </c>
      <c r="F48" s="3" t="s">
        <v>7</v>
      </c>
      <c r="G48" s="4">
        <v>4</v>
      </c>
      <c r="H48" s="4">
        <v>15</v>
      </c>
      <c r="I48" s="4"/>
      <c r="J48" s="4"/>
      <c r="K48" s="4"/>
      <c r="L48" s="4">
        <v>2</v>
      </c>
      <c r="M48" s="4"/>
      <c r="N48" s="4"/>
      <c r="O48" s="4">
        <v>2</v>
      </c>
      <c r="P48" s="4">
        <v>0</v>
      </c>
      <c r="Q48" s="4">
        <v>1</v>
      </c>
      <c r="R48" s="5" t="b">
        <v>0</v>
      </c>
      <c r="S48" s="5" t="b">
        <v>1</v>
      </c>
      <c r="T48" s="3" t="s">
        <v>264</v>
      </c>
      <c r="U48" s="3"/>
    </row>
    <row r="49" spans="1:21">
      <c r="A49" s="3" t="s">
        <v>265</v>
      </c>
      <c r="B49" s="3" t="s">
        <v>266</v>
      </c>
      <c r="C49" s="3" t="s">
        <v>267</v>
      </c>
      <c r="D49" s="3" t="s">
        <v>268</v>
      </c>
      <c r="E49" s="3" t="s">
        <v>269</v>
      </c>
      <c r="F49" s="3" t="s">
        <v>7</v>
      </c>
      <c r="G49" s="4">
        <v>5</v>
      </c>
      <c r="H49" s="4">
        <v>4</v>
      </c>
      <c r="I49" s="4"/>
      <c r="J49" s="4"/>
      <c r="K49" s="4"/>
      <c r="L49" s="4">
        <v>4</v>
      </c>
      <c r="M49" s="4"/>
      <c r="N49" s="4"/>
      <c r="O49" s="4">
        <v>4</v>
      </c>
      <c r="P49" s="4">
        <v>2</v>
      </c>
      <c r="Q49" s="4">
        <v>4</v>
      </c>
      <c r="R49" s="5" t="b">
        <v>0</v>
      </c>
      <c r="S49" s="5" t="b">
        <v>1</v>
      </c>
      <c r="T49" s="3" t="s">
        <v>270</v>
      </c>
      <c r="U49" s="3"/>
    </row>
    <row r="50" spans="1:21">
      <c r="A50" s="3" t="s">
        <v>271</v>
      </c>
      <c r="B50" s="3" t="s">
        <v>272</v>
      </c>
      <c r="C50" s="3" t="s">
        <v>273</v>
      </c>
      <c r="D50" s="3" t="s">
        <v>268</v>
      </c>
      <c r="E50" s="3" t="s">
        <v>274</v>
      </c>
      <c r="F50" s="3" t="s">
        <v>7</v>
      </c>
      <c r="G50" s="4">
        <v>5</v>
      </c>
      <c r="H50" s="4">
        <v>5</v>
      </c>
      <c r="I50" s="4"/>
      <c r="J50" s="4"/>
      <c r="K50" s="4"/>
      <c r="L50" s="4">
        <v>4</v>
      </c>
      <c r="M50" s="4"/>
      <c r="N50" s="4"/>
      <c r="O50" s="4">
        <v>6</v>
      </c>
      <c r="P50" s="4">
        <v>2</v>
      </c>
      <c r="Q50" s="4">
        <v>5</v>
      </c>
      <c r="R50" s="5" t="b">
        <v>0</v>
      </c>
      <c r="S50" s="5" t="b">
        <v>1</v>
      </c>
      <c r="T50" s="3" t="s">
        <v>275</v>
      </c>
      <c r="U50" s="3"/>
    </row>
    <row r="51" spans="1:21">
      <c r="A51" s="3" t="s">
        <v>276</v>
      </c>
      <c r="B51" s="3" t="s">
        <v>277</v>
      </c>
      <c r="C51" s="3" t="s">
        <v>278</v>
      </c>
      <c r="D51" s="3" t="s">
        <v>279</v>
      </c>
      <c r="E51" s="3" t="s">
        <v>280</v>
      </c>
      <c r="F51" s="3" t="s">
        <v>7</v>
      </c>
      <c r="G51" s="4">
        <v>5</v>
      </c>
      <c r="H51" s="4">
        <v>10</v>
      </c>
      <c r="I51" s="4"/>
      <c r="J51" s="4"/>
      <c r="K51" s="4"/>
      <c r="L51" s="4">
        <v>3</v>
      </c>
      <c r="M51" s="4"/>
      <c r="N51" s="4"/>
      <c r="O51" s="4">
        <v>2</v>
      </c>
      <c r="P51" s="4">
        <v>0</v>
      </c>
      <c r="Q51" s="4">
        <v>1</v>
      </c>
      <c r="R51" s="5" t="b">
        <v>0</v>
      </c>
      <c r="S51" s="5" t="b">
        <v>1</v>
      </c>
      <c r="T51" s="3" t="s">
        <v>281</v>
      </c>
      <c r="U51" s="3"/>
    </row>
    <row r="52" spans="1:21">
      <c r="A52" s="3" t="s">
        <v>282</v>
      </c>
      <c r="B52" s="3" t="s">
        <v>283</v>
      </c>
      <c r="C52" s="3" t="s">
        <v>284</v>
      </c>
      <c r="D52" s="3" t="s">
        <v>279</v>
      </c>
      <c r="E52" s="3" t="s">
        <v>285</v>
      </c>
      <c r="F52" s="3" t="s">
        <v>7</v>
      </c>
      <c r="G52" s="4">
        <v>5</v>
      </c>
      <c r="H52" s="4">
        <v>10</v>
      </c>
      <c r="I52" s="4"/>
      <c r="J52" s="4"/>
      <c r="K52" s="4"/>
      <c r="L52" s="4">
        <v>3</v>
      </c>
      <c r="M52" s="4"/>
      <c r="N52" s="4"/>
      <c r="O52" s="4">
        <v>2</v>
      </c>
      <c r="P52" s="4">
        <v>1</v>
      </c>
      <c r="Q52" s="4">
        <v>1</v>
      </c>
      <c r="R52" s="5" t="b">
        <v>0</v>
      </c>
      <c r="S52" s="5" t="b">
        <v>1</v>
      </c>
      <c r="T52" s="3" t="s">
        <v>286</v>
      </c>
      <c r="U52" s="3"/>
    </row>
    <row r="53" spans="1:21">
      <c r="A53" s="3" t="s">
        <v>287</v>
      </c>
      <c r="B53" s="3" t="s">
        <v>288</v>
      </c>
      <c r="C53" s="3" t="s">
        <v>289</v>
      </c>
      <c r="D53" s="3" t="s">
        <v>279</v>
      </c>
      <c r="E53" s="3" t="s">
        <v>290</v>
      </c>
      <c r="F53" s="3" t="s">
        <v>7</v>
      </c>
      <c r="G53" s="4">
        <v>3</v>
      </c>
      <c r="H53" s="4">
        <v>20</v>
      </c>
      <c r="I53" s="4"/>
      <c r="J53" s="4"/>
      <c r="K53" s="4"/>
      <c r="L53" s="4">
        <v>2</v>
      </c>
      <c r="M53" s="4"/>
      <c r="N53" s="4"/>
      <c r="O53" s="4">
        <v>2</v>
      </c>
      <c r="P53" s="4">
        <v>0</v>
      </c>
      <c r="Q53" s="4">
        <v>2</v>
      </c>
      <c r="R53" s="5" t="b">
        <v>1</v>
      </c>
      <c r="S53" s="5" t="b">
        <v>1</v>
      </c>
      <c r="T53" s="3" t="s">
        <v>291</v>
      </c>
      <c r="U53" s="3"/>
    </row>
    <row r="54" spans="1:21">
      <c r="A54" s="3" t="s">
        <v>292</v>
      </c>
      <c r="B54" s="3" t="s">
        <v>293</v>
      </c>
      <c r="C54" s="3" t="s">
        <v>294</v>
      </c>
      <c r="D54" s="3" t="s">
        <v>279</v>
      </c>
      <c r="E54" s="3" t="s">
        <v>295</v>
      </c>
      <c r="F54" s="3" t="s">
        <v>7</v>
      </c>
      <c r="G54" s="4">
        <v>3</v>
      </c>
      <c r="H54" s="4">
        <v>20</v>
      </c>
      <c r="I54" s="4"/>
      <c r="J54" s="4"/>
      <c r="K54" s="4"/>
      <c r="L54" s="4">
        <v>2</v>
      </c>
      <c r="M54" s="4"/>
      <c r="N54" s="4"/>
      <c r="O54" s="4">
        <v>2</v>
      </c>
      <c r="P54" s="4">
        <v>0</v>
      </c>
      <c r="Q54" s="4">
        <v>2</v>
      </c>
      <c r="R54" s="5" t="b">
        <v>1</v>
      </c>
      <c r="S54" s="5" t="b">
        <v>1</v>
      </c>
      <c r="T54" s="3" t="s">
        <v>296</v>
      </c>
      <c r="U54" s="3"/>
    </row>
    <row r="55" spans="1:21">
      <c r="A55" s="3" t="s">
        <v>297</v>
      </c>
      <c r="B55" s="3" t="s">
        <v>298</v>
      </c>
      <c r="C55" s="3" t="s">
        <v>299</v>
      </c>
      <c r="D55" s="3" t="s">
        <v>279</v>
      </c>
      <c r="E55" s="3" t="s">
        <v>300</v>
      </c>
      <c r="F55" s="3" t="s">
        <v>7</v>
      </c>
      <c r="G55" s="4">
        <v>3</v>
      </c>
      <c r="H55" s="4">
        <v>20</v>
      </c>
      <c r="I55" s="4"/>
      <c r="J55" s="4"/>
      <c r="K55" s="4"/>
      <c r="L55" s="4">
        <v>2</v>
      </c>
      <c r="M55" s="4"/>
      <c r="N55" s="4"/>
      <c r="O55" s="4">
        <v>2</v>
      </c>
      <c r="P55" s="4">
        <v>0</v>
      </c>
      <c r="Q55" s="4">
        <v>3</v>
      </c>
      <c r="R55" s="5" t="b">
        <v>0</v>
      </c>
      <c r="S55" s="5" t="b">
        <v>1</v>
      </c>
      <c r="T55" s="3" t="s">
        <v>301</v>
      </c>
      <c r="U55" s="3"/>
    </row>
    <row r="56" spans="1:21">
      <c r="A56" s="3" t="s">
        <v>302</v>
      </c>
      <c r="B56" s="3" t="s">
        <v>303</v>
      </c>
      <c r="C56" s="3" t="s">
        <v>304</v>
      </c>
      <c r="D56" s="3" t="s">
        <v>279</v>
      </c>
      <c r="E56" s="3" t="s">
        <v>305</v>
      </c>
      <c r="F56" s="3" t="s">
        <v>7</v>
      </c>
      <c r="G56" s="4">
        <v>5</v>
      </c>
      <c r="H56" s="4">
        <v>10</v>
      </c>
      <c r="I56" s="4"/>
      <c r="J56" s="4"/>
      <c r="K56" s="4"/>
      <c r="L56" s="4">
        <v>2</v>
      </c>
      <c r="M56" s="4"/>
      <c r="N56" s="4"/>
      <c r="O56" s="4">
        <v>2</v>
      </c>
      <c r="P56" s="4">
        <v>0</v>
      </c>
      <c r="Q56" s="4">
        <v>1</v>
      </c>
      <c r="R56" s="5" t="b">
        <v>0</v>
      </c>
      <c r="S56" s="5" t="b">
        <v>1</v>
      </c>
      <c r="T56" s="3" t="s">
        <v>306</v>
      </c>
      <c r="U56" s="3"/>
    </row>
    <row r="57" spans="1:21">
      <c r="A57" s="3" t="s">
        <v>307</v>
      </c>
      <c r="B57" s="3" t="s">
        <v>308</v>
      </c>
      <c r="C57" s="3" t="s">
        <v>309</v>
      </c>
      <c r="D57" s="3" t="s">
        <v>310</v>
      </c>
      <c r="E57" s="3" t="s">
        <v>311</v>
      </c>
      <c r="F57" s="3" t="s">
        <v>10</v>
      </c>
      <c r="G57" s="4"/>
      <c r="H57" s="4"/>
      <c r="I57" s="4"/>
      <c r="J57" s="4"/>
      <c r="K57" s="4">
        <v>80</v>
      </c>
      <c r="L57" s="4"/>
      <c r="M57" s="4">
        <v>3</v>
      </c>
      <c r="N57" s="4"/>
      <c r="O57" s="4">
        <v>2</v>
      </c>
      <c r="P57" s="4">
        <v>2</v>
      </c>
      <c r="Q57" s="4">
        <v>3</v>
      </c>
      <c r="R57" s="5" t="b">
        <v>0</v>
      </c>
      <c r="S57" s="5" t="b">
        <v>1</v>
      </c>
      <c r="T57" s="3" t="s">
        <v>312</v>
      </c>
      <c r="U57" s="3"/>
    </row>
    <row r="58" spans="1:21">
      <c r="A58" s="3" t="s">
        <v>313</v>
      </c>
      <c r="B58" s="3" t="s">
        <v>314</v>
      </c>
      <c r="C58" s="3" t="s">
        <v>315</v>
      </c>
      <c r="D58" s="3" t="s">
        <v>310</v>
      </c>
      <c r="E58" s="3" t="s">
        <v>316</v>
      </c>
      <c r="F58" s="3" t="s">
        <v>10</v>
      </c>
      <c r="G58" s="4"/>
      <c r="H58" s="4"/>
      <c r="I58" s="4"/>
      <c r="J58" s="4"/>
      <c r="K58" s="4">
        <v>120</v>
      </c>
      <c r="L58" s="4"/>
      <c r="M58" s="4">
        <v>3</v>
      </c>
      <c r="N58" s="4"/>
      <c r="O58" s="4">
        <v>2</v>
      </c>
      <c r="P58" s="4">
        <v>2</v>
      </c>
      <c r="Q58" s="4">
        <v>5</v>
      </c>
      <c r="R58" s="5" t="b">
        <v>0</v>
      </c>
      <c r="S58" s="5" t="b">
        <v>1</v>
      </c>
      <c r="T58" s="3" t="s">
        <v>317</v>
      </c>
      <c r="U58" s="3"/>
    </row>
    <row r="59" spans="1:21" ht="27.6">
      <c r="A59" s="3" t="s">
        <v>318</v>
      </c>
      <c r="B59" s="3" t="s">
        <v>319</v>
      </c>
      <c r="C59" s="3" t="s">
        <v>320</v>
      </c>
      <c r="D59" s="3" t="s">
        <v>310</v>
      </c>
      <c r="E59" s="3" t="s">
        <v>321</v>
      </c>
      <c r="F59" s="3" t="s">
        <v>10</v>
      </c>
      <c r="G59" s="4"/>
      <c r="H59" s="4"/>
      <c r="I59" s="4"/>
      <c r="J59" s="4"/>
      <c r="K59" s="4">
        <v>150</v>
      </c>
      <c r="L59" s="4"/>
      <c r="M59" s="4">
        <v>4</v>
      </c>
      <c r="N59" s="4"/>
      <c r="O59" s="4">
        <v>3</v>
      </c>
      <c r="P59" s="4">
        <v>2</v>
      </c>
      <c r="Q59" s="4">
        <v>3</v>
      </c>
      <c r="R59" s="5" t="b">
        <v>0</v>
      </c>
      <c r="S59" s="5" t="b">
        <v>1</v>
      </c>
      <c r="T59" s="3" t="s">
        <v>322</v>
      </c>
      <c r="U59" s="3"/>
    </row>
    <row r="62" spans="1:21">
      <c r="A62" s="7" t="s">
        <v>323</v>
      </c>
      <c r="B62" s="7"/>
      <c r="C62" s="7"/>
      <c r="D62" s="7"/>
      <c r="E62" s="7"/>
      <c r="F62" s="7"/>
      <c r="G62" s="7"/>
      <c r="H62" s="7"/>
    </row>
    <row r="63" spans="1:21">
      <c r="A63" s="6" t="s">
        <v>324</v>
      </c>
      <c r="B63" s="6" t="s">
        <v>325</v>
      </c>
      <c r="C63" s="2"/>
      <c r="D63" s="2"/>
      <c r="E63" s="2"/>
      <c r="F63" s="2"/>
      <c r="G63" s="2"/>
      <c r="H63" s="2"/>
    </row>
    <row r="64" spans="1:21" ht="55.2">
      <c r="A64" s="2" t="s">
        <v>0</v>
      </c>
      <c r="B64" s="2" t="s">
        <v>326</v>
      </c>
      <c r="C64" s="2"/>
      <c r="D64" s="2"/>
      <c r="E64" s="2"/>
      <c r="F64" s="2"/>
      <c r="G64" s="2"/>
      <c r="H64" s="2"/>
    </row>
    <row r="65" spans="1:8" ht="69">
      <c r="A65" s="2" t="s">
        <v>3</v>
      </c>
      <c r="B65" s="2" t="s">
        <v>327</v>
      </c>
      <c r="C65" s="2"/>
      <c r="D65" s="2"/>
      <c r="E65" s="2"/>
      <c r="F65" s="2"/>
      <c r="G65" s="2"/>
      <c r="H65" s="2"/>
    </row>
    <row r="66" spans="1:8" ht="82.8">
      <c r="A66" s="2" t="s">
        <v>4</v>
      </c>
      <c r="B66" s="2" t="s">
        <v>328</v>
      </c>
      <c r="C66" s="2"/>
      <c r="D66" s="2"/>
      <c r="E66" s="2"/>
      <c r="F66" s="2"/>
      <c r="G66" s="2"/>
      <c r="H66" s="2"/>
    </row>
    <row r="67" spans="1:8" ht="41.4">
      <c r="A67" s="2" t="s">
        <v>19</v>
      </c>
      <c r="B67" s="2" t="s">
        <v>329</v>
      </c>
      <c r="C67" s="2"/>
      <c r="D67" s="2"/>
      <c r="E67" s="2"/>
      <c r="F67" s="2"/>
      <c r="G67" s="2"/>
      <c r="H67" s="2"/>
    </row>
  </sheetData>
  <mergeCells count="1">
    <mergeCell ref="A62:H62"/>
  </mergeCells>
  <conditionalFormatting sqref="A2:U59">
    <cfRule type="expression" dxfId="0" priority="1">
      <formula>$S2=FALSE</formula>
    </cfRule>
  </conditionalFormatting>
  <dataValidations count="1">
    <dataValidation type="list" sqref="R2:S59" xr:uid="{00000000-0002-0000-0000-000000000000}">
      <formula1>"true,false"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Exercises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Jessy LeDu-Carrée</dc:creator>
  <cp:lastModifiedBy>Jessy Medhy Manu Le Du-Carrée</cp:lastModifiedBy>
  <dcterms:created xsi:type="dcterms:W3CDTF">2026-07-16T08:36:28Z</dcterms:created>
  <dcterms:modified xsi:type="dcterms:W3CDTF">2026-07-30T13:52:49Z</dcterms:modified>
</cp:coreProperties>
</file>