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1.xml" ContentType="application/vnd.openxmlformats-officedocument.spreadsheetml.chart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chivosxm\ProgramacionOperacion\CortoPlazo\DemandasOperativas\Informes\Indicadores de calidad\Informacion Historica\2020-04\"/>
    </mc:Choice>
  </mc:AlternateContent>
  <bookViews>
    <workbookView xWindow="240" yWindow="15" windowWidth="16095" windowHeight="9660"/>
  </bookViews>
  <sheets>
    <sheet name="tendencia" sheetId="7" r:id="rId1"/>
    <sheet name="Histograma" sheetId="6" r:id="rId2"/>
    <sheet name="Datos_Histograma" sheetId="1" r:id="rId3"/>
    <sheet name="error %" sheetId="2" r:id="rId4"/>
    <sheet name="Diferencia Real-Pronostico" sheetId="3" r:id="rId5"/>
    <sheet name="pronostico" sheetId="4" r:id="rId6"/>
    <sheet name="real" sheetId="5" r:id="rId7"/>
  </sheets>
  <calcPr calcId="124519"/>
</workbook>
</file>

<file path=xl/sharedStrings.xml><?xml version="1.0" encoding="utf-8"?>
<sst xmlns="http://schemas.openxmlformats.org/spreadsheetml/2006/main" count="538" uniqueCount="73">
  <si>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</si>
  <si>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</si>
  <si>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</si>
  <si>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</si>
  <si>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</si>
  <si>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</si>
  <si>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</si>
  <si>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</si>
  <si>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</si>
  <si>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</si>
  <si>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</si>
  <si>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</si>
  <si>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</si>
  <si>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</si>
  <si>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</si>
  <si>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</si>
  <si>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</si>
  <si>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</si>
  <si>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</si>
  <si>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</si>
  <si>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</si>
  <si>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</si>
  <si>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</si>
  <si>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</si>
  <si>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</si>
  <si>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</si>
  <si>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</si>
  <si>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</si>
  <si>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</si>
  <si>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</si>
  <si>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</si>
  <si>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</si>
  <si>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</si>
  <si>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</si>
  <si>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</si>
  <si>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</si>
  <si>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</si>
  <si>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</si>
  <si>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</si>
  <si>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</si>
  <si>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</si>
  <si>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</si>
  <si>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</si>
  <si>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</si>
  <si>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</si>
  <si>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</si>
  <si>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</si>
  <si>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</si>
  <si>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</si>
  <si>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</si>
  <si>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</si>
  <si>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</si>
  <si>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</si>
  <si>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</si>
  <si>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</si>
  <si>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</si>
  <si>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</si>
  <si>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</si>
  <si>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</si>
  <si>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</si>
  <si>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</si>
  <si>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</si>
  <si>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</si>
  <si>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</si>
  <si>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</si>
  <si>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</si>
  <si>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</si>
  <si>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MSS</t>
  </si>
  <si>
    <t>JSS</t>
  </si>
  <si>
    <t>VSS</t>
  </si>
  <si>
    <t>SSS</t>
  </si>
  <si>
    <t>DSS</t>
  </si>
  <si>
    <t>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</si>
</sst>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2020-04-01	2020-04-30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yyyy\-mm\-dd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xVal>
          <c:yVal>
            <c:numRef>
              <c:f>'error %'!$AC$2:$AC$31</c:f>
              <c:numCache>
                <c:formatCode>0</c:formatCode>
                <c:ptCount val="30"/>
                <c:pt idx="0">
                  <c:v>-3.5655096922919109</c:v>
                </c:pt>
                <c:pt idx="1">
                  <c:v>1.8991869186013079</c:v>
                </c:pt>
                <c:pt idx="2">
                  <c:v>3.602014010564222</c:v>
                </c:pt>
                <c:pt idx="3">
                  <c:v>4.5015262076067044</c:v>
                </c:pt>
                <c:pt idx="4">
                  <c:v>6.3724934994596527</c:v>
                </c:pt>
                <c:pt idx="5">
                  <c:v>11.63499375566948</c:v>
                </c:pt>
                <c:pt idx="6">
                  <c:v>9.0844286149674609</c:v>
                </c:pt>
                <c:pt idx="7">
                  <c:v>11.285890615373219</c:v>
                </c:pt>
                <c:pt idx="8">
                  <c:v>4.3931282247617407</c:v>
                </c:pt>
                <c:pt idx="9">
                  <c:v>2.9038330369949432</c:v>
                </c:pt>
                <c:pt idx="10">
                  <c:v>-1.4419405293212011</c:v>
                </c:pt>
                <c:pt idx="11">
                  <c:v>1.694396402590854</c:v>
                </c:pt>
                <c:pt idx="12">
                  <c:v>7.9208920795951796</c:v>
                </c:pt>
                <c:pt idx="13">
                  <c:v>8.0555204415580146</c:v>
                </c:pt>
                <c:pt idx="14">
                  <c:v>4.3242656801995691</c:v>
                </c:pt>
                <c:pt idx="15">
                  <c:v>6.6538815146887851</c:v>
                </c:pt>
                <c:pt idx="16">
                  <c:v>7.5521386761223983</c:v>
                </c:pt>
                <c:pt idx="17">
                  <c:v>6.2485337277000372</c:v>
                </c:pt>
                <c:pt idx="18">
                  <c:v>-3.3459633007427629</c:v>
                </c:pt>
                <c:pt idx="19">
                  <c:v>2.1919801732651329</c:v>
                </c:pt>
                <c:pt idx="20">
                  <c:v>1.4372132627130141</c:v>
                </c:pt>
                <c:pt idx="21">
                  <c:v>3.7997596589077842</c:v>
                </c:pt>
                <c:pt idx="22">
                  <c:v>1.606516815053223</c:v>
                </c:pt>
                <c:pt idx="23">
                  <c:v>0.96626813406008183</c:v>
                </c:pt>
                <c:pt idx="24">
                  <c:v>2.143743519733186</c:v>
                </c:pt>
                <c:pt idx="25">
                  <c:v>-2.890613522848819</c:v>
                </c:pt>
                <c:pt idx="26">
                  <c:v>5.2468226434219511</c:v>
                </c:pt>
                <c:pt idx="27">
                  <c:v>5.5425842928722622</c:v>
                </c:pt>
                <c:pt idx="28">
                  <c:v>8.2070168076538099</c:v>
                </c:pt>
                <c:pt idx="29">
                  <c:v>4.5654853555601917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yyyy\-mm\-dd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xVal>
          <c:yVal>
            <c:numRef>
              <c:f>'error %'!$AG$2:$AG$31</c:f>
              <c:numCache>
                <c:formatCode>0</c:formatCode>
                <c:ptCount val="30"/>
                <c:pt idx="0">
                  <c:v>4.2092161692348649</c:v>
                </c:pt>
                <c:pt idx="1">
                  <c:v>4.2092161692348649</c:v>
                </c:pt>
                <c:pt idx="2">
                  <c:v>4.2092161692348649</c:v>
                </c:pt>
                <c:pt idx="3">
                  <c:v>4.2092161692348649</c:v>
                </c:pt>
                <c:pt idx="4">
                  <c:v>4.2092161692348649</c:v>
                </c:pt>
                <c:pt idx="5">
                  <c:v>4.2092161692348649</c:v>
                </c:pt>
                <c:pt idx="6">
                  <c:v>4.2092161692348649</c:v>
                </c:pt>
                <c:pt idx="7">
                  <c:v>4.2092161692348649</c:v>
                </c:pt>
                <c:pt idx="8">
                  <c:v>4.2092161692348649</c:v>
                </c:pt>
                <c:pt idx="9">
                  <c:v>4.2092161692348649</c:v>
                </c:pt>
                <c:pt idx="10">
                  <c:v>4.2092161692348649</c:v>
                </c:pt>
                <c:pt idx="11">
                  <c:v>4.2092161692348649</c:v>
                </c:pt>
                <c:pt idx="12">
                  <c:v>4.2092161692348649</c:v>
                </c:pt>
                <c:pt idx="13">
                  <c:v>4.2092161692348649</c:v>
                </c:pt>
                <c:pt idx="14">
                  <c:v>4.2092161692348649</c:v>
                </c:pt>
                <c:pt idx="15">
                  <c:v>4.2092161692348649</c:v>
                </c:pt>
                <c:pt idx="16">
                  <c:v>4.2092161692348649</c:v>
                </c:pt>
                <c:pt idx="17">
                  <c:v>4.2092161692348649</c:v>
                </c:pt>
                <c:pt idx="18">
                  <c:v>4.2092161692348649</c:v>
                </c:pt>
                <c:pt idx="19">
                  <c:v>4.2092161692348649</c:v>
                </c:pt>
                <c:pt idx="20">
                  <c:v>4.2092161692348649</c:v>
                </c:pt>
                <c:pt idx="21">
                  <c:v>4.2092161692348649</c:v>
                </c:pt>
                <c:pt idx="22">
                  <c:v>4.2092161692348649</c:v>
                </c:pt>
                <c:pt idx="23">
                  <c:v>4.2092161692348649</c:v>
                </c:pt>
                <c:pt idx="24">
                  <c:v>4.2092161692348649</c:v>
                </c:pt>
                <c:pt idx="25">
                  <c:v>4.2092161692348649</c:v>
                </c:pt>
                <c:pt idx="26">
                  <c:v>4.2092161692348649</c:v>
                </c:pt>
                <c:pt idx="27">
                  <c:v>4.2092161692348649</c:v>
                </c:pt>
                <c:pt idx="28">
                  <c:v>4.2092161692348649</c:v>
                </c:pt>
                <c:pt idx="29">
                  <c:v>4.2092161692348649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yyyy\-mm\-dd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xVal>
          <c:yVal>
            <c:numRef>
              <c:f>'error %'!$AH$2:$AH$31</c:f>
              <c:numCache>
                <c:formatCode>0</c:formatCode>
                <c:ptCount val="30"/>
                <c:pt idx="0">
                  <c:v>11.808051446512</c:v>
                </c:pt>
                <c:pt idx="1">
                  <c:v>11.808051446512</c:v>
                </c:pt>
                <c:pt idx="2">
                  <c:v>11.808051446512</c:v>
                </c:pt>
                <c:pt idx="3">
                  <c:v>11.808051446512</c:v>
                </c:pt>
                <c:pt idx="4">
                  <c:v>11.808051446512</c:v>
                </c:pt>
                <c:pt idx="5">
                  <c:v>11.808051446512</c:v>
                </c:pt>
                <c:pt idx="6">
                  <c:v>11.808051446512</c:v>
                </c:pt>
                <c:pt idx="7">
                  <c:v>11.808051446512</c:v>
                </c:pt>
                <c:pt idx="8">
                  <c:v>11.808051446512</c:v>
                </c:pt>
                <c:pt idx="9">
                  <c:v>11.808051446512</c:v>
                </c:pt>
                <c:pt idx="10">
                  <c:v>11.808051446512</c:v>
                </c:pt>
                <c:pt idx="11">
                  <c:v>11.808051446512</c:v>
                </c:pt>
                <c:pt idx="12">
                  <c:v>11.808051446512</c:v>
                </c:pt>
                <c:pt idx="13">
                  <c:v>11.808051446512</c:v>
                </c:pt>
                <c:pt idx="14">
                  <c:v>11.808051446512</c:v>
                </c:pt>
                <c:pt idx="15">
                  <c:v>11.808051446512</c:v>
                </c:pt>
                <c:pt idx="16">
                  <c:v>11.808051446512</c:v>
                </c:pt>
                <c:pt idx="17">
                  <c:v>11.808051446512</c:v>
                </c:pt>
                <c:pt idx="18">
                  <c:v>11.808051446512</c:v>
                </c:pt>
                <c:pt idx="19">
                  <c:v>11.808051446512</c:v>
                </c:pt>
                <c:pt idx="20">
                  <c:v>11.808051446512</c:v>
                </c:pt>
                <c:pt idx="21">
                  <c:v>11.808051446512</c:v>
                </c:pt>
                <c:pt idx="22">
                  <c:v>11.808051446512</c:v>
                </c:pt>
                <c:pt idx="23">
                  <c:v>11.808051446512</c:v>
                </c:pt>
                <c:pt idx="24">
                  <c:v>11.808051446512</c:v>
                </c:pt>
                <c:pt idx="25">
                  <c:v>11.808051446512</c:v>
                </c:pt>
                <c:pt idx="26">
                  <c:v>11.808051446512</c:v>
                </c:pt>
                <c:pt idx="27">
                  <c:v>11.808051446512</c:v>
                </c:pt>
                <c:pt idx="28">
                  <c:v>11.808051446512</c:v>
                </c:pt>
                <c:pt idx="29">
                  <c:v>11.808051446512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yyyy\-mm\-dd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xVal>
          <c:yVal>
            <c:numRef>
              <c:f>'error %'!$AI$2:$AI$31</c:f>
              <c:numCache>
                <c:formatCode>0</c:formatCode>
                <c:ptCount val="30"/>
                <c:pt idx="0">
                  <c:v>-11.808051446512</c:v>
                </c:pt>
                <c:pt idx="1">
                  <c:v>-11.808051446512</c:v>
                </c:pt>
                <c:pt idx="2">
                  <c:v>-11.808051446512</c:v>
                </c:pt>
                <c:pt idx="3">
                  <c:v>-11.808051446512</c:v>
                </c:pt>
                <c:pt idx="4">
                  <c:v>-11.808051446512</c:v>
                </c:pt>
                <c:pt idx="5">
                  <c:v>-11.808051446512</c:v>
                </c:pt>
                <c:pt idx="6">
                  <c:v>-11.808051446512</c:v>
                </c:pt>
                <c:pt idx="7">
                  <c:v>-11.808051446512</c:v>
                </c:pt>
                <c:pt idx="8">
                  <c:v>-11.808051446512</c:v>
                </c:pt>
                <c:pt idx="9">
                  <c:v>-11.808051446512</c:v>
                </c:pt>
                <c:pt idx="10">
                  <c:v>-11.808051446512</c:v>
                </c:pt>
                <c:pt idx="11">
                  <c:v>-11.808051446512</c:v>
                </c:pt>
                <c:pt idx="12">
                  <c:v>-11.808051446512</c:v>
                </c:pt>
                <c:pt idx="13">
                  <c:v>-11.808051446512</c:v>
                </c:pt>
                <c:pt idx="14">
                  <c:v>-11.808051446512</c:v>
                </c:pt>
                <c:pt idx="15">
                  <c:v>-11.808051446512</c:v>
                </c:pt>
                <c:pt idx="16">
                  <c:v>-11.808051446512</c:v>
                </c:pt>
                <c:pt idx="17">
                  <c:v>-11.808051446512</c:v>
                </c:pt>
                <c:pt idx="18">
                  <c:v>-11.808051446512</c:v>
                </c:pt>
                <c:pt idx="19">
                  <c:v>-11.808051446512</c:v>
                </c:pt>
                <c:pt idx="20">
                  <c:v>-11.808051446512</c:v>
                </c:pt>
                <c:pt idx="21">
                  <c:v>-11.808051446512</c:v>
                </c:pt>
                <c:pt idx="22">
                  <c:v>-11.808051446512</c:v>
                </c:pt>
                <c:pt idx="23">
                  <c:v>-11.808051446512</c:v>
                </c:pt>
                <c:pt idx="24">
                  <c:v>-11.808051446512</c:v>
                </c:pt>
                <c:pt idx="25">
                  <c:v>-11.808051446512</c:v>
                </c:pt>
                <c:pt idx="26">
                  <c:v>-11.808051446512</c:v>
                </c:pt>
                <c:pt idx="27">
                  <c:v>-11.808051446512</c:v>
                </c:pt>
                <c:pt idx="28">
                  <c:v>-11.808051446512</c:v>
                </c:pt>
                <c:pt idx="29">
                  <c:v>-11.808051446512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03040"/>
        <c:axId val="876603824"/>
      </c:scatterChart>
      <c:valAx>
        <c:axId val="87660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crossAx val="876603824"/>
        <c:crosses val="autoZero"/>
        <c:crossBetween val="midCat"/>
      </c:valAx>
      <c:valAx>
        <c:axId val="876603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7660304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2020-04-01	2020-04-30
 Negativo significa pronóstico &gt; real 	 Positivo significa pronóstico &lt; real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Datos_Histograma!$B$1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Datos_Histograma!$C$1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Datos_Histograma!$D$1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Datos_Histograma!$E$1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Datos_Histograma!$F$1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Datos_Histograma!$G$1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6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Datos_Histograma!$H$1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Datos_Histograma!$I$1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Datos_Histograma!$J$1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Datos_Histograma!$K$1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Datos_Histograma!$L$1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Datos_Histograma!$M$1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4</c:v>
                </c:pt>
                <c:pt idx="13">
                  <c:v>9</c:v>
                </c:pt>
                <c:pt idx="14">
                  <c:v>6</c:v>
                </c:pt>
                <c:pt idx="15">
                  <c:v>4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Datos_Histograma!$N$1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3</c:v>
                </c:pt>
                <c:pt idx="11">
                  <c:v>4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Datos_Histograma!$O$1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Datos_Histograma!$P$1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Datos_Histograma!$Q$1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4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Datos_Histograma!$R$1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8</c:v>
                </c:pt>
                <c:pt idx="13">
                  <c:v>7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Datos_Histograma!$S$1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8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Datos_Histograma!$T$1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7</c:v>
                </c:pt>
                <c:pt idx="13">
                  <c:v>5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Datos_Histograma!$U$1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9</c:v>
                </c:pt>
                <c:pt idx="12">
                  <c:v>5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0"/>
          <c:order val="20"/>
          <c:tx>
            <c:strRef>
              <c:f>Datos_Histograma!$V$1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1"/>
          <c:order val="21"/>
          <c:tx>
            <c:strRef>
              <c:f>Datos_Histograma!$W$1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2"/>
          <c:order val="22"/>
          <c:tx>
            <c:strRef>
              <c:f>Datos_Histograma!$X$1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6</c:v>
                </c:pt>
                <c:pt idx="11">
                  <c:v>4</c:v>
                </c:pt>
                <c:pt idx="12">
                  <c:v>1</c:v>
                </c:pt>
                <c:pt idx="13">
                  <c:v>6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3"/>
          <c:order val="23"/>
          <c:tx>
            <c:strRef>
              <c:f>Datos_Histograma!$Y$1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  <c:smooth val="0"/>
        </c:ser>
        <c:ser>
          <c:idx val="24"/>
          <c:order val="24"/>
          <c:tx>
            <c:strRef>
              <c:f>Datos_Histograma!$Z$1</c:f>
              <c:strCache>
                <c:ptCount val="1"/>
              </c:strCache>
            </c:strRef>
          </c:tx>
          <c:xVal>
            <c:strRef>
              <c:f>Datos_Histograma!$A$2:$A$23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Datos_Histograma!$Z$2:$Z$23</c:f>
              <c:numCache>
                <c:formatCode>General</c:formatCode>
                <c:ptCount val="2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602256"/>
        <c:axId val="876601472"/>
      </c:scatterChart>
      <c:valAx>
        <c:axId val="8766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601472"/>
        <c:crosses val="autoZero"/>
        <c:crossBetween val="midCat"/>
      </c:valAx>
      <c:valAx>
        <c:axId val="876601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766022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yyyy\-mm\-dd</c:formatCode>
                <c:ptCount val="3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</c:numCache>
            </c:numRef>
          </c:cat>
          <c:val>
            <c:numRef>
              <c:f>'Diferencia Real-Pronostico'!$AC$2:$AC$31</c:f>
              <c:numCache>
                <c:formatCode>0</c:formatCode>
                <c:ptCount val="30"/>
                <c:pt idx="0">
                  <c:v>-709.4969600000004</c:v>
                </c:pt>
                <c:pt idx="1">
                  <c:v>402.94953000000169</c:v>
                </c:pt>
                <c:pt idx="2">
                  <c:v>792.16071000000011</c:v>
                </c:pt>
                <c:pt idx="3">
                  <c:v>952.64186999999947</c:v>
                </c:pt>
                <c:pt idx="4">
                  <c:v>1291.207880000002</c:v>
                </c:pt>
                <c:pt idx="5">
                  <c:v>2522.264749999998</c:v>
                </c:pt>
                <c:pt idx="6">
                  <c:v>1947.172060000001</c:v>
                </c:pt>
                <c:pt idx="7">
                  <c:v>2484.5365100000022</c:v>
                </c:pt>
                <c:pt idx="8">
                  <c:v>863.07736999999906</c:v>
                </c:pt>
                <c:pt idx="9">
                  <c:v>552.46782000000167</c:v>
                </c:pt>
                <c:pt idx="10">
                  <c:v>-278.94420000000167</c:v>
                </c:pt>
                <c:pt idx="11">
                  <c:v>319.26262000000128</c:v>
                </c:pt>
                <c:pt idx="12">
                  <c:v>1702.302909999999</c:v>
                </c:pt>
                <c:pt idx="13">
                  <c:v>1760.6683899999989</c:v>
                </c:pt>
                <c:pt idx="14">
                  <c:v>916.55198000000019</c:v>
                </c:pt>
                <c:pt idx="15">
                  <c:v>1457.92713</c:v>
                </c:pt>
                <c:pt idx="16">
                  <c:v>1699.33178</c:v>
                </c:pt>
                <c:pt idx="17">
                  <c:v>1333.59953</c:v>
                </c:pt>
                <c:pt idx="18">
                  <c:v>-640.3391100000008</c:v>
                </c:pt>
                <c:pt idx="19">
                  <c:v>477.98282000000108</c:v>
                </c:pt>
                <c:pt idx="20">
                  <c:v>312.13593000000043</c:v>
                </c:pt>
                <c:pt idx="21">
                  <c:v>836.61650999999983</c:v>
                </c:pt>
                <c:pt idx="22">
                  <c:v>355.18781999999919</c:v>
                </c:pt>
                <c:pt idx="23">
                  <c:v>216.62401999999929</c:v>
                </c:pt>
                <c:pt idx="24">
                  <c:v>465.70042000000097</c:v>
                </c:pt>
                <c:pt idx="25">
                  <c:v>-579.80489999999918</c:v>
                </c:pt>
                <c:pt idx="26">
                  <c:v>1218.384880000001</c:v>
                </c:pt>
                <c:pt idx="27">
                  <c:v>1291.1535200000001</c:v>
                </c:pt>
                <c:pt idx="28">
                  <c:v>1988.8784799999989</c:v>
                </c:pt>
                <c:pt idx="29">
                  <c:v>1078.767940000002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587040"/>
        <c:axId val="460587432"/>
      </c:lineChart>
      <c:dateAx>
        <c:axId val="4605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  <c:overlay val="0"/>
        </c:title>
        <c:numFmt formatCode="yyyy\-mm\-dd" sourceLinked="1"/>
        <c:majorTickMark val="out"/>
        <c:minorTickMark val="none"/>
        <c:tickLblPos val="nextTo"/>
        <c:txPr>
          <a:bodyPr/>
          <a:lstStyle/>
          <a:p>
            <a:pPr>
              <a:defRPr sz="1200" b="1" baseline="0"/>
            </a:pPr>
            <a:endParaRPr lang="es-419"/>
          </a:p>
        </c:txPr>
        <c:crossAx val="460587432"/>
        <c:crosses val="autoZero"/>
        <c:auto val="1"/>
        <c:lblOffset val="100"/>
        <c:baseTimeUnit val="days"/>
      </c:dateAx>
      <c:valAx>
        <c:axId val="460587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4605870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 b="1" baseline="0"/>
          </a:pPr>
          <a:endParaRPr lang="es-419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workbookViewId="0">
      <selection activeCell="O28" sqref="O28"/>
    </sheetView>
  </sheetViews>
  <sheetFormatPr baseColWidth="10" defaultColWidth="9.140625" defaultRowHeight="15" x14ac:dyDescent="0.25"/>
  <cols>
    <col min="1" max="1" width="12" bestFit="1" customWidth="1"/>
    <col min="2" max="10" width="3.140625" bestFit="1" customWidth="1"/>
    <col min="11" max="25" width="4.140625" bestFit="1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 t="s">
        <v>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 t="s">
        <v>32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  <c r="Y9">
        <v>0</v>
      </c>
    </row>
    <row r="10" spans="1:25" x14ac:dyDescent="0.25">
      <c r="A10" t="s">
        <v>33</v>
      </c>
      <c r="B10">
        <v>2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0</v>
      </c>
      <c r="N10">
        <v>0</v>
      </c>
      <c r="O10">
        <v>1</v>
      </c>
      <c r="P10">
        <v>2</v>
      </c>
      <c r="Q10">
        <v>1</v>
      </c>
      <c r="R10">
        <v>1</v>
      </c>
      <c r="S10">
        <v>1</v>
      </c>
      <c r="T10">
        <v>2</v>
      </c>
      <c r="U10">
        <v>4</v>
      </c>
      <c r="V10">
        <v>3</v>
      </c>
      <c r="W10">
        <v>2</v>
      </c>
      <c r="X10">
        <v>2</v>
      </c>
      <c r="Y10">
        <v>2</v>
      </c>
    </row>
    <row r="11" spans="1:25" x14ac:dyDescent="0.25">
      <c r="A11" t="s">
        <v>34</v>
      </c>
      <c r="B11">
        <v>3</v>
      </c>
      <c r="C11">
        <v>4</v>
      </c>
      <c r="D11">
        <v>3</v>
      </c>
      <c r="E11">
        <v>2</v>
      </c>
      <c r="F11">
        <v>1</v>
      </c>
      <c r="G11">
        <v>1</v>
      </c>
      <c r="H11">
        <v>3</v>
      </c>
      <c r="I11">
        <v>1</v>
      </c>
      <c r="J11">
        <v>1</v>
      </c>
      <c r="K11">
        <v>1</v>
      </c>
      <c r="L11">
        <v>0</v>
      </c>
      <c r="M11">
        <v>0</v>
      </c>
      <c r="N11">
        <v>1</v>
      </c>
      <c r="O11">
        <v>1</v>
      </c>
      <c r="P11">
        <v>1</v>
      </c>
      <c r="Q11">
        <v>3</v>
      </c>
      <c r="R11">
        <v>2</v>
      </c>
      <c r="S11">
        <v>3</v>
      </c>
      <c r="T11">
        <v>1</v>
      </c>
      <c r="U11">
        <v>2</v>
      </c>
      <c r="V11">
        <v>3</v>
      </c>
      <c r="W11">
        <v>3</v>
      </c>
      <c r="X11">
        <v>3</v>
      </c>
      <c r="Y11">
        <v>4</v>
      </c>
    </row>
    <row r="12" spans="1:25" x14ac:dyDescent="0.25">
      <c r="A12" t="s">
        <v>35</v>
      </c>
      <c r="B12">
        <v>4</v>
      </c>
      <c r="C12">
        <v>4</v>
      </c>
      <c r="D12">
        <v>5</v>
      </c>
      <c r="E12">
        <v>4</v>
      </c>
      <c r="F12">
        <v>3</v>
      </c>
      <c r="G12">
        <v>2</v>
      </c>
      <c r="H12">
        <v>0</v>
      </c>
      <c r="I12">
        <v>2</v>
      </c>
      <c r="J12">
        <v>1</v>
      </c>
      <c r="K12">
        <v>1</v>
      </c>
      <c r="L12">
        <v>2</v>
      </c>
      <c r="M12">
        <v>5</v>
      </c>
      <c r="N12">
        <v>3</v>
      </c>
      <c r="O12">
        <v>6</v>
      </c>
      <c r="P12">
        <v>4</v>
      </c>
      <c r="Q12">
        <v>1</v>
      </c>
      <c r="R12">
        <v>2</v>
      </c>
      <c r="S12">
        <v>1</v>
      </c>
      <c r="T12">
        <v>2</v>
      </c>
      <c r="U12">
        <v>3</v>
      </c>
      <c r="V12">
        <v>4</v>
      </c>
      <c r="W12">
        <v>5</v>
      </c>
      <c r="X12">
        <v>6</v>
      </c>
      <c r="Y12">
        <v>4</v>
      </c>
    </row>
    <row r="13" spans="1:25" x14ac:dyDescent="0.25">
      <c r="A13" t="s">
        <v>36</v>
      </c>
      <c r="B13">
        <v>2</v>
      </c>
      <c r="C13">
        <v>2</v>
      </c>
      <c r="D13">
        <v>1</v>
      </c>
      <c r="E13">
        <v>3</v>
      </c>
      <c r="F13">
        <v>6</v>
      </c>
      <c r="G13">
        <v>3</v>
      </c>
      <c r="H13">
        <v>4</v>
      </c>
      <c r="I13">
        <v>0</v>
      </c>
      <c r="J13">
        <v>1</v>
      </c>
      <c r="K13">
        <v>2</v>
      </c>
      <c r="L13">
        <v>2</v>
      </c>
      <c r="M13">
        <v>0</v>
      </c>
      <c r="N13">
        <v>4</v>
      </c>
      <c r="O13">
        <v>4</v>
      </c>
      <c r="P13">
        <v>5</v>
      </c>
      <c r="Q13">
        <v>6</v>
      </c>
      <c r="R13">
        <v>6</v>
      </c>
      <c r="S13">
        <v>9</v>
      </c>
      <c r="T13">
        <v>5</v>
      </c>
      <c r="U13">
        <v>9</v>
      </c>
      <c r="V13">
        <v>5</v>
      </c>
      <c r="W13">
        <v>4</v>
      </c>
      <c r="X13">
        <v>4</v>
      </c>
      <c r="Y13">
        <v>3</v>
      </c>
    </row>
    <row r="14" spans="1:25" x14ac:dyDescent="0.25">
      <c r="A14" t="s">
        <v>37</v>
      </c>
      <c r="B14">
        <v>2</v>
      </c>
      <c r="C14">
        <v>1</v>
      </c>
      <c r="D14">
        <v>1</v>
      </c>
      <c r="E14">
        <v>2</v>
      </c>
      <c r="F14">
        <v>2</v>
      </c>
      <c r="G14">
        <v>3</v>
      </c>
      <c r="H14">
        <v>2</v>
      </c>
      <c r="I14">
        <v>3</v>
      </c>
      <c r="J14">
        <v>2</v>
      </c>
      <c r="K14">
        <v>3</v>
      </c>
      <c r="L14">
        <v>5</v>
      </c>
      <c r="M14">
        <v>4</v>
      </c>
      <c r="N14">
        <v>6</v>
      </c>
      <c r="O14">
        <v>8</v>
      </c>
      <c r="P14">
        <v>7</v>
      </c>
      <c r="Q14">
        <v>6</v>
      </c>
      <c r="R14">
        <v>8</v>
      </c>
      <c r="S14">
        <v>8</v>
      </c>
      <c r="T14">
        <v>7</v>
      </c>
      <c r="U14">
        <v>5</v>
      </c>
      <c r="V14">
        <v>6</v>
      </c>
      <c r="W14">
        <v>4</v>
      </c>
      <c r="X14">
        <v>1</v>
      </c>
      <c r="Y14">
        <v>2</v>
      </c>
    </row>
    <row r="15" spans="1:25" x14ac:dyDescent="0.25">
      <c r="A15" t="s">
        <v>38</v>
      </c>
      <c r="B15">
        <v>3</v>
      </c>
      <c r="C15">
        <v>2</v>
      </c>
      <c r="D15">
        <v>3</v>
      </c>
      <c r="E15">
        <v>2</v>
      </c>
      <c r="F15">
        <v>1</v>
      </c>
      <c r="G15">
        <v>3</v>
      </c>
      <c r="H15">
        <v>3</v>
      </c>
      <c r="I15">
        <v>2</v>
      </c>
      <c r="J15">
        <v>3</v>
      </c>
      <c r="K15">
        <v>5</v>
      </c>
      <c r="L15">
        <v>5</v>
      </c>
      <c r="M15">
        <v>9</v>
      </c>
      <c r="N15">
        <v>9</v>
      </c>
      <c r="O15">
        <v>6</v>
      </c>
      <c r="P15">
        <v>7</v>
      </c>
      <c r="Q15">
        <v>6</v>
      </c>
      <c r="R15">
        <v>7</v>
      </c>
      <c r="S15">
        <v>3</v>
      </c>
      <c r="T15">
        <v>5</v>
      </c>
      <c r="U15">
        <v>5</v>
      </c>
      <c r="V15">
        <v>6</v>
      </c>
      <c r="W15">
        <v>5</v>
      </c>
      <c r="X15">
        <v>6</v>
      </c>
      <c r="Y15">
        <v>4</v>
      </c>
    </row>
    <row r="16" spans="1:25" x14ac:dyDescent="0.25">
      <c r="A16" t="s">
        <v>39</v>
      </c>
      <c r="B16">
        <v>4</v>
      </c>
      <c r="C16">
        <v>3</v>
      </c>
      <c r="D16">
        <v>2</v>
      </c>
      <c r="E16">
        <v>2</v>
      </c>
      <c r="F16">
        <v>3</v>
      </c>
      <c r="G16">
        <v>3</v>
      </c>
      <c r="H16">
        <v>3</v>
      </c>
      <c r="I16">
        <v>6</v>
      </c>
      <c r="J16">
        <v>5</v>
      </c>
      <c r="K16">
        <v>5</v>
      </c>
      <c r="L16">
        <v>9</v>
      </c>
      <c r="M16">
        <v>6</v>
      </c>
      <c r="N16">
        <v>4</v>
      </c>
      <c r="O16">
        <v>2</v>
      </c>
      <c r="P16">
        <v>3</v>
      </c>
      <c r="Q16">
        <v>4</v>
      </c>
      <c r="R16">
        <v>1</v>
      </c>
      <c r="S16">
        <v>1</v>
      </c>
      <c r="T16">
        <v>4</v>
      </c>
      <c r="U16">
        <v>2</v>
      </c>
      <c r="V16">
        <v>1</v>
      </c>
      <c r="W16">
        <v>4</v>
      </c>
      <c r="X16">
        <v>3</v>
      </c>
      <c r="Y16">
        <v>3</v>
      </c>
    </row>
    <row r="17" spans="1:25" x14ac:dyDescent="0.25">
      <c r="A17" t="s">
        <v>40</v>
      </c>
      <c r="B17">
        <v>5</v>
      </c>
      <c r="C17">
        <v>7</v>
      </c>
      <c r="D17">
        <v>5</v>
      </c>
      <c r="E17">
        <v>7</v>
      </c>
      <c r="F17">
        <v>1</v>
      </c>
      <c r="G17">
        <v>1</v>
      </c>
      <c r="H17">
        <v>3</v>
      </c>
      <c r="I17">
        <v>4</v>
      </c>
      <c r="J17">
        <v>5</v>
      </c>
      <c r="K17">
        <v>6</v>
      </c>
      <c r="L17">
        <v>3</v>
      </c>
      <c r="M17">
        <v>4</v>
      </c>
      <c r="N17">
        <v>2</v>
      </c>
      <c r="O17">
        <v>0</v>
      </c>
      <c r="P17">
        <v>1</v>
      </c>
      <c r="Q17">
        <v>2</v>
      </c>
      <c r="R17">
        <v>2</v>
      </c>
      <c r="S17">
        <v>3</v>
      </c>
      <c r="T17">
        <v>0</v>
      </c>
      <c r="U17">
        <v>0</v>
      </c>
      <c r="V17">
        <v>1</v>
      </c>
      <c r="W17">
        <v>1</v>
      </c>
      <c r="X17">
        <v>2</v>
      </c>
      <c r="Y17">
        <v>5</v>
      </c>
    </row>
    <row r="18" spans="1:25" x14ac:dyDescent="0.25">
      <c r="A18" t="s">
        <v>41</v>
      </c>
      <c r="B18">
        <v>2</v>
      </c>
      <c r="C18">
        <v>2</v>
      </c>
      <c r="D18">
        <v>3</v>
      </c>
      <c r="E18">
        <v>4</v>
      </c>
      <c r="F18">
        <v>6</v>
      </c>
      <c r="G18">
        <v>6</v>
      </c>
      <c r="H18">
        <v>5</v>
      </c>
      <c r="I18">
        <v>3</v>
      </c>
      <c r="J18">
        <v>6</v>
      </c>
      <c r="K18">
        <v>3</v>
      </c>
      <c r="L18">
        <v>1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4</v>
      </c>
      <c r="U18">
        <v>0</v>
      </c>
      <c r="V18">
        <v>0</v>
      </c>
      <c r="W18">
        <v>0</v>
      </c>
      <c r="X18">
        <v>1</v>
      </c>
      <c r="Y18">
        <v>2</v>
      </c>
    </row>
    <row r="19" spans="1:25" x14ac:dyDescent="0.25">
      <c r="A19" t="s">
        <v>42</v>
      </c>
      <c r="B19">
        <v>3</v>
      </c>
      <c r="C19">
        <v>2</v>
      </c>
      <c r="D19">
        <v>4</v>
      </c>
      <c r="E19">
        <v>1</v>
      </c>
      <c r="F19">
        <v>4</v>
      </c>
      <c r="G19">
        <v>3</v>
      </c>
      <c r="H19">
        <v>4</v>
      </c>
      <c r="I19">
        <v>4</v>
      </c>
      <c r="J19">
        <v>1</v>
      </c>
      <c r="K19">
        <v>2</v>
      </c>
      <c r="L19">
        <v>2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0</v>
      </c>
      <c r="Y19">
        <v>0</v>
      </c>
    </row>
    <row r="20" spans="1:25" x14ac:dyDescent="0.25">
      <c r="A20" t="s">
        <v>43</v>
      </c>
      <c r="B20">
        <v>0</v>
      </c>
      <c r="C20">
        <v>2</v>
      </c>
      <c r="D20">
        <v>1</v>
      </c>
      <c r="E20">
        <v>0</v>
      </c>
      <c r="F20">
        <v>1</v>
      </c>
      <c r="G20">
        <v>2</v>
      </c>
      <c r="H20">
        <v>1</v>
      </c>
      <c r="I20">
        <v>2</v>
      </c>
      <c r="J20">
        <v>3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</row>
    <row r="21" spans="1:25" x14ac:dyDescent="0.25">
      <c r="A21" t="s">
        <v>44</v>
      </c>
      <c r="B21">
        <v>0</v>
      </c>
      <c r="C21">
        <v>0</v>
      </c>
      <c r="D21">
        <v>1</v>
      </c>
      <c r="E21">
        <v>2</v>
      </c>
      <c r="F21">
        <v>0</v>
      </c>
      <c r="G21">
        <v>1</v>
      </c>
      <c r="H21">
        <v>1</v>
      </c>
      <c r="I21">
        <v>2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0</v>
      </c>
    </row>
    <row r="22" spans="1:25" x14ac:dyDescent="0.25">
      <c r="A22" t="s">
        <v>45</v>
      </c>
      <c r="B22">
        <v>0</v>
      </c>
      <c r="C22">
        <v>0</v>
      </c>
      <c r="D22">
        <v>0</v>
      </c>
      <c r="E22">
        <v>0</v>
      </c>
      <c r="F22">
        <v>2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13" width="3.140625" bestFit="1" customWidth="1"/>
    <col min="14" max="28" width="4.140625" bestFit="1" customWidth="1"/>
    <col min="29" max="29" width="5.42578125" bestFit="1" customWidth="1"/>
    <col min="30" max="32" width="5.5703125" bestFit="1" customWidth="1"/>
    <col min="33" max="33" width="9" bestFit="1" customWidth="1"/>
    <col min="34" max="34" width="10" bestFit="1" customWidth="1"/>
    <col min="35" max="35" width="10.7109375" bestFit="1" customWidth="1"/>
  </cols>
  <sheetData>
    <row r="1" spans="1:35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 x14ac:dyDescent="0.25">
      <c r="A2" t="s">
        <v>58</v>
      </c>
      <c r="B2" t="s">
        <v>59</v>
      </c>
      <c r="C2" s="2">
        <v>43922</v>
      </c>
      <c r="D2" t="s">
        <v>60</v>
      </c>
      <c r="E2" s="3">
        <v>2.1075863117235172</v>
      </c>
      <c r="F2" s="3">
        <v>2.6653401202932852</v>
      </c>
      <c r="G2" s="3">
        <v>4.5540110665545566</v>
      </c>
      <c r="H2" s="3">
        <v>3.9443126541795932</v>
      </c>
      <c r="I2" s="3">
        <v>3.30419314042422</v>
      </c>
      <c r="J2" s="3">
        <v>3.7633020214651598</v>
      </c>
      <c r="K2" s="3">
        <v>0.41939100652813932</v>
      </c>
      <c r="L2" s="3">
        <v>-2.6570702107427859</v>
      </c>
      <c r="M2" s="3">
        <v>-4.9875200447392993</v>
      </c>
      <c r="N2" s="3">
        <v>-7.3781751058842007</v>
      </c>
      <c r="O2" s="3">
        <v>-6.5418261458393623</v>
      </c>
      <c r="P2" s="3">
        <v>-8.6133794079808403</v>
      </c>
      <c r="Q2" s="3">
        <v>-8.7495719848076376</v>
      </c>
      <c r="R2" s="3">
        <v>-7.4464269142766106</v>
      </c>
      <c r="S2" s="3">
        <v>-5.9958521840656669</v>
      </c>
      <c r="T2" s="3">
        <v>-7.2644105943775488</v>
      </c>
      <c r="U2" s="3">
        <v>-6.2917062289593009</v>
      </c>
      <c r="V2" s="3">
        <v>-6.4840629797893623</v>
      </c>
      <c r="W2" s="3">
        <v>-4.5334840937441534</v>
      </c>
      <c r="X2" s="3">
        <v>-4.9238432128086753</v>
      </c>
      <c r="Y2" s="3">
        <v>-5.0321096664378322</v>
      </c>
      <c r="Z2" s="3">
        <v>-3.9696303601661098</v>
      </c>
      <c r="AA2" s="3">
        <v>-1.2041372979639999</v>
      </c>
      <c r="AB2" s="3">
        <v>-0.4403685096583565</v>
      </c>
      <c r="AC2" s="3">
        <v>-3.5655096922919109</v>
      </c>
      <c r="AD2" s="3">
        <v>0</v>
      </c>
      <c r="AE2" s="3">
        <v>0</v>
      </c>
      <c r="AF2" s="3">
        <v>0</v>
      </c>
      <c r="AG2" s="3">
        <v>4.2092161692348649</v>
      </c>
      <c r="AH2" s="3">
        <v>11.808051446512</v>
      </c>
      <c r="AI2" s="3">
        <v>-11.808051446512</v>
      </c>
    </row>
    <row r="3" spans="1:35" x14ac:dyDescent="0.25">
      <c r="A3" t="s">
        <v>58</v>
      </c>
      <c r="B3" t="s">
        <v>59</v>
      </c>
      <c r="C3" s="2">
        <v>43923</v>
      </c>
      <c r="D3" t="s">
        <v>61</v>
      </c>
      <c r="E3" s="3">
        <v>7.4963229432586527</v>
      </c>
      <c r="F3" s="3">
        <v>8.1047918808914243</v>
      </c>
      <c r="G3" s="3">
        <v>6.6494668438334958</v>
      </c>
      <c r="H3" s="3">
        <v>3.1732100704757742</v>
      </c>
      <c r="I3" s="3">
        <v>2.6694113383351659</v>
      </c>
      <c r="J3" s="3">
        <v>2.791055017623695</v>
      </c>
      <c r="K3" s="3">
        <v>-2.0093816583297439</v>
      </c>
      <c r="L3" s="3">
        <v>-0.91283661480069211</v>
      </c>
      <c r="M3" s="3">
        <v>-0.36257637645320562</v>
      </c>
      <c r="N3" s="3">
        <v>-1.7681983221846309</v>
      </c>
      <c r="O3" s="3">
        <v>-1.4057509546374369</v>
      </c>
      <c r="P3" s="3">
        <v>-1.3923084332132141</v>
      </c>
      <c r="Q3" s="3">
        <v>7.4370241923933114E-2</v>
      </c>
      <c r="R3" s="3">
        <v>0.1058000222932949</v>
      </c>
      <c r="S3" s="3">
        <v>0.61417484962993618</v>
      </c>
      <c r="T3" s="3">
        <v>0.51853538648679209</v>
      </c>
      <c r="U3" s="3">
        <v>-0.37214880936818162</v>
      </c>
      <c r="V3" s="3">
        <v>-4.0746110265726152</v>
      </c>
      <c r="W3" s="3">
        <v>-2.223934637097948</v>
      </c>
      <c r="X3" s="3">
        <v>1.666750364338955</v>
      </c>
      <c r="Y3" s="3">
        <v>4.8860664265976084</v>
      </c>
      <c r="Z3" s="3">
        <v>6.4658894862837366</v>
      </c>
      <c r="AA3" s="3">
        <v>10.281827075418621</v>
      </c>
      <c r="AB3" s="3">
        <v>10.450478329309449</v>
      </c>
      <c r="AC3" s="3">
        <v>1.8991869186013079</v>
      </c>
      <c r="AD3" s="3">
        <v>0</v>
      </c>
      <c r="AE3" s="3">
        <v>0</v>
      </c>
      <c r="AF3" s="3">
        <v>0</v>
      </c>
      <c r="AG3" s="3">
        <v>4.2092161692348649</v>
      </c>
      <c r="AH3" s="3">
        <v>11.808051446512</v>
      </c>
      <c r="AI3" s="3">
        <v>-11.808051446512</v>
      </c>
    </row>
    <row r="4" spans="1:35" x14ac:dyDescent="0.25">
      <c r="A4" t="s">
        <v>58</v>
      </c>
      <c r="B4" t="s">
        <v>59</v>
      </c>
      <c r="C4" s="2">
        <v>43924</v>
      </c>
      <c r="D4" t="s">
        <v>62</v>
      </c>
      <c r="E4" s="3">
        <v>8.2570168351887681</v>
      </c>
      <c r="F4" s="3">
        <v>8.4825252496989272</v>
      </c>
      <c r="G4" s="3">
        <v>10.12810215181195</v>
      </c>
      <c r="H4" s="3">
        <v>9.5320345918531313</v>
      </c>
      <c r="I4" s="3">
        <v>10.21348966516708</v>
      </c>
      <c r="J4" s="3">
        <v>9.099297480106129</v>
      </c>
      <c r="K4" s="3">
        <v>7.8468389996379377</v>
      </c>
      <c r="L4" s="3">
        <v>7.5062135223071742</v>
      </c>
      <c r="M4" s="3">
        <v>6.37125200168422</v>
      </c>
      <c r="N4" s="3">
        <v>3.4137678281590569</v>
      </c>
      <c r="O4" s="3">
        <v>2.37298492283414</v>
      </c>
      <c r="P4" s="3">
        <v>-4.4728931545936192E-2</v>
      </c>
      <c r="Q4" s="3">
        <v>-0.29370029297088451</v>
      </c>
      <c r="R4" s="3">
        <v>-2.1247791094901012</v>
      </c>
      <c r="S4" s="3">
        <v>-0.89282283943437779</v>
      </c>
      <c r="T4" s="3">
        <v>-2.221751046050469</v>
      </c>
      <c r="U4" s="3">
        <v>1.171244661436023</v>
      </c>
      <c r="V4" s="3">
        <v>1.979385270310313</v>
      </c>
      <c r="W4" s="3">
        <v>2.8173013018041431</v>
      </c>
      <c r="X4" s="3">
        <v>0.56595246468989724</v>
      </c>
      <c r="Y4" s="3">
        <v>1.25113131805208</v>
      </c>
      <c r="Z4" s="3">
        <v>3.230073827803476</v>
      </c>
      <c r="AA4" s="3">
        <v>4.617395533143374</v>
      </c>
      <c r="AB4" s="3">
        <v>6.9752010387934282</v>
      </c>
      <c r="AC4" s="3">
        <v>3.602014010564222</v>
      </c>
      <c r="AD4" s="3">
        <v>0</v>
      </c>
      <c r="AE4" s="3">
        <v>0</v>
      </c>
      <c r="AF4" s="3">
        <v>0</v>
      </c>
      <c r="AG4" s="3">
        <v>4.2092161692348649</v>
      </c>
      <c r="AH4" s="3">
        <v>11.808051446512</v>
      </c>
      <c r="AI4" s="3">
        <v>-11.808051446512</v>
      </c>
    </row>
    <row r="5" spans="1:35" x14ac:dyDescent="0.25">
      <c r="A5" t="s">
        <v>58</v>
      </c>
      <c r="B5" t="s">
        <v>59</v>
      </c>
      <c r="C5" s="2">
        <v>43925</v>
      </c>
      <c r="D5" t="s">
        <v>63</v>
      </c>
      <c r="E5" s="3">
        <v>6.1630590967850418</v>
      </c>
      <c r="F5" s="3">
        <v>8.8511388140085163</v>
      </c>
      <c r="G5" s="3">
        <v>8.8612132527335454</v>
      </c>
      <c r="H5" s="3">
        <v>8.9186007155785099</v>
      </c>
      <c r="I5" s="3">
        <v>10.54384132183292</v>
      </c>
      <c r="J5" s="3">
        <v>11.096210884836641</v>
      </c>
      <c r="K5" s="3">
        <v>10.08382282034041</v>
      </c>
      <c r="L5" s="3">
        <v>10.806404354265389</v>
      </c>
      <c r="M5" s="3">
        <v>8.5370776070296088</v>
      </c>
      <c r="N5" s="3">
        <v>5.1760445331086151</v>
      </c>
      <c r="O5" s="3">
        <v>3.9707636076556971</v>
      </c>
      <c r="P5" s="3">
        <v>3.5304785084458001</v>
      </c>
      <c r="Q5" s="3">
        <v>1.834870846291808</v>
      </c>
      <c r="R5" s="3">
        <v>-6.5303187537427212E-2</v>
      </c>
      <c r="S5" s="3">
        <v>0.97493357598411789</v>
      </c>
      <c r="T5" s="3">
        <v>1.2028345019399871</v>
      </c>
      <c r="U5" s="3">
        <v>-0.29446138802388683</v>
      </c>
      <c r="V5" s="3">
        <v>0.56679262813025133</v>
      </c>
      <c r="W5" s="3">
        <v>4.1368537655731918</v>
      </c>
      <c r="X5" s="3">
        <v>1.297716299834563</v>
      </c>
      <c r="Y5" s="3">
        <v>0.64609345772301829</v>
      </c>
      <c r="Z5" s="3">
        <v>2.611725760514561</v>
      </c>
      <c r="AA5" s="3">
        <v>3.4705794153303628</v>
      </c>
      <c r="AB5" s="3">
        <v>7.1645594129715287</v>
      </c>
      <c r="AC5" s="3">
        <v>4.5015262076067044</v>
      </c>
      <c r="AD5" s="3">
        <v>0</v>
      </c>
      <c r="AE5" s="3">
        <v>0</v>
      </c>
      <c r="AF5" s="3">
        <v>0</v>
      </c>
      <c r="AG5" s="3">
        <v>4.2092161692348649</v>
      </c>
      <c r="AH5" s="3">
        <v>11.808051446512</v>
      </c>
      <c r="AI5" s="3">
        <v>-11.808051446512</v>
      </c>
    </row>
    <row r="6" spans="1:35" x14ac:dyDescent="0.25">
      <c r="A6" t="s">
        <v>58</v>
      </c>
      <c r="B6" t="s">
        <v>59</v>
      </c>
      <c r="C6" s="2">
        <v>43926</v>
      </c>
      <c r="D6" t="s">
        <v>64</v>
      </c>
      <c r="E6" s="3">
        <v>7.1503526553055528</v>
      </c>
      <c r="F6" s="3">
        <v>7.2165240886933466</v>
      </c>
      <c r="G6" s="3">
        <v>10.29011232593937</v>
      </c>
      <c r="H6" s="3">
        <v>10.5860422494912</v>
      </c>
      <c r="I6" s="3">
        <v>10.933547489994179</v>
      </c>
      <c r="J6" s="3">
        <v>12.542379890564121</v>
      </c>
      <c r="K6" s="3">
        <v>10.307383777316369</v>
      </c>
      <c r="L6" s="3">
        <v>11.673280604656229</v>
      </c>
      <c r="M6" s="3">
        <v>10.315864224135741</v>
      </c>
      <c r="N6" s="3">
        <v>8.4462506469205145</v>
      </c>
      <c r="O6" s="3">
        <v>7.3802138323913331</v>
      </c>
      <c r="P6" s="3">
        <v>5.3245683451348</v>
      </c>
      <c r="Q6" s="3">
        <v>3.3397848423460301</v>
      </c>
      <c r="R6" s="3">
        <v>2.1665081674280038</v>
      </c>
      <c r="S6" s="3">
        <v>2.5605269832060542</v>
      </c>
      <c r="T6" s="3">
        <v>2.3371983714073838</v>
      </c>
      <c r="U6" s="3">
        <v>2.8397732138660969</v>
      </c>
      <c r="V6" s="3">
        <v>2.3113770435048639</v>
      </c>
      <c r="W6" s="3">
        <v>6.5804238767580108</v>
      </c>
      <c r="X6" s="3">
        <v>4.2015632234581641</v>
      </c>
      <c r="Y6" s="3">
        <v>3.8691013185423109</v>
      </c>
      <c r="Z6" s="3">
        <v>5.6485701984327861</v>
      </c>
      <c r="AA6" s="3">
        <v>5.8639612313301406</v>
      </c>
      <c r="AB6" s="3">
        <v>8.8065601259852428</v>
      </c>
      <c r="AC6" s="3">
        <v>6.3724934994596527</v>
      </c>
      <c r="AD6" s="3">
        <v>0</v>
      </c>
      <c r="AE6" s="3">
        <v>0</v>
      </c>
      <c r="AF6" s="3">
        <v>0</v>
      </c>
      <c r="AG6" s="3">
        <v>4.2092161692348649</v>
      </c>
      <c r="AH6" s="3">
        <v>11.808051446512</v>
      </c>
      <c r="AI6" s="3">
        <v>-11.808051446512</v>
      </c>
    </row>
    <row r="7" spans="1:35" x14ac:dyDescent="0.25">
      <c r="A7" t="s">
        <v>58</v>
      </c>
      <c r="B7" t="s">
        <v>59</v>
      </c>
      <c r="C7" s="2">
        <v>43927</v>
      </c>
      <c r="D7" t="s">
        <v>65</v>
      </c>
      <c r="E7" s="3">
        <v>11.727333658595221</v>
      </c>
      <c r="F7" s="3">
        <v>15.225995356077251</v>
      </c>
      <c r="G7" s="3">
        <v>14.128911136515089</v>
      </c>
      <c r="H7" s="3">
        <v>16.110275144291069</v>
      </c>
      <c r="I7" s="3">
        <v>18.92451833426848</v>
      </c>
      <c r="J7" s="3">
        <v>21.811666930344341</v>
      </c>
      <c r="K7" s="3">
        <v>20.888777059160169</v>
      </c>
      <c r="L7" s="3">
        <v>17.86608914428172</v>
      </c>
      <c r="M7" s="3">
        <v>16.955900673850749</v>
      </c>
      <c r="N7" s="3">
        <v>15.27617265036764</v>
      </c>
      <c r="O7" s="3">
        <v>12.06163545790721</v>
      </c>
      <c r="P7" s="3">
        <v>9.5342067410625368</v>
      </c>
      <c r="Q7" s="3">
        <v>9.6975465106466761</v>
      </c>
      <c r="R7" s="3">
        <v>10.16255225423369</v>
      </c>
      <c r="S7" s="3">
        <v>9.5099547972642888</v>
      </c>
      <c r="T7" s="3">
        <v>9.2455462770291241</v>
      </c>
      <c r="U7" s="3">
        <v>8.8553203055930183</v>
      </c>
      <c r="V7" s="3">
        <v>9.434753162324272</v>
      </c>
      <c r="W7" s="3">
        <v>11.341961639966719</v>
      </c>
      <c r="X7" s="3">
        <v>5.7384896120461777</v>
      </c>
      <c r="Y7" s="3">
        <v>5.6759679096288878</v>
      </c>
      <c r="Z7" s="3">
        <v>6.7924906779362848</v>
      </c>
      <c r="AA7" s="3">
        <v>7.2896069525920826</v>
      </c>
      <c r="AB7" s="3">
        <v>8.2629010659037139</v>
      </c>
      <c r="AC7" s="3">
        <v>11.63499375566948</v>
      </c>
      <c r="AD7" s="3">
        <v>0</v>
      </c>
      <c r="AE7" s="3">
        <v>0</v>
      </c>
      <c r="AF7" s="3">
        <v>0</v>
      </c>
      <c r="AG7" s="3">
        <v>4.2092161692348649</v>
      </c>
      <c r="AH7" s="3">
        <v>11.808051446512</v>
      </c>
      <c r="AI7" s="3">
        <v>-11.808051446512</v>
      </c>
    </row>
    <row r="8" spans="1:35" x14ac:dyDescent="0.25">
      <c r="A8" t="s">
        <v>58</v>
      </c>
      <c r="B8" t="s">
        <v>59</v>
      </c>
      <c r="C8" s="2">
        <v>43928</v>
      </c>
      <c r="D8" t="s">
        <v>66</v>
      </c>
      <c r="E8" s="3">
        <v>12.9183101634809</v>
      </c>
      <c r="F8" s="3">
        <v>12.780185557996321</v>
      </c>
      <c r="G8" s="3">
        <v>12.600080378045741</v>
      </c>
      <c r="H8" s="3">
        <v>9.8748325287765617</v>
      </c>
      <c r="I8" s="3">
        <v>11.390021332963309</v>
      </c>
      <c r="J8" s="3">
        <v>15.05262371978092</v>
      </c>
      <c r="K8" s="3">
        <v>10.907979462590299</v>
      </c>
      <c r="L8" s="3">
        <v>8.8746028770508527</v>
      </c>
      <c r="M8" s="3">
        <v>10.905162826557371</v>
      </c>
      <c r="N8" s="3">
        <v>8.7848699709683711</v>
      </c>
      <c r="O8" s="3">
        <v>7.3586402940395246</v>
      </c>
      <c r="P8" s="3">
        <v>8.7221251590010684</v>
      </c>
      <c r="Q8" s="3">
        <v>5.5591115451933</v>
      </c>
      <c r="R8" s="3">
        <v>5.5720268655782208</v>
      </c>
      <c r="S8" s="3">
        <v>5.5425065742909982</v>
      </c>
      <c r="T8" s="3">
        <v>6.6654275755433616</v>
      </c>
      <c r="U8" s="3">
        <v>6.0121708370960656</v>
      </c>
      <c r="V8" s="3">
        <v>1.9387428815412779</v>
      </c>
      <c r="W8" s="3">
        <v>3.4896951808682721</v>
      </c>
      <c r="X8" s="3">
        <v>7.3082779236794142</v>
      </c>
      <c r="Y8" s="3">
        <v>9.8079155780957006</v>
      </c>
      <c r="Z8" s="3">
        <v>12.62769242569766</v>
      </c>
      <c r="AA8" s="3">
        <v>16.381887985478471</v>
      </c>
      <c r="AB8" s="3">
        <v>15.59654122320835</v>
      </c>
      <c r="AC8" s="3">
        <v>9.0844286149674609</v>
      </c>
      <c r="AD8" s="3">
        <v>0</v>
      </c>
      <c r="AE8" s="3">
        <v>0</v>
      </c>
      <c r="AF8" s="3">
        <v>0</v>
      </c>
      <c r="AG8" s="3">
        <v>4.2092161692348649</v>
      </c>
      <c r="AH8" s="3">
        <v>11.808051446512</v>
      </c>
      <c r="AI8" s="3">
        <v>-11.808051446512</v>
      </c>
    </row>
    <row r="9" spans="1:35" x14ac:dyDescent="0.25">
      <c r="A9" t="s">
        <v>58</v>
      </c>
      <c r="B9" t="s">
        <v>59</v>
      </c>
      <c r="C9" s="2">
        <v>43929</v>
      </c>
      <c r="D9" t="s">
        <v>67</v>
      </c>
      <c r="E9" s="3">
        <v>13.2775722012065</v>
      </c>
      <c r="F9" s="3">
        <v>15.80809233388319</v>
      </c>
      <c r="G9" s="3">
        <v>16.858713643654191</v>
      </c>
      <c r="H9" s="3">
        <v>17.121326334562099</v>
      </c>
      <c r="I9" s="3">
        <v>18.14719919402652</v>
      </c>
      <c r="J9" s="3">
        <v>18.154633899176339</v>
      </c>
      <c r="K9" s="3">
        <v>16.064373621577602</v>
      </c>
      <c r="L9" s="3">
        <v>16.05130968110188</v>
      </c>
      <c r="M9" s="3">
        <v>14.855843960216051</v>
      </c>
      <c r="N9" s="3">
        <v>13.44255652691305</v>
      </c>
      <c r="O9" s="3">
        <v>12.01361051237331</v>
      </c>
      <c r="P9" s="3">
        <v>10.72251893830723</v>
      </c>
      <c r="Q9" s="3">
        <v>9.1032231418639817</v>
      </c>
      <c r="R9" s="3">
        <v>7.5209969478669496</v>
      </c>
      <c r="S9" s="3">
        <v>7.4381893304404114</v>
      </c>
      <c r="T9" s="3">
        <v>8.5406573118742859</v>
      </c>
      <c r="U9" s="3">
        <v>8.6162349865078447</v>
      </c>
      <c r="V9" s="3">
        <v>7.1302391231083044</v>
      </c>
      <c r="W9" s="3">
        <v>10.316096642861259</v>
      </c>
      <c r="X9" s="3">
        <v>6.1878789263458671</v>
      </c>
      <c r="Y9" s="3">
        <v>6.8247778997067066</v>
      </c>
      <c r="Z9" s="3">
        <v>8.6984390846792259</v>
      </c>
      <c r="AA9" s="3">
        <v>9.7390052213731693</v>
      </c>
      <c r="AB9" s="3">
        <v>11.140364306172181</v>
      </c>
      <c r="AC9" s="3">
        <v>11.285890615373219</v>
      </c>
      <c r="AD9" s="3">
        <v>0</v>
      </c>
      <c r="AE9" s="3">
        <v>0</v>
      </c>
      <c r="AF9" s="3">
        <v>0</v>
      </c>
      <c r="AG9" s="3">
        <v>4.2092161692348649</v>
      </c>
      <c r="AH9" s="3">
        <v>11.808051446512</v>
      </c>
      <c r="AI9" s="3">
        <v>-11.808051446512</v>
      </c>
    </row>
    <row r="10" spans="1:35" x14ac:dyDescent="0.25">
      <c r="A10" t="s">
        <v>58</v>
      </c>
      <c r="B10" t="s">
        <v>59</v>
      </c>
      <c r="C10" s="2">
        <v>43930</v>
      </c>
      <c r="D10" t="s">
        <v>68</v>
      </c>
      <c r="E10" s="3">
        <v>4.6867904802784031</v>
      </c>
      <c r="F10" s="3">
        <v>6.3814855040299001</v>
      </c>
      <c r="G10" s="3">
        <v>8.5056344617108017</v>
      </c>
      <c r="H10" s="3">
        <v>8.4581746994213525</v>
      </c>
      <c r="I10" s="3">
        <v>9.9093629139909005</v>
      </c>
      <c r="J10" s="3">
        <v>11.41879286253239</v>
      </c>
      <c r="K10" s="3">
        <v>7.580913344815313</v>
      </c>
      <c r="L10" s="3">
        <v>9.375662057055548</v>
      </c>
      <c r="M10" s="3">
        <v>8.7389687047158411</v>
      </c>
      <c r="N10" s="3">
        <v>7.4008688659286479</v>
      </c>
      <c r="O10" s="3">
        <v>7.2971255385024936</v>
      </c>
      <c r="P10" s="3">
        <v>5.3079753816796842</v>
      </c>
      <c r="Q10" s="3">
        <v>4.0056053122981234</v>
      </c>
      <c r="R10" s="3">
        <v>-1.011735221324995E-2</v>
      </c>
      <c r="S10" s="3">
        <v>0.17427205210871841</v>
      </c>
      <c r="T10" s="3">
        <v>0.85874454630779973</v>
      </c>
      <c r="U10" s="3">
        <v>1.158302428924443</v>
      </c>
      <c r="V10" s="3">
        <v>1.579090229647826</v>
      </c>
      <c r="W10" s="3">
        <v>5.7686610785944632</v>
      </c>
      <c r="X10" s="3">
        <v>0.77397087885839022</v>
      </c>
      <c r="Y10" s="3">
        <v>-0.32383173258454429</v>
      </c>
      <c r="Z10" s="3">
        <v>0.56919556488896716</v>
      </c>
      <c r="AA10" s="3">
        <v>1.6589222283702361</v>
      </c>
      <c r="AB10" s="3">
        <v>4.135441391950283</v>
      </c>
      <c r="AC10" s="3">
        <v>4.3931282247617407</v>
      </c>
      <c r="AD10" s="3">
        <v>0</v>
      </c>
      <c r="AE10" s="3">
        <v>0</v>
      </c>
      <c r="AF10" s="3">
        <v>0</v>
      </c>
      <c r="AG10" s="3">
        <v>4.2092161692348649</v>
      </c>
      <c r="AH10" s="3">
        <v>11.808051446512</v>
      </c>
      <c r="AI10" s="3">
        <v>-11.808051446512</v>
      </c>
    </row>
    <row r="11" spans="1:35" x14ac:dyDescent="0.25">
      <c r="A11" t="s">
        <v>58</v>
      </c>
      <c r="B11" t="s">
        <v>59</v>
      </c>
      <c r="C11" s="2">
        <v>43931</v>
      </c>
      <c r="D11" t="s">
        <v>69</v>
      </c>
      <c r="E11" s="3">
        <v>3.810284646369853</v>
      </c>
      <c r="F11" s="3">
        <v>4.1915265491408151</v>
      </c>
      <c r="G11" s="3">
        <v>6.0850511278607264</v>
      </c>
      <c r="H11" s="3">
        <v>6.7546708512654003</v>
      </c>
      <c r="I11" s="3">
        <v>7.791575026860313</v>
      </c>
      <c r="J11" s="3">
        <v>10.85141629054529</v>
      </c>
      <c r="K11" s="3">
        <v>8.6953432346473214</v>
      </c>
      <c r="L11" s="3">
        <v>7.8883212513008854</v>
      </c>
      <c r="M11" s="3">
        <v>7.2425607454333223</v>
      </c>
      <c r="N11" s="3">
        <v>6.2550011282880176</v>
      </c>
      <c r="O11" s="3">
        <v>5.8498585038043371</v>
      </c>
      <c r="P11" s="3">
        <v>4.1109717894707529</v>
      </c>
      <c r="Q11" s="3">
        <v>2.1945423227334002</v>
      </c>
      <c r="R11" s="3">
        <v>-1.88160711014481</v>
      </c>
      <c r="S11" s="3">
        <v>-2.3858389089392298</v>
      </c>
      <c r="T11" s="3">
        <v>-0.87734384794624554</v>
      </c>
      <c r="U11" s="3">
        <v>0.7048480875341403</v>
      </c>
      <c r="V11" s="3">
        <v>0.99285608844196604</v>
      </c>
      <c r="W11" s="3">
        <v>6.02413517314712</v>
      </c>
      <c r="X11" s="3">
        <v>-0.85173471129513056</v>
      </c>
      <c r="Y11" s="3">
        <v>-3.179450138514663</v>
      </c>
      <c r="Z11" s="3">
        <v>-1.7901076920154959</v>
      </c>
      <c r="AA11" s="3">
        <v>-0.73560652213538291</v>
      </c>
      <c r="AB11" s="3">
        <v>2.6980755854963161</v>
      </c>
      <c r="AC11" s="3">
        <v>2.9038330369949432</v>
      </c>
      <c r="AD11" s="3">
        <v>0</v>
      </c>
      <c r="AE11" s="3">
        <v>0</v>
      </c>
      <c r="AF11" s="3">
        <v>0</v>
      </c>
      <c r="AG11" s="3">
        <v>4.2092161692348649</v>
      </c>
      <c r="AH11" s="3">
        <v>11.808051446512</v>
      </c>
      <c r="AI11" s="3">
        <v>-11.808051446512</v>
      </c>
    </row>
    <row r="12" spans="1:35" x14ac:dyDescent="0.25">
      <c r="A12" t="s">
        <v>58</v>
      </c>
      <c r="B12" t="s">
        <v>59</v>
      </c>
      <c r="C12" s="2">
        <v>43932</v>
      </c>
      <c r="D12" t="s">
        <v>70</v>
      </c>
      <c r="E12" s="3">
        <v>-3.8133594348673601</v>
      </c>
      <c r="F12" s="3">
        <v>-2.8704352420353998</v>
      </c>
      <c r="G12" s="3">
        <v>-3.351020951839784</v>
      </c>
      <c r="H12" s="3">
        <v>-0.99528384921911472</v>
      </c>
      <c r="I12" s="3">
        <v>1.798482173592401</v>
      </c>
      <c r="J12" s="3">
        <v>6.0060691158141672</v>
      </c>
      <c r="K12" s="3">
        <v>3.7828264426838758</v>
      </c>
      <c r="L12" s="3">
        <v>3.878204247368743</v>
      </c>
      <c r="M12" s="3">
        <v>2.4462752086517701</v>
      </c>
      <c r="N12" s="3">
        <v>1.4492031893632651</v>
      </c>
      <c r="O12" s="3">
        <v>0.50606877446928433</v>
      </c>
      <c r="P12" s="3">
        <v>-3.6418515647563321E-2</v>
      </c>
      <c r="Q12" s="3">
        <v>-0.50667578589648155</v>
      </c>
      <c r="R12" s="3">
        <v>-1.9711693652692599</v>
      </c>
      <c r="S12" s="3">
        <v>-1.8414141612828361</v>
      </c>
      <c r="T12" s="3">
        <v>-2.047456714861303</v>
      </c>
      <c r="U12" s="3">
        <v>-4.1681791738928444</v>
      </c>
      <c r="V12" s="3">
        <v>-2.2369895355000611</v>
      </c>
      <c r="W12" s="3">
        <v>1.1605961906263109</v>
      </c>
      <c r="X12" s="3">
        <v>-5.1413868040876967</v>
      </c>
      <c r="Y12" s="3">
        <v>-7.1745410450232212</v>
      </c>
      <c r="Z12" s="3">
        <v>-6.9277588603731299</v>
      </c>
      <c r="AA12" s="3">
        <v>-4.6201064638356009</v>
      </c>
      <c r="AB12" s="3">
        <v>-2.830680658916902</v>
      </c>
      <c r="AC12" s="3">
        <v>-1.4419405293212011</v>
      </c>
      <c r="AD12" s="3">
        <v>0</v>
      </c>
      <c r="AE12" s="3">
        <v>0</v>
      </c>
      <c r="AF12" s="3">
        <v>0</v>
      </c>
      <c r="AG12" s="3">
        <v>4.2092161692348649</v>
      </c>
      <c r="AH12" s="3">
        <v>11.808051446512</v>
      </c>
      <c r="AI12" s="3">
        <v>-11.808051446512</v>
      </c>
    </row>
    <row r="13" spans="1:35" x14ac:dyDescent="0.25">
      <c r="A13" t="s">
        <v>58</v>
      </c>
      <c r="B13" t="s">
        <v>59</v>
      </c>
      <c r="C13" s="2">
        <v>43933</v>
      </c>
      <c r="D13" t="s">
        <v>71</v>
      </c>
      <c r="E13" s="3">
        <v>-3.511169133326594</v>
      </c>
      <c r="F13" s="3">
        <v>-3.2078401984138631</v>
      </c>
      <c r="G13" s="3">
        <v>-1.036326838492641</v>
      </c>
      <c r="H13" s="3">
        <v>-0.52592898795029375</v>
      </c>
      <c r="I13" s="3">
        <v>1.8169162397449861</v>
      </c>
      <c r="J13" s="3">
        <v>4.4326603150714519</v>
      </c>
      <c r="K13" s="3">
        <v>1.2618665936083291</v>
      </c>
      <c r="L13" s="3">
        <v>6.1574631240485456</v>
      </c>
      <c r="M13" s="3">
        <v>6.7356017576073981</v>
      </c>
      <c r="N13" s="3">
        <v>5.3797502676415458</v>
      </c>
      <c r="O13" s="3">
        <v>5.0881421155431612</v>
      </c>
      <c r="P13" s="3">
        <v>4.1095700268493243</v>
      </c>
      <c r="Q13" s="3">
        <v>1.660451658833318</v>
      </c>
      <c r="R13" s="3">
        <v>-1.3820585751924721</v>
      </c>
      <c r="S13" s="3">
        <v>-0.1364012878957224</v>
      </c>
      <c r="T13" s="3">
        <v>0.28388004864673311</v>
      </c>
      <c r="U13" s="3">
        <v>1.182975438145625</v>
      </c>
      <c r="V13" s="3">
        <v>1.991500933569192</v>
      </c>
      <c r="W13" s="3">
        <v>6.7736435132183406</v>
      </c>
      <c r="X13" s="3">
        <v>1.6471160453272</v>
      </c>
      <c r="Y13" s="3">
        <v>0.47643088824227903</v>
      </c>
      <c r="Z13" s="3">
        <v>-0.37212746142006708</v>
      </c>
      <c r="AA13" s="3">
        <v>-0.60859518732006335</v>
      </c>
      <c r="AB13" s="3">
        <v>1.9398972217530519</v>
      </c>
      <c r="AC13" s="3">
        <v>1.694396402590854</v>
      </c>
      <c r="AD13" s="3">
        <v>0</v>
      </c>
      <c r="AE13" s="3">
        <v>0</v>
      </c>
      <c r="AF13" s="3">
        <v>0</v>
      </c>
      <c r="AG13" s="3">
        <v>4.2092161692348649</v>
      </c>
      <c r="AH13" s="3">
        <v>11.808051446512</v>
      </c>
      <c r="AI13" s="3">
        <v>-11.808051446512</v>
      </c>
    </row>
    <row r="14" spans="1:35" x14ac:dyDescent="0.25">
      <c r="A14" t="s">
        <v>58</v>
      </c>
      <c r="B14" t="s">
        <v>59</v>
      </c>
      <c r="C14" s="2">
        <v>43934</v>
      </c>
      <c r="D14" t="s">
        <v>65</v>
      </c>
      <c r="E14" s="3">
        <v>5.5326851614088506</v>
      </c>
      <c r="F14" s="3">
        <v>9.0146582781679161</v>
      </c>
      <c r="G14" s="3">
        <v>8.5053673270719443</v>
      </c>
      <c r="H14" s="3">
        <v>9.9175250600810418</v>
      </c>
      <c r="I14" s="3">
        <v>12.71166480677298</v>
      </c>
      <c r="J14" s="3">
        <v>13.20030710789529</v>
      </c>
      <c r="K14" s="3">
        <v>13.16526331776614</v>
      </c>
      <c r="L14" s="3">
        <v>12.218435144377789</v>
      </c>
      <c r="M14" s="3">
        <v>10.01309204874752</v>
      </c>
      <c r="N14" s="3">
        <v>7.767526550237287</v>
      </c>
      <c r="O14" s="3">
        <v>6.3129830533315143</v>
      </c>
      <c r="P14" s="3">
        <v>6.6553891163547654</v>
      </c>
      <c r="Q14" s="3">
        <v>6.3218546504135897</v>
      </c>
      <c r="R14" s="3">
        <v>5.6073840072459813</v>
      </c>
      <c r="S14" s="3">
        <v>6.6244319148230231</v>
      </c>
      <c r="T14" s="3">
        <v>7.493147017822424</v>
      </c>
      <c r="U14" s="3">
        <v>5.8523228813737189</v>
      </c>
      <c r="V14" s="3">
        <v>8.2231468031717192</v>
      </c>
      <c r="W14" s="3">
        <v>11.14602899145687</v>
      </c>
      <c r="X14" s="3">
        <v>4.5863092383723121</v>
      </c>
      <c r="Y14" s="3">
        <v>4.8591058780986982</v>
      </c>
      <c r="Z14" s="3">
        <v>6.1789522063362634</v>
      </c>
      <c r="AA14" s="3">
        <v>6.4875509800252473</v>
      </c>
      <c r="AB14" s="3">
        <v>8.6479987978125372</v>
      </c>
      <c r="AC14" s="3">
        <v>7.9208920795951796</v>
      </c>
      <c r="AD14" s="3">
        <v>0</v>
      </c>
      <c r="AE14" s="3">
        <v>0</v>
      </c>
      <c r="AF14" s="3">
        <v>0</v>
      </c>
      <c r="AG14" s="3">
        <v>4.2092161692348649</v>
      </c>
      <c r="AH14" s="3">
        <v>11.808051446512</v>
      </c>
      <c r="AI14" s="3">
        <v>-11.808051446512</v>
      </c>
    </row>
    <row r="15" spans="1:35" x14ac:dyDescent="0.25">
      <c r="A15" t="s">
        <v>58</v>
      </c>
      <c r="B15" t="s">
        <v>59</v>
      </c>
      <c r="C15" s="2">
        <v>43935</v>
      </c>
      <c r="D15" t="s">
        <v>66</v>
      </c>
      <c r="E15" s="3">
        <v>12.69962178667709</v>
      </c>
      <c r="F15" s="3">
        <v>13.25466243617617</v>
      </c>
      <c r="G15" s="3">
        <v>13.243121609722049</v>
      </c>
      <c r="H15" s="3">
        <v>11.47833438873289</v>
      </c>
      <c r="I15" s="3">
        <v>13.43113895533431</v>
      </c>
      <c r="J15" s="3">
        <v>14.712034969900969</v>
      </c>
      <c r="K15" s="3">
        <v>13.028330948607129</v>
      </c>
      <c r="L15" s="3">
        <v>13.11362238852508</v>
      </c>
      <c r="M15" s="3">
        <v>11.2958511829769</v>
      </c>
      <c r="N15" s="3">
        <v>8.7061407296449875</v>
      </c>
      <c r="O15" s="3">
        <v>7.5039043262670244</v>
      </c>
      <c r="P15" s="3">
        <v>6.3559170875097006</v>
      </c>
      <c r="Q15" s="3">
        <v>5.2618137193444854</v>
      </c>
      <c r="R15" s="3">
        <v>4.4259165724930849</v>
      </c>
      <c r="S15" s="3">
        <v>4.6901492751026526</v>
      </c>
      <c r="T15" s="3">
        <v>6.0504545698303094</v>
      </c>
      <c r="U15" s="3">
        <v>5.5115352209915178</v>
      </c>
      <c r="V15" s="3">
        <v>4.7531900366143871</v>
      </c>
      <c r="W15" s="3">
        <v>6.7066266935841226</v>
      </c>
      <c r="X15" s="3">
        <v>3.9138405223701151</v>
      </c>
      <c r="Y15" s="3">
        <v>4.7190612633989142</v>
      </c>
      <c r="Z15" s="3">
        <v>5.0372536592876864</v>
      </c>
      <c r="AA15" s="3">
        <v>7.5893552622608498</v>
      </c>
      <c r="AB15" s="3">
        <v>8.2987256799661644</v>
      </c>
      <c r="AC15" s="3">
        <v>8.0555204415580146</v>
      </c>
      <c r="AD15" s="3">
        <v>0</v>
      </c>
      <c r="AE15" s="3">
        <v>0</v>
      </c>
      <c r="AF15" s="3">
        <v>0</v>
      </c>
      <c r="AG15" s="3">
        <v>4.2092161692348649</v>
      </c>
      <c r="AH15" s="3">
        <v>11.808051446512</v>
      </c>
      <c r="AI15" s="3">
        <v>-11.808051446512</v>
      </c>
    </row>
    <row r="16" spans="1:35" x14ac:dyDescent="0.25">
      <c r="A16" t="s">
        <v>58</v>
      </c>
      <c r="B16" t="s">
        <v>59</v>
      </c>
      <c r="C16" s="2">
        <v>43936</v>
      </c>
      <c r="D16" t="s">
        <v>60</v>
      </c>
      <c r="E16" s="3">
        <v>8.6666884979970931</v>
      </c>
      <c r="F16" s="3">
        <v>6.8079694249256004</v>
      </c>
      <c r="G16" s="3">
        <v>5.3809980273861218</v>
      </c>
      <c r="H16" s="3">
        <v>4.3892404174350093</v>
      </c>
      <c r="I16" s="3">
        <v>4.0935206682128227</v>
      </c>
      <c r="J16" s="3">
        <v>5.6441684234754677</v>
      </c>
      <c r="K16" s="3">
        <v>4.5787211054726802</v>
      </c>
      <c r="L16" s="3">
        <v>6.5706029916802873</v>
      </c>
      <c r="M16" s="3">
        <v>8.1823143647612664</v>
      </c>
      <c r="N16" s="3">
        <v>6.0005396011377252</v>
      </c>
      <c r="O16" s="3">
        <v>4.2747216311520466</v>
      </c>
      <c r="P16" s="3">
        <v>3.840685852017971</v>
      </c>
      <c r="Q16" s="3">
        <v>4.5414422989275964</v>
      </c>
      <c r="R16" s="3">
        <v>3.2421567986291482</v>
      </c>
      <c r="S16" s="3">
        <v>2.5193136207724449</v>
      </c>
      <c r="T16" s="3">
        <v>3.1760658509068711</v>
      </c>
      <c r="U16" s="3">
        <v>3.4548841738934981</v>
      </c>
      <c r="V16" s="3">
        <v>2.0825219915610389</v>
      </c>
      <c r="W16" s="3">
        <v>2.7929559880099051</v>
      </c>
      <c r="X16" s="3">
        <v>2.435125353584902</v>
      </c>
      <c r="Y16" s="3">
        <v>2.2467099853941548</v>
      </c>
      <c r="Z16" s="3">
        <v>3.1470090441696721</v>
      </c>
      <c r="AA16" s="3">
        <v>4.6512208958738253</v>
      </c>
      <c r="AB16" s="3">
        <v>5.5792373696608406</v>
      </c>
      <c r="AC16" s="3">
        <v>4.3242656801995691</v>
      </c>
      <c r="AD16" s="3">
        <v>0</v>
      </c>
      <c r="AE16" s="3">
        <v>0</v>
      </c>
      <c r="AF16" s="3">
        <v>0</v>
      </c>
      <c r="AG16" s="3">
        <v>4.2092161692348649</v>
      </c>
      <c r="AH16" s="3">
        <v>11.808051446512</v>
      </c>
      <c r="AI16" s="3">
        <v>-11.808051446512</v>
      </c>
    </row>
    <row r="17" spans="1:35" x14ac:dyDescent="0.25">
      <c r="A17" t="s">
        <v>58</v>
      </c>
      <c r="B17" t="s">
        <v>59</v>
      </c>
      <c r="C17" s="2">
        <v>43937</v>
      </c>
      <c r="D17" t="s">
        <v>61</v>
      </c>
      <c r="E17" s="3">
        <v>10.512853289500519</v>
      </c>
      <c r="F17" s="3">
        <v>11.35716237063712</v>
      </c>
      <c r="G17" s="3">
        <v>12.154203442881551</v>
      </c>
      <c r="H17" s="3">
        <v>11.399129734647961</v>
      </c>
      <c r="I17" s="3">
        <v>12.03136018763883</v>
      </c>
      <c r="J17" s="3">
        <v>12.1112012333266</v>
      </c>
      <c r="K17" s="3">
        <v>8.8056051236496646</v>
      </c>
      <c r="L17" s="3">
        <v>8.5154537273305255</v>
      </c>
      <c r="M17" s="3">
        <v>9.3478577110478032</v>
      </c>
      <c r="N17" s="3">
        <v>7.5688067024826209</v>
      </c>
      <c r="O17" s="3">
        <v>6.4844288405188717</v>
      </c>
      <c r="P17" s="3">
        <v>5.7368246112236729</v>
      </c>
      <c r="Q17" s="3">
        <v>5.9482171460278801</v>
      </c>
      <c r="R17" s="3">
        <v>5.0852429247549686</v>
      </c>
      <c r="S17" s="3">
        <v>4.0355571582764451</v>
      </c>
      <c r="T17" s="3">
        <v>4.2015901371315039</v>
      </c>
      <c r="U17" s="3">
        <v>3.858427585235165</v>
      </c>
      <c r="V17" s="3">
        <v>0.4257702617884716</v>
      </c>
      <c r="W17" s="3">
        <v>2.4650615620913912</v>
      </c>
      <c r="X17" s="3">
        <v>2.8736588338371032</v>
      </c>
      <c r="Y17" s="3">
        <v>3.549571479641993</v>
      </c>
      <c r="Z17" s="3">
        <v>6.6349246713097454</v>
      </c>
      <c r="AA17" s="3">
        <v>8.3775409880160243</v>
      </c>
      <c r="AB17" s="3">
        <v>8.221480068831001</v>
      </c>
      <c r="AC17" s="3">
        <v>6.6538815146887851</v>
      </c>
      <c r="AD17" s="3">
        <v>0</v>
      </c>
      <c r="AE17" s="3">
        <v>0</v>
      </c>
      <c r="AF17" s="3">
        <v>0</v>
      </c>
      <c r="AG17" s="3">
        <v>4.2092161692348649</v>
      </c>
      <c r="AH17" s="3">
        <v>11.808051446512</v>
      </c>
      <c r="AI17" s="3">
        <v>-11.808051446512</v>
      </c>
    </row>
    <row r="18" spans="1:35" x14ac:dyDescent="0.25">
      <c r="A18" t="s">
        <v>58</v>
      </c>
      <c r="B18" t="s">
        <v>59</v>
      </c>
      <c r="C18" s="2">
        <v>43938</v>
      </c>
      <c r="D18" t="s">
        <v>62</v>
      </c>
      <c r="E18" s="3">
        <v>8.3567850502371055</v>
      </c>
      <c r="F18" s="3">
        <v>8.7263960113934402</v>
      </c>
      <c r="G18" s="3">
        <v>10.135077567594671</v>
      </c>
      <c r="H18" s="3">
        <v>10.06140082222041</v>
      </c>
      <c r="I18" s="3">
        <v>12.170322767511459</v>
      </c>
      <c r="J18" s="3">
        <v>11.03237999376797</v>
      </c>
      <c r="K18" s="3">
        <v>11.59127561997135</v>
      </c>
      <c r="L18" s="3">
        <v>12.28591752639892</v>
      </c>
      <c r="M18" s="3">
        <v>12.573020374684051</v>
      </c>
      <c r="N18" s="3">
        <v>10.54858946127076</v>
      </c>
      <c r="O18" s="3">
        <v>8.1911324132018528</v>
      </c>
      <c r="P18" s="3">
        <v>7.1251228383568934</v>
      </c>
      <c r="Q18" s="3">
        <v>5.8158069643631194</v>
      </c>
      <c r="R18" s="3">
        <v>2.7358178991150219</v>
      </c>
      <c r="S18" s="3">
        <v>4.3036351172710408</v>
      </c>
      <c r="T18" s="3">
        <v>4.0483026154214006</v>
      </c>
      <c r="U18" s="3">
        <v>4.6299418890772666</v>
      </c>
      <c r="V18" s="3">
        <v>8.3727230959263537</v>
      </c>
      <c r="W18" s="3">
        <v>10.60776964759958</v>
      </c>
      <c r="X18" s="3">
        <v>4.4621141299635143</v>
      </c>
      <c r="Y18" s="3">
        <v>4.1911383091548542</v>
      </c>
      <c r="Z18" s="3">
        <v>5.3442088405002437</v>
      </c>
      <c r="AA18" s="3">
        <v>5.5739676219016534</v>
      </c>
      <c r="AB18" s="3">
        <v>5.8727226327985962</v>
      </c>
      <c r="AC18" s="3">
        <v>7.5521386761223983</v>
      </c>
      <c r="AD18" s="3">
        <v>0</v>
      </c>
      <c r="AE18" s="3">
        <v>0</v>
      </c>
      <c r="AF18" s="3">
        <v>0</v>
      </c>
      <c r="AG18" s="3">
        <v>4.2092161692348649</v>
      </c>
      <c r="AH18" s="3">
        <v>11.808051446512</v>
      </c>
      <c r="AI18" s="3">
        <v>-11.808051446512</v>
      </c>
    </row>
    <row r="19" spans="1:35" x14ac:dyDescent="0.25">
      <c r="A19" t="s">
        <v>58</v>
      </c>
      <c r="B19" t="s">
        <v>59</v>
      </c>
      <c r="C19" s="2">
        <v>43939</v>
      </c>
      <c r="D19" t="s">
        <v>63</v>
      </c>
      <c r="E19" s="3">
        <v>9.1717041225197722</v>
      </c>
      <c r="F19" s="3">
        <v>10.71394627812089</v>
      </c>
      <c r="G19" s="3">
        <v>12.030988365786509</v>
      </c>
      <c r="H19" s="3">
        <v>13.84498104989488</v>
      </c>
      <c r="I19" s="3">
        <v>15.12074418059499</v>
      </c>
      <c r="J19" s="3">
        <v>17.31939850541432</v>
      </c>
      <c r="K19" s="3">
        <v>14.725520563940719</v>
      </c>
      <c r="L19" s="3">
        <v>15.85915793132118</v>
      </c>
      <c r="M19" s="3">
        <v>14.886906433293721</v>
      </c>
      <c r="N19" s="3">
        <v>11.25999079667505</v>
      </c>
      <c r="O19" s="3">
        <v>8.9148667487030355</v>
      </c>
      <c r="P19" s="3">
        <v>6.353449708023863</v>
      </c>
      <c r="Q19" s="3">
        <v>4.5056522827756824</v>
      </c>
      <c r="R19" s="3">
        <v>2.534342782601422</v>
      </c>
      <c r="S19" s="3">
        <v>3.232573850990283</v>
      </c>
      <c r="T19" s="3">
        <v>2.455026459150996</v>
      </c>
      <c r="U19" s="3">
        <v>2.0066512333229971</v>
      </c>
      <c r="V19" s="3">
        <v>3.5804742512545369</v>
      </c>
      <c r="W19" s="3">
        <v>5.3341470576498518</v>
      </c>
      <c r="X19" s="3">
        <v>-2.52398642475206</v>
      </c>
      <c r="Y19" s="3">
        <v>-3.276622645266551</v>
      </c>
      <c r="Z19" s="3">
        <v>-2.6345381629369879</v>
      </c>
      <c r="AA19" s="3">
        <v>-1.4021138244511939</v>
      </c>
      <c r="AB19" s="3">
        <v>-1.2119893496705441</v>
      </c>
      <c r="AC19" s="3">
        <v>6.2485337277000372</v>
      </c>
      <c r="AD19" s="3">
        <v>0</v>
      </c>
      <c r="AE19" s="3">
        <v>0</v>
      </c>
      <c r="AF19" s="3">
        <v>0</v>
      </c>
      <c r="AG19" s="3">
        <v>4.2092161692348649</v>
      </c>
      <c r="AH19" s="3">
        <v>11.808051446512</v>
      </c>
      <c r="AI19" s="3">
        <v>-11.808051446512</v>
      </c>
    </row>
    <row r="20" spans="1:35" x14ac:dyDescent="0.25">
      <c r="A20" t="s">
        <v>58</v>
      </c>
      <c r="B20" t="s">
        <v>59</v>
      </c>
      <c r="C20" s="2">
        <v>43940</v>
      </c>
      <c r="D20" t="s">
        <v>64</v>
      </c>
      <c r="E20" s="3">
        <v>-5.6804869940632772</v>
      </c>
      <c r="F20" s="3">
        <v>-6.0146768128023256</v>
      </c>
      <c r="G20" s="3">
        <v>-6.0097622820756813</v>
      </c>
      <c r="H20" s="3">
        <v>-5.5173579468097644</v>
      </c>
      <c r="I20" s="3">
        <v>-3.494862791969084</v>
      </c>
      <c r="J20" s="3">
        <v>-1.2974205529116329</v>
      </c>
      <c r="K20" s="3">
        <v>-3.349483401738798</v>
      </c>
      <c r="L20" s="3">
        <v>-4.3321052933108426</v>
      </c>
      <c r="M20" s="3">
        <v>-2.1899795958372552</v>
      </c>
      <c r="N20" s="3">
        <v>-2.4977889120460892</v>
      </c>
      <c r="O20" s="3">
        <v>-1.6431650888647871</v>
      </c>
      <c r="P20" s="3">
        <v>-0.88129812167111399</v>
      </c>
      <c r="Q20" s="3">
        <v>-0.96543963662847598</v>
      </c>
      <c r="R20" s="3">
        <v>-1.206323086456847</v>
      </c>
      <c r="S20" s="3">
        <v>-1.674042868578254</v>
      </c>
      <c r="T20" s="3">
        <v>-2.2199312762694841</v>
      </c>
      <c r="U20" s="3">
        <v>-3.0385575007649739</v>
      </c>
      <c r="V20" s="3">
        <v>-3.339980877082497</v>
      </c>
      <c r="W20" s="3">
        <v>-4.0704131183105732</v>
      </c>
      <c r="X20" s="3">
        <v>-4.3794549918739518</v>
      </c>
      <c r="Y20" s="3">
        <v>-4.7319685392669664</v>
      </c>
      <c r="Z20" s="3">
        <v>-4.3841220692692646</v>
      </c>
      <c r="AA20" s="3">
        <v>-4.7791619896741429</v>
      </c>
      <c r="AB20" s="3">
        <v>-4.8654385758637879</v>
      </c>
      <c r="AC20" s="3">
        <v>-3.3459633007427629</v>
      </c>
      <c r="AD20" s="3">
        <v>0</v>
      </c>
      <c r="AE20" s="3">
        <v>0</v>
      </c>
      <c r="AF20" s="3">
        <v>0</v>
      </c>
      <c r="AG20" s="3">
        <v>4.2092161692348649</v>
      </c>
      <c r="AH20" s="3">
        <v>11.808051446512</v>
      </c>
      <c r="AI20" s="3">
        <v>-11.808051446512</v>
      </c>
    </row>
    <row r="21" spans="1:35" x14ac:dyDescent="0.25">
      <c r="A21" t="s">
        <v>58</v>
      </c>
      <c r="B21" t="s">
        <v>59</v>
      </c>
      <c r="C21" s="2">
        <v>43941</v>
      </c>
      <c r="D21" t="s">
        <v>65</v>
      </c>
      <c r="E21" s="3">
        <v>-4.4307990736588687</v>
      </c>
      <c r="F21" s="3">
        <v>-3.3227546651349988</v>
      </c>
      <c r="G21" s="3">
        <v>-2.8138414186922711</v>
      </c>
      <c r="H21" s="3">
        <v>-1.240798517747626</v>
      </c>
      <c r="I21" s="3">
        <v>-0.91979470544465303</v>
      </c>
      <c r="J21" s="3">
        <v>-0.30516918974412782</v>
      </c>
      <c r="K21" s="3">
        <v>2.65082084504265</v>
      </c>
      <c r="L21" s="3">
        <v>4.0133623083060286</v>
      </c>
      <c r="M21" s="3">
        <v>4.4900817407760254</v>
      </c>
      <c r="N21" s="3">
        <v>4.8414253643416973</v>
      </c>
      <c r="O21" s="3">
        <v>5.3589156304083518</v>
      </c>
      <c r="P21" s="3">
        <v>5.2169031478211547</v>
      </c>
      <c r="Q21" s="3">
        <v>4.8573713134725596</v>
      </c>
      <c r="R21" s="3">
        <v>5.0520414347753801</v>
      </c>
      <c r="S21" s="3">
        <v>4.8822341960116811</v>
      </c>
      <c r="T21" s="3">
        <v>4.5794883262545927</v>
      </c>
      <c r="U21" s="3">
        <v>3.8795923535485479</v>
      </c>
      <c r="V21" s="3">
        <v>1.469101744024131</v>
      </c>
      <c r="W21" s="3">
        <v>1.3230381652528029</v>
      </c>
      <c r="X21" s="3">
        <v>1.698790885395101</v>
      </c>
      <c r="Y21" s="3">
        <v>1.559141002827104</v>
      </c>
      <c r="Z21" s="3">
        <v>1.3138130183387871</v>
      </c>
      <c r="AA21" s="3">
        <v>-0.31225978835861112</v>
      </c>
      <c r="AB21" s="3">
        <v>-0.64203567892295998</v>
      </c>
      <c r="AC21" s="3">
        <v>2.1919801732651329</v>
      </c>
      <c r="AD21" s="3">
        <v>0</v>
      </c>
      <c r="AE21" s="3">
        <v>0</v>
      </c>
      <c r="AF21" s="3">
        <v>0</v>
      </c>
      <c r="AG21" s="3">
        <v>4.2092161692348649</v>
      </c>
      <c r="AH21" s="3">
        <v>11.808051446512</v>
      </c>
      <c r="AI21" s="3">
        <v>-11.808051446512</v>
      </c>
    </row>
    <row r="22" spans="1:35" x14ac:dyDescent="0.25">
      <c r="A22" t="s">
        <v>58</v>
      </c>
      <c r="B22" t="s">
        <v>59</v>
      </c>
      <c r="C22" s="2">
        <v>43942</v>
      </c>
      <c r="D22" t="s">
        <v>66</v>
      </c>
      <c r="E22" s="3">
        <v>-0.48857896853948579</v>
      </c>
      <c r="F22" s="3">
        <v>-0.96632196212152599</v>
      </c>
      <c r="G22" s="3">
        <v>-0.94416391982351122</v>
      </c>
      <c r="H22" s="3">
        <v>6.4712560014154735E-2</v>
      </c>
      <c r="I22" s="3">
        <v>1.50395585453114</v>
      </c>
      <c r="J22" s="3">
        <v>5.396708294682818</v>
      </c>
      <c r="K22" s="3">
        <v>5.6624670287402594</v>
      </c>
      <c r="L22" s="3">
        <v>7.0682109462791773</v>
      </c>
      <c r="M22" s="3">
        <v>6.5443509761052674</v>
      </c>
      <c r="N22" s="3">
        <v>5.6812836764687829</v>
      </c>
      <c r="O22" s="3">
        <v>4.6854597045414179</v>
      </c>
      <c r="P22" s="3">
        <v>3.2459846867246749</v>
      </c>
      <c r="Q22" s="3">
        <v>2.2669083465960829</v>
      </c>
      <c r="R22" s="3">
        <v>1.644253403479444</v>
      </c>
      <c r="S22" s="3">
        <v>1.146320371243188</v>
      </c>
      <c r="T22" s="3">
        <v>0.67396061863291656</v>
      </c>
      <c r="U22" s="3">
        <v>0.50981583816453802</v>
      </c>
      <c r="V22" s="3">
        <v>-0.93683328548390032</v>
      </c>
      <c r="W22" s="3">
        <v>-0.66972568032545132</v>
      </c>
      <c r="X22" s="3">
        <v>-0.14268568679319099</v>
      </c>
      <c r="Y22" s="3">
        <v>-1.112848974225954</v>
      </c>
      <c r="Z22" s="3">
        <v>-1.127444467916249</v>
      </c>
      <c r="AA22" s="3">
        <v>-3.1128872167138022</v>
      </c>
      <c r="AB22" s="3">
        <v>-2.1418546076791452</v>
      </c>
      <c r="AC22" s="3">
        <v>1.4372132627130141</v>
      </c>
      <c r="AD22" s="3">
        <v>0</v>
      </c>
      <c r="AE22" s="3">
        <v>0</v>
      </c>
      <c r="AF22" s="3">
        <v>0</v>
      </c>
      <c r="AG22" s="3">
        <v>4.2092161692348649</v>
      </c>
      <c r="AH22" s="3">
        <v>11.808051446512</v>
      </c>
      <c r="AI22" s="3">
        <v>-11.808051446512</v>
      </c>
    </row>
    <row r="23" spans="1:35" x14ac:dyDescent="0.25">
      <c r="A23" t="s">
        <v>58</v>
      </c>
      <c r="B23" t="s">
        <v>59</v>
      </c>
      <c r="C23" s="2">
        <v>43943</v>
      </c>
      <c r="D23" t="s">
        <v>60</v>
      </c>
      <c r="E23" s="3">
        <v>-1.6457537079529641</v>
      </c>
      <c r="F23" s="3">
        <v>-0.83841277524196756</v>
      </c>
      <c r="G23" s="3">
        <v>-0.38440303299359152</v>
      </c>
      <c r="H23" s="3">
        <v>0.20926828150684121</v>
      </c>
      <c r="I23" s="3">
        <v>1.337728847137942</v>
      </c>
      <c r="J23" s="3">
        <v>1.5175656288403241</v>
      </c>
      <c r="K23" s="3">
        <v>6.0265708304753067</v>
      </c>
      <c r="L23" s="3">
        <v>7.2053658669029437</v>
      </c>
      <c r="M23" s="3">
        <v>7.6882543651793478</v>
      </c>
      <c r="N23" s="3">
        <v>8.0392292028182446</v>
      </c>
      <c r="O23" s="3">
        <v>7.8946781259346883</v>
      </c>
      <c r="P23" s="3">
        <v>7.8042064633158663</v>
      </c>
      <c r="Q23" s="3">
        <v>6.1758067278580162</v>
      </c>
      <c r="R23" s="3">
        <v>5.1403877838736296</v>
      </c>
      <c r="S23" s="3">
        <v>5.4173105540888544</v>
      </c>
      <c r="T23" s="3">
        <v>4.1990447176840489</v>
      </c>
      <c r="U23" s="3">
        <v>4.2474271597620712</v>
      </c>
      <c r="V23" s="3">
        <v>4.4892643414480968</v>
      </c>
      <c r="W23" s="3">
        <v>3.489278514115163</v>
      </c>
      <c r="X23" s="3">
        <v>1.4670771749850009</v>
      </c>
      <c r="Y23" s="3">
        <v>2.460241304555391</v>
      </c>
      <c r="Z23" s="3">
        <v>1.533820443092341</v>
      </c>
      <c r="AA23" s="3">
        <v>0.14094232783419111</v>
      </c>
      <c r="AB23" s="3">
        <v>0.61450785520109874</v>
      </c>
      <c r="AC23" s="3">
        <v>3.7997596589077842</v>
      </c>
      <c r="AD23" s="3">
        <v>0</v>
      </c>
      <c r="AE23" s="3">
        <v>0</v>
      </c>
      <c r="AF23" s="3">
        <v>0</v>
      </c>
      <c r="AG23" s="3">
        <v>4.2092161692348649</v>
      </c>
      <c r="AH23" s="3">
        <v>11.808051446512</v>
      </c>
      <c r="AI23" s="3">
        <v>-11.808051446512</v>
      </c>
    </row>
    <row r="24" spans="1:35" x14ac:dyDescent="0.25">
      <c r="A24" t="s">
        <v>58</v>
      </c>
      <c r="B24" t="s">
        <v>59</v>
      </c>
      <c r="C24" s="2">
        <v>43944</v>
      </c>
      <c r="D24" t="s">
        <v>61</v>
      </c>
      <c r="E24" s="3">
        <v>1.0357600039939781</v>
      </c>
      <c r="F24" s="3">
        <v>0.61074056395867704</v>
      </c>
      <c r="G24" s="3">
        <v>-0.52958446545054583</v>
      </c>
      <c r="H24" s="3">
        <v>-0.42901956117112411</v>
      </c>
      <c r="I24" s="3">
        <v>0.46685961628875627</v>
      </c>
      <c r="J24" s="3">
        <v>2.9870399853076699</v>
      </c>
      <c r="K24" s="3">
        <v>4.4064989752376764</v>
      </c>
      <c r="L24" s="3">
        <v>4.8727423278742696</v>
      </c>
      <c r="M24" s="3">
        <v>3.9189173844544558</v>
      </c>
      <c r="N24" s="3">
        <v>2.701576035448721</v>
      </c>
      <c r="O24" s="3">
        <v>2.7592502035341759</v>
      </c>
      <c r="P24" s="3">
        <v>2.845394788867988</v>
      </c>
      <c r="Q24" s="3">
        <v>1.489582409323106</v>
      </c>
      <c r="R24" s="3">
        <v>1.298365273655425</v>
      </c>
      <c r="S24" s="3">
        <v>2.589648541096754</v>
      </c>
      <c r="T24" s="3">
        <v>2.8076383620645369</v>
      </c>
      <c r="U24" s="3">
        <v>2.4847234119742172</v>
      </c>
      <c r="V24" s="3">
        <v>2.8316195124858541</v>
      </c>
      <c r="W24" s="3">
        <v>3.1044927580029991</v>
      </c>
      <c r="X24" s="3">
        <v>-0.32061693406372299</v>
      </c>
      <c r="Y24" s="3">
        <v>-0.34559095994576022</v>
      </c>
      <c r="Z24" s="3">
        <v>-0.57547951032785649</v>
      </c>
      <c r="AA24" s="3">
        <v>-1.7843734980003649</v>
      </c>
      <c r="AB24" s="3">
        <v>-1.9530811920354261</v>
      </c>
      <c r="AC24" s="3">
        <v>1.606516815053223</v>
      </c>
      <c r="AD24" s="3">
        <v>0</v>
      </c>
      <c r="AE24" s="3">
        <v>0</v>
      </c>
      <c r="AF24" s="3">
        <v>0</v>
      </c>
      <c r="AG24" s="3">
        <v>4.2092161692348649</v>
      </c>
      <c r="AH24" s="3">
        <v>11.808051446512</v>
      </c>
      <c r="AI24" s="3">
        <v>-11.808051446512</v>
      </c>
    </row>
    <row r="25" spans="1:35" x14ac:dyDescent="0.25">
      <c r="A25" t="s">
        <v>58</v>
      </c>
      <c r="B25" t="s">
        <v>59</v>
      </c>
      <c r="C25" s="2">
        <v>43945</v>
      </c>
      <c r="D25" t="s">
        <v>62</v>
      </c>
      <c r="E25" s="3">
        <v>-0.95874525947422484</v>
      </c>
      <c r="F25" s="3">
        <v>-1.833731346340125</v>
      </c>
      <c r="G25" s="3">
        <v>-3.6194158636986118</v>
      </c>
      <c r="H25" s="3">
        <v>-2.756930159971636</v>
      </c>
      <c r="I25" s="3">
        <v>-1.489932070450777</v>
      </c>
      <c r="J25" s="3">
        <v>0.17320085655201939</v>
      </c>
      <c r="K25" s="3">
        <v>1.519402115313814</v>
      </c>
      <c r="L25" s="3">
        <v>3.0900998630281751</v>
      </c>
      <c r="M25" s="3">
        <v>5.3585992979118107</v>
      </c>
      <c r="N25" s="3">
        <v>3.9904875976603771</v>
      </c>
      <c r="O25" s="3">
        <v>3.9115173126189831</v>
      </c>
      <c r="P25" s="3">
        <v>4.3340045609104738</v>
      </c>
      <c r="Q25" s="3">
        <v>3.0771153674514591</v>
      </c>
      <c r="R25" s="3">
        <v>1.4357525380293801</v>
      </c>
      <c r="S25" s="3">
        <v>1.5449449430075559</v>
      </c>
      <c r="T25" s="3">
        <v>1.458937022064569</v>
      </c>
      <c r="U25" s="3">
        <v>1.7167152970226991</v>
      </c>
      <c r="V25" s="3">
        <v>0.56735324073272664</v>
      </c>
      <c r="W25" s="3">
        <v>1.3861013463560949</v>
      </c>
      <c r="X25" s="3">
        <v>1.523044075583041</v>
      </c>
      <c r="Y25" s="3">
        <v>-0.32584794030569808</v>
      </c>
      <c r="Z25" s="3">
        <v>-1.399094506086064</v>
      </c>
      <c r="AA25" s="3">
        <v>-2.5627685513229239</v>
      </c>
      <c r="AB25" s="3">
        <v>-2.9312941249727009</v>
      </c>
      <c r="AC25" s="3">
        <v>0.96626813406008183</v>
      </c>
      <c r="AD25" s="3">
        <v>0</v>
      </c>
      <c r="AE25" s="3">
        <v>0</v>
      </c>
      <c r="AF25" s="3">
        <v>0</v>
      </c>
      <c r="AG25" s="3">
        <v>4.2092161692348649</v>
      </c>
      <c r="AH25" s="3">
        <v>11.808051446512</v>
      </c>
      <c r="AI25" s="3">
        <v>-11.808051446512</v>
      </c>
    </row>
    <row r="26" spans="1:35" x14ac:dyDescent="0.25">
      <c r="A26" t="s">
        <v>58</v>
      </c>
      <c r="B26" t="s">
        <v>59</v>
      </c>
      <c r="C26" s="2">
        <v>43946</v>
      </c>
      <c r="D26" t="s">
        <v>63</v>
      </c>
      <c r="E26" s="3">
        <v>-1.777009513839072</v>
      </c>
      <c r="F26" s="3">
        <v>-1.0497498358462849</v>
      </c>
      <c r="G26" s="3">
        <v>0.21569587061197429</v>
      </c>
      <c r="H26" s="3">
        <v>0.4823433948436418</v>
      </c>
      <c r="I26" s="3">
        <v>0.94292024425581822</v>
      </c>
      <c r="J26" s="3">
        <v>1.0995528874473901</v>
      </c>
      <c r="K26" s="3">
        <v>0.74890673304738276</v>
      </c>
      <c r="L26" s="3">
        <v>2.801046305927791</v>
      </c>
      <c r="M26" s="3">
        <v>4.2304540257159839</v>
      </c>
      <c r="N26" s="3">
        <v>4.0048880581714483</v>
      </c>
      <c r="O26" s="3">
        <v>3.9341435855329809</v>
      </c>
      <c r="P26" s="3">
        <v>4.0578131434977811</v>
      </c>
      <c r="Q26" s="3">
        <v>3.5371732475797031</v>
      </c>
      <c r="R26" s="3">
        <v>3.219255797836706</v>
      </c>
      <c r="S26" s="3">
        <v>3.014622016091725</v>
      </c>
      <c r="T26" s="3">
        <v>2.7841048407892721</v>
      </c>
      <c r="U26" s="3">
        <v>2.6720952214219889</v>
      </c>
      <c r="V26" s="3">
        <v>2.615774031236175</v>
      </c>
      <c r="W26" s="3">
        <v>1.8297932644211661</v>
      </c>
      <c r="X26" s="3">
        <v>1.596467831108463</v>
      </c>
      <c r="Y26" s="3">
        <v>2.2708416028155249</v>
      </c>
      <c r="Z26" s="3">
        <v>2.447951452532092</v>
      </c>
      <c r="AA26" s="3">
        <v>0.38826641166062381</v>
      </c>
      <c r="AB26" s="3">
        <v>1.477646872906053</v>
      </c>
      <c r="AC26" s="3">
        <v>2.143743519733186</v>
      </c>
      <c r="AD26" s="3">
        <v>0</v>
      </c>
      <c r="AE26" s="3">
        <v>0</v>
      </c>
      <c r="AF26" s="3">
        <v>0</v>
      </c>
      <c r="AG26" s="3">
        <v>4.2092161692348649</v>
      </c>
      <c r="AH26" s="3">
        <v>11.808051446512</v>
      </c>
      <c r="AI26" s="3">
        <v>-11.808051446512</v>
      </c>
    </row>
    <row r="27" spans="1:35" x14ac:dyDescent="0.25">
      <c r="A27" t="s">
        <v>58</v>
      </c>
      <c r="B27" t="s">
        <v>59</v>
      </c>
      <c r="C27" s="2">
        <v>43947</v>
      </c>
      <c r="D27" t="s">
        <v>64</v>
      </c>
      <c r="E27" s="3">
        <v>-3.487946011737046</v>
      </c>
      <c r="F27" s="3">
        <v>-2.691040551832637</v>
      </c>
      <c r="G27" s="3">
        <v>-1.923521044352948</v>
      </c>
      <c r="H27" s="3">
        <v>-2.342357291087859</v>
      </c>
      <c r="I27" s="3">
        <v>-1.6792680161094</v>
      </c>
      <c r="J27" s="3">
        <v>-3.0321238111044568</v>
      </c>
      <c r="K27" s="3">
        <v>-3.4484117039578859</v>
      </c>
      <c r="L27" s="3">
        <v>-0.9271697652129518</v>
      </c>
      <c r="M27" s="3">
        <v>0.60159762498458946</v>
      </c>
      <c r="N27" s="3">
        <v>0.95962837722205152</v>
      </c>
      <c r="O27" s="3">
        <v>0.1352833261531563</v>
      </c>
      <c r="P27" s="3">
        <v>-0.61771116462281672</v>
      </c>
      <c r="Q27" s="3">
        <v>-2.3268321720588432</v>
      </c>
      <c r="R27" s="3">
        <v>-4.5142919350285604</v>
      </c>
      <c r="S27" s="3">
        <v>-4.4735120789129859</v>
      </c>
      <c r="T27" s="3">
        <v>-4.4581071961757646</v>
      </c>
      <c r="U27" s="3">
        <v>-3.4239862785399602</v>
      </c>
      <c r="V27" s="3">
        <v>-2.3541305874363081</v>
      </c>
      <c r="W27" s="3">
        <v>-1.0808574089028751</v>
      </c>
      <c r="X27" s="3">
        <v>-4.3393659627282064</v>
      </c>
      <c r="Y27" s="3">
        <v>-5.2800423704315929</v>
      </c>
      <c r="Z27" s="3">
        <v>-5.3926581608217807</v>
      </c>
      <c r="AA27" s="3">
        <v>-6.7204694740749487</v>
      </c>
      <c r="AB27" s="3">
        <v>-4.4486954685519331</v>
      </c>
      <c r="AC27" s="3">
        <v>-2.890613522848819</v>
      </c>
      <c r="AD27" s="3">
        <v>0</v>
      </c>
      <c r="AE27" s="3">
        <v>0</v>
      </c>
      <c r="AF27" s="3">
        <v>0</v>
      </c>
      <c r="AG27" s="3">
        <v>4.2092161692348649</v>
      </c>
      <c r="AH27" s="3">
        <v>11.808051446512</v>
      </c>
      <c r="AI27" s="3">
        <v>-11.808051446512</v>
      </c>
    </row>
    <row r="28" spans="1:35" x14ac:dyDescent="0.25">
      <c r="A28" t="s">
        <v>58</v>
      </c>
      <c r="B28" t="s">
        <v>59</v>
      </c>
      <c r="C28" s="2">
        <v>43948</v>
      </c>
      <c r="D28" t="s">
        <v>65</v>
      </c>
      <c r="E28" s="3">
        <v>0.52718567046194753</v>
      </c>
      <c r="F28" s="3">
        <v>1.6359433848609011</v>
      </c>
      <c r="G28" s="3">
        <v>2.4065292989276981</v>
      </c>
      <c r="H28" s="3">
        <v>5.4776686017212004</v>
      </c>
      <c r="I28" s="3">
        <v>6.443604062991505</v>
      </c>
      <c r="J28" s="3">
        <v>7.5664837721707681</v>
      </c>
      <c r="K28" s="3">
        <v>11.066029304076389</v>
      </c>
      <c r="L28" s="3">
        <v>11.20456633181502</v>
      </c>
      <c r="M28" s="3">
        <v>10.75871828557424</v>
      </c>
      <c r="N28" s="3">
        <v>10.792340703273659</v>
      </c>
      <c r="O28" s="3">
        <v>9.6598291666454159</v>
      </c>
      <c r="P28" s="3">
        <v>8.6483080534515206</v>
      </c>
      <c r="Q28" s="3">
        <v>6.2802073305319004</v>
      </c>
      <c r="R28" s="3">
        <v>3.3757397375625811</v>
      </c>
      <c r="S28" s="3">
        <v>3.3785206339816942</v>
      </c>
      <c r="T28" s="3">
        <v>4.2427898882118908</v>
      </c>
      <c r="U28" s="3">
        <v>4.0161380372454536</v>
      </c>
      <c r="V28" s="3">
        <v>3.544335679637975</v>
      </c>
      <c r="W28" s="3">
        <v>4.6443022935960654</v>
      </c>
      <c r="X28" s="3">
        <v>2.160814737143026</v>
      </c>
      <c r="Y28" s="3">
        <v>1.841362512434279</v>
      </c>
      <c r="Z28" s="3">
        <v>1.746267441843667</v>
      </c>
      <c r="AA28" s="3">
        <v>1.5711530805578691</v>
      </c>
      <c r="AB28" s="3">
        <v>2.5526017240182401</v>
      </c>
      <c r="AC28" s="3">
        <v>5.2468226434219511</v>
      </c>
      <c r="AD28" s="3">
        <v>0</v>
      </c>
      <c r="AE28" s="3">
        <v>0</v>
      </c>
      <c r="AF28" s="3">
        <v>0</v>
      </c>
      <c r="AG28" s="3">
        <v>4.2092161692348649</v>
      </c>
      <c r="AH28" s="3">
        <v>11.808051446512</v>
      </c>
      <c r="AI28" s="3">
        <v>-11.808051446512</v>
      </c>
    </row>
    <row r="29" spans="1:35" x14ac:dyDescent="0.25">
      <c r="A29" t="s">
        <v>58</v>
      </c>
      <c r="B29" t="s">
        <v>59</v>
      </c>
      <c r="C29" s="2">
        <v>43949</v>
      </c>
      <c r="D29" t="s">
        <v>66</v>
      </c>
      <c r="E29" s="3">
        <v>4.4065719094371074</v>
      </c>
      <c r="F29" s="3">
        <v>5.5940599782538323</v>
      </c>
      <c r="G29" s="3">
        <v>5.9714001450857213</v>
      </c>
      <c r="H29" s="3">
        <v>6.7952679929902784</v>
      </c>
      <c r="I29" s="3">
        <v>7.7871816762801096</v>
      </c>
      <c r="J29" s="3">
        <v>7.1094917997503853</v>
      </c>
      <c r="K29" s="3">
        <v>8.5875950180484413</v>
      </c>
      <c r="L29" s="3">
        <v>9.2026096590774493</v>
      </c>
      <c r="M29" s="3">
        <v>9.0032240928862972</v>
      </c>
      <c r="N29" s="3">
        <v>8.0724801943136519</v>
      </c>
      <c r="O29" s="3">
        <v>7.1317565543839541</v>
      </c>
      <c r="P29" s="3">
        <v>6.2065095912318222</v>
      </c>
      <c r="Q29" s="3">
        <v>4.5734247908795096</v>
      </c>
      <c r="R29" s="3">
        <v>3.5457297659293712</v>
      </c>
      <c r="S29" s="3">
        <v>4.4729951928829736</v>
      </c>
      <c r="T29" s="3">
        <v>5.329264771169214</v>
      </c>
      <c r="U29" s="3">
        <v>4.985234526527627</v>
      </c>
      <c r="V29" s="3">
        <v>2.8396731298899711</v>
      </c>
      <c r="W29" s="3">
        <v>3.417694195086757</v>
      </c>
      <c r="X29" s="3">
        <v>3.121201823764221</v>
      </c>
      <c r="Y29" s="3">
        <v>3.393218902824553</v>
      </c>
      <c r="Z29" s="3">
        <v>4.1502225190924182</v>
      </c>
      <c r="AA29" s="3">
        <v>5.0427912661072511</v>
      </c>
      <c r="AB29" s="3">
        <v>5.9157496701501593</v>
      </c>
      <c r="AC29" s="3">
        <v>5.5425842928722622</v>
      </c>
      <c r="AD29" s="3">
        <v>0</v>
      </c>
      <c r="AE29" s="3">
        <v>0</v>
      </c>
      <c r="AF29" s="3">
        <v>0</v>
      </c>
      <c r="AG29" s="3">
        <v>4.2092161692348649</v>
      </c>
      <c r="AH29" s="3">
        <v>11.808051446512</v>
      </c>
      <c r="AI29" s="3">
        <v>-11.808051446512</v>
      </c>
    </row>
    <row r="30" spans="1:35" x14ac:dyDescent="0.25">
      <c r="A30" t="s">
        <v>58</v>
      </c>
      <c r="B30" t="s">
        <v>59</v>
      </c>
      <c r="C30" s="2">
        <v>43950</v>
      </c>
      <c r="D30" t="s">
        <v>60</v>
      </c>
      <c r="E30" s="3">
        <v>6.7324281497570384</v>
      </c>
      <c r="F30" s="3">
        <v>8.8655951484924174</v>
      </c>
      <c r="G30" s="3">
        <v>9.5311544147609073</v>
      </c>
      <c r="H30" s="3">
        <v>9.0216153421730105</v>
      </c>
      <c r="I30" s="3">
        <v>10.57210825307298</v>
      </c>
      <c r="J30" s="3">
        <v>11.741711765471919</v>
      </c>
      <c r="K30" s="3">
        <v>12.90292369186761</v>
      </c>
      <c r="L30" s="3">
        <v>14.309683091500981</v>
      </c>
      <c r="M30" s="3">
        <v>14.145441700821539</v>
      </c>
      <c r="N30" s="3">
        <v>12.02929926224672</v>
      </c>
      <c r="O30" s="3">
        <v>11.239361948768931</v>
      </c>
      <c r="P30" s="3">
        <v>9.5661803828833598</v>
      </c>
      <c r="Q30" s="3">
        <v>7.5799444087126684</v>
      </c>
      <c r="R30" s="3">
        <v>6.6148693877545766</v>
      </c>
      <c r="S30" s="3">
        <v>6.8883600383220402</v>
      </c>
      <c r="T30" s="3">
        <v>6.6919960898374429</v>
      </c>
      <c r="U30" s="3">
        <v>5.6991156553740057</v>
      </c>
      <c r="V30" s="3">
        <v>5.4091775575704677</v>
      </c>
      <c r="W30" s="3">
        <v>5.120930892933278</v>
      </c>
      <c r="X30" s="3">
        <v>4.3493360293606589</v>
      </c>
      <c r="Y30" s="3">
        <v>5.1320052388502058</v>
      </c>
      <c r="Z30" s="3">
        <v>5.2180056816704798</v>
      </c>
      <c r="AA30" s="3">
        <v>5.7135191853501928</v>
      </c>
      <c r="AB30" s="3">
        <v>6.5356465406268596</v>
      </c>
      <c r="AC30" s="3">
        <v>8.2070168076538099</v>
      </c>
      <c r="AD30" s="3">
        <v>0</v>
      </c>
      <c r="AE30" s="3">
        <v>0</v>
      </c>
      <c r="AF30" s="3">
        <v>0</v>
      </c>
      <c r="AG30" s="3">
        <v>4.2092161692348649</v>
      </c>
      <c r="AH30" s="3">
        <v>11.808051446512</v>
      </c>
      <c r="AI30" s="3">
        <v>-11.808051446512</v>
      </c>
    </row>
    <row r="31" spans="1:35" x14ac:dyDescent="0.25">
      <c r="A31" t="s">
        <v>58</v>
      </c>
      <c r="B31" t="s">
        <v>59</v>
      </c>
      <c r="C31" s="2">
        <v>43951</v>
      </c>
      <c r="D31" t="s">
        <v>61</v>
      </c>
      <c r="E31" s="3">
        <v>8.2992140762601991</v>
      </c>
      <c r="F31" s="3">
        <v>9.0707995888591206</v>
      </c>
      <c r="G31" s="3">
        <v>9.2585846213531795</v>
      </c>
      <c r="H31" s="3">
        <v>9.7886277217815838</v>
      </c>
      <c r="I31" s="3">
        <v>10.16997873909836</v>
      </c>
      <c r="J31" s="3">
        <v>11.04917571168421</v>
      </c>
      <c r="K31" s="3">
        <v>12.27532953526504</v>
      </c>
      <c r="L31" s="3">
        <v>12.37648753316946</v>
      </c>
      <c r="M31" s="3">
        <v>11.24232028358295</v>
      </c>
      <c r="N31" s="3">
        <v>8.8018827395317771</v>
      </c>
      <c r="O31" s="3">
        <v>7.5606473138698043</v>
      </c>
      <c r="P31" s="3">
        <v>5.1971631010528156</v>
      </c>
      <c r="Q31" s="3">
        <v>3.399365262273752</v>
      </c>
      <c r="R31" s="3">
        <v>2.8247787902744301</v>
      </c>
      <c r="S31" s="3">
        <v>2.7874317104969601</v>
      </c>
      <c r="T31" s="3">
        <v>3.6703696109888222</v>
      </c>
      <c r="U31" s="3">
        <v>2.9409294717637069</v>
      </c>
      <c r="V31" s="3">
        <v>2.4643249461857302</v>
      </c>
      <c r="W31" s="3">
        <v>1.658577818008478</v>
      </c>
      <c r="X31" s="3">
        <v>-2.8839130955767081</v>
      </c>
      <c r="Y31" s="3">
        <v>-3.4062240187837109</v>
      </c>
      <c r="Z31" s="3">
        <v>-3.182342047298945</v>
      </c>
      <c r="AA31" s="3">
        <v>-3.391788925455463</v>
      </c>
      <c r="AB31" s="3">
        <v>-3.3448288567130411</v>
      </c>
      <c r="AC31" s="3">
        <v>4.5654853555601917</v>
      </c>
      <c r="AD31" s="3">
        <v>0</v>
      </c>
      <c r="AE31" s="3">
        <v>0</v>
      </c>
      <c r="AF31" s="3">
        <v>0</v>
      </c>
      <c r="AG31" s="3">
        <v>4.2092161692348649</v>
      </c>
      <c r="AH31" s="3">
        <v>11.808051446512</v>
      </c>
      <c r="AI31" s="3">
        <v>-11.808051446512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S1" workbookViewId="0">
      <selection activeCell="AI35" sqref="AI35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13" width="4" bestFit="1" customWidth="1"/>
    <col min="14" max="28" width="4.140625" bestFit="1" customWidth="1"/>
    <col min="29" max="29" width="5.42578125" bestFit="1" customWidth="1"/>
    <col min="30" max="32" width="5.710937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43922</v>
      </c>
      <c r="D2" t="s">
        <v>60</v>
      </c>
      <c r="E2" s="3">
        <v>14.70881999999995</v>
      </c>
      <c r="F2" s="3">
        <v>17.304849999999991</v>
      </c>
      <c r="G2" s="3">
        <v>28.835329999999999</v>
      </c>
      <c r="H2" s="3">
        <v>24.75387000000001</v>
      </c>
      <c r="I2" s="3">
        <v>21.215069999999969</v>
      </c>
      <c r="J2" s="3">
        <v>25.418019999999959</v>
      </c>
      <c r="K2" s="3">
        <v>2.8588999999999491</v>
      </c>
      <c r="L2" s="3">
        <v>-19.412230000000019</v>
      </c>
      <c r="M2" s="3">
        <v>-38.819869999999923</v>
      </c>
      <c r="N2" s="3">
        <v>-60.33743000000004</v>
      </c>
      <c r="O2" s="3">
        <v>-56.302090000000021</v>
      </c>
      <c r="P2" s="3">
        <v>-78.111190000000079</v>
      </c>
      <c r="Q2" s="3">
        <v>-83.503830000000107</v>
      </c>
      <c r="R2" s="3">
        <v>-70.941270000000031</v>
      </c>
      <c r="S2" s="3">
        <v>-55.854679999999917</v>
      </c>
      <c r="T2" s="3">
        <v>-66.899450000000002</v>
      </c>
      <c r="U2" s="3">
        <v>-56.913900000000012</v>
      </c>
      <c r="V2" s="3">
        <v>-58.292229999999897</v>
      </c>
      <c r="W2" s="3">
        <v>-46.015519999999917</v>
      </c>
      <c r="X2" s="3">
        <v>-52.081860000000013</v>
      </c>
      <c r="Y2" s="3">
        <v>-50.339249999999993</v>
      </c>
      <c r="Z2" s="3">
        <v>-37.007380000000012</v>
      </c>
      <c r="AA2" s="3">
        <v>-10.38288</v>
      </c>
      <c r="AB2" s="3">
        <v>-3.3767599999999902</v>
      </c>
      <c r="AC2" s="3">
        <v>-709.4969600000004</v>
      </c>
      <c r="AD2" s="3">
        <v>-1145.9100000000001</v>
      </c>
      <c r="AE2" s="3">
        <v>-1198.6199999999999</v>
      </c>
      <c r="AF2" s="3">
        <v>-1134.76</v>
      </c>
    </row>
    <row r="3" spans="1:32" x14ac:dyDescent="0.25">
      <c r="A3" t="s">
        <v>58</v>
      </c>
      <c r="B3" t="s">
        <v>59</v>
      </c>
      <c r="C3" s="2">
        <v>43923</v>
      </c>
      <c r="D3" t="s">
        <v>61</v>
      </c>
      <c r="E3" s="3">
        <v>52.674769999999967</v>
      </c>
      <c r="F3" s="3">
        <v>53.887770000000053</v>
      </c>
      <c r="G3" s="3">
        <v>42.952390000000037</v>
      </c>
      <c r="H3" s="3">
        <v>20.220339999999961</v>
      </c>
      <c r="I3" s="3">
        <v>17.47050999999999</v>
      </c>
      <c r="J3" s="3">
        <v>19.035999999999941</v>
      </c>
      <c r="K3" s="3">
        <v>-14.044679999999969</v>
      </c>
      <c r="L3" s="3">
        <v>-7.0738099999999804</v>
      </c>
      <c r="M3" s="3">
        <v>-3.063539999999989</v>
      </c>
      <c r="N3" s="3">
        <v>-15.758910000000011</v>
      </c>
      <c r="O3" s="3">
        <v>-13.308130000000009</v>
      </c>
      <c r="P3" s="3">
        <v>-13.99279999999999</v>
      </c>
      <c r="Q3" s="3">
        <v>0.7851900000000569</v>
      </c>
      <c r="R3" s="3">
        <v>1.0961899999999789</v>
      </c>
      <c r="S3" s="3">
        <v>6.2353200000000024</v>
      </c>
      <c r="T3" s="3">
        <v>5.1863200000000234</v>
      </c>
      <c r="U3" s="3">
        <v>-3.6594900000000048</v>
      </c>
      <c r="V3" s="3">
        <v>-39.38576999999998</v>
      </c>
      <c r="W3" s="3">
        <v>-23.7352699999999</v>
      </c>
      <c r="X3" s="3">
        <v>18.69587000000001</v>
      </c>
      <c r="Y3" s="3">
        <v>52.192600000000077</v>
      </c>
      <c r="Z3" s="3">
        <v>64.358799999999974</v>
      </c>
      <c r="AA3" s="3">
        <v>95.004549999999995</v>
      </c>
      <c r="AB3" s="3">
        <v>87.175309999999968</v>
      </c>
      <c r="AC3" s="3">
        <v>402.94953000000169</v>
      </c>
      <c r="AD3" s="3">
        <v>-1178.28</v>
      </c>
      <c r="AE3" s="3">
        <v>-1191.24</v>
      </c>
      <c r="AF3" s="3">
        <v>-1097.28</v>
      </c>
    </row>
    <row r="4" spans="1:32" x14ac:dyDescent="0.25">
      <c r="A4" t="s">
        <v>58</v>
      </c>
      <c r="B4" t="s">
        <v>59</v>
      </c>
      <c r="C4" s="2">
        <v>43924</v>
      </c>
      <c r="D4" t="s">
        <v>62</v>
      </c>
      <c r="E4" s="3">
        <v>63.451140000000009</v>
      </c>
      <c r="F4" s="3">
        <v>61.359119999999962</v>
      </c>
      <c r="G4" s="3">
        <v>71.223160000000007</v>
      </c>
      <c r="H4" s="3">
        <v>66.484460000000013</v>
      </c>
      <c r="I4" s="3">
        <v>73.029459999999972</v>
      </c>
      <c r="J4" s="3">
        <v>67.668620000000033</v>
      </c>
      <c r="K4" s="3">
        <v>59.008929999999957</v>
      </c>
      <c r="L4" s="3">
        <v>61.75797</v>
      </c>
      <c r="M4" s="3">
        <v>56.003529999999962</v>
      </c>
      <c r="N4" s="3">
        <v>31.527069999999981</v>
      </c>
      <c r="O4" s="3">
        <v>23.164229999999979</v>
      </c>
      <c r="P4" s="3">
        <v>-0.46541999999999462</v>
      </c>
      <c r="Q4" s="3">
        <v>-3.189030000000002</v>
      </c>
      <c r="R4" s="3">
        <v>-22.678229999999989</v>
      </c>
      <c r="S4" s="3">
        <v>-9.3093799999999192</v>
      </c>
      <c r="T4" s="3">
        <v>-22.669210000000021</v>
      </c>
      <c r="U4" s="3">
        <v>11.72089000000005</v>
      </c>
      <c r="V4" s="3">
        <v>19.506979999999999</v>
      </c>
      <c r="W4" s="3">
        <v>30.26529000000005</v>
      </c>
      <c r="X4" s="3">
        <v>6.3235199999999168</v>
      </c>
      <c r="Y4" s="3">
        <v>13.366670000000109</v>
      </c>
      <c r="Z4" s="3">
        <v>32.511049999999948</v>
      </c>
      <c r="AA4" s="3">
        <v>42.938959999999952</v>
      </c>
      <c r="AB4" s="3">
        <v>59.160930000000008</v>
      </c>
      <c r="AC4" s="3">
        <v>792.16071000000011</v>
      </c>
      <c r="AD4" s="3">
        <v>-1127</v>
      </c>
      <c r="AE4" s="3">
        <v>-1200</v>
      </c>
      <c r="AF4" s="3">
        <v>-1139</v>
      </c>
    </row>
    <row r="5" spans="1:32" x14ac:dyDescent="0.25">
      <c r="A5" t="s">
        <v>58</v>
      </c>
      <c r="B5" t="s">
        <v>59</v>
      </c>
      <c r="C5" s="2">
        <v>43925</v>
      </c>
      <c r="D5" t="s">
        <v>63</v>
      </c>
      <c r="E5" s="3">
        <v>47.288440000000037</v>
      </c>
      <c r="F5" s="3">
        <v>64.672869999999989</v>
      </c>
      <c r="G5" s="3">
        <v>61.739580000000053</v>
      </c>
      <c r="H5" s="3">
        <v>60.513950000000023</v>
      </c>
      <c r="I5" s="3">
        <v>73.430529999999976</v>
      </c>
      <c r="J5" s="3">
        <v>80.877820000000042</v>
      </c>
      <c r="K5" s="3">
        <v>72.222620000000006</v>
      </c>
      <c r="L5" s="3">
        <v>83.355829999999969</v>
      </c>
      <c r="M5" s="3">
        <v>70.377770000000055</v>
      </c>
      <c r="N5" s="3">
        <v>44.924139999999973</v>
      </c>
      <c r="O5" s="3">
        <v>36.801079999999963</v>
      </c>
      <c r="P5" s="3">
        <v>34.730390000000057</v>
      </c>
      <c r="Q5" s="3">
        <v>18.84121000000005</v>
      </c>
      <c r="R5" s="3">
        <v>-0.66369999999994889</v>
      </c>
      <c r="S5" s="3">
        <v>9.6582600000000411</v>
      </c>
      <c r="T5" s="3">
        <v>11.748669999999951</v>
      </c>
      <c r="U5" s="3">
        <v>-2.8038500000000108</v>
      </c>
      <c r="V5" s="3">
        <v>5.3411200000000463</v>
      </c>
      <c r="W5" s="3">
        <v>42.981129999999887</v>
      </c>
      <c r="X5" s="3">
        <v>14.23904999999991</v>
      </c>
      <c r="Y5" s="3">
        <v>6.7240500000000338</v>
      </c>
      <c r="Z5" s="3">
        <v>25.342689999999951</v>
      </c>
      <c r="AA5" s="3">
        <v>31.027950000000029</v>
      </c>
      <c r="AB5" s="3">
        <v>59.270269999999982</v>
      </c>
      <c r="AC5" s="3">
        <v>952.64186999999947</v>
      </c>
      <c r="AD5" s="3">
        <v>-1075</v>
      </c>
      <c r="AE5" s="3">
        <v>-1169</v>
      </c>
      <c r="AF5" s="3">
        <v>-1117</v>
      </c>
    </row>
    <row r="6" spans="1:32" x14ac:dyDescent="0.25">
      <c r="A6" t="s">
        <v>58</v>
      </c>
      <c r="B6" t="s">
        <v>59</v>
      </c>
      <c r="C6" s="2">
        <v>43926</v>
      </c>
      <c r="D6" t="s">
        <v>64</v>
      </c>
      <c r="E6" s="3">
        <v>54.446080000000052</v>
      </c>
      <c r="F6" s="3">
        <v>51.644670000000019</v>
      </c>
      <c r="G6" s="3">
        <v>70.772569999999973</v>
      </c>
      <c r="H6" s="3">
        <v>71.272960000000012</v>
      </c>
      <c r="I6" s="3">
        <v>73.408800000000042</v>
      </c>
      <c r="J6" s="3">
        <v>85.042689999999993</v>
      </c>
      <c r="K6" s="3">
        <v>67.45744000000002</v>
      </c>
      <c r="L6" s="3">
        <v>81.93934999999999</v>
      </c>
      <c r="M6" s="3">
        <v>78.101570000000038</v>
      </c>
      <c r="N6" s="3">
        <v>68.821900000000028</v>
      </c>
      <c r="O6" s="3">
        <v>63.586959999999983</v>
      </c>
      <c r="P6" s="3">
        <v>48.254119999999944</v>
      </c>
      <c r="Q6" s="3">
        <v>31.78765999999996</v>
      </c>
      <c r="R6" s="3">
        <v>20.904739999999951</v>
      </c>
      <c r="S6" s="3">
        <v>24.14959999999996</v>
      </c>
      <c r="T6" s="3">
        <v>21.442450000000012</v>
      </c>
      <c r="U6" s="3">
        <v>25.661950000000051</v>
      </c>
      <c r="V6" s="3">
        <v>20.513789999999972</v>
      </c>
      <c r="W6" s="3">
        <v>65.720010000000002</v>
      </c>
      <c r="X6" s="3">
        <v>44.647819999999911</v>
      </c>
      <c r="Y6" s="3">
        <v>39.765280000000082</v>
      </c>
      <c r="Z6" s="3">
        <v>55.377299999999991</v>
      </c>
      <c r="AA6" s="3">
        <v>53.384599999999978</v>
      </c>
      <c r="AB6" s="3">
        <v>73.103569999999991</v>
      </c>
      <c r="AC6" s="3">
        <v>1291.207880000002</v>
      </c>
      <c r="AD6" s="3">
        <v>-1007</v>
      </c>
      <c r="AE6" s="3">
        <v>-1099</v>
      </c>
      <c r="AF6" s="3">
        <v>-1067</v>
      </c>
    </row>
    <row r="7" spans="1:32" x14ac:dyDescent="0.25">
      <c r="A7" t="s">
        <v>58</v>
      </c>
      <c r="B7" t="s">
        <v>59</v>
      </c>
      <c r="C7" s="2">
        <v>43927</v>
      </c>
      <c r="D7" t="s">
        <v>65</v>
      </c>
      <c r="E7" s="3">
        <v>89.676119999999969</v>
      </c>
      <c r="F7" s="3">
        <v>109.73981000000001</v>
      </c>
      <c r="G7" s="3">
        <v>96.911879999999996</v>
      </c>
      <c r="H7" s="3">
        <v>108.11914</v>
      </c>
      <c r="I7" s="3">
        <v>130.24753000000001</v>
      </c>
      <c r="J7" s="3">
        <v>157.33524</v>
      </c>
      <c r="K7" s="3">
        <v>154.72928999999999</v>
      </c>
      <c r="L7" s="3">
        <v>144.21834999999999</v>
      </c>
      <c r="M7" s="3">
        <v>148.03012000000001</v>
      </c>
      <c r="N7" s="3">
        <v>140.45799</v>
      </c>
      <c r="O7" s="3">
        <v>115.76313</v>
      </c>
      <c r="P7" s="3">
        <v>96.537410000000023</v>
      </c>
      <c r="Q7" s="3">
        <v>102.77187000000001</v>
      </c>
      <c r="R7" s="3">
        <v>108.03108999999991</v>
      </c>
      <c r="S7" s="3">
        <v>98.05264000000011</v>
      </c>
      <c r="T7" s="3">
        <v>93.622479999999996</v>
      </c>
      <c r="U7" s="3">
        <v>88.024009999999976</v>
      </c>
      <c r="V7" s="3">
        <v>92.300209999999993</v>
      </c>
      <c r="W7" s="3">
        <v>122.30042</v>
      </c>
      <c r="X7" s="3">
        <v>64.165829999999914</v>
      </c>
      <c r="Y7" s="3">
        <v>60.355729999999987</v>
      </c>
      <c r="Z7" s="3">
        <v>67.263559999999984</v>
      </c>
      <c r="AA7" s="3">
        <v>66.597679999999968</v>
      </c>
      <c r="AB7" s="3">
        <v>67.013220000000047</v>
      </c>
      <c r="AC7" s="3">
        <v>2522.264749999998</v>
      </c>
      <c r="AD7" s="3">
        <v>-1032</v>
      </c>
      <c r="AE7" s="3">
        <v>-1138</v>
      </c>
      <c r="AF7" s="3">
        <v>-1083</v>
      </c>
    </row>
    <row r="8" spans="1:32" x14ac:dyDescent="0.25">
      <c r="A8" t="s">
        <v>58</v>
      </c>
      <c r="B8" t="s">
        <v>59</v>
      </c>
      <c r="C8" s="2">
        <v>43928</v>
      </c>
      <c r="D8" t="s">
        <v>66</v>
      </c>
      <c r="E8" s="3">
        <v>94.942099999999982</v>
      </c>
      <c r="F8" s="3">
        <v>88.796249999999986</v>
      </c>
      <c r="G8" s="3">
        <v>84.336999999999989</v>
      </c>
      <c r="H8" s="3">
        <v>65.083380000000034</v>
      </c>
      <c r="I8" s="3">
        <v>76.996099999999956</v>
      </c>
      <c r="J8" s="3">
        <v>108.44602999999999</v>
      </c>
      <c r="K8" s="3">
        <v>78.970559999999978</v>
      </c>
      <c r="L8" s="3">
        <v>69.535679999999957</v>
      </c>
      <c r="M8" s="3">
        <v>94.002809999999954</v>
      </c>
      <c r="N8" s="3">
        <v>80.129379999999969</v>
      </c>
      <c r="O8" s="3">
        <v>70.852880000000027</v>
      </c>
      <c r="P8" s="3">
        <v>90.013509999999997</v>
      </c>
      <c r="Q8" s="3">
        <v>58.21589999999992</v>
      </c>
      <c r="R8" s="3">
        <v>57.769050000000107</v>
      </c>
      <c r="S8" s="3">
        <v>56.036780000000022</v>
      </c>
      <c r="T8" s="3">
        <v>66.201099999999997</v>
      </c>
      <c r="U8" s="3">
        <v>58.402370000000019</v>
      </c>
      <c r="V8" s="3">
        <v>18.624029999999951</v>
      </c>
      <c r="W8" s="3">
        <v>36.845800000000047</v>
      </c>
      <c r="X8" s="3">
        <v>80.894960000000083</v>
      </c>
      <c r="Y8" s="3">
        <v>103.9599800000001</v>
      </c>
      <c r="Z8" s="3">
        <v>126.17242</v>
      </c>
      <c r="AA8" s="3">
        <v>152.22452000000001</v>
      </c>
      <c r="AB8" s="3">
        <v>129.71947</v>
      </c>
      <c r="AC8" s="3">
        <v>1947.172060000001</v>
      </c>
      <c r="AD8" s="3">
        <v>-1100.52</v>
      </c>
      <c r="AE8" s="3">
        <v>-1108.08</v>
      </c>
      <c r="AF8" s="3">
        <v>-1032.48</v>
      </c>
    </row>
    <row r="9" spans="1:32" x14ac:dyDescent="0.25">
      <c r="A9" t="s">
        <v>58</v>
      </c>
      <c r="B9" t="s">
        <v>59</v>
      </c>
      <c r="C9" s="2">
        <v>43929</v>
      </c>
      <c r="D9" t="s">
        <v>67</v>
      </c>
      <c r="E9" s="3">
        <v>101.96742999999999</v>
      </c>
      <c r="F9" s="3">
        <v>115.09848</v>
      </c>
      <c r="G9" s="3">
        <v>119.6354</v>
      </c>
      <c r="H9" s="3">
        <v>119.19840000000001</v>
      </c>
      <c r="I9" s="3">
        <v>128.58906999999999</v>
      </c>
      <c r="J9" s="3">
        <v>132.64613</v>
      </c>
      <c r="K9" s="3">
        <v>119.42686999999999</v>
      </c>
      <c r="L9" s="3">
        <v>132.88665</v>
      </c>
      <c r="M9" s="3">
        <v>132.95278999999999</v>
      </c>
      <c r="N9" s="3">
        <v>127.50306</v>
      </c>
      <c r="O9" s="3">
        <v>119.88160999999999</v>
      </c>
      <c r="P9" s="3">
        <v>112.53677999999989</v>
      </c>
      <c r="Q9" s="3">
        <v>99.147529999999961</v>
      </c>
      <c r="R9" s="3">
        <v>80.757250000000113</v>
      </c>
      <c r="S9" s="3">
        <v>77.466229999999996</v>
      </c>
      <c r="T9" s="3">
        <v>87.779089999999997</v>
      </c>
      <c r="U9" s="3">
        <v>87.120520000000056</v>
      </c>
      <c r="V9" s="3">
        <v>70.327509999999961</v>
      </c>
      <c r="W9" s="3">
        <v>112.6117200000001</v>
      </c>
      <c r="X9" s="3">
        <v>68.928550000000087</v>
      </c>
      <c r="Y9" s="3">
        <v>72.221250000000055</v>
      </c>
      <c r="Z9" s="3">
        <v>86.125459999999975</v>
      </c>
      <c r="AA9" s="3">
        <v>88.584479999999985</v>
      </c>
      <c r="AB9" s="3">
        <v>91.144250000000056</v>
      </c>
      <c r="AC9" s="3">
        <v>2484.5365100000022</v>
      </c>
      <c r="AD9" s="3">
        <v>-1057.32</v>
      </c>
      <c r="AE9" s="3">
        <v>-1128.5999999999999</v>
      </c>
      <c r="AF9" s="3">
        <v>-1064.8800000000001</v>
      </c>
    </row>
    <row r="10" spans="1:32" x14ac:dyDescent="0.25">
      <c r="A10" t="s">
        <v>58</v>
      </c>
      <c r="B10" t="s">
        <v>59</v>
      </c>
      <c r="C10" s="2">
        <v>43930</v>
      </c>
      <c r="D10" t="s">
        <v>68</v>
      </c>
      <c r="E10" s="3">
        <v>34.764969999999948</v>
      </c>
      <c r="F10" s="3">
        <v>45.056919999999991</v>
      </c>
      <c r="G10" s="3">
        <v>57.730320000000013</v>
      </c>
      <c r="H10" s="3">
        <v>55.715289999999982</v>
      </c>
      <c r="I10" s="3">
        <v>65.445990000000052</v>
      </c>
      <c r="J10" s="3">
        <v>75.926590000000033</v>
      </c>
      <c r="K10" s="3">
        <v>47.986130000000003</v>
      </c>
      <c r="L10" s="3">
        <v>63.832559999999937</v>
      </c>
      <c r="M10" s="3">
        <v>64.732369999999946</v>
      </c>
      <c r="N10" s="3">
        <v>58.983719999999948</v>
      </c>
      <c r="O10" s="3">
        <v>62.185010000000027</v>
      </c>
      <c r="P10" s="3">
        <v>47.590820000000008</v>
      </c>
      <c r="Q10" s="3">
        <v>37.930290000000007</v>
      </c>
      <c r="R10" s="3">
        <v>-9.478999999998905E-2</v>
      </c>
      <c r="S10" s="3">
        <v>1.5903899999999569</v>
      </c>
      <c r="T10" s="3">
        <v>7.6743800000000419</v>
      </c>
      <c r="U10" s="3">
        <v>10.13672999999994</v>
      </c>
      <c r="V10" s="3">
        <v>13.685749999999979</v>
      </c>
      <c r="W10" s="3">
        <v>56.259410000000003</v>
      </c>
      <c r="X10" s="3">
        <v>7.8858800000000429</v>
      </c>
      <c r="Y10" s="3">
        <v>-3.1439400000000428</v>
      </c>
      <c r="Z10" s="3">
        <v>5.2207799999999907</v>
      </c>
      <c r="AA10" s="3">
        <v>14.10253999999998</v>
      </c>
      <c r="AB10" s="3">
        <v>31.879260000000041</v>
      </c>
      <c r="AC10" s="3">
        <v>863.07736999999906</v>
      </c>
      <c r="AD10" s="3">
        <v>-1007</v>
      </c>
      <c r="AE10" s="3">
        <v>-1099</v>
      </c>
      <c r="AF10" s="3">
        <v>-1067</v>
      </c>
    </row>
    <row r="11" spans="1:32" x14ac:dyDescent="0.25">
      <c r="A11" t="s">
        <v>58</v>
      </c>
      <c r="B11" t="s">
        <v>59</v>
      </c>
      <c r="C11" s="2">
        <v>43931</v>
      </c>
      <c r="D11" t="s">
        <v>69</v>
      </c>
      <c r="E11" s="3">
        <v>27.213570000000001</v>
      </c>
      <c r="F11" s="3">
        <v>28.043120000000041</v>
      </c>
      <c r="G11" s="3">
        <v>38.940720000000063</v>
      </c>
      <c r="H11" s="3">
        <v>42.232390000000009</v>
      </c>
      <c r="I11" s="3">
        <v>48.58726999999999</v>
      </c>
      <c r="J11" s="3">
        <v>69.260279999999966</v>
      </c>
      <c r="K11" s="3">
        <v>53.807429999999947</v>
      </c>
      <c r="L11" s="3">
        <v>51.982669999999978</v>
      </c>
      <c r="M11" s="3">
        <v>52.001710000000003</v>
      </c>
      <c r="N11" s="3">
        <v>48.574759999999969</v>
      </c>
      <c r="O11" s="3">
        <v>48.463970000000018</v>
      </c>
      <c r="P11" s="3">
        <v>35.969759999999951</v>
      </c>
      <c r="Q11" s="3">
        <v>20.17160999999999</v>
      </c>
      <c r="R11" s="3">
        <v>-17.120360000000009</v>
      </c>
      <c r="S11" s="3">
        <v>-20.995490000000022</v>
      </c>
      <c r="T11" s="3">
        <v>-7.6186900000000151</v>
      </c>
      <c r="U11" s="3">
        <v>6.0692299999999477</v>
      </c>
      <c r="V11" s="3">
        <v>8.4537100000000009</v>
      </c>
      <c r="W11" s="3">
        <v>58.269630000000006</v>
      </c>
      <c r="X11" s="3">
        <v>-8.4538599999999633</v>
      </c>
      <c r="Y11" s="3">
        <v>-29.705429999999978</v>
      </c>
      <c r="Z11" s="3">
        <v>-15.862809999999969</v>
      </c>
      <c r="AA11" s="3">
        <v>-6.0317400000000134</v>
      </c>
      <c r="AB11" s="3">
        <v>20.214370000000031</v>
      </c>
      <c r="AC11" s="3">
        <v>552.46782000000167</v>
      </c>
      <c r="AD11" s="3">
        <v>-981.72</v>
      </c>
      <c r="AE11" s="3">
        <v>-1081.08</v>
      </c>
      <c r="AF11" s="3">
        <v>-1041.1199999999999</v>
      </c>
    </row>
    <row r="12" spans="1:32" x14ac:dyDescent="0.25">
      <c r="A12" t="s">
        <v>58</v>
      </c>
      <c r="B12" t="s">
        <v>59</v>
      </c>
      <c r="C12" s="2">
        <v>43932</v>
      </c>
      <c r="D12" t="s">
        <v>70</v>
      </c>
      <c r="E12" s="3">
        <v>-26.26397999999995</v>
      </c>
      <c r="F12" s="3">
        <v>-18.611570000000029</v>
      </c>
      <c r="G12" s="3">
        <v>-20.589039999999951</v>
      </c>
      <c r="H12" s="3">
        <v>-6.0508200000000443</v>
      </c>
      <c r="I12" s="3">
        <v>11.20829000000003</v>
      </c>
      <c r="J12" s="3">
        <v>39.041969999999992</v>
      </c>
      <c r="K12" s="3">
        <v>24.296979999999959</v>
      </c>
      <c r="L12" s="3">
        <v>26.62887000000001</v>
      </c>
      <c r="M12" s="3">
        <v>18.205310000000051</v>
      </c>
      <c r="N12" s="3">
        <v>11.617060000000039</v>
      </c>
      <c r="O12" s="3">
        <v>4.3438099999999622</v>
      </c>
      <c r="P12" s="3">
        <v>-0.33237999999994372</v>
      </c>
      <c r="Q12" s="3">
        <v>-4.895020000000045</v>
      </c>
      <c r="R12" s="3">
        <v>-18.924710000000001</v>
      </c>
      <c r="S12" s="3">
        <v>-17.140970000000038</v>
      </c>
      <c r="T12" s="3">
        <v>-18.679369999999949</v>
      </c>
      <c r="U12" s="3">
        <v>-36.77281000000005</v>
      </c>
      <c r="V12" s="3">
        <v>-19.736149999999949</v>
      </c>
      <c r="W12" s="3">
        <v>11.26080999999999</v>
      </c>
      <c r="X12" s="3">
        <v>-51.39363000000003</v>
      </c>
      <c r="Y12" s="3">
        <v>-67.277299999999968</v>
      </c>
      <c r="Z12" s="3">
        <v>-60.383490000000052</v>
      </c>
      <c r="AA12" s="3">
        <v>-37.492510000000038</v>
      </c>
      <c r="AB12" s="3">
        <v>-21.003550000000018</v>
      </c>
      <c r="AC12" s="3">
        <v>-278.94420000000167</v>
      </c>
      <c r="AD12" s="3">
        <v>-1035.72</v>
      </c>
      <c r="AE12" s="3">
        <v>-1135.08</v>
      </c>
      <c r="AF12" s="3">
        <v>-1085.4000000000001</v>
      </c>
    </row>
    <row r="13" spans="1:32" x14ac:dyDescent="0.25">
      <c r="A13" t="s">
        <v>58</v>
      </c>
      <c r="B13" t="s">
        <v>59</v>
      </c>
      <c r="C13" s="2">
        <v>43933</v>
      </c>
      <c r="D13" t="s">
        <v>71</v>
      </c>
      <c r="E13" s="3">
        <v>-23.981919999999949</v>
      </c>
      <c r="F13" s="3">
        <v>-20.54477999999995</v>
      </c>
      <c r="G13" s="3">
        <v>-6.3695800000000418</v>
      </c>
      <c r="H13" s="3">
        <v>-3.1547600000000098</v>
      </c>
      <c r="I13" s="3">
        <v>10.91818000000001</v>
      </c>
      <c r="J13" s="3">
        <v>27.08743000000004</v>
      </c>
      <c r="K13" s="3">
        <v>7.4762600000000248</v>
      </c>
      <c r="L13" s="3">
        <v>39.172059999999988</v>
      </c>
      <c r="M13" s="3">
        <v>47.376650000000041</v>
      </c>
      <c r="N13" s="3">
        <v>40.822769999999991</v>
      </c>
      <c r="O13" s="3">
        <v>41.279030000000027</v>
      </c>
      <c r="P13" s="3">
        <v>35.528400000000033</v>
      </c>
      <c r="Q13" s="3">
        <v>15.01066000000003</v>
      </c>
      <c r="R13" s="3">
        <v>-12.50071000000003</v>
      </c>
      <c r="S13" s="3">
        <v>-1.2136799999999539</v>
      </c>
      <c r="T13" s="3">
        <v>2.4654000000000451</v>
      </c>
      <c r="U13" s="3">
        <v>10.11581000000001</v>
      </c>
      <c r="V13" s="3">
        <v>16.926289999999991</v>
      </c>
      <c r="W13" s="3">
        <v>65.319569999999999</v>
      </c>
      <c r="X13" s="3">
        <v>16.596279999999979</v>
      </c>
      <c r="Y13" s="3">
        <v>4.6147799999999961</v>
      </c>
      <c r="Z13" s="3">
        <v>-3.3812199999999848</v>
      </c>
      <c r="AA13" s="3">
        <v>-5.1175700000000006</v>
      </c>
      <c r="AB13" s="3">
        <v>14.817270000000009</v>
      </c>
      <c r="AC13" s="3">
        <v>319.26262000000128</v>
      </c>
      <c r="AD13" s="3">
        <v>-970.92</v>
      </c>
      <c r="AE13" s="3">
        <v>-1070.28</v>
      </c>
      <c r="AF13" s="3">
        <v>-1041.1199999999999</v>
      </c>
    </row>
    <row r="14" spans="1:32" x14ac:dyDescent="0.25">
      <c r="A14" t="s">
        <v>58</v>
      </c>
      <c r="B14" t="s">
        <v>59</v>
      </c>
      <c r="C14" s="2">
        <v>43934</v>
      </c>
      <c r="D14" t="s">
        <v>65</v>
      </c>
      <c r="E14" s="3">
        <v>39.181450000000041</v>
      </c>
      <c r="F14" s="3">
        <v>60.140430000000038</v>
      </c>
      <c r="G14" s="3">
        <v>55.032490000000053</v>
      </c>
      <c r="H14" s="3">
        <v>63.744329999999991</v>
      </c>
      <c r="I14" s="3">
        <v>84.464500000000044</v>
      </c>
      <c r="J14" s="3">
        <v>92.311230000000023</v>
      </c>
      <c r="K14" s="3">
        <v>95.212880000000041</v>
      </c>
      <c r="L14" s="3">
        <v>97.433949999999982</v>
      </c>
      <c r="M14" s="3">
        <v>86.125120000000038</v>
      </c>
      <c r="N14" s="3">
        <v>70.405269999999973</v>
      </c>
      <c r="O14" s="3">
        <v>60.106310000000008</v>
      </c>
      <c r="P14" s="3">
        <v>67.662869999999998</v>
      </c>
      <c r="Q14" s="3">
        <v>67.484840000000077</v>
      </c>
      <c r="R14" s="3">
        <v>59.998949999999923</v>
      </c>
      <c r="S14" s="3">
        <v>69.454130000000077</v>
      </c>
      <c r="T14" s="3">
        <v>77.436950000000024</v>
      </c>
      <c r="U14" s="3">
        <v>58.369270000000029</v>
      </c>
      <c r="V14" s="3">
        <v>81.89381000000003</v>
      </c>
      <c r="W14" s="3">
        <v>121.67883999999999</v>
      </c>
      <c r="X14" s="3">
        <v>51.143949999999897</v>
      </c>
      <c r="Y14" s="3">
        <v>51.685609999999997</v>
      </c>
      <c r="Z14" s="3">
        <v>61.182930000000063</v>
      </c>
      <c r="AA14" s="3">
        <v>59.247390000000003</v>
      </c>
      <c r="AB14" s="3">
        <v>70.905409999999961</v>
      </c>
      <c r="AC14" s="3">
        <v>1702.302909999999</v>
      </c>
      <c r="AD14" s="3">
        <v>-1047.5999999999999</v>
      </c>
      <c r="AE14" s="3">
        <v>-1149.1199999999999</v>
      </c>
      <c r="AF14" s="3">
        <v>-1092.96</v>
      </c>
    </row>
    <row r="15" spans="1:32" x14ac:dyDescent="0.25">
      <c r="A15" t="s">
        <v>58</v>
      </c>
      <c r="B15" t="s">
        <v>59</v>
      </c>
      <c r="C15" s="2">
        <v>43935</v>
      </c>
      <c r="D15" t="s">
        <v>66</v>
      </c>
      <c r="E15" s="3">
        <v>95.865000000000009</v>
      </c>
      <c r="F15" s="3">
        <v>94.888619999999946</v>
      </c>
      <c r="G15" s="3">
        <v>90.977229999999963</v>
      </c>
      <c r="H15" s="3">
        <v>77.80016999999998</v>
      </c>
      <c r="I15" s="3">
        <v>94.796510000000012</v>
      </c>
      <c r="J15" s="3">
        <v>109.01897</v>
      </c>
      <c r="K15" s="3">
        <v>98.718010000000049</v>
      </c>
      <c r="L15" s="3">
        <v>108.81938</v>
      </c>
      <c r="M15" s="3">
        <v>100.21893</v>
      </c>
      <c r="N15" s="3">
        <v>81.154700000000048</v>
      </c>
      <c r="O15" s="3">
        <v>73.825309999999945</v>
      </c>
      <c r="P15" s="3">
        <v>65.904809999999998</v>
      </c>
      <c r="Q15" s="3">
        <v>56.595849999999928</v>
      </c>
      <c r="R15" s="3">
        <v>46.771840000000111</v>
      </c>
      <c r="S15" s="3">
        <v>48.372929999999997</v>
      </c>
      <c r="T15" s="3">
        <v>61.76066000000003</v>
      </c>
      <c r="U15" s="3">
        <v>54.947090000000003</v>
      </c>
      <c r="V15" s="3">
        <v>47.75806</v>
      </c>
      <c r="W15" s="3">
        <v>73.972230000000081</v>
      </c>
      <c r="X15" s="3">
        <v>43.461700000000057</v>
      </c>
      <c r="Y15" s="3">
        <v>49.82502999999997</v>
      </c>
      <c r="Z15" s="3">
        <v>49.013140000000021</v>
      </c>
      <c r="AA15" s="3">
        <v>68.329179999999951</v>
      </c>
      <c r="AB15" s="3">
        <v>67.873039999999946</v>
      </c>
      <c r="AC15" s="3">
        <v>1760.6683899999989</v>
      </c>
      <c r="AD15" s="3">
        <v>-1111.32</v>
      </c>
      <c r="AE15" s="3">
        <v>-1152.3599999999999</v>
      </c>
      <c r="AF15" s="3">
        <v>-1086.48</v>
      </c>
    </row>
    <row r="16" spans="1:32" x14ac:dyDescent="0.25">
      <c r="A16" t="s">
        <v>58</v>
      </c>
      <c r="B16" t="s">
        <v>59</v>
      </c>
      <c r="C16" s="2">
        <v>43936</v>
      </c>
      <c r="D16" t="s">
        <v>60</v>
      </c>
      <c r="E16" s="3">
        <v>63.861490000000003</v>
      </c>
      <c r="F16" s="3">
        <v>46.461789999999951</v>
      </c>
      <c r="G16" s="3">
        <v>34.975149999999992</v>
      </c>
      <c r="H16" s="3">
        <v>28.14122999999995</v>
      </c>
      <c r="I16" s="3">
        <v>26.804560000000041</v>
      </c>
      <c r="J16" s="3">
        <v>38.881639999999948</v>
      </c>
      <c r="K16" s="3">
        <v>32.533339999999953</v>
      </c>
      <c r="L16" s="3">
        <v>51.83095000000003</v>
      </c>
      <c r="M16" s="3">
        <v>70.04422999999997</v>
      </c>
      <c r="N16" s="3">
        <v>54.260509999999947</v>
      </c>
      <c r="O16" s="3">
        <v>40.860369999999989</v>
      </c>
      <c r="P16" s="3">
        <v>38.942339999999938</v>
      </c>
      <c r="Q16" s="3">
        <v>48.098340000000007</v>
      </c>
      <c r="R16" s="3">
        <v>33.641980000000103</v>
      </c>
      <c r="S16" s="3">
        <v>25.45657000000006</v>
      </c>
      <c r="T16" s="3">
        <v>31.78561000000002</v>
      </c>
      <c r="U16" s="3">
        <v>34.139059999999972</v>
      </c>
      <c r="V16" s="3">
        <v>20.396139999999949</v>
      </c>
      <c r="W16" s="3">
        <v>29.680190000000039</v>
      </c>
      <c r="X16" s="3">
        <v>26.706169999999929</v>
      </c>
      <c r="Y16" s="3">
        <v>23.23629000000005</v>
      </c>
      <c r="Z16" s="3">
        <v>30.315630000000059</v>
      </c>
      <c r="AA16" s="3">
        <v>41.122489999999971</v>
      </c>
      <c r="AB16" s="3">
        <v>44.375909999999983</v>
      </c>
      <c r="AC16" s="3">
        <v>916.55198000000019</v>
      </c>
      <c r="AD16" s="3">
        <v>-1115.6400000000001</v>
      </c>
      <c r="AE16" s="3">
        <v>-1155.5999999999999</v>
      </c>
      <c r="AF16" s="3">
        <v>-1091.8800000000001</v>
      </c>
    </row>
    <row r="17" spans="1:32" x14ac:dyDescent="0.25">
      <c r="A17" t="s">
        <v>58</v>
      </c>
      <c r="B17" t="s">
        <v>59</v>
      </c>
      <c r="C17" s="2">
        <v>43937</v>
      </c>
      <c r="D17" t="s">
        <v>61</v>
      </c>
      <c r="E17" s="3">
        <v>77.183649999999943</v>
      </c>
      <c r="F17" s="3">
        <v>79.307969999999955</v>
      </c>
      <c r="G17" s="3">
        <v>81.908170000000041</v>
      </c>
      <c r="H17" s="3">
        <v>76.808279999999968</v>
      </c>
      <c r="I17" s="3">
        <v>83.702469999999948</v>
      </c>
      <c r="J17" s="3">
        <v>87.36609999999996</v>
      </c>
      <c r="K17" s="3">
        <v>65.177069999999958</v>
      </c>
      <c r="L17" s="3">
        <v>69.624429999999961</v>
      </c>
      <c r="M17" s="3">
        <v>83.113020000000006</v>
      </c>
      <c r="N17" s="3">
        <v>71.404459999999972</v>
      </c>
      <c r="O17" s="3">
        <v>64.694809999999961</v>
      </c>
      <c r="P17" s="3">
        <v>60.494500000000023</v>
      </c>
      <c r="Q17" s="3">
        <v>65.331120000000055</v>
      </c>
      <c r="R17" s="3">
        <v>54.755640000000078</v>
      </c>
      <c r="S17" s="3">
        <v>42.220839999999953</v>
      </c>
      <c r="T17" s="3">
        <v>43.288500000000113</v>
      </c>
      <c r="U17" s="3">
        <v>38.687990000000013</v>
      </c>
      <c r="V17" s="3">
        <v>4.1903899999999794</v>
      </c>
      <c r="W17" s="3">
        <v>26.764769999999999</v>
      </c>
      <c r="X17" s="3">
        <v>32.486319999999978</v>
      </c>
      <c r="Y17" s="3">
        <v>37.906089999999949</v>
      </c>
      <c r="Z17" s="3">
        <v>66.445129999999949</v>
      </c>
      <c r="AA17" s="3">
        <v>76.805780000000027</v>
      </c>
      <c r="AB17" s="3">
        <v>68.259630000000016</v>
      </c>
      <c r="AC17" s="3">
        <v>1457.92713</v>
      </c>
      <c r="AD17" s="3">
        <v>-1143.72</v>
      </c>
      <c r="AE17" s="3">
        <v>-1185.8399999999999</v>
      </c>
      <c r="AF17" s="3">
        <v>-1112.4000000000001</v>
      </c>
    </row>
    <row r="18" spans="1:32" x14ac:dyDescent="0.25">
      <c r="A18" t="s">
        <v>58</v>
      </c>
      <c r="B18" t="s">
        <v>59</v>
      </c>
      <c r="C18" s="2">
        <v>43938</v>
      </c>
      <c r="D18" t="s">
        <v>62</v>
      </c>
      <c r="E18" s="3">
        <v>63.831779999999981</v>
      </c>
      <c r="F18" s="3">
        <v>62.90940999999998</v>
      </c>
      <c r="G18" s="3">
        <v>70.826620000000048</v>
      </c>
      <c r="H18" s="3">
        <v>69.806670000000054</v>
      </c>
      <c r="I18" s="3">
        <v>87.297410000000013</v>
      </c>
      <c r="J18" s="3">
        <v>82.090940000000046</v>
      </c>
      <c r="K18" s="3">
        <v>89.548189999999977</v>
      </c>
      <c r="L18" s="3">
        <v>104.49057000000001</v>
      </c>
      <c r="M18" s="3">
        <v>115.91221</v>
      </c>
      <c r="N18" s="3">
        <v>102.59506</v>
      </c>
      <c r="O18" s="3">
        <v>83.777019999999993</v>
      </c>
      <c r="P18" s="3">
        <v>77.024310000000014</v>
      </c>
      <c r="Q18" s="3">
        <v>65.145500000000084</v>
      </c>
      <c r="R18" s="3">
        <v>29.98413000000005</v>
      </c>
      <c r="S18" s="3">
        <v>46.186009999999897</v>
      </c>
      <c r="T18" s="3">
        <v>42.69733999999994</v>
      </c>
      <c r="U18" s="3">
        <v>47.576180000000022</v>
      </c>
      <c r="V18" s="3">
        <v>86.80916000000002</v>
      </c>
      <c r="W18" s="3">
        <v>118.78412</v>
      </c>
      <c r="X18" s="3">
        <v>50.675120000000113</v>
      </c>
      <c r="Y18" s="3">
        <v>45.319600000000037</v>
      </c>
      <c r="Z18" s="3">
        <v>54.257479999999987</v>
      </c>
      <c r="AA18" s="3">
        <v>52.123479999999972</v>
      </c>
      <c r="AB18" s="3">
        <v>49.663469999999961</v>
      </c>
      <c r="AC18" s="3">
        <v>1699.33178</v>
      </c>
      <c r="AD18" s="3">
        <v>-1081.08</v>
      </c>
      <c r="AE18" s="3">
        <v>-1171.8</v>
      </c>
      <c r="AF18" s="3">
        <v>-1118.8800000000001</v>
      </c>
    </row>
    <row r="19" spans="1:32" x14ac:dyDescent="0.25">
      <c r="A19" t="s">
        <v>58</v>
      </c>
      <c r="B19" t="s">
        <v>59</v>
      </c>
      <c r="C19" s="2">
        <v>43939</v>
      </c>
      <c r="D19" t="s">
        <v>63</v>
      </c>
      <c r="E19" s="3">
        <v>72.199619999999982</v>
      </c>
      <c r="F19" s="3">
        <v>80.037159999999972</v>
      </c>
      <c r="G19" s="3">
        <v>86.845100000000002</v>
      </c>
      <c r="H19" s="3">
        <v>98.66886999999997</v>
      </c>
      <c r="I19" s="3">
        <v>109.91495</v>
      </c>
      <c r="J19" s="3">
        <v>130.08306999999999</v>
      </c>
      <c r="K19" s="3">
        <v>110.17226000000009</v>
      </c>
      <c r="L19" s="3">
        <v>128.16875999999999</v>
      </c>
      <c r="M19" s="3">
        <v>130.48088999999999</v>
      </c>
      <c r="N19" s="3">
        <v>102.77880999999999</v>
      </c>
      <c r="O19" s="3">
        <v>85.541879999999992</v>
      </c>
      <c r="P19" s="3">
        <v>63.97783000000004</v>
      </c>
      <c r="Q19" s="3">
        <v>47.229579999999942</v>
      </c>
      <c r="R19" s="3">
        <v>26.236439999999899</v>
      </c>
      <c r="S19" s="3">
        <v>32.336620000000039</v>
      </c>
      <c r="T19" s="3">
        <v>23.934909999999949</v>
      </c>
      <c r="U19" s="3">
        <v>19.22829999999999</v>
      </c>
      <c r="V19" s="3">
        <v>34.23784999999998</v>
      </c>
      <c r="W19" s="3">
        <v>55.727290000000039</v>
      </c>
      <c r="X19" s="3">
        <v>-26.366410000000091</v>
      </c>
      <c r="Y19" s="3">
        <v>-32.519829999999963</v>
      </c>
      <c r="Z19" s="3">
        <v>-24.18030999999996</v>
      </c>
      <c r="AA19" s="3">
        <v>-11.877619999999981</v>
      </c>
      <c r="AB19" s="3">
        <v>-9.2564899999999852</v>
      </c>
      <c r="AC19" s="3">
        <v>1333.59953</v>
      </c>
      <c r="AD19" s="3">
        <v>-1068.1199999999999</v>
      </c>
      <c r="AE19" s="3">
        <v>-1156.68</v>
      </c>
      <c r="AF19" s="3">
        <v>-1107</v>
      </c>
    </row>
    <row r="20" spans="1:32" x14ac:dyDescent="0.25">
      <c r="A20" t="s">
        <v>58</v>
      </c>
      <c r="B20" t="s">
        <v>59</v>
      </c>
      <c r="C20" s="2">
        <v>43940</v>
      </c>
      <c r="D20" t="s">
        <v>64</v>
      </c>
      <c r="E20" s="3">
        <v>-39.56111999999996</v>
      </c>
      <c r="F20" s="3">
        <v>-39.260189999999973</v>
      </c>
      <c r="G20" s="3">
        <v>-37.529210000000027</v>
      </c>
      <c r="H20" s="3">
        <v>-33.935320000000047</v>
      </c>
      <c r="I20" s="3">
        <v>-21.578049999999958</v>
      </c>
      <c r="J20" s="3">
        <v>-8.1331000000000131</v>
      </c>
      <c r="K20" s="3">
        <v>-20.547490000000039</v>
      </c>
      <c r="L20" s="3">
        <v>-28.235140000000001</v>
      </c>
      <c r="M20" s="3">
        <v>-15.85855000000004</v>
      </c>
      <c r="N20" s="3">
        <v>-19.446620000000049</v>
      </c>
      <c r="O20" s="3">
        <v>-13.676450000000051</v>
      </c>
      <c r="P20" s="3">
        <v>-7.8449200000000019</v>
      </c>
      <c r="Q20" s="3">
        <v>-9.0552900000000136</v>
      </c>
      <c r="R20" s="3">
        <v>-11.35923000000003</v>
      </c>
      <c r="S20" s="3">
        <v>-15.295799999999989</v>
      </c>
      <c r="T20" s="3">
        <v>-19.74094000000002</v>
      </c>
      <c r="U20" s="3">
        <v>-26.36362999999994</v>
      </c>
      <c r="V20" s="3">
        <v>-28.60347999999999</v>
      </c>
      <c r="W20" s="3">
        <v>-38.799210000000024</v>
      </c>
      <c r="X20" s="3">
        <v>-43.803170000000023</v>
      </c>
      <c r="Y20" s="3">
        <v>-45.407609999999977</v>
      </c>
      <c r="Z20" s="3">
        <v>-39.64790000000005</v>
      </c>
      <c r="AA20" s="3">
        <v>-39.910290000000032</v>
      </c>
      <c r="AB20" s="3">
        <v>-36.746399999999987</v>
      </c>
      <c r="AC20" s="3">
        <v>-640.3391100000008</v>
      </c>
      <c r="AD20" s="3">
        <v>-1071.3599999999999</v>
      </c>
      <c r="AE20" s="3">
        <v>-1127.52</v>
      </c>
      <c r="AF20" s="3">
        <v>-1085.4000000000001</v>
      </c>
    </row>
    <row r="21" spans="1:32" x14ac:dyDescent="0.25">
      <c r="A21" t="s">
        <v>58</v>
      </c>
      <c r="B21" t="s">
        <v>59</v>
      </c>
      <c r="C21" s="2">
        <v>43941</v>
      </c>
      <c r="D21" t="s">
        <v>65</v>
      </c>
      <c r="E21" s="3">
        <v>-31.057360000000021</v>
      </c>
      <c r="F21" s="3">
        <v>-22.12537999999995</v>
      </c>
      <c r="G21" s="3">
        <v>-18.172559999999979</v>
      </c>
      <c r="H21" s="3">
        <v>-7.9786000000000286</v>
      </c>
      <c r="I21" s="3">
        <v>-6.1337999999999511</v>
      </c>
      <c r="J21" s="3">
        <v>-2.13576999999998</v>
      </c>
      <c r="K21" s="3">
        <v>19.66007999999999</v>
      </c>
      <c r="L21" s="3">
        <v>33.156659999999988</v>
      </c>
      <c r="M21" s="3">
        <v>40.289009999999962</v>
      </c>
      <c r="N21" s="3">
        <v>45.840580000000053</v>
      </c>
      <c r="O21" s="3">
        <v>53.679139999999961</v>
      </c>
      <c r="P21" s="3">
        <v>55.31564000000003</v>
      </c>
      <c r="Q21" s="3">
        <v>53.555200000000013</v>
      </c>
      <c r="R21" s="3">
        <v>55.070829999999887</v>
      </c>
      <c r="S21" s="3">
        <v>51.944250000000011</v>
      </c>
      <c r="T21" s="3">
        <v>47.752739999999903</v>
      </c>
      <c r="U21" s="3">
        <v>39.31239000000005</v>
      </c>
      <c r="V21" s="3">
        <v>14.56713000000002</v>
      </c>
      <c r="W21" s="3">
        <v>14.44017000000008</v>
      </c>
      <c r="X21" s="3">
        <v>19.199730000000049</v>
      </c>
      <c r="Y21" s="3">
        <v>16.725300000000061</v>
      </c>
      <c r="Z21" s="3">
        <v>13.100029999999951</v>
      </c>
      <c r="AA21" s="3">
        <v>-2.8233800000000429</v>
      </c>
      <c r="AB21" s="3">
        <v>-5.1992099999999937</v>
      </c>
      <c r="AC21" s="3">
        <v>477.98282000000108</v>
      </c>
      <c r="AD21" s="3">
        <v>-1163.1600000000001</v>
      </c>
      <c r="AE21" s="3">
        <v>-1199.8800000000001</v>
      </c>
      <c r="AF21" s="3">
        <v>-1140.48</v>
      </c>
    </row>
    <row r="22" spans="1:32" x14ac:dyDescent="0.25">
      <c r="A22" t="s">
        <v>58</v>
      </c>
      <c r="B22" t="s">
        <v>59</v>
      </c>
      <c r="C22" s="2">
        <v>43942</v>
      </c>
      <c r="D22" t="s">
        <v>66</v>
      </c>
      <c r="E22" s="3">
        <v>-3.631939999999986</v>
      </c>
      <c r="F22" s="3">
        <v>-6.7665100000000393</v>
      </c>
      <c r="G22" s="3">
        <v>-6.3789699999999812</v>
      </c>
      <c r="H22" s="3">
        <v>0.43515000000002152</v>
      </c>
      <c r="I22" s="3">
        <v>10.50521000000003</v>
      </c>
      <c r="J22" s="3">
        <v>39.931969999999978</v>
      </c>
      <c r="K22" s="3">
        <v>43.637069999999987</v>
      </c>
      <c r="L22" s="3">
        <v>60.161920000000009</v>
      </c>
      <c r="M22" s="3">
        <v>59.592359999999992</v>
      </c>
      <c r="N22" s="3">
        <v>54.090990000000033</v>
      </c>
      <c r="O22" s="3">
        <v>46.601660000000038</v>
      </c>
      <c r="P22" s="3">
        <v>33.750129999999899</v>
      </c>
      <c r="Q22" s="3">
        <v>24.33143999999993</v>
      </c>
      <c r="R22" s="3">
        <v>17.302519999999959</v>
      </c>
      <c r="S22" s="3">
        <v>11.72369000000003</v>
      </c>
      <c r="T22" s="3">
        <v>6.7514099999999644</v>
      </c>
      <c r="U22" s="3">
        <v>5.0013000000000147</v>
      </c>
      <c r="V22" s="3">
        <v>-9.0679099999999835</v>
      </c>
      <c r="W22" s="3">
        <v>-7.1649600000000646</v>
      </c>
      <c r="X22" s="3">
        <v>-1.5772799999999729</v>
      </c>
      <c r="Y22" s="3">
        <v>-11.611339999999929</v>
      </c>
      <c r="Z22" s="3">
        <v>-10.959219999999959</v>
      </c>
      <c r="AA22" s="3">
        <v>-27.411719999999949</v>
      </c>
      <c r="AB22" s="3">
        <v>-17.111039999999999</v>
      </c>
      <c r="AC22" s="3">
        <v>312.13593000000043</v>
      </c>
      <c r="AD22" s="3">
        <v>-1163.1600000000001</v>
      </c>
      <c r="AE22" s="3">
        <v>-1195.56</v>
      </c>
      <c r="AF22" s="3">
        <v>-1139.4000000000001</v>
      </c>
    </row>
    <row r="23" spans="1:32" x14ac:dyDescent="0.25">
      <c r="A23" t="s">
        <v>58</v>
      </c>
      <c r="B23" t="s">
        <v>59</v>
      </c>
      <c r="C23" s="2">
        <v>43943</v>
      </c>
      <c r="D23" t="s">
        <v>60</v>
      </c>
      <c r="E23" s="3">
        <v>-11.932819999999991</v>
      </c>
      <c r="F23" s="3">
        <v>-5.7203200000000152</v>
      </c>
      <c r="G23" s="3">
        <v>-2.5541500000000501</v>
      </c>
      <c r="H23" s="3">
        <v>1.3819700000000239</v>
      </c>
      <c r="I23" s="3">
        <v>9.1521000000000186</v>
      </c>
      <c r="J23" s="3">
        <v>10.909930000000029</v>
      </c>
      <c r="K23" s="3">
        <v>46.174020000000041</v>
      </c>
      <c r="L23" s="3">
        <v>60.798790000000047</v>
      </c>
      <c r="M23" s="3">
        <v>70.209899999999948</v>
      </c>
      <c r="N23" s="3">
        <v>77.716559999999959</v>
      </c>
      <c r="O23" s="3">
        <v>80.142209999999977</v>
      </c>
      <c r="P23" s="3">
        <v>83.886349999999993</v>
      </c>
      <c r="Q23" s="3">
        <v>68.521930000000111</v>
      </c>
      <c r="R23" s="3">
        <v>55.54415999999992</v>
      </c>
      <c r="S23" s="3">
        <v>57.275920000000042</v>
      </c>
      <c r="T23" s="3">
        <v>43.480279999999993</v>
      </c>
      <c r="U23" s="3">
        <v>43.29376000000002</v>
      </c>
      <c r="V23" s="3">
        <v>45.451630000000023</v>
      </c>
      <c r="W23" s="3">
        <v>38.757419999999911</v>
      </c>
      <c r="X23" s="3">
        <v>16.54190999999992</v>
      </c>
      <c r="Y23" s="3">
        <v>26.25710000000004</v>
      </c>
      <c r="Z23" s="3">
        <v>15.14097000000004</v>
      </c>
      <c r="AA23" s="3">
        <v>1.2589799999999509</v>
      </c>
      <c r="AB23" s="3">
        <v>4.9279099999999971</v>
      </c>
      <c r="AC23" s="3">
        <v>836.61650999999983</v>
      </c>
      <c r="AD23" s="3">
        <v>-1157.76</v>
      </c>
      <c r="AE23" s="3">
        <v>-1199.8800000000001</v>
      </c>
      <c r="AF23" s="3">
        <v>-1124.28</v>
      </c>
    </row>
    <row r="24" spans="1:32" x14ac:dyDescent="0.25">
      <c r="A24" t="s">
        <v>58</v>
      </c>
      <c r="B24" t="s">
        <v>59</v>
      </c>
      <c r="C24" s="2">
        <v>43944</v>
      </c>
      <c r="D24" t="s">
        <v>61</v>
      </c>
      <c r="E24" s="3">
        <v>7.7239100000000462</v>
      </c>
      <c r="F24" s="3">
        <v>4.2707299999999577</v>
      </c>
      <c r="G24" s="3">
        <v>-3.54006000000004</v>
      </c>
      <c r="H24" s="3">
        <v>-2.8578800000000228</v>
      </c>
      <c r="I24" s="3">
        <v>3.2270600000000509</v>
      </c>
      <c r="J24" s="3">
        <v>21.83019000000002</v>
      </c>
      <c r="K24" s="3">
        <v>33.650240000000053</v>
      </c>
      <c r="L24" s="3">
        <v>41.183620000000019</v>
      </c>
      <c r="M24" s="3">
        <v>35.444430000000011</v>
      </c>
      <c r="N24" s="3">
        <v>25.65566999999999</v>
      </c>
      <c r="O24" s="3">
        <v>27.637690000000021</v>
      </c>
      <c r="P24" s="3">
        <v>30.224480000000089</v>
      </c>
      <c r="Q24" s="3">
        <v>16.33075000000008</v>
      </c>
      <c r="R24" s="3">
        <v>13.99632999999994</v>
      </c>
      <c r="S24" s="3">
        <v>27.488830000000011</v>
      </c>
      <c r="T24" s="3">
        <v>29.320750000000089</v>
      </c>
      <c r="U24" s="3">
        <v>25.454870000000032</v>
      </c>
      <c r="V24" s="3">
        <v>28.76252999999997</v>
      </c>
      <c r="W24" s="3">
        <v>34.762960000000021</v>
      </c>
      <c r="X24" s="3">
        <v>-3.636960000000045</v>
      </c>
      <c r="Y24" s="3">
        <v>-3.7126399999999649</v>
      </c>
      <c r="Z24" s="3">
        <v>-5.7619200000000319</v>
      </c>
      <c r="AA24" s="3">
        <v>-16.233629999999948</v>
      </c>
      <c r="AB24" s="3">
        <v>-16.034130000000001</v>
      </c>
      <c r="AC24" s="3">
        <v>355.18781999999919</v>
      </c>
      <c r="AD24" s="3">
        <v>-1171.8</v>
      </c>
      <c r="AE24" s="3">
        <v>-1229.04</v>
      </c>
      <c r="AF24" s="3">
        <v>-1164.24</v>
      </c>
    </row>
    <row r="25" spans="1:32" x14ac:dyDescent="0.25">
      <c r="A25" t="s">
        <v>58</v>
      </c>
      <c r="B25" t="s">
        <v>59</v>
      </c>
      <c r="C25" s="2">
        <v>43945</v>
      </c>
      <c r="D25" t="s">
        <v>62</v>
      </c>
      <c r="E25" s="3">
        <v>-7.2932399999999689</v>
      </c>
      <c r="F25" s="3">
        <v>-13.09117000000003</v>
      </c>
      <c r="G25" s="3">
        <v>-24.52079000000003</v>
      </c>
      <c r="H25" s="3">
        <v>-18.727080000000001</v>
      </c>
      <c r="I25" s="3">
        <v>-10.45258000000001</v>
      </c>
      <c r="J25" s="3">
        <v>1.273500000000013</v>
      </c>
      <c r="K25" s="3">
        <v>11.67933000000005</v>
      </c>
      <c r="L25" s="3">
        <v>26.49752999999998</v>
      </c>
      <c r="M25" s="3">
        <v>50.391830000000027</v>
      </c>
      <c r="N25" s="3">
        <v>39.152780000000007</v>
      </c>
      <c r="O25" s="3">
        <v>40.4224999999999</v>
      </c>
      <c r="P25" s="3">
        <v>47.613980000000083</v>
      </c>
      <c r="Q25" s="3">
        <v>34.700650000000003</v>
      </c>
      <c r="R25" s="3">
        <v>15.819400000000091</v>
      </c>
      <c r="S25" s="3">
        <v>16.52354999999989</v>
      </c>
      <c r="T25" s="3">
        <v>15.353170000000089</v>
      </c>
      <c r="U25" s="3">
        <v>17.711549999999988</v>
      </c>
      <c r="V25" s="3">
        <v>5.7686700000000428</v>
      </c>
      <c r="W25" s="3">
        <v>15.44737000000009</v>
      </c>
      <c r="X25" s="3">
        <v>17.41471000000001</v>
      </c>
      <c r="Y25" s="3">
        <v>-3.5044800000000582</v>
      </c>
      <c r="Z25" s="3">
        <v>-13.99107000000004</v>
      </c>
      <c r="AA25" s="3">
        <v>-23.38813000000005</v>
      </c>
      <c r="AB25" s="3">
        <v>-24.177959999999981</v>
      </c>
      <c r="AC25" s="3">
        <v>216.62401999999929</v>
      </c>
      <c r="AD25" s="3">
        <v>-1186.92</v>
      </c>
      <c r="AE25" s="3">
        <v>-1216.08</v>
      </c>
      <c r="AF25" s="3">
        <v>-1165.32</v>
      </c>
    </row>
    <row r="26" spans="1:32" x14ac:dyDescent="0.25">
      <c r="A26" t="s">
        <v>58</v>
      </c>
      <c r="B26" t="s">
        <v>59</v>
      </c>
      <c r="C26" s="2">
        <v>43946</v>
      </c>
      <c r="D26" t="s">
        <v>63</v>
      </c>
      <c r="E26" s="3">
        <v>-13.53137000000004</v>
      </c>
      <c r="F26" s="3">
        <v>-7.5524000000000342</v>
      </c>
      <c r="G26" s="3">
        <v>1.506650000000036</v>
      </c>
      <c r="H26" s="3">
        <v>3.3297599999999652</v>
      </c>
      <c r="I26" s="3">
        <v>6.6727899999999636</v>
      </c>
      <c r="J26" s="3">
        <v>7.9936800000000403</v>
      </c>
      <c r="K26" s="3">
        <v>5.5610900000000356</v>
      </c>
      <c r="L26" s="3">
        <v>22.650679999999969</v>
      </c>
      <c r="M26" s="3">
        <v>37.282240000000002</v>
      </c>
      <c r="N26" s="3">
        <v>37.172260000000051</v>
      </c>
      <c r="O26" s="3">
        <v>38.741129999999998</v>
      </c>
      <c r="P26" s="3">
        <v>42.12518</v>
      </c>
      <c r="Q26" s="3">
        <v>38.172190000000001</v>
      </c>
      <c r="R26" s="3">
        <v>34.22802999999999</v>
      </c>
      <c r="S26" s="3">
        <v>30.958930000000009</v>
      </c>
      <c r="T26" s="3">
        <v>28.122880000000009</v>
      </c>
      <c r="U26" s="3">
        <v>26.466199999999962</v>
      </c>
      <c r="V26" s="3">
        <v>25.59790999999996</v>
      </c>
      <c r="W26" s="3">
        <v>19.51502000000005</v>
      </c>
      <c r="X26" s="3">
        <v>17.570249999999991</v>
      </c>
      <c r="Y26" s="3">
        <v>23.77050000000008</v>
      </c>
      <c r="Z26" s="3">
        <v>23.914390000000029</v>
      </c>
      <c r="AA26" s="3">
        <v>3.4339599999999559</v>
      </c>
      <c r="AB26" s="3">
        <v>11.998469999999999</v>
      </c>
      <c r="AC26" s="3">
        <v>465.70042000000097</v>
      </c>
      <c r="AD26" s="3">
        <v>-1130.76</v>
      </c>
      <c r="AE26" s="3">
        <v>-1169.6400000000001</v>
      </c>
      <c r="AF26" s="3">
        <v>-1104.8399999999999</v>
      </c>
    </row>
    <row r="27" spans="1:32" x14ac:dyDescent="0.25">
      <c r="A27" t="s">
        <v>58</v>
      </c>
      <c r="B27" t="s">
        <v>59</v>
      </c>
      <c r="C27" s="2">
        <v>43947</v>
      </c>
      <c r="D27" t="s">
        <v>64</v>
      </c>
      <c r="E27" s="3">
        <v>-26.187919999999959</v>
      </c>
      <c r="F27" s="3">
        <v>-19.103600000000029</v>
      </c>
      <c r="G27" s="3">
        <v>-13.040690000000041</v>
      </c>
      <c r="H27" s="3">
        <v>-15.44903999999997</v>
      </c>
      <c r="I27" s="3">
        <v>-11.06528000000003</v>
      </c>
      <c r="J27" s="3">
        <v>-19.83509000000004</v>
      </c>
      <c r="K27" s="3">
        <v>-22.234180000000041</v>
      </c>
      <c r="L27" s="3">
        <v>-6.3938200000000052</v>
      </c>
      <c r="M27" s="3">
        <v>4.5634999999999764</v>
      </c>
      <c r="N27" s="3">
        <v>7.906439999999975</v>
      </c>
      <c r="O27" s="3">
        <v>1.175849999999969</v>
      </c>
      <c r="P27" s="3">
        <v>-5.6787500000000364</v>
      </c>
      <c r="Q27" s="3">
        <v>-22.398130000000041</v>
      </c>
      <c r="R27" s="3">
        <v>-43.495409999999993</v>
      </c>
      <c r="S27" s="3">
        <v>-41.963190000000047</v>
      </c>
      <c r="T27" s="3">
        <v>-40.843250000000012</v>
      </c>
      <c r="U27" s="3">
        <v>-31.02061000000003</v>
      </c>
      <c r="V27" s="3">
        <v>-21.228870000000029</v>
      </c>
      <c r="W27" s="3">
        <v>-10.84270000000004</v>
      </c>
      <c r="X27" s="3">
        <v>-45.290379999999907</v>
      </c>
      <c r="Y27" s="3">
        <v>-52.960889999999949</v>
      </c>
      <c r="Z27" s="3">
        <v>-50.860300000000052</v>
      </c>
      <c r="AA27" s="3">
        <v>-58.249689999999987</v>
      </c>
      <c r="AB27" s="3">
        <v>-35.308899999999987</v>
      </c>
      <c r="AC27" s="3">
        <v>-579.80489999999918</v>
      </c>
      <c r="AD27" s="3">
        <v>-1095.1199999999999</v>
      </c>
      <c r="AE27" s="3">
        <v>-1176.1199999999999</v>
      </c>
      <c r="AF27" s="3">
        <v>-1140.48</v>
      </c>
    </row>
    <row r="28" spans="1:32" x14ac:dyDescent="0.25">
      <c r="A28" t="s">
        <v>58</v>
      </c>
      <c r="B28" t="s">
        <v>59</v>
      </c>
      <c r="C28" s="2">
        <v>43948</v>
      </c>
      <c r="D28" t="s">
        <v>65</v>
      </c>
      <c r="E28" s="3">
        <v>3.9059499999999621</v>
      </c>
      <c r="F28" s="3">
        <v>11.409219999999999</v>
      </c>
      <c r="G28" s="3">
        <v>16.27475000000004</v>
      </c>
      <c r="H28" s="3">
        <v>37.436379999999993</v>
      </c>
      <c r="I28" s="3">
        <v>45.525719999999978</v>
      </c>
      <c r="J28" s="3">
        <v>56.809909999999952</v>
      </c>
      <c r="K28" s="3">
        <v>89.71383000000003</v>
      </c>
      <c r="L28" s="3">
        <v>100.94723</v>
      </c>
      <c r="M28" s="3">
        <v>105.72905</v>
      </c>
      <c r="N28" s="3">
        <v>112.5113799999999</v>
      </c>
      <c r="O28" s="3">
        <v>105.53722999999989</v>
      </c>
      <c r="P28" s="3">
        <v>99.688010000000077</v>
      </c>
      <c r="Q28" s="3">
        <v>74.180589999999938</v>
      </c>
      <c r="R28" s="3">
        <v>38.744879999999966</v>
      </c>
      <c r="S28" s="3">
        <v>37.798849999999902</v>
      </c>
      <c r="T28" s="3">
        <v>47.010559999999941</v>
      </c>
      <c r="U28" s="3">
        <v>43.348109999999913</v>
      </c>
      <c r="V28" s="3">
        <v>37.260189999999973</v>
      </c>
      <c r="W28" s="3">
        <v>53.526830000000018</v>
      </c>
      <c r="X28" s="3">
        <v>25.574859999999941</v>
      </c>
      <c r="Y28" s="3">
        <v>20.672469999999979</v>
      </c>
      <c r="Z28" s="3">
        <v>18.128500000000031</v>
      </c>
      <c r="AA28" s="3">
        <v>14.90881000000002</v>
      </c>
      <c r="AB28" s="3">
        <v>21.741570000000021</v>
      </c>
      <c r="AC28" s="3">
        <v>1218.384880000001</v>
      </c>
      <c r="AD28" s="3">
        <v>-1186.92</v>
      </c>
      <c r="AE28" s="3">
        <v>-1250.6400000000001</v>
      </c>
      <c r="AF28" s="3">
        <v>-1190.1600000000001</v>
      </c>
    </row>
    <row r="29" spans="1:32" x14ac:dyDescent="0.25">
      <c r="A29" t="s">
        <v>58</v>
      </c>
      <c r="B29" t="s">
        <v>59</v>
      </c>
      <c r="C29" s="2">
        <v>43949</v>
      </c>
      <c r="D29" t="s">
        <v>66</v>
      </c>
      <c r="E29" s="3">
        <v>34.618860000000041</v>
      </c>
      <c r="F29" s="3">
        <v>41.952809999999999</v>
      </c>
      <c r="G29" s="3">
        <v>43.247730000000047</v>
      </c>
      <c r="H29" s="3">
        <v>49.139249999999947</v>
      </c>
      <c r="I29" s="3">
        <v>58.353520000000003</v>
      </c>
      <c r="J29" s="3">
        <v>55.412249999999972</v>
      </c>
      <c r="K29" s="3">
        <v>70.081800000000044</v>
      </c>
      <c r="L29" s="3">
        <v>82.906950000000052</v>
      </c>
      <c r="M29" s="3">
        <v>87.561929999999961</v>
      </c>
      <c r="N29" s="3">
        <v>82.544719999999984</v>
      </c>
      <c r="O29" s="3">
        <v>76.410380000000032</v>
      </c>
      <c r="P29" s="3">
        <v>69.943880000000036</v>
      </c>
      <c r="Q29" s="3">
        <v>52.766650000000027</v>
      </c>
      <c r="R29" s="3">
        <v>40.06919999999991</v>
      </c>
      <c r="S29" s="3">
        <v>49.21244999999999</v>
      </c>
      <c r="T29" s="3">
        <v>57.981410000000103</v>
      </c>
      <c r="U29" s="3">
        <v>52.940209999999979</v>
      </c>
      <c r="V29" s="3">
        <v>29.431260000000069</v>
      </c>
      <c r="W29" s="3">
        <v>38.854199999999992</v>
      </c>
      <c r="X29" s="3">
        <v>36.695840000000089</v>
      </c>
      <c r="Y29" s="3">
        <v>37.969070000000102</v>
      </c>
      <c r="Z29" s="3">
        <v>43.299240000000047</v>
      </c>
      <c r="AA29" s="3">
        <v>48.326400000000042</v>
      </c>
      <c r="AB29" s="3">
        <v>51.433509999999963</v>
      </c>
      <c r="AC29" s="3">
        <v>1291.1535200000001</v>
      </c>
      <c r="AD29" s="3">
        <v>-1185.8399999999999</v>
      </c>
      <c r="AE29" s="3">
        <v>-1230.1199999999999</v>
      </c>
      <c r="AF29" s="3">
        <v>-1167.48</v>
      </c>
    </row>
    <row r="30" spans="1:32" x14ac:dyDescent="0.25">
      <c r="A30" t="s">
        <v>58</v>
      </c>
      <c r="B30" t="s">
        <v>59</v>
      </c>
      <c r="C30" s="2">
        <v>43950</v>
      </c>
      <c r="D30" t="s">
        <v>60</v>
      </c>
      <c r="E30" s="3">
        <v>54.065830000000012</v>
      </c>
      <c r="F30" s="3">
        <v>68.290870000000041</v>
      </c>
      <c r="G30" s="3">
        <v>71.429259999999999</v>
      </c>
      <c r="H30" s="3">
        <v>66.736149999999952</v>
      </c>
      <c r="I30" s="3">
        <v>81.453139999999962</v>
      </c>
      <c r="J30" s="3">
        <v>96.186519999999973</v>
      </c>
      <c r="K30" s="3">
        <v>110.95998</v>
      </c>
      <c r="L30" s="3">
        <v>136.93425999999999</v>
      </c>
      <c r="M30" s="3">
        <v>145.64830000000009</v>
      </c>
      <c r="N30" s="3">
        <v>128.94780999999989</v>
      </c>
      <c r="O30" s="3">
        <v>126.62552000000009</v>
      </c>
      <c r="P30" s="3">
        <v>112.55099</v>
      </c>
      <c r="Q30" s="3">
        <v>91.120030000000042</v>
      </c>
      <c r="R30" s="3">
        <v>77.776049999999941</v>
      </c>
      <c r="S30" s="3">
        <v>79.30610999999999</v>
      </c>
      <c r="T30" s="3">
        <v>75.663990000000013</v>
      </c>
      <c r="U30" s="3">
        <v>62.852859999999957</v>
      </c>
      <c r="V30" s="3">
        <v>58.957750000000033</v>
      </c>
      <c r="W30" s="3">
        <v>60.611949999999979</v>
      </c>
      <c r="X30" s="3">
        <v>52.882830000000013</v>
      </c>
      <c r="Y30" s="3">
        <v>59.559999999999953</v>
      </c>
      <c r="Z30" s="3">
        <v>56.263869999999997</v>
      </c>
      <c r="AA30" s="3">
        <v>56.295020000000022</v>
      </c>
      <c r="AB30" s="3">
        <v>57.759390000000053</v>
      </c>
      <c r="AC30" s="3">
        <v>1988.8784799999989</v>
      </c>
      <c r="AD30" s="3">
        <v>-1212.8399999999999</v>
      </c>
      <c r="AE30" s="3">
        <v>-1256.04</v>
      </c>
      <c r="AF30" s="3">
        <v>-1189.08</v>
      </c>
    </row>
    <row r="31" spans="1:32" x14ac:dyDescent="0.25">
      <c r="A31" t="s">
        <v>58</v>
      </c>
      <c r="B31" t="s">
        <v>59</v>
      </c>
      <c r="C31" s="2">
        <v>43951</v>
      </c>
      <c r="D31" t="s">
        <v>61</v>
      </c>
      <c r="E31" s="3">
        <v>67.42488000000003</v>
      </c>
      <c r="F31" s="3">
        <v>69.530439999999999</v>
      </c>
      <c r="G31" s="3">
        <v>68.463889999999992</v>
      </c>
      <c r="H31" s="3">
        <v>72.374630000000025</v>
      </c>
      <c r="I31" s="3">
        <v>78.004159999999956</v>
      </c>
      <c r="J31" s="3">
        <v>89.684439999999995</v>
      </c>
      <c r="K31" s="3">
        <v>104.80771</v>
      </c>
      <c r="L31" s="3">
        <v>117.23434</v>
      </c>
      <c r="M31" s="3">
        <v>114.25009</v>
      </c>
      <c r="N31" s="3">
        <v>92.653309999999919</v>
      </c>
      <c r="O31" s="3">
        <v>83.344370000000026</v>
      </c>
      <c r="P31" s="3">
        <v>59.535339999999913</v>
      </c>
      <c r="Q31" s="3">
        <v>39.905330000000049</v>
      </c>
      <c r="R31" s="3">
        <v>32.586260000000038</v>
      </c>
      <c r="S31" s="3">
        <v>31.454909999999931</v>
      </c>
      <c r="T31" s="3">
        <v>41.112260000000113</v>
      </c>
      <c r="U31" s="3">
        <v>31.906330000000029</v>
      </c>
      <c r="V31" s="3">
        <v>26.327050000000099</v>
      </c>
      <c r="W31" s="3">
        <v>19.17607999999996</v>
      </c>
      <c r="X31" s="3">
        <v>-33.328559999999918</v>
      </c>
      <c r="Y31" s="3">
        <v>-37.024809999999889</v>
      </c>
      <c r="Z31" s="3">
        <v>-32.044759999999997</v>
      </c>
      <c r="AA31" s="3">
        <v>-31.06652999999994</v>
      </c>
      <c r="AB31" s="3">
        <v>-27.543220000000019</v>
      </c>
      <c r="AC31" s="3">
        <v>1078.767940000002</v>
      </c>
      <c r="AD31" s="3">
        <v>-1227.96</v>
      </c>
      <c r="AE31" s="3">
        <v>-1284.1199999999999</v>
      </c>
      <c r="AF31" s="3">
        <v>-1213.92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topLeftCell="D1" workbookViewId="0">
      <selection activeCell="AH17" sqref="AH17"/>
    </sheetView>
  </sheetViews>
  <sheetFormatPr baseColWidth="10" defaultColWidth="9.140625" defaultRowHeight="15" x14ac:dyDescent="0.25"/>
  <cols>
    <col min="1" max="1" width="13.28515625" bestFit="1" customWidth="1"/>
    <col min="2" max="2" width="9" bestFit="1" customWidth="1"/>
    <col min="3" max="3" width="10.42578125" bestFit="1" customWidth="1"/>
    <col min="4" max="4" width="10.85546875" bestFit="1" customWidth="1"/>
    <col min="5" max="13" width="4" bestFit="1" customWidth="1"/>
    <col min="14" max="14" width="4.140625" bestFit="1" customWidth="1"/>
    <col min="15" max="26" width="5" bestFit="1" customWidth="1"/>
    <col min="27" max="28" width="4.140625" bestFit="1" customWidth="1"/>
    <col min="29" max="29" width="6" bestFit="1" customWidth="1"/>
    <col min="30" max="32" width="5.570312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72</v>
      </c>
      <c r="C2" s="2">
        <v>43922</v>
      </c>
      <c r="D2" t="s">
        <v>60</v>
      </c>
      <c r="E2" s="3">
        <v>683.19</v>
      </c>
      <c r="F2" s="3">
        <v>631.95000000000005</v>
      </c>
      <c r="G2" s="3">
        <v>604.35</v>
      </c>
      <c r="H2" s="3">
        <v>602.83000000000004</v>
      </c>
      <c r="I2" s="3">
        <v>620.85</v>
      </c>
      <c r="J2" s="3">
        <v>650</v>
      </c>
      <c r="K2" s="3">
        <v>678.82</v>
      </c>
      <c r="L2" s="3">
        <v>750</v>
      </c>
      <c r="M2" s="3">
        <v>817.16</v>
      </c>
      <c r="N2" s="3">
        <v>878.12</v>
      </c>
      <c r="O2" s="3">
        <v>916.95</v>
      </c>
      <c r="P2" s="3">
        <v>984.97</v>
      </c>
      <c r="Q2" s="3">
        <v>1037.8800000000001</v>
      </c>
      <c r="R2" s="3">
        <v>1023.63</v>
      </c>
      <c r="S2" s="3">
        <v>987.41</v>
      </c>
      <c r="T2" s="3">
        <v>987.82</v>
      </c>
      <c r="U2" s="3">
        <v>961.5</v>
      </c>
      <c r="V2" s="3">
        <v>957.3</v>
      </c>
      <c r="W2" s="3">
        <v>1061.03</v>
      </c>
      <c r="X2" s="3">
        <v>1109.83</v>
      </c>
      <c r="Y2" s="3">
        <v>1050.7</v>
      </c>
      <c r="Z2" s="3">
        <v>969.27</v>
      </c>
      <c r="AA2" s="3">
        <v>872.65</v>
      </c>
      <c r="AB2" s="3">
        <v>770.18</v>
      </c>
      <c r="AC2" s="3">
        <v>20608.39</v>
      </c>
      <c r="AD2" s="3">
        <v>1145.9100000000001</v>
      </c>
      <c r="AE2" s="3">
        <v>1198.6199999999999</v>
      </c>
      <c r="AF2" s="3">
        <v>1134.76</v>
      </c>
    </row>
    <row r="3" spans="1:32" x14ac:dyDescent="0.25">
      <c r="A3" t="s">
        <v>58</v>
      </c>
      <c r="B3" t="s">
        <v>72</v>
      </c>
      <c r="C3" s="2">
        <v>43923</v>
      </c>
      <c r="D3" t="s">
        <v>61</v>
      </c>
      <c r="E3" s="3">
        <v>650</v>
      </c>
      <c r="F3" s="3">
        <v>611</v>
      </c>
      <c r="G3" s="3">
        <v>603</v>
      </c>
      <c r="H3" s="3">
        <v>617</v>
      </c>
      <c r="I3" s="3">
        <v>637</v>
      </c>
      <c r="J3" s="3">
        <v>663</v>
      </c>
      <c r="K3" s="3">
        <v>713</v>
      </c>
      <c r="L3" s="3">
        <v>782</v>
      </c>
      <c r="M3" s="3">
        <v>848</v>
      </c>
      <c r="N3" s="3">
        <v>907</v>
      </c>
      <c r="O3" s="3">
        <v>960</v>
      </c>
      <c r="P3" s="3">
        <v>1019</v>
      </c>
      <c r="Q3" s="3">
        <v>1055</v>
      </c>
      <c r="R3" s="3">
        <v>1035</v>
      </c>
      <c r="S3" s="3">
        <v>1009</v>
      </c>
      <c r="T3" s="3">
        <v>995</v>
      </c>
      <c r="U3" s="3">
        <v>987</v>
      </c>
      <c r="V3" s="3">
        <v>1006</v>
      </c>
      <c r="W3" s="3">
        <v>1091</v>
      </c>
      <c r="X3" s="3">
        <v>1103</v>
      </c>
      <c r="Y3" s="3">
        <v>1016</v>
      </c>
      <c r="Z3" s="3">
        <v>931</v>
      </c>
      <c r="AA3" s="3">
        <v>829</v>
      </c>
      <c r="AB3" s="3">
        <v>747</v>
      </c>
      <c r="AC3" s="3">
        <v>20814</v>
      </c>
      <c r="AD3" s="3">
        <v>1178.28</v>
      </c>
      <c r="AE3" s="3">
        <v>1191.24</v>
      </c>
      <c r="AF3" s="3">
        <v>1097.28</v>
      </c>
    </row>
    <row r="4" spans="1:32" x14ac:dyDescent="0.25">
      <c r="A4" t="s">
        <v>58</v>
      </c>
      <c r="B4" t="s">
        <v>72</v>
      </c>
      <c r="C4" s="2">
        <v>43924</v>
      </c>
      <c r="D4" t="s">
        <v>62</v>
      </c>
      <c r="E4" s="3">
        <v>705</v>
      </c>
      <c r="F4" s="3">
        <v>662</v>
      </c>
      <c r="G4" s="3">
        <v>632</v>
      </c>
      <c r="H4" s="3">
        <v>631</v>
      </c>
      <c r="I4" s="3">
        <v>642</v>
      </c>
      <c r="J4" s="3">
        <v>676</v>
      </c>
      <c r="K4" s="3">
        <v>693</v>
      </c>
      <c r="L4" s="3">
        <v>761</v>
      </c>
      <c r="M4" s="3">
        <v>823</v>
      </c>
      <c r="N4" s="3">
        <v>892</v>
      </c>
      <c r="O4" s="3">
        <v>953</v>
      </c>
      <c r="P4" s="3">
        <v>1041</v>
      </c>
      <c r="Q4" s="3">
        <v>1089</v>
      </c>
      <c r="R4" s="3">
        <v>1090</v>
      </c>
      <c r="S4" s="3">
        <v>1052</v>
      </c>
      <c r="T4" s="3">
        <v>1043</v>
      </c>
      <c r="U4" s="3">
        <v>989</v>
      </c>
      <c r="V4" s="3">
        <v>966</v>
      </c>
      <c r="W4" s="3">
        <v>1044</v>
      </c>
      <c r="X4" s="3">
        <v>1111</v>
      </c>
      <c r="Y4" s="3">
        <v>1055</v>
      </c>
      <c r="Z4" s="3">
        <v>974</v>
      </c>
      <c r="AA4" s="3">
        <v>887</v>
      </c>
      <c r="AB4" s="3">
        <v>789</v>
      </c>
      <c r="AC4" s="3">
        <v>21200</v>
      </c>
      <c r="AD4" s="3">
        <v>1127</v>
      </c>
      <c r="AE4" s="3">
        <v>1200</v>
      </c>
      <c r="AF4" s="3">
        <v>1139</v>
      </c>
    </row>
    <row r="5" spans="1:32" x14ac:dyDescent="0.25">
      <c r="A5" t="s">
        <v>58</v>
      </c>
      <c r="B5" t="s">
        <v>72</v>
      </c>
      <c r="C5" s="2">
        <v>43925</v>
      </c>
      <c r="D5" t="s">
        <v>63</v>
      </c>
      <c r="E5" s="3">
        <v>720</v>
      </c>
      <c r="F5" s="3">
        <v>666</v>
      </c>
      <c r="G5" s="3">
        <v>635</v>
      </c>
      <c r="H5" s="3">
        <v>618</v>
      </c>
      <c r="I5" s="3">
        <v>623</v>
      </c>
      <c r="J5" s="3">
        <v>648</v>
      </c>
      <c r="K5" s="3">
        <v>644</v>
      </c>
      <c r="L5" s="3">
        <v>688</v>
      </c>
      <c r="M5" s="3">
        <v>754</v>
      </c>
      <c r="N5" s="3">
        <v>823</v>
      </c>
      <c r="O5" s="3">
        <v>890</v>
      </c>
      <c r="P5" s="3">
        <v>949</v>
      </c>
      <c r="Q5" s="3">
        <v>1008</v>
      </c>
      <c r="R5" s="3">
        <v>1017</v>
      </c>
      <c r="S5" s="3">
        <v>981</v>
      </c>
      <c r="T5" s="3">
        <v>965</v>
      </c>
      <c r="U5" s="3">
        <v>955</v>
      </c>
      <c r="V5" s="3">
        <v>937</v>
      </c>
      <c r="W5" s="3">
        <v>996</v>
      </c>
      <c r="X5" s="3">
        <v>1083</v>
      </c>
      <c r="Y5" s="3">
        <v>1034</v>
      </c>
      <c r="Z5" s="3">
        <v>945</v>
      </c>
      <c r="AA5" s="3">
        <v>863</v>
      </c>
      <c r="AB5" s="3">
        <v>768</v>
      </c>
      <c r="AC5" s="3">
        <v>20210</v>
      </c>
      <c r="AD5" s="3">
        <v>1075</v>
      </c>
      <c r="AE5" s="3">
        <v>1169</v>
      </c>
      <c r="AF5" s="3">
        <v>1117</v>
      </c>
    </row>
    <row r="6" spans="1:32" x14ac:dyDescent="0.25">
      <c r="A6" t="s">
        <v>58</v>
      </c>
      <c r="B6" t="s">
        <v>72</v>
      </c>
      <c r="C6" s="2">
        <v>43926</v>
      </c>
      <c r="D6" t="s">
        <v>64</v>
      </c>
      <c r="E6" s="3">
        <v>707</v>
      </c>
      <c r="F6" s="3">
        <v>664</v>
      </c>
      <c r="G6" s="3">
        <v>617</v>
      </c>
      <c r="H6" s="3">
        <v>602</v>
      </c>
      <c r="I6" s="3">
        <v>598</v>
      </c>
      <c r="J6" s="3">
        <v>593</v>
      </c>
      <c r="K6" s="3">
        <v>587</v>
      </c>
      <c r="L6" s="3">
        <v>620</v>
      </c>
      <c r="M6" s="3">
        <v>679</v>
      </c>
      <c r="N6" s="3">
        <v>746</v>
      </c>
      <c r="O6" s="3">
        <v>798</v>
      </c>
      <c r="P6" s="3">
        <v>858</v>
      </c>
      <c r="Q6" s="3">
        <v>920</v>
      </c>
      <c r="R6" s="3">
        <v>944</v>
      </c>
      <c r="S6" s="3">
        <v>919</v>
      </c>
      <c r="T6" s="3">
        <v>896</v>
      </c>
      <c r="U6" s="3">
        <v>878</v>
      </c>
      <c r="V6" s="3">
        <v>867</v>
      </c>
      <c r="W6" s="3">
        <v>933</v>
      </c>
      <c r="X6" s="3">
        <v>1018</v>
      </c>
      <c r="Y6" s="3">
        <v>988</v>
      </c>
      <c r="Z6" s="3">
        <v>925</v>
      </c>
      <c r="AA6" s="3">
        <v>857</v>
      </c>
      <c r="AB6" s="3">
        <v>757</v>
      </c>
      <c r="AC6" s="3">
        <v>18971</v>
      </c>
      <c r="AD6" s="3">
        <v>1007</v>
      </c>
      <c r="AE6" s="3">
        <v>1099</v>
      </c>
      <c r="AF6" s="3">
        <v>1067</v>
      </c>
    </row>
    <row r="7" spans="1:32" x14ac:dyDescent="0.25">
      <c r="A7" t="s">
        <v>58</v>
      </c>
      <c r="B7" t="s">
        <v>72</v>
      </c>
      <c r="C7" s="2">
        <v>43927</v>
      </c>
      <c r="D7" t="s">
        <v>65</v>
      </c>
      <c r="E7" s="3">
        <v>675</v>
      </c>
      <c r="F7" s="3">
        <v>611</v>
      </c>
      <c r="G7" s="3">
        <v>589</v>
      </c>
      <c r="H7" s="3">
        <v>563</v>
      </c>
      <c r="I7" s="3">
        <v>558</v>
      </c>
      <c r="J7" s="3">
        <v>564</v>
      </c>
      <c r="K7" s="3">
        <v>586</v>
      </c>
      <c r="L7" s="3">
        <v>663</v>
      </c>
      <c r="M7" s="3">
        <v>725</v>
      </c>
      <c r="N7" s="3">
        <v>779</v>
      </c>
      <c r="O7" s="3">
        <v>844</v>
      </c>
      <c r="P7" s="3">
        <v>916</v>
      </c>
      <c r="Q7" s="3">
        <v>957</v>
      </c>
      <c r="R7" s="3">
        <v>955</v>
      </c>
      <c r="S7" s="3">
        <v>933</v>
      </c>
      <c r="T7" s="3">
        <v>919</v>
      </c>
      <c r="U7" s="3">
        <v>906</v>
      </c>
      <c r="V7" s="3">
        <v>886</v>
      </c>
      <c r="W7" s="3">
        <v>956</v>
      </c>
      <c r="X7" s="3">
        <v>1054</v>
      </c>
      <c r="Y7" s="3">
        <v>1003</v>
      </c>
      <c r="Z7" s="3">
        <v>923</v>
      </c>
      <c r="AA7" s="3">
        <v>847</v>
      </c>
      <c r="AB7" s="3">
        <v>744</v>
      </c>
      <c r="AC7" s="3">
        <v>19156</v>
      </c>
      <c r="AD7" s="3">
        <v>1032</v>
      </c>
      <c r="AE7" s="3">
        <v>1138</v>
      </c>
      <c r="AF7" s="3">
        <v>1083</v>
      </c>
    </row>
    <row r="8" spans="1:32" x14ac:dyDescent="0.25">
      <c r="A8" t="s">
        <v>58</v>
      </c>
      <c r="B8" t="s">
        <v>72</v>
      </c>
      <c r="C8" s="2">
        <v>43928</v>
      </c>
      <c r="D8" t="s">
        <v>66</v>
      </c>
      <c r="E8" s="3">
        <v>640</v>
      </c>
      <c r="F8" s="3">
        <v>606</v>
      </c>
      <c r="G8" s="3">
        <v>585</v>
      </c>
      <c r="H8" s="3">
        <v>594</v>
      </c>
      <c r="I8" s="3">
        <v>599</v>
      </c>
      <c r="J8" s="3">
        <v>612</v>
      </c>
      <c r="K8" s="3">
        <v>645</v>
      </c>
      <c r="L8" s="3">
        <v>714</v>
      </c>
      <c r="M8" s="3">
        <v>768</v>
      </c>
      <c r="N8" s="3">
        <v>832</v>
      </c>
      <c r="O8" s="3">
        <v>892</v>
      </c>
      <c r="P8" s="3">
        <v>942</v>
      </c>
      <c r="Q8" s="3">
        <v>989</v>
      </c>
      <c r="R8" s="3">
        <v>979</v>
      </c>
      <c r="S8" s="3">
        <v>955</v>
      </c>
      <c r="T8" s="3">
        <v>927</v>
      </c>
      <c r="U8" s="3">
        <v>913</v>
      </c>
      <c r="V8" s="3">
        <v>942</v>
      </c>
      <c r="W8" s="3">
        <v>1019</v>
      </c>
      <c r="X8" s="3">
        <v>1026</v>
      </c>
      <c r="Y8" s="3">
        <v>956</v>
      </c>
      <c r="Z8" s="3">
        <v>873</v>
      </c>
      <c r="AA8" s="3">
        <v>777</v>
      </c>
      <c r="AB8" s="3">
        <v>702</v>
      </c>
      <c r="AC8" s="3">
        <v>19487</v>
      </c>
      <c r="AD8" s="3">
        <v>1100.52</v>
      </c>
      <c r="AE8" s="3">
        <v>1108.08</v>
      </c>
      <c r="AF8" s="3">
        <v>1032.48</v>
      </c>
    </row>
    <row r="9" spans="1:32" x14ac:dyDescent="0.25">
      <c r="A9" t="s">
        <v>58</v>
      </c>
      <c r="B9" t="s">
        <v>72</v>
      </c>
      <c r="C9" s="2">
        <v>43929</v>
      </c>
      <c r="D9" t="s">
        <v>67</v>
      </c>
      <c r="E9" s="3">
        <v>666</v>
      </c>
      <c r="F9" s="3">
        <v>613</v>
      </c>
      <c r="G9" s="3">
        <v>590</v>
      </c>
      <c r="H9" s="3">
        <v>577</v>
      </c>
      <c r="I9" s="3">
        <v>580</v>
      </c>
      <c r="J9" s="3">
        <v>598</v>
      </c>
      <c r="K9" s="3">
        <v>624</v>
      </c>
      <c r="L9" s="3">
        <v>695</v>
      </c>
      <c r="M9" s="3">
        <v>762</v>
      </c>
      <c r="N9" s="3">
        <v>821</v>
      </c>
      <c r="O9" s="3">
        <v>878</v>
      </c>
      <c r="P9" s="3">
        <v>937</v>
      </c>
      <c r="Q9" s="3">
        <v>990</v>
      </c>
      <c r="R9" s="3">
        <v>993</v>
      </c>
      <c r="S9" s="3">
        <v>964</v>
      </c>
      <c r="T9" s="3">
        <v>940</v>
      </c>
      <c r="U9" s="3">
        <v>924</v>
      </c>
      <c r="V9" s="3">
        <v>916</v>
      </c>
      <c r="W9" s="3">
        <v>979</v>
      </c>
      <c r="X9" s="3">
        <v>1045</v>
      </c>
      <c r="Y9" s="3">
        <v>986</v>
      </c>
      <c r="Z9" s="3">
        <v>904</v>
      </c>
      <c r="AA9" s="3">
        <v>821</v>
      </c>
      <c r="AB9" s="3">
        <v>727</v>
      </c>
      <c r="AC9" s="3">
        <v>19530</v>
      </c>
      <c r="AD9" s="3">
        <v>1057.32</v>
      </c>
      <c r="AE9" s="3">
        <v>1128.5999999999999</v>
      </c>
      <c r="AF9" s="3">
        <v>1064.8800000000001</v>
      </c>
    </row>
    <row r="10" spans="1:32" x14ac:dyDescent="0.25">
      <c r="A10" t="s">
        <v>58</v>
      </c>
      <c r="B10" t="s">
        <v>72</v>
      </c>
      <c r="C10" s="2">
        <v>43930</v>
      </c>
      <c r="D10" t="s">
        <v>68</v>
      </c>
      <c r="E10" s="3">
        <v>707</v>
      </c>
      <c r="F10" s="3">
        <v>661</v>
      </c>
      <c r="G10" s="3">
        <v>621</v>
      </c>
      <c r="H10" s="3">
        <v>603</v>
      </c>
      <c r="I10" s="3">
        <v>595</v>
      </c>
      <c r="J10" s="3">
        <v>589</v>
      </c>
      <c r="K10" s="3">
        <v>585</v>
      </c>
      <c r="L10" s="3">
        <v>617</v>
      </c>
      <c r="M10" s="3">
        <v>676</v>
      </c>
      <c r="N10" s="3">
        <v>738</v>
      </c>
      <c r="O10" s="3">
        <v>790</v>
      </c>
      <c r="P10" s="3">
        <v>849</v>
      </c>
      <c r="Q10" s="3">
        <v>909</v>
      </c>
      <c r="R10" s="3">
        <v>937</v>
      </c>
      <c r="S10" s="3">
        <v>911</v>
      </c>
      <c r="T10" s="3">
        <v>886</v>
      </c>
      <c r="U10" s="3">
        <v>865</v>
      </c>
      <c r="V10" s="3">
        <v>853</v>
      </c>
      <c r="W10" s="3">
        <v>919</v>
      </c>
      <c r="X10" s="3">
        <v>1011</v>
      </c>
      <c r="Y10" s="3">
        <v>974</v>
      </c>
      <c r="Z10" s="3">
        <v>912</v>
      </c>
      <c r="AA10" s="3">
        <v>836</v>
      </c>
      <c r="AB10" s="3">
        <v>739</v>
      </c>
      <c r="AC10" s="3">
        <v>18783</v>
      </c>
      <c r="AD10" s="3">
        <v>1007</v>
      </c>
      <c r="AE10" s="3">
        <v>1099</v>
      </c>
      <c r="AF10" s="3">
        <v>1067</v>
      </c>
    </row>
    <row r="11" spans="1:32" x14ac:dyDescent="0.25">
      <c r="A11" t="s">
        <v>58</v>
      </c>
      <c r="B11" t="s">
        <v>72</v>
      </c>
      <c r="C11" s="2">
        <v>43931</v>
      </c>
      <c r="D11" t="s">
        <v>69</v>
      </c>
      <c r="E11" s="3">
        <v>687</v>
      </c>
      <c r="F11" s="3">
        <v>641</v>
      </c>
      <c r="G11" s="3">
        <v>601</v>
      </c>
      <c r="H11" s="3">
        <v>583</v>
      </c>
      <c r="I11" s="3">
        <v>575</v>
      </c>
      <c r="J11" s="3">
        <v>569</v>
      </c>
      <c r="K11" s="3">
        <v>565</v>
      </c>
      <c r="L11" s="3">
        <v>607</v>
      </c>
      <c r="M11" s="3">
        <v>666</v>
      </c>
      <c r="N11" s="3">
        <v>728</v>
      </c>
      <c r="O11" s="3">
        <v>780</v>
      </c>
      <c r="P11" s="3">
        <v>839</v>
      </c>
      <c r="Q11" s="3">
        <v>899</v>
      </c>
      <c r="R11" s="3">
        <v>927</v>
      </c>
      <c r="S11" s="3">
        <v>901</v>
      </c>
      <c r="T11" s="3">
        <v>876</v>
      </c>
      <c r="U11" s="3">
        <v>855</v>
      </c>
      <c r="V11" s="3">
        <v>843</v>
      </c>
      <c r="W11" s="3">
        <v>909</v>
      </c>
      <c r="X11" s="3">
        <v>1001</v>
      </c>
      <c r="Y11" s="3">
        <v>964</v>
      </c>
      <c r="Z11" s="3">
        <v>902</v>
      </c>
      <c r="AA11" s="3">
        <v>826</v>
      </c>
      <c r="AB11" s="3">
        <v>729</v>
      </c>
      <c r="AC11" s="3">
        <v>18473</v>
      </c>
      <c r="AD11" s="3">
        <v>981.72</v>
      </c>
      <c r="AE11" s="3">
        <v>1081.08</v>
      </c>
      <c r="AF11" s="3">
        <v>1041.1199999999999</v>
      </c>
    </row>
    <row r="12" spans="1:32" x14ac:dyDescent="0.25">
      <c r="A12" t="s">
        <v>58</v>
      </c>
      <c r="B12" t="s">
        <v>72</v>
      </c>
      <c r="C12" s="2">
        <v>43932</v>
      </c>
      <c r="D12" t="s">
        <v>70</v>
      </c>
      <c r="E12" s="3">
        <v>715</v>
      </c>
      <c r="F12" s="3">
        <v>667</v>
      </c>
      <c r="G12" s="3">
        <v>635</v>
      </c>
      <c r="H12" s="3">
        <v>614</v>
      </c>
      <c r="I12" s="3">
        <v>612</v>
      </c>
      <c r="J12" s="3">
        <v>611</v>
      </c>
      <c r="K12" s="3">
        <v>618</v>
      </c>
      <c r="L12" s="3">
        <v>660</v>
      </c>
      <c r="M12" s="3">
        <v>726</v>
      </c>
      <c r="N12" s="3">
        <v>790</v>
      </c>
      <c r="O12" s="3">
        <v>854</v>
      </c>
      <c r="P12" s="3">
        <v>913</v>
      </c>
      <c r="Q12" s="3">
        <v>971</v>
      </c>
      <c r="R12" s="3">
        <v>979</v>
      </c>
      <c r="S12" s="3">
        <v>948</v>
      </c>
      <c r="T12" s="3">
        <v>931</v>
      </c>
      <c r="U12" s="3">
        <v>919</v>
      </c>
      <c r="V12" s="3">
        <v>902</v>
      </c>
      <c r="W12" s="3">
        <v>959</v>
      </c>
      <c r="X12" s="3">
        <v>1051</v>
      </c>
      <c r="Y12" s="3">
        <v>1005</v>
      </c>
      <c r="Z12" s="3">
        <v>932</v>
      </c>
      <c r="AA12" s="3">
        <v>849</v>
      </c>
      <c r="AB12" s="3">
        <v>763</v>
      </c>
      <c r="AC12" s="3">
        <v>19624</v>
      </c>
      <c r="AD12" s="3">
        <v>1035.72</v>
      </c>
      <c r="AE12" s="3">
        <v>1135.08</v>
      </c>
      <c r="AF12" s="3">
        <v>1085.4000000000001</v>
      </c>
    </row>
    <row r="13" spans="1:32" x14ac:dyDescent="0.25">
      <c r="A13" t="s">
        <v>58</v>
      </c>
      <c r="B13" t="s">
        <v>72</v>
      </c>
      <c r="C13" s="2">
        <v>43933</v>
      </c>
      <c r="D13" t="s">
        <v>71</v>
      </c>
      <c r="E13" s="3">
        <v>707</v>
      </c>
      <c r="F13" s="3">
        <v>661</v>
      </c>
      <c r="G13" s="3">
        <v>621</v>
      </c>
      <c r="H13" s="3">
        <v>603</v>
      </c>
      <c r="I13" s="3">
        <v>590</v>
      </c>
      <c r="J13" s="3">
        <v>584</v>
      </c>
      <c r="K13" s="3">
        <v>585</v>
      </c>
      <c r="L13" s="3">
        <v>597</v>
      </c>
      <c r="M13" s="3">
        <v>656</v>
      </c>
      <c r="N13" s="3">
        <v>718</v>
      </c>
      <c r="O13" s="3">
        <v>770</v>
      </c>
      <c r="P13" s="3">
        <v>829</v>
      </c>
      <c r="Q13" s="3">
        <v>889</v>
      </c>
      <c r="R13" s="3">
        <v>917</v>
      </c>
      <c r="S13" s="3">
        <v>891</v>
      </c>
      <c r="T13" s="3">
        <v>866</v>
      </c>
      <c r="U13" s="3">
        <v>845</v>
      </c>
      <c r="V13" s="3">
        <v>833</v>
      </c>
      <c r="W13" s="3">
        <v>899</v>
      </c>
      <c r="X13" s="3">
        <v>991</v>
      </c>
      <c r="Y13" s="3">
        <v>964</v>
      </c>
      <c r="Z13" s="3">
        <v>912</v>
      </c>
      <c r="AA13" s="3">
        <v>846</v>
      </c>
      <c r="AB13" s="3">
        <v>749</v>
      </c>
      <c r="AC13" s="3">
        <v>18523</v>
      </c>
      <c r="AD13" s="3">
        <v>970.92</v>
      </c>
      <c r="AE13" s="3">
        <v>1070.28</v>
      </c>
      <c r="AF13" s="3">
        <v>1041.1199999999999</v>
      </c>
    </row>
    <row r="14" spans="1:32" x14ac:dyDescent="0.25">
      <c r="A14" t="s">
        <v>58</v>
      </c>
      <c r="B14" t="s">
        <v>72</v>
      </c>
      <c r="C14" s="2">
        <v>43934</v>
      </c>
      <c r="D14" t="s">
        <v>65</v>
      </c>
      <c r="E14" s="3">
        <v>669</v>
      </c>
      <c r="F14" s="3">
        <v>607</v>
      </c>
      <c r="G14" s="3">
        <v>592</v>
      </c>
      <c r="H14" s="3">
        <v>579</v>
      </c>
      <c r="I14" s="3">
        <v>580</v>
      </c>
      <c r="J14" s="3">
        <v>607</v>
      </c>
      <c r="K14" s="3">
        <v>628</v>
      </c>
      <c r="L14" s="3">
        <v>700</v>
      </c>
      <c r="M14" s="3">
        <v>774</v>
      </c>
      <c r="N14" s="3">
        <v>836</v>
      </c>
      <c r="O14" s="3">
        <v>892</v>
      </c>
      <c r="P14" s="3">
        <v>949</v>
      </c>
      <c r="Q14" s="3">
        <v>1000</v>
      </c>
      <c r="R14" s="3">
        <v>1010</v>
      </c>
      <c r="S14" s="3">
        <v>979</v>
      </c>
      <c r="T14" s="3">
        <v>956</v>
      </c>
      <c r="U14" s="3">
        <v>939</v>
      </c>
      <c r="V14" s="3">
        <v>914</v>
      </c>
      <c r="W14" s="3">
        <v>970</v>
      </c>
      <c r="X14" s="3">
        <v>1064</v>
      </c>
      <c r="Y14" s="3">
        <v>1012</v>
      </c>
      <c r="Z14" s="3">
        <v>929</v>
      </c>
      <c r="AA14" s="3">
        <v>854</v>
      </c>
      <c r="AB14" s="3">
        <v>749</v>
      </c>
      <c r="AC14" s="3">
        <v>19789</v>
      </c>
      <c r="AD14" s="3">
        <v>1047.5999999999999</v>
      </c>
      <c r="AE14" s="3">
        <v>1149.1199999999999</v>
      </c>
      <c r="AF14" s="3">
        <v>1092.96</v>
      </c>
    </row>
    <row r="15" spans="1:32" x14ac:dyDescent="0.25">
      <c r="A15" t="s">
        <v>58</v>
      </c>
      <c r="B15" t="s">
        <v>72</v>
      </c>
      <c r="C15" s="2">
        <v>43935</v>
      </c>
      <c r="D15" t="s">
        <v>66</v>
      </c>
      <c r="E15" s="3">
        <v>659</v>
      </c>
      <c r="F15" s="3">
        <v>621</v>
      </c>
      <c r="G15" s="3">
        <v>596</v>
      </c>
      <c r="H15" s="3">
        <v>600</v>
      </c>
      <c r="I15" s="3">
        <v>611</v>
      </c>
      <c r="J15" s="3">
        <v>632</v>
      </c>
      <c r="K15" s="3">
        <v>659</v>
      </c>
      <c r="L15" s="3">
        <v>721</v>
      </c>
      <c r="M15" s="3">
        <v>787</v>
      </c>
      <c r="N15" s="3">
        <v>851</v>
      </c>
      <c r="O15" s="3">
        <v>910</v>
      </c>
      <c r="P15" s="3">
        <v>971</v>
      </c>
      <c r="Q15" s="3">
        <v>1019</v>
      </c>
      <c r="R15" s="3">
        <v>1010</v>
      </c>
      <c r="S15" s="3">
        <v>983</v>
      </c>
      <c r="T15" s="3">
        <v>959</v>
      </c>
      <c r="U15" s="3">
        <v>942</v>
      </c>
      <c r="V15" s="3">
        <v>957</v>
      </c>
      <c r="W15" s="3">
        <v>1029</v>
      </c>
      <c r="X15" s="3">
        <v>1067</v>
      </c>
      <c r="Y15" s="3">
        <v>1006</v>
      </c>
      <c r="Z15" s="3">
        <v>924</v>
      </c>
      <c r="AA15" s="3">
        <v>832</v>
      </c>
      <c r="AB15" s="3">
        <v>750</v>
      </c>
      <c r="AC15" s="3">
        <v>20096</v>
      </c>
      <c r="AD15" s="3">
        <v>1111.32</v>
      </c>
      <c r="AE15" s="3">
        <v>1152.3599999999999</v>
      </c>
      <c r="AF15" s="3">
        <v>1086.48</v>
      </c>
    </row>
    <row r="16" spans="1:32" x14ac:dyDescent="0.25">
      <c r="A16" t="s">
        <v>58</v>
      </c>
      <c r="B16" t="s">
        <v>72</v>
      </c>
      <c r="C16" s="2">
        <v>43936</v>
      </c>
      <c r="D16" t="s">
        <v>60</v>
      </c>
      <c r="E16" s="3">
        <v>673</v>
      </c>
      <c r="F16" s="3">
        <v>636</v>
      </c>
      <c r="G16" s="3">
        <v>615</v>
      </c>
      <c r="H16" s="3">
        <v>613</v>
      </c>
      <c r="I16" s="3">
        <v>628</v>
      </c>
      <c r="J16" s="3">
        <v>650</v>
      </c>
      <c r="K16" s="3">
        <v>678</v>
      </c>
      <c r="L16" s="3">
        <v>737</v>
      </c>
      <c r="M16" s="3">
        <v>786</v>
      </c>
      <c r="N16" s="3">
        <v>850</v>
      </c>
      <c r="O16" s="3">
        <v>915</v>
      </c>
      <c r="P16" s="3">
        <v>975</v>
      </c>
      <c r="Q16" s="3">
        <v>1011</v>
      </c>
      <c r="R16" s="3">
        <v>1004</v>
      </c>
      <c r="S16" s="3">
        <v>985</v>
      </c>
      <c r="T16" s="3">
        <v>969</v>
      </c>
      <c r="U16" s="3">
        <v>954</v>
      </c>
      <c r="V16" s="3">
        <v>959</v>
      </c>
      <c r="W16" s="3">
        <v>1033</v>
      </c>
      <c r="X16" s="3">
        <v>1070</v>
      </c>
      <c r="Y16" s="3">
        <v>1011</v>
      </c>
      <c r="Z16" s="3">
        <v>933</v>
      </c>
      <c r="AA16" s="3">
        <v>843</v>
      </c>
      <c r="AB16" s="3">
        <v>751</v>
      </c>
      <c r="AC16" s="3">
        <v>20279</v>
      </c>
      <c r="AD16" s="3">
        <v>1115.6400000000001</v>
      </c>
      <c r="AE16" s="3">
        <v>1155.5999999999999</v>
      </c>
      <c r="AF16" s="3">
        <v>1091.8800000000001</v>
      </c>
    </row>
    <row r="17" spans="1:32" x14ac:dyDescent="0.25">
      <c r="A17" t="s">
        <v>58</v>
      </c>
      <c r="B17" t="s">
        <v>72</v>
      </c>
      <c r="C17" s="2">
        <v>43937</v>
      </c>
      <c r="D17" t="s">
        <v>61</v>
      </c>
      <c r="E17" s="3">
        <v>657</v>
      </c>
      <c r="F17" s="3">
        <v>619</v>
      </c>
      <c r="G17" s="3">
        <v>592</v>
      </c>
      <c r="H17" s="3">
        <v>597</v>
      </c>
      <c r="I17" s="3">
        <v>612</v>
      </c>
      <c r="J17" s="3">
        <v>634</v>
      </c>
      <c r="K17" s="3">
        <v>675</v>
      </c>
      <c r="L17" s="3">
        <v>748</v>
      </c>
      <c r="M17" s="3">
        <v>806</v>
      </c>
      <c r="N17" s="3">
        <v>872</v>
      </c>
      <c r="O17" s="3">
        <v>933</v>
      </c>
      <c r="P17" s="3">
        <v>994</v>
      </c>
      <c r="Q17" s="3">
        <v>1033</v>
      </c>
      <c r="R17" s="3">
        <v>1022</v>
      </c>
      <c r="S17" s="3">
        <v>1004</v>
      </c>
      <c r="T17" s="3">
        <v>987</v>
      </c>
      <c r="U17" s="3">
        <v>964</v>
      </c>
      <c r="V17" s="3">
        <v>980</v>
      </c>
      <c r="W17" s="3">
        <v>1059</v>
      </c>
      <c r="X17" s="3">
        <v>1098</v>
      </c>
      <c r="Y17" s="3">
        <v>1030</v>
      </c>
      <c r="Z17" s="3">
        <v>935</v>
      </c>
      <c r="AA17" s="3">
        <v>840</v>
      </c>
      <c r="AB17" s="3">
        <v>762</v>
      </c>
      <c r="AC17" s="3">
        <v>20453</v>
      </c>
      <c r="AD17" s="3">
        <v>1143.72</v>
      </c>
      <c r="AE17" s="3">
        <v>1185.8399999999999</v>
      </c>
      <c r="AF17" s="3">
        <v>1112.4000000000001</v>
      </c>
    </row>
    <row r="18" spans="1:32" x14ac:dyDescent="0.25">
      <c r="A18" t="s">
        <v>58</v>
      </c>
      <c r="B18" t="s">
        <v>72</v>
      </c>
      <c r="C18" s="2">
        <v>43938</v>
      </c>
      <c r="D18" t="s">
        <v>62</v>
      </c>
      <c r="E18" s="3">
        <v>700</v>
      </c>
      <c r="F18" s="3">
        <v>658</v>
      </c>
      <c r="G18" s="3">
        <v>628</v>
      </c>
      <c r="H18" s="3">
        <v>624</v>
      </c>
      <c r="I18" s="3">
        <v>630</v>
      </c>
      <c r="J18" s="3">
        <v>662</v>
      </c>
      <c r="K18" s="3">
        <v>683</v>
      </c>
      <c r="L18" s="3">
        <v>746</v>
      </c>
      <c r="M18" s="3">
        <v>806</v>
      </c>
      <c r="N18" s="3">
        <v>870</v>
      </c>
      <c r="O18" s="3">
        <v>939</v>
      </c>
      <c r="P18" s="3">
        <v>1004</v>
      </c>
      <c r="Q18" s="3">
        <v>1055</v>
      </c>
      <c r="R18" s="3">
        <v>1066</v>
      </c>
      <c r="S18" s="3">
        <v>1027</v>
      </c>
      <c r="T18" s="3">
        <v>1012</v>
      </c>
      <c r="U18" s="3">
        <v>980</v>
      </c>
      <c r="V18" s="3">
        <v>950</v>
      </c>
      <c r="W18" s="3">
        <v>1001</v>
      </c>
      <c r="X18" s="3">
        <v>1085</v>
      </c>
      <c r="Y18" s="3">
        <v>1036</v>
      </c>
      <c r="Z18" s="3">
        <v>961</v>
      </c>
      <c r="AA18" s="3">
        <v>883</v>
      </c>
      <c r="AB18" s="3">
        <v>796</v>
      </c>
      <c r="AC18" s="3">
        <v>20802</v>
      </c>
      <c r="AD18" s="3">
        <v>1081.08</v>
      </c>
      <c r="AE18" s="3">
        <v>1171.8</v>
      </c>
      <c r="AF18" s="3">
        <v>1118.8800000000001</v>
      </c>
    </row>
    <row r="19" spans="1:32" x14ac:dyDescent="0.25">
      <c r="A19" t="s">
        <v>58</v>
      </c>
      <c r="B19" t="s">
        <v>72</v>
      </c>
      <c r="C19" s="2">
        <v>43939</v>
      </c>
      <c r="D19" t="s">
        <v>63</v>
      </c>
      <c r="E19" s="3">
        <v>715</v>
      </c>
      <c r="F19" s="3">
        <v>667</v>
      </c>
      <c r="G19" s="3">
        <v>635</v>
      </c>
      <c r="H19" s="3">
        <v>614</v>
      </c>
      <c r="I19" s="3">
        <v>617</v>
      </c>
      <c r="J19" s="3">
        <v>621</v>
      </c>
      <c r="K19" s="3">
        <v>638</v>
      </c>
      <c r="L19" s="3">
        <v>680</v>
      </c>
      <c r="M19" s="3">
        <v>746</v>
      </c>
      <c r="N19" s="3">
        <v>810</v>
      </c>
      <c r="O19" s="3">
        <v>874</v>
      </c>
      <c r="P19" s="3">
        <v>943</v>
      </c>
      <c r="Q19" s="3">
        <v>1001</v>
      </c>
      <c r="R19" s="3">
        <v>1009</v>
      </c>
      <c r="S19" s="3">
        <v>968</v>
      </c>
      <c r="T19" s="3">
        <v>951</v>
      </c>
      <c r="U19" s="3">
        <v>939</v>
      </c>
      <c r="V19" s="3">
        <v>922</v>
      </c>
      <c r="W19" s="3">
        <v>989</v>
      </c>
      <c r="X19" s="3">
        <v>1071</v>
      </c>
      <c r="Y19" s="3">
        <v>1025</v>
      </c>
      <c r="Z19" s="3">
        <v>942</v>
      </c>
      <c r="AA19" s="3">
        <v>859</v>
      </c>
      <c r="AB19" s="3">
        <v>773</v>
      </c>
      <c r="AC19" s="3">
        <v>20009</v>
      </c>
      <c r="AD19" s="3">
        <v>1068.1199999999999</v>
      </c>
      <c r="AE19" s="3">
        <v>1156.68</v>
      </c>
      <c r="AF19" s="3">
        <v>1107</v>
      </c>
    </row>
    <row r="20" spans="1:32" x14ac:dyDescent="0.25">
      <c r="A20" t="s">
        <v>58</v>
      </c>
      <c r="B20" t="s">
        <v>72</v>
      </c>
      <c r="C20" s="2">
        <v>43940</v>
      </c>
      <c r="D20" t="s">
        <v>64</v>
      </c>
      <c r="E20" s="3">
        <v>736</v>
      </c>
      <c r="F20" s="3">
        <v>692</v>
      </c>
      <c r="G20" s="3">
        <v>662</v>
      </c>
      <c r="H20" s="3">
        <v>649</v>
      </c>
      <c r="I20" s="3">
        <v>639</v>
      </c>
      <c r="J20" s="3">
        <v>635</v>
      </c>
      <c r="K20" s="3">
        <v>634</v>
      </c>
      <c r="L20" s="3">
        <v>680</v>
      </c>
      <c r="M20" s="3">
        <v>740</v>
      </c>
      <c r="N20" s="3">
        <v>798</v>
      </c>
      <c r="O20" s="3">
        <v>846</v>
      </c>
      <c r="P20" s="3">
        <v>898</v>
      </c>
      <c r="Q20" s="3">
        <v>947</v>
      </c>
      <c r="R20" s="3">
        <v>953</v>
      </c>
      <c r="S20" s="3">
        <v>929</v>
      </c>
      <c r="T20" s="3">
        <v>909</v>
      </c>
      <c r="U20" s="3">
        <v>894</v>
      </c>
      <c r="V20" s="3">
        <v>885</v>
      </c>
      <c r="W20" s="3">
        <v>992</v>
      </c>
      <c r="X20" s="3">
        <v>1044</v>
      </c>
      <c r="Y20" s="3">
        <v>1005</v>
      </c>
      <c r="Z20" s="3">
        <v>944</v>
      </c>
      <c r="AA20" s="3">
        <v>875</v>
      </c>
      <c r="AB20" s="3">
        <v>792</v>
      </c>
      <c r="AC20" s="3">
        <v>19778</v>
      </c>
      <c r="AD20" s="3">
        <v>1071.3599999999999</v>
      </c>
      <c r="AE20" s="3">
        <v>1127.52</v>
      </c>
      <c r="AF20" s="3">
        <v>1085.4000000000001</v>
      </c>
    </row>
    <row r="21" spans="1:32" x14ac:dyDescent="0.25">
      <c r="A21" t="s">
        <v>58</v>
      </c>
      <c r="B21" t="s">
        <v>72</v>
      </c>
      <c r="C21" s="2">
        <v>43941</v>
      </c>
      <c r="D21" t="s">
        <v>65</v>
      </c>
      <c r="E21" s="3">
        <v>732</v>
      </c>
      <c r="F21" s="3">
        <v>688</v>
      </c>
      <c r="G21" s="3">
        <v>664</v>
      </c>
      <c r="H21" s="3">
        <v>651</v>
      </c>
      <c r="I21" s="3">
        <v>673</v>
      </c>
      <c r="J21" s="3">
        <v>702</v>
      </c>
      <c r="K21" s="3">
        <v>722</v>
      </c>
      <c r="L21" s="3">
        <v>793</v>
      </c>
      <c r="M21" s="3">
        <v>857</v>
      </c>
      <c r="N21" s="3">
        <v>901</v>
      </c>
      <c r="O21" s="3">
        <v>948</v>
      </c>
      <c r="P21" s="3">
        <v>1005</v>
      </c>
      <c r="Q21" s="3">
        <v>1049</v>
      </c>
      <c r="R21" s="3">
        <v>1035</v>
      </c>
      <c r="S21" s="3">
        <v>1012</v>
      </c>
      <c r="T21" s="3">
        <v>995</v>
      </c>
      <c r="U21" s="3">
        <v>974</v>
      </c>
      <c r="V21" s="3">
        <v>977</v>
      </c>
      <c r="W21" s="3">
        <v>1077</v>
      </c>
      <c r="X21" s="3">
        <v>1111</v>
      </c>
      <c r="Y21" s="3">
        <v>1056</v>
      </c>
      <c r="Z21" s="3">
        <v>984</v>
      </c>
      <c r="AA21" s="3">
        <v>907</v>
      </c>
      <c r="AB21" s="3">
        <v>815</v>
      </c>
      <c r="AC21" s="3">
        <v>21328</v>
      </c>
      <c r="AD21" s="3">
        <v>1163.1600000000001</v>
      </c>
      <c r="AE21" s="3">
        <v>1199.8800000000001</v>
      </c>
      <c r="AF21" s="3">
        <v>1140.48</v>
      </c>
    </row>
    <row r="22" spans="1:32" x14ac:dyDescent="0.25">
      <c r="A22" t="s">
        <v>58</v>
      </c>
      <c r="B22" t="s">
        <v>72</v>
      </c>
      <c r="C22" s="2">
        <v>43942</v>
      </c>
      <c r="D22" t="s">
        <v>66</v>
      </c>
      <c r="E22" s="3">
        <v>747</v>
      </c>
      <c r="F22" s="3">
        <v>707</v>
      </c>
      <c r="G22" s="3">
        <v>682</v>
      </c>
      <c r="H22" s="3">
        <v>672</v>
      </c>
      <c r="I22" s="3">
        <v>688</v>
      </c>
      <c r="J22" s="3">
        <v>700</v>
      </c>
      <c r="K22" s="3">
        <v>727</v>
      </c>
      <c r="L22" s="3">
        <v>791</v>
      </c>
      <c r="M22" s="3">
        <v>851</v>
      </c>
      <c r="N22" s="3">
        <v>898</v>
      </c>
      <c r="O22" s="3">
        <v>948</v>
      </c>
      <c r="P22" s="3">
        <v>1006</v>
      </c>
      <c r="Q22" s="3">
        <v>1049</v>
      </c>
      <c r="R22" s="3">
        <v>1035</v>
      </c>
      <c r="S22" s="3">
        <v>1011</v>
      </c>
      <c r="T22" s="3">
        <v>995</v>
      </c>
      <c r="U22" s="3">
        <v>976</v>
      </c>
      <c r="V22" s="3">
        <v>977</v>
      </c>
      <c r="W22" s="3">
        <v>1077</v>
      </c>
      <c r="X22" s="3">
        <v>1107</v>
      </c>
      <c r="Y22" s="3">
        <v>1055</v>
      </c>
      <c r="Z22" s="3">
        <v>983</v>
      </c>
      <c r="AA22" s="3">
        <v>908</v>
      </c>
      <c r="AB22" s="3">
        <v>816</v>
      </c>
      <c r="AC22" s="3">
        <v>21406</v>
      </c>
      <c r="AD22" s="3">
        <v>1163.1600000000001</v>
      </c>
      <c r="AE22" s="3">
        <v>1195.56</v>
      </c>
      <c r="AF22" s="3">
        <v>1139.4000000000001</v>
      </c>
    </row>
    <row r="23" spans="1:32" x14ac:dyDescent="0.25">
      <c r="A23" t="s">
        <v>58</v>
      </c>
      <c r="B23" t="s">
        <v>72</v>
      </c>
      <c r="C23" s="2">
        <v>43943</v>
      </c>
      <c r="D23" t="s">
        <v>60</v>
      </c>
      <c r="E23" s="3">
        <v>737</v>
      </c>
      <c r="F23" s="3">
        <v>688</v>
      </c>
      <c r="G23" s="3">
        <v>667</v>
      </c>
      <c r="H23" s="3">
        <v>659</v>
      </c>
      <c r="I23" s="3">
        <v>675</v>
      </c>
      <c r="J23" s="3">
        <v>708</v>
      </c>
      <c r="K23" s="3">
        <v>720</v>
      </c>
      <c r="L23" s="3">
        <v>783</v>
      </c>
      <c r="M23" s="3">
        <v>843</v>
      </c>
      <c r="N23" s="3">
        <v>889</v>
      </c>
      <c r="O23" s="3">
        <v>935</v>
      </c>
      <c r="P23" s="3">
        <v>991</v>
      </c>
      <c r="Q23" s="3">
        <v>1041</v>
      </c>
      <c r="R23" s="3">
        <v>1025</v>
      </c>
      <c r="S23" s="3">
        <v>1000</v>
      </c>
      <c r="T23" s="3">
        <v>992</v>
      </c>
      <c r="U23" s="3">
        <v>976</v>
      </c>
      <c r="V23" s="3">
        <v>967</v>
      </c>
      <c r="W23" s="3">
        <v>1072</v>
      </c>
      <c r="X23" s="3">
        <v>1111</v>
      </c>
      <c r="Y23" s="3">
        <v>1041</v>
      </c>
      <c r="Z23" s="3">
        <v>972</v>
      </c>
      <c r="AA23" s="3">
        <v>892</v>
      </c>
      <c r="AB23" s="3">
        <v>797</v>
      </c>
      <c r="AC23" s="3">
        <v>21181</v>
      </c>
      <c r="AD23" s="3">
        <v>1157.76</v>
      </c>
      <c r="AE23" s="3">
        <v>1199.8800000000001</v>
      </c>
      <c r="AF23" s="3">
        <v>1124.28</v>
      </c>
    </row>
    <row r="24" spans="1:32" x14ac:dyDescent="0.25">
      <c r="A24" t="s">
        <v>58</v>
      </c>
      <c r="B24" t="s">
        <v>72</v>
      </c>
      <c r="C24" s="2">
        <v>43944</v>
      </c>
      <c r="D24" t="s">
        <v>61</v>
      </c>
      <c r="E24" s="3">
        <v>738</v>
      </c>
      <c r="F24" s="3">
        <v>695</v>
      </c>
      <c r="G24" s="3">
        <v>672</v>
      </c>
      <c r="H24" s="3">
        <v>669</v>
      </c>
      <c r="I24" s="3">
        <v>688</v>
      </c>
      <c r="J24" s="3">
        <v>709</v>
      </c>
      <c r="K24" s="3">
        <v>730</v>
      </c>
      <c r="L24" s="3">
        <v>804</v>
      </c>
      <c r="M24" s="3">
        <v>869</v>
      </c>
      <c r="N24" s="3">
        <v>924</v>
      </c>
      <c r="O24" s="3">
        <v>974</v>
      </c>
      <c r="P24" s="3">
        <v>1032</v>
      </c>
      <c r="Q24" s="3">
        <v>1080</v>
      </c>
      <c r="R24" s="3">
        <v>1064</v>
      </c>
      <c r="S24" s="3">
        <v>1034</v>
      </c>
      <c r="T24" s="3">
        <v>1015</v>
      </c>
      <c r="U24" s="3">
        <v>999</v>
      </c>
      <c r="V24" s="3">
        <v>987</v>
      </c>
      <c r="W24" s="3">
        <v>1085</v>
      </c>
      <c r="X24" s="3">
        <v>1138</v>
      </c>
      <c r="Y24" s="3">
        <v>1078</v>
      </c>
      <c r="Z24" s="3">
        <v>1007</v>
      </c>
      <c r="AA24" s="3">
        <v>926</v>
      </c>
      <c r="AB24" s="3">
        <v>837</v>
      </c>
      <c r="AC24" s="3">
        <v>21754</v>
      </c>
      <c r="AD24" s="3">
        <v>1171.8</v>
      </c>
      <c r="AE24" s="3">
        <v>1229.04</v>
      </c>
      <c r="AF24" s="3">
        <v>1164.24</v>
      </c>
    </row>
    <row r="25" spans="1:32" x14ac:dyDescent="0.25">
      <c r="A25" t="s">
        <v>58</v>
      </c>
      <c r="B25" t="s">
        <v>72</v>
      </c>
      <c r="C25" s="2">
        <v>43945</v>
      </c>
      <c r="D25" t="s">
        <v>62</v>
      </c>
      <c r="E25" s="3">
        <v>768</v>
      </c>
      <c r="F25" s="3">
        <v>727</v>
      </c>
      <c r="G25" s="3">
        <v>702</v>
      </c>
      <c r="H25" s="3">
        <v>698</v>
      </c>
      <c r="I25" s="3">
        <v>712</v>
      </c>
      <c r="J25" s="3">
        <v>734</v>
      </c>
      <c r="K25" s="3">
        <v>757</v>
      </c>
      <c r="L25" s="3">
        <v>831</v>
      </c>
      <c r="M25" s="3">
        <v>890</v>
      </c>
      <c r="N25" s="3">
        <v>942</v>
      </c>
      <c r="O25" s="3">
        <v>993</v>
      </c>
      <c r="P25" s="3">
        <v>1051</v>
      </c>
      <c r="Q25" s="3">
        <v>1093</v>
      </c>
      <c r="R25" s="3">
        <v>1086</v>
      </c>
      <c r="S25" s="3">
        <v>1053</v>
      </c>
      <c r="T25" s="3">
        <v>1037</v>
      </c>
      <c r="U25" s="3">
        <v>1014</v>
      </c>
      <c r="V25" s="3">
        <v>1011</v>
      </c>
      <c r="W25" s="3">
        <v>1099</v>
      </c>
      <c r="X25" s="3">
        <v>1126</v>
      </c>
      <c r="Y25" s="3">
        <v>1079</v>
      </c>
      <c r="Z25" s="3">
        <v>1014</v>
      </c>
      <c r="AA25" s="3">
        <v>936</v>
      </c>
      <c r="AB25" s="3">
        <v>849</v>
      </c>
      <c r="AC25" s="3">
        <v>22202</v>
      </c>
      <c r="AD25" s="3">
        <v>1186.92</v>
      </c>
      <c r="AE25" s="3">
        <v>1216.08</v>
      </c>
      <c r="AF25" s="3">
        <v>1165.32</v>
      </c>
    </row>
    <row r="26" spans="1:32" x14ac:dyDescent="0.25">
      <c r="A26" t="s">
        <v>58</v>
      </c>
      <c r="B26" t="s">
        <v>72</v>
      </c>
      <c r="C26" s="2">
        <v>43946</v>
      </c>
      <c r="D26" t="s">
        <v>63</v>
      </c>
      <c r="E26" s="3">
        <v>775</v>
      </c>
      <c r="F26" s="3">
        <v>727</v>
      </c>
      <c r="G26" s="3">
        <v>697</v>
      </c>
      <c r="H26" s="3">
        <v>687</v>
      </c>
      <c r="I26" s="3">
        <v>701</v>
      </c>
      <c r="J26" s="3">
        <v>719</v>
      </c>
      <c r="K26" s="3">
        <v>737</v>
      </c>
      <c r="L26" s="3">
        <v>786</v>
      </c>
      <c r="M26" s="3">
        <v>844</v>
      </c>
      <c r="N26" s="3">
        <v>891</v>
      </c>
      <c r="O26" s="3">
        <v>946</v>
      </c>
      <c r="P26" s="3">
        <v>996</v>
      </c>
      <c r="Q26" s="3">
        <v>1041</v>
      </c>
      <c r="R26" s="3">
        <v>1029</v>
      </c>
      <c r="S26" s="3">
        <v>996</v>
      </c>
      <c r="T26" s="3">
        <v>982</v>
      </c>
      <c r="U26" s="3">
        <v>964</v>
      </c>
      <c r="V26" s="3">
        <v>953</v>
      </c>
      <c r="W26" s="3">
        <v>1047</v>
      </c>
      <c r="X26" s="3">
        <v>1083</v>
      </c>
      <c r="Y26" s="3">
        <v>1023</v>
      </c>
      <c r="Z26" s="3">
        <v>953</v>
      </c>
      <c r="AA26" s="3">
        <v>881</v>
      </c>
      <c r="AB26" s="3">
        <v>800</v>
      </c>
      <c r="AC26" s="3">
        <v>21258</v>
      </c>
      <c r="AD26" s="3">
        <v>1130.76</v>
      </c>
      <c r="AE26" s="3">
        <v>1169.6400000000001</v>
      </c>
      <c r="AF26" s="3">
        <v>1104.8399999999999</v>
      </c>
    </row>
    <row r="27" spans="1:32" x14ac:dyDescent="0.25">
      <c r="A27" t="s">
        <v>58</v>
      </c>
      <c r="B27" t="s">
        <v>72</v>
      </c>
      <c r="C27" s="2">
        <v>43947</v>
      </c>
      <c r="D27" t="s">
        <v>64</v>
      </c>
      <c r="E27" s="3">
        <v>777</v>
      </c>
      <c r="F27" s="3">
        <v>729</v>
      </c>
      <c r="G27" s="3">
        <v>691</v>
      </c>
      <c r="H27" s="3">
        <v>675</v>
      </c>
      <c r="I27" s="3">
        <v>670</v>
      </c>
      <c r="J27" s="3">
        <v>674</v>
      </c>
      <c r="K27" s="3">
        <v>667</v>
      </c>
      <c r="L27" s="3">
        <v>696</v>
      </c>
      <c r="M27" s="3">
        <v>754</v>
      </c>
      <c r="N27" s="3">
        <v>816</v>
      </c>
      <c r="O27" s="3">
        <v>868</v>
      </c>
      <c r="P27" s="3">
        <v>925</v>
      </c>
      <c r="Q27" s="3">
        <v>985</v>
      </c>
      <c r="R27" s="3">
        <v>1007</v>
      </c>
      <c r="S27" s="3">
        <v>980</v>
      </c>
      <c r="T27" s="3">
        <v>957</v>
      </c>
      <c r="U27" s="3">
        <v>937</v>
      </c>
      <c r="V27" s="3">
        <v>923</v>
      </c>
      <c r="W27" s="3">
        <v>1014</v>
      </c>
      <c r="X27" s="3">
        <v>1089</v>
      </c>
      <c r="Y27" s="3">
        <v>1056</v>
      </c>
      <c r="Z27" s="3">
        <v>994</v>
      </c>
      <c r="AA27" s="3">
        <v>925</v>
      </c>
      <c r="AB27" s="3">
        <v>829</v>
      </c>
      <c r="AC27" s="3">
        <v>20638</v>
      </c>
      <c r="AD27" s="3">
        <v>1095.1199999999999</v>
      </c>
      <c r="AE27" s="3">
        <v>1176.1199999999999</v>
      </c>
      <c r="AF27" s="3">
        <v>1140.48</v>
      </c>
    </row>
    <row r="28" spans="1:32" x14ac:dyDescent="0.25">
      <c r="A28" t="s">
        <v>58</v>
      </c>
      <c r="B28" t="s">
        <v>72</v>
      </c>
      <c r="C28" s="2">
        <v>43948</v>
      </c>
      <c r="D28" t="s">
        <v>65</v>
      </c>
      <c r="E28" s="3">
        <v>737</v>
      </c>
      <c r="F28" s="3">
        <v>686</v>
      </c>
      <c r="G28" s="3">
        <v>660</v>
      </c>
      <c r="H28" s="3">
        <v>646</v>
      </c>
      <c r="I28" s="3">
        <v>661</v>
      </c>
      <c r="J28" s="3">
        <v>694</v>
      </c>
      <c r="K28" s="3">
        <v>721</v>
      </c>
      <c r="L28" s="3">
        <v>800</v>
      </c>
      <c r="M28" s="3">
        <v>877</v>
      </c>
      <c r="N28" s="3">
        <v>930</v>
      </c>
      <c r="O28" s="3">
        <v>987</v>
      </c>
      <c r="P28" s="3">
        <v>1053</v>
      </c>
      <c r="Q28" s="3">
        <v>1107</v>
      </c>
      <c r="R28" s="3">
        <v>1109</v>
      </c>
      <c r="S28" s="3">
        <v>1081</v>
      </c>
      <c r="T28" s="3">
        <v>1061</v>
      </c>
      <c r="U28" s="3">
        <v>1036</v>
      </c>
      <c r="V28" s="3">
        <v>1014</v>
      </c>
      <c r="W28" s="3">
        <v>1099</v>
      </c>
      <c r="X28" s="3">
        <v>1158</v>
      </c>
      <c r="Y28" s="3">
        <v>1102</v>
      </c>
      <c r="Z28" s="3">
        <v>1020</v>
      </c>
      <c r="AA28" s="3">
        <v>934</v>
      </c>
      <c r="AB28" s="3">
        <v>830</v>
      </c>
      <c r="AC28" s="3">
        <v>22003</v>
      </c>
      <c r="AD28" s="3">
        <v>1186.92</v>
      </c>
      <c r="AE28" s="3">
        <v>1250.6400000000001</v>
      </c>
      <c r="AF28" s="3">
        <v>1190.1600000000001</v>
      </c>
    </row>
    <row r="29" spans="1:32" x14ac:dyDescent="0.25">
      <c r="A29" t="s">
        <v>58</v>
      </c>
      <c r="B29" t="s">
        <v>72</v>
      </c>
      <c r="C29" s="2">
        <v>43949</v>
      </c>
      <c r="D29" t="s">
        <v>66</v>
      </c>
      <c r="E29" s="3">
        <v>751</v>
      </c>
      <c r="F29" s="3">
        <v>708</v>
      </c>
      <c r="G29" s="3">
        <v>681</v>
      </c>
      <c r="H29" s="3">
        <v>674</v>
      </c>
      <c r="I29" s="3">
        <v>691</v>
      </c>
      <c r="J29" s="3">
        <v>724</v>
      </c>
      <c r="K29" s="3">
        <v>746</v>
      </c>
      <c r="L29" s="3">
        <v>818</v>
      </c>
      <c r="M29" s="3">
        <v>885</v>
      </c>
      <c r="N29" s="3">
        <v>940</v>
      </c>
      <c r="O29" s="3">
        <v>995</v>
      </c>
      <c r="P29" s="3">
        <v>1057</v>
      </c>
      <c r="Q29" s="3">
        <v>1101</v>
      </c>
      <c r="R29" s="3">
        <v>1090</v>
      </c>
      <c r="S29" s="3">
        <v>1051</v>
      </c>
      <c r="T29" s="3">
        <v>1030</v>
      </c>
      <c r="U29" s="3">
        <v>1009</v>
      </c>
      <c r="V29" s="3">
        <v>1007</v>
      </c>
      <c r="W29" s="3">
        <v>1098</v>
      </c>
      <c r="X29" s="3">
        <v>1139</v>
      </c>
      <c r="Y29" s="3">
        <v>1081</v>
      </c>
      <c r="Z29" s="3">
        <v>1000</v>
      </c>
      <c r="AA29" s="3">
        <v>910</v>
      </c>
      <c r="AB29" s="3">
        <v>818</v>
      </c>
      <c r="AC29" s="3">
        <v>22004</v>
      </c>
      <c r="AD29" s="3">
        <v>1185.8399999999999</v>
      </c>
      <c r="AE29" s="3">
        <v>1230.1199999999999</v>
      </c>
      <c r="AF29" s="3">
        <v>1167.48</v>
      </c>
    </row>
    <row r="30" spans="1:32" x14ac:dyDescent="0.25">
      <c r="A30" t="s">
        <v>58</v>
      </c>
      <c r="B30" t="s">
        <v>72</v>
      </c>
      <c r="C30" s="2">
        <v>43950</v>
      </c>
      <c r="D30" t="s">
        <v>60</v>
      </c>
      <c r="E30" s="3">
        <v>749</v>
      </c>
      <c r="F30" s="3">
        <v>702</v>
      </c>
      <c r="G30" s="3">
        <v>678</v>
      </c>
      <c r="H30" s="3">
        <v>673</v>
      </c>
      <c r="I30" s="3">
        <v>689</v>
      </c>
      <c r="J30" s="3">
        <v>723</v>
      </c>
      <c r="K30" s="3">
        <v>749</v>
      </c>
      <c r="L30" s="3">
        <v>820</v>
      </c>
      <c r="M30" s="3">
        <v>884</v>
      </c>
      <c r="N30" s="3">
        <v>943</v>
      </c>
      <c r="O30" s="3">
        <v>1000</v>
      </c>
      <c r="P30" s="3">
        <v>1064</v>
      </c>
      <c r="Q30" s="3">
        <v>1111</v>
      </c>
      <c r="R30" s="3">
        <v>1098</v>
      </c>
      <c r="S30" s="3">
        <v>1072</v>
      </c>
      <c r="T30" s="3">
        <v>1055</v>
      </c>
      <c r="U30" s="3">
        <v>1040</v>
      </c>
      <c r="V30" s="3">
        <v>1031</v>
      </c>
      <c r="W30" s="3">
        <v>1123</v>
      </c>
      <c r="X30" s="3">
        <v>1163</v>
      </c>
      <c r="Y30" s="3">
        <v>1101</v>
      </c>
      <c r="Z30" s="3">
        <v>1022</v>
      </c>
      <c r="AA30" s="3">
        <v>929</v>
      </c>
      <c r="AB30" s="3">
        <v>826</v>
      </c>
      <c r="AC30" s="3">
        <v>22245</v>
      </c>
      <c r="AD30" s="3">
        <v>1212.8399999999999</v>
      </c>
      <c r="AE30" s="3">
        <v>1256.04</v>
      </c>
      <c r="AF30" s="3">
        <v>1189.08</v>
      </c>
    </row>
    <row r="31" spans="1:32" x14ac:dyDescent="0.25">
      <c r="A31" t="s">
        <v>58</v>
      </c>
      <c r="B31" t="s">
        <v>72</v>
      </c>
      <c r="C31" s="2">
        <v>43951</v>
      </c>
      <c r="D31" t="s">
        <v>61</v>
      </c>
      <c r="E31" s="3">
        <v>745</v>
      </c>
      <c r="F31" s="3">
        <v>697</v>
      </c>
      <c r="G31" s="3">
        <v>671</v>
      </c>
      <c r="H31" s="3">
        <v>667</v>
      </c>
      <c r="I31" s="3">
        <v>689</v>
      </c>
      <c r="J31" s="3">
        <v>722</v>
      </c>
      <c r="K31" s="3">
        <v>749</v>
      </c>
      <c r="L31" s="3">
        <v>830</v>
      </c>
      <c r="M31" s="3">
        <v>902</v>
      </c>
      <c r="N31" s="3">
        <v>960</v>
      </c>
      <c r="O31" s="3">
        <v>1019</v>
      </c>
      <c r="P31" s="3">
        <v>1086</v>
      </c>
      <c r="Q31" s="3">
        <v>1134</v>
      </c>
      <c r="R31" s="3">
        <v>1121</v>
      </c>
      <c r="S31" s="3">
        <v>1097</v>
      </c>
      <c r="T31" s="3">
        <v>1079</v>
      </c>
      <c r="U31" s="3">
        <v>1053</v>
      </c>
      <c r="V31" s="3">
        <v>1042</v>
      </c>
      <c r="W31" s="3">
        <v>1137</v>
      </c>
      <c r="X31" s="3">
        <v>1189</v>
      </c>
      <c r="Y31" s="3">
        <v>1124</v>
      </c>
      <c r="Z31" s="3">
        <v>1039</v>
      </c>
      <c r="AA31" s="3">
        <v>947</v>
      </c>
      <c r="AB31" s="3">
        <v>851</v>
      </c>
      <c r="AC31" s="3">
        <v>22550</v>
      </c>
      <c r="AD31" s="3">
        <v>1227.96</v>
      </c>
      <c r="AE31" s="3">
        <v>1284.1199999999999</v>
      </c>
      <c r="AF31" s="3">
        <v>1213.92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"/>
  <sheetViews>
    <sheetView workbookViewId="0">
      <selection activeCell="A13" sqref="A13"/>
    </sheetView>
  </sheetViews>
  <sheetFormatPr baseColWidth="10" defaultColWidth="9.140625" defaultRowHeight="15" x14ac:dyDescent="0.25"/>
  <cols>
    <col min="1" max="1" width="13.28515625" bestFit="1" customWidth="1"/>
    <col min="2" max="2" width="14.28515625" bestFit="1" customWidth="1"/>
    <col min="3" max="3" width="10.42578125" bestFit="1" customWidth="1"/>
    <col min="4" max="4" width="10.85546875" bestFit="1" customWidth="1"/>
    <col min="5" max="12" width="4" bestFit="1" customWidth="1"/>
    <col min="13" max="26" width="5" bestFit="1" customWidth="1"/>
    <col min="27" max="28" width="4.140625" bestFit="1" customWidth="1"/>
    <col min="29" max="29" width="6" bestFit="1" customWidth="1"/>
    <col min="30" max="32" width="5.5703125" bestFit="1" customWidth="1"/>
  </cols>
  <sheetData>
    <row r="1" spans="1:32" x14ac:dyDescent="0.2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 x14ac:dyDescent="0.25">
      <c r="A2" t="s">
        <v>58</v>
      </c>
      <c r="B2" t="s">
        <v>59</v>
      </c>
      <c r="C2" s="2">
        <v>43922</v>
      </c>
      <c r="D2" t="s">
        <v>60</v>
      </c>
      <c r="E2" s="3">
        <v>697.89882</v>
      </c>
      <c r="F2" s="3">
        <v>649.25485000000003</v>
      </c>
      <c r="G2" s="3">
        <v>633.18533000000002</v>
      </c>
      <c r="H2" s="3">
        <v>627.58387000000005</v>
      </c>
      <c r="I2" s="3">
        <v>642.06506999999999</v>
      </c>
      <c r="J2" s="3">
        <v>675.41801999999996</v>
      </c>
      <c r="K2" s="3">
        <v>681.6789</v>
      </c>
      <c r="L2" s="3">
        <v>730.58776999999998</v>
      </c>
      <c r="M2" s="3">
        <v>778.34013000000004</v>
      </c>
      <c r="N2" s="3">
        <v>817.78256999999996</v>
      </c>
      <c r="O2" s="3">
        <v>860.64791000000002</v>
      </c>
      <c r="P2" s="3">
        <v>906.85880999999995</v>
      </c>
      <c r="Q2" s="3">
        <v>954.37617</v>
      </c>
      <c r="R2" s="3">
        <v>952.68872999999996</v>
      </c>
      <c r="S2" s="3">
        <v>931.55532000000005</v>
      </c>
      <c r="T2" s="3">
        <v>920.92055000000005</v>
      </c>
      <c r="U2" s="3">
        <v>904.58609999999999</v>
      </c>
      <c r="V2" s="3">
        <v>899.00777000000005</v>
      </c>
      <c r="W2" s="3">
        <v>1015.01448</v>
      </c>
      <c r="X2" s="3">
        <v>1057.7481399999999</v>
      </c>
      <c r="Y2" s="3">
        <v>1000.3607500000001</v>
      </c>
      <c r="Z2" s="3">
        <v>932.26261999999997</v>
      </c>
      <c r="AA2" s="3">
        <v>862.26711999999998</v>
      </c>
      <c r="AB2" s="3">
        <v>766.80323999999996</v>
      </c>
      <c r="AC2" s="3">
        <v>19898.893039999999</v>
      </c>
      <c r="AD2" s="3">
        <v>0</v>
      </c>
      <c r="AE2" s="3">
        <v>0</v>
      </c>
      <c r="AF2" s="3">
        <v>0</v>
      </c>
    </row>
    <row r="3" spans="1:32" x14ac:dyDescent="0.25">
      <c r="A3" t="s">
        <v>58</v>
      </c>
      <c r="B3" t="s">
        <v>59</v>
      </c>
      <c r="C3" s="2">
        <v>43923</v>
      </c>
      <c r="D3" t="s">
        <v>61</v>
      </c>
      <c r="E3" s="3">
        <v>702.67476999999997</v>
      </c>
      <c r="F3" s="3">
        <v>664.88777000000005</v>
      </c>
      <c r="G3" s="3">
        <v>645.95239000000004</v>
      </c>
      <c r="H3" s="3">
        <v>637.22033999999996</v>
      </c>
      <c r="I3" s="3">
        <v>654.47050999999999</v>
      </c>
      <c r="J3" s="3">
        <v>682.03599999999994</v>
      </c>
      <c r="K3" s="3">
        <v>698.95532000000003</v>
      </c>
      <c r="L3" s="3">
        <v>774.92619000000002</v>
      </c>
      <c r="M3" s="3">
        <v>844.93646000000001</v>
      </c>
      <c r="N3" s="3">
        <v>891.24108999999999</v>
      </c>
      <c r="O3" s="3">
        <v>946.69186999999999</v>
      </c>
      <c r="P3" s="3">
        <v>1005.0072</v>
      </c>
      <c r="Q3" s="3">
        <v>1055.7851900000001</v>
      </c>
      <c r="R3" s="3">
        <v>1036.09619</v>
      </c>
      <c r="S3" s="3">
        <v>1015.23532</v>
      </c>
      <c r="T3" s="3">
        <v>1000.18632</v>
      </c>
      <c r="U3" s="3">
        <v>983.34050999999999</v>
      </c>
      <c r="V3" s="3">
        <v>966.61423000000002</v>
      </c>
      <c r="W3" s="3">
        <v>1067.2647300000001</v>
      </c>
      <c r="X3" s="3">
        <v>1121.69587</v>
      </c>
      <c r="Y3" s="3">
        <v>1068.1926000000001</v>
      </c>
      <c r="Z3" s="3">
        <v>995.35879999999997</v>
      </c>
      <c r="AA3" s="3">
        <v>924.00454999999999</v>
      </c>
      <c r="AB3" s="3">
        <v>834.17530999999997</v>
      </c>
      <c r="AC3" s="3">
        <v>21216.949530000002</v>
      </c>
      <c r="AD3" s="3">
        <v>0</v>
      </c>
      <c r="AE3" s="3">
        <v>0</v>
      </c>
      <c r="AF3" s="3">
        <v>0</v>
      </c>
    </row>
    <row r="4" spans="1:32" x14ac:dyDescent="0.25">
      <c r="A4" t="s">
        <v>58</v>
      </c>
      <c r="B4" t="s">
        <v>59</v>
      </c>
      <c r="C4" s="2">
        <v>43924</v>
      </c>
      <c r="D4" t="s">
        <v>62</v>
      </c>
      <c r="E4" s="3">
        <v>768.45114000000001</v>
      </c>
      <c r="F4" s="3">
        <v>723.35911999999996</v>
      </c>
      <c r="G4" s="3">
        <v>703.22316000000001</v>
      </c>
      <c r="H4" s="3">
        <v>697.48446000000001</v>
      </c>
      <c r="I4" s="3">
        <v>715.02945999999997</v>
      </c>
      <c r="J4" s="3">
        <v>743.66862000000003</v>
      </c>
      <c r="K4" s="3">
        <v>752.00892999999996</v>
      </c>
      <c r="L4" s="3">
        <v>822.75797</v>
      </c>
      <c r="M4" s="3">
        <v>879.00352999999996</v>
      </c>
      <c r="N4" s="3">
        <v>923.52706999999998</v>
      </c>
      <c r="O4" s="3">
        <v>976.16422999999998</v>
      </c>
      <c r="P4" s="3">
        <v>1040.53458</v>
      </c>
      <c r="Q4" s="3">
        <v>1085.81097</v>
      </c>
      <c r="R4" s="3">
        <v>1067.32177</v>
      </c>
      <c r="S4" s="3">
        <v>1042.6906200000001</v>
      </c>
      <c r="T4" s="3">
        <v>1020.33079</v>
      </c>
      <c r="U4" s="3">
        <v>1000.7208900000001</v>
      </c>
      <c r="V4" s="3">
        <v>985.50698</v>
      </c>
      <c r="W4" s="3">
        <v>1074.26529</v>
      </c>
      <c r="X4" s="3">
        <v>1117.3235199999999</v>
      </c>
      <c r="Y4" s="3">
        <v>1068.3666700000001</v>
      </c>
      <c r="Z4" s="3">
        <v>1006.51105</v>
      </c>
      <c r="AA4" s="3">
        <v>929.93895999999995</v>
      </c>
      <c r="AB4" s="3">
        <v>848.16093000000001</v>
      </c>
      <c r="AC4" s="3">
        <v>21992.16071</v>
      </c>
      <c r="AD4" s="3">
        <v>0</v>
      </c>
      <c r="AE4" s="3">
        <v>0</v>
      </c>
      <c r="AF4" s="3">
        <v>0</v>
      </c>
    </row>
    <row r="5" spans="1:32" x14ac:dyDescent="0.25">
      <c r="A5" t="s">
        <v>58</v>
      </c>
      <c r="B5" t="s">
        <v>59</v>
      </c>
      <c r="C5" s="2">
        <v>43925</v>
      </c>
      <c r="D5" t="s">
        <v>63</v>
      </c>
      <c r="E5" s="3">
        <v>767.28844000000004</v>
      </c>
      <c r="F5" s="3">
        <v>730.67286999999999</v>
      </c>
      <c r="G5" s="3">
        <v>696.73958000000005</v>
      </c>
      <c r="H5" s="3">
        <v>678.51395000000002</v>
      </c>
      <c r="I5" s="3">
        <v>696.43052999999998</v>
      </c>
      <c r="J5" s="3">
        <v>728.87782000000004</v>
      </c>
      <c r="K5" s="3">
        <v>716.22262000000001</v>
      </c>
      <c r="L5" s="3">
        <v>771.35582999999997</v>
      </c>
      <c r="M5" s="3">
        <v>824.37777000000006</v>
      </c>
      <c r="N5" s="3">
        <v>867.92413999999997</v>
      </c>
      <c r="O5" s="3">
        <v>926.80107999999996</v>
      </c>
      <c r="P5" s="3">
        <v>983.73039000000006</v>
      </c>
      <c r="Q5" s="3">
        <v>1026.84121</v>
      </c>
      <c r="R5" s="3">
        <v>1016.3363000000001</v>
      </c>
      <c r="S5" s="3">
        <v>990.65826000000004</v>
      </c>
      <c r="T5" s="3">
        <v>976.74866999999995</v>
      </c>
      <c r="U5" s="3">
        <v>952.19614999999999</v>
      </c>
      <c r="V5" s="3">
        <v>942.34112000000005</v>
      </c>
      <c r="W5" s="3">
        <v>1038.9811299999999</v>
      </c>
      <c r="X5" s="3">
        <v>1097.2390499999999</v>
      </c>
      <c r="Y5" s="3">
        <v>1040.72405</v>
      </c>
      <c r="Z5" s="3">
        <v>970.34268999999995</v>
      </c>
      <c r="AA5" s="3">
        <v>894.02795000000003</v>
      </c>
      <c r="AB5" s="3">
        <v>827.27026999999998</v>
      </c>
      <c r="AC5" s="3">
        <v>21162.641869999999</v>
      </c>
      <c r="AD5" s="3">
        <v>0</v>
      </c>
      <c r="AE5" s="3">
        <v>0</v>
      </c>
      <c r="AF5" s="3">
        <v>0</v>
      </c>
    </row>
    <row r="6" spans="1:32" x14ac:dyDescent="0.25">
      <c r="A6" t="s">
        <v>58</v>
      </c>
      <c r="B6" t="s">
        <v>59</v>
      </c>
      <c r="C6" s="2">
        <v>43926</v>
      </c>
      <c r="D6" t="s">
        <v>64</v>
      </c>
      <c r="E6" s="3">
        <v>761.44608000000005</v>
      </c>
      <c r="F6" s="3">
        <v>715.64467000000002</v>
      </c>
      <c r="G6" s="3">
        <v>687.77256999999997</v>
      </c>
      <c r="H6" s="3">
        <v>673.27296000000001</v>
      </c>
      <c r="I6" s="3">
        <v>671.40880000000004</v>
      </c>
      <c r="J6" s="3">
        <v>678.04268999999999</v>
      </c>
      <c r="K6" s="3">
        <v>654.45744000000002</v>
      </c>
      <c r="L6" s="3">
        <v>701.93934999999999</v>
      </c>
      <c r="M6" s="3">
        <v>757.10157000000004</v>
      </c>
      <c r="N6" s="3">
        <v>814.82190000000003</v>
      </c>
      <c r="O6" s="3">
        <v>861.58695999999998</v>
      </c>
      <c r="P6" s="3">
        <v>906.25411999999994</v>
      </c>
      <c r="Q6" s="3">
        <v>951.78765999999996</v>
      </c>
      <c r="R6" s="3">
        <v>964.90473999999995</v>
      </c>
      <c r="S6" s="3">
        <v>943.14959999999996</v>
      </c>
      <c r="T6" s="3">
        <v>917.44245000000001</v>
      </c>
      <c r="U6" s="3">
        <v>903.66195000000005</v>
      </c>
      <c r="V6" s="3">
        <v>887.51378999999997</v>
      </c>
      <c r="W6" s="3">
        <v>998.72001</v>
      </c>
      <c r="X6" s="3">
        <v>1062.6478199999999</v>
      </c>
      <c r="Y6" s="3">
        <v>1027.7652800000001</v>
      </c>
      <c r="Z6" s="3">
        <v>980.37729999999999</v>
      </c>
      <c r="AA6" s="3">
        <v>910.38459999999998</v>
      </c>
      <c r="AB6" s="3">
        <v>830.10356999999999</v>
      </c>
      <c r="AC6" s="3">
        <v>20262.207880000002</v>
      </c>
      <c r="AD6" s="3">
        <v>0</v>
      </c>
      <c r="AE6" s="3">
        <v>0</v>
      </c>
      <c r="AF6" s="3">
        <v>0</v>
      </c>
    </row>
    <row r="7" spans="1:32" x14ac:dyDescent="0.25">
      <c r="A7" t="s">
        <v>58</v>
      </c>
      <c r="B7" t="s">
        <v>59</v>
      </c>
      <c r="C7" s="2">
        <v>43927</v>
      </c>
      <c r="D7" t="s">
        <v>65</v>
      </c>
      <c r="E7" s="3">
        <v>764.67611999999997</v>
      </c>
      <c r="F7" s="3">
        <v>720.73981000000003</v>
      </c>
      <c r="G7" s="3">
        <v>685.91188</v>
      </c>
      <c r="H7" s="3">
        <v>671.11914000000002</v>
      </c>
      <c r="I7" s="3">
        <v>688.24752999999998</v>
      </c>
      <c r="J7" s="3">
        <v>721.33524</v>
      </c>
      <c r="K7" s="3">
        <v>740.72928999999999</v>
      </c>
      <c r="L7" s="3">
        <v>807.21834999999999</v>
      </c>
      <c r="M7" s="3">
        <v>873.03012000000001</v>
      </c>
      <c r="N7" s="3">
        <v>919.45799</v>
      </c>
      <c r="O7" s="3">
        <v>959.76313000000005</v>
      </c>
      <c r="P7" s="3">
        <v>1012.53741</v>
      </c>
      <c r="Q7" s="3">
        <v>1059.77187</v>
      </c>
      <c r="R7" s="3">
        <v>1063.0310899999999</v>
      </c>
      <c r="S7" s="3">
        <v>1031.0526400000001</v>
      </c>
      <c r="T7" s="3">
        <v>1012.62248</v>
      </c>
      <c r="U7" s="3">
        <v>994.02400999999998</v>
      </c>
      <c r="V7" s="3">
        <v>978.30020999999999</v>
      </c>
      <c r="W7" s="3">
        <v>1078.30042</v>
      </c>
      <c r="X7" s="3">
        <v>1118.1658299999999</v>
      </c>
      <c r="Y7" s="3">
        <v>1063.35573</v>
      </c>
      <c r="Z7" s="3">
        <v>990.26355999999998</v>
      </c>
      <c r="AA7" s="3">
        <v>913.59767999999997</v>
      </c>
      <c r="AB7" s="3">
        <v>811.01322000000005</v>
      </c>
      <c r="AC7" s="3">
        <v>21678.264749999998</v>
      </c>
      <c r="AD7" s="3">
        <v>0</v>
      </c>
      <c r="AE7" s="3">
        <v>0</v>
      </c>
      <c r="AF7" s="3">
        <v>0</v>
      </c>
    </row>
    <row r="8" spans="1:32" x14ac:dyDescent="0.25">
      <c r="A8" t="s">
        <v>58</v>
      </c>
      <c r="B8" t="s">
        <v>59</v>
      </c>
      <c r="C8" s="2">
        <v>43928</v>
      </c>
      <c r="D8" t="s">
        <v>66</v>
      </c>
      <c r="E8" s="3">
        <v>734.94209999999998</v>
      </c>
      <c r="F8" s="3">
        <v>694.79624999999999</v>
      </c>
      <c r="G8" s="3">
        <v>669.33699999999999</v>
      </c>
      <c r="H8" s="3">
        <v>659.08338000000003</v>
      </c>
      <c r="I8" s="3">
        <v>675.99609999999996</v>
      </c>
      <c r="J8" s="3">
        <v>720.44602999999995</v>
      </c>
      <c r="K8" s="3">
        <v>723.97055999999998</v>
      </c>
      <c r="L8" s="3">
        <v>783.53567999999996</v>
      </c>
      <c r="M8" s="3">
        <v>862.00280999999995</v>
      </c>
      <c r="N8" s="3">
        <v>912.12937999999997</v>
      </c>
      <c r="O8" s="3">
        <v>962.85288000000003</v>
      </c>
      <c r="P8" s="3">
        <v>1032.01351</v>
      </c>
      <c r="Q8" s="3">
        <v>1047.2158999999999</v>
      </c>
      <c r="R8" s="3">
        <v>1036.7690500000001</v>
      </c>
      <c r="S8" s="3">
        <v>1011.03678</v>
      </c>
      <c r="T8" s="3">
        <v>993.2011</v>
      </c>
      <c r="U8" s="3">
        <v>971.40237000000002</v>
      </c>
      <c r="V8" s="3">
        <v>960.62402999999995</v>
      </c>
      <c r="W8" s="3">
        <v>1055.8458000000001</v>
      </c>
      <c r="X8" s="3">
        <v>1106.8949600000001</v>
      </c>
      <c r="Y8" s="3">
        <v>1059.9599800000001</v>
      </c>
      <c r="Z8" s="3">
        <v>999.17241999999999</v>
      </c>
      <c r="AA8" s="3">
        <v>929.22451999999998</v>
      </c>
      <c r="AB8" s="3">
        <v>831.71947</v>
      </c>
      <c r="AC8" s="3">
        <v>21434.172060000001</v>
      </c>
      <c r="AD8" s="3">
        <v>0</v>
      </c>
      <c r="AE8" s="3">
        <v>0</v>
      </c>
      <c r="AF8" s="3">
        <v>0</v>
      </c>
    </row>
    <row r="9" spans="1:32" x14ac:dyDescent="0.25">
      <c r="A9" t="s">
        <v>58</v>
      </c>
      <c r="B9" t="s">
        <v>59</v>
      </c>
      <c r="C9" s="2">
        <v>43929</v>
      </c>
      <c r="D9" t="s">
        <v>67</v>
      </c>
      <c r="E9" s="3">
        <v>767.96743000000004</v>
      </c>
      <c r="F9" s="3">
        <v>728.09848</v>
      </c>
      <c r="G9" s="3">
        <v>709.6354</v>
      </c>
      <c r="H9" s="3">
        <v>696.19839999999999</v>
      </c>
      <c r="I9" s="3">
        <v>708.58906999999999</v>
      </c>
      <c r="J9" s="3">
        <v>730.64612999999997</v>
      </c>
      <c r="K9" s="3">
        <v>743.42687000000001</v>
      </c>
      <c r="L9" s="3">
        <v>827.88665000000003</v>
      </c>
      <c r="M9" s="3">
        <v>894.95279000000005</v>
      </c>
      <c r="N9" s="3">
        <v>948.50306</v>
      </c>
      <c r="O9" s="3">
        <v>997.88161000000002</v>
      </c>
      <c r="P9" s="3">
        <v>1049.5367799999999</v>
      </c>
      <c r="Q9" s="3">
        <v>1089.14753</v>
      </c>
      <c r="R9" s="3">
        <v>1073.7572500000001</v>
      </c>
      <c r="S9" s="3">
        <v>1041.46623</v>
      </c>
      <c r="T9" s="3">
        <v>1027.77909</v>
      </c>
      <c r="U9" s="3">
        <v>1011.1205200000001</v>
      </c>
      <c r="V9" s="3">
        <v>986.32750999999996</v>
      </c>
      <c r="W9" s="3">
        <v>1091.6117200000001</v>
      </c>
      <c r="X9" s="3">
        <v>1113.9285500000001</v>
      </c>
      <c r="Y9" s="3">
        <v>1058.2212500000001</v>
      </c>
      <c r="Z9" s="3">
        <v>990.12545999999998</v>
      </c>
      <c r="AA9" s="3">
        <v>909.58447999999999</v>
      </c>
      <c r="AB9" s="3">
        <v>818.14425000000006</v>
      </c>
      <c r="AC9" s="3">
        <v>22014.536510000002</v>
      </c>
      <c r="AD9" s="3">
        <v>0</v>
      </c>
      <c r="AE9" s="3">
        <v>0</v>
      </c>
      <c r="AF9" s="3">
        <v>0</v>
      </c>
    </row>
    <row r="10" spans="1:32" x14ac:dyDescent="0.25">
      <c r="A10" t="s">
        <v>58</v>
      </c>
      <c r="B10" t="s">
        <v>59</v>
      </c>
      <c r="C10" s="2">
        <v>43930</v>
      </c>
      <c r="D10" t="s">
        <v>68</v>
      </c>
      <c r="E10" s="3">
        <v>741.76496999999995</v>
      </c>
      <c r="F10" s="3">
        <v>706.05691999999999</v>
      </c>
      <c r="G10" s="3">
        <v>678.73032000000001</v>
      </c>
      <c r="H10" s="3">
        <v>658.71528999999998</v>
      </c>
      <c r="I10" s="3">
        <v>660.44599000000005</v>
      </c>
      <c r="J10" s="3">
        <v>664.92659000000003</v>
      </c>
      <c r="K10" s="3">
        <v>632.98613</v>
      </c>
      <c r="L10" s="3">
        <v>680.83255999999994</v>
      </c>
      <c r="M10" s="3">
        <v>740.73236999999995</v>
      </c>
      <c r="N10" s="3">
        <v>796.98371999999995</v>
      </c>
      <c r="O10" s="3">
        <v>852.18501000000003</v>
      </c>
      <c r="P10" s="3">
        <v>896.59082000000001</v>
      </c>
      <c r="Q10" s="3">
        <v>946.93029000000001</v>
      </c>
      <c r="R10" s="3">
        <v>936.90521000000001</v>
      </c>
      <c r="S10" s="3">
        <v>912.59038999999996</v>
      </c>
      <c r="T10" s="3">
        <v>893.67438000000004</v>
      </c>
      <c r="U10" s="3">
        <v>875.13672999999994</v>
      </c>
      <c r="V10" s="3">
        <v>866.68574999999998</v>
      </c>
      <c r="W10" s="3">
        <v>975.25941</v>
      </c>
      <c r="X10" s="3">
        <v>1018.88588</v>
      </c>
      <c r="Y10" s="3">
        <v>970.85605999999996</v>
      </c>
      <c r="Z10" s="3">
        <v>917.22077999999999</v>
      </c>
      <c r="AA10" s="3">
        <v>850.10253999999998</v>
      </c>
      <c r="AB10" s="3">
        <v>770.87926000000004</v>
      </c>
      <c r="AC10" s="3">
        <v>19646.077369999999</v>
      </c>
      <c r="AD10" s="3">
        <v>0</v>
      </c>
      <c r="AE10" s="3">
        <v>0</v>
      </c>
      <c r="AF10" s="3">
        <v>0</v>
      </c>
    </row>
    <row r="11" spans="1:32" x14ac:dyDescent="0.25">
      <c r="A11" t="s">
        <v>58</v>
      </c>
      <c r="B11" t="s">
        <v>59</v>
      </c>
      <c r="C11" s="2">
        <v>43931</v>
      </c>
      <c r="D11" t="s">
        <v>69</v>
      </c>
      <c r="E11" s="3">
        <v>714.21357</v>
      </c>
      <c r="F11" s="3">
        <v>669.04312000000004</v>
      </c>
      <c r="G11" s="3">
        <v>639.94072000000006</v>
      </c>
      <c r="H11" s="3">
        <v>625.23239000000001</v>
      </c>
      <c r="I11" s="3">
        <v>623.58726999999999</v>
      </c>
      <c r="J11" s="3">
        <v>638.26027999999997</v>
      </c>
      <c r="K11" s="3">
        <v>618.80742999999995</v>
      </c>
      <c r="L11" s="3">
        <v>658.98266999999998</v>
      </c>
      <c r="M11" s="3">
        <v>718.00171</v>
      </c>
      <c r="N11" s="3">
        <v>776.57475999999997</v>
      </c>
      <c r="O11" s="3">
        <v>828.46397000000002</v>
      </c>
      <c r="P11" s="3">
        <v>874.96975999999995</v>
      </c>
      <c r="Q11" s="3">
        <v>919.17160999999999</v>
      </c>
      <c r="R11" s="3">
        <v>909.87963999999999</v>
      </c>
      <c r="S11" s="3">
        <v>880.00450999999998</v>
      </c>
      <c r="T11" s="3">
        <v>868.38130999999998</v>
      </c>
      <c r="U11" s="3">
        <v>861.06922999999995</v>
      </c>
      <c r="V11" s="3">
        <v>851.45371</v>
      </c>
      <c r="W11" s="3">
        <v>967.26963000000001</v>
      </c>
      <c r="X11" s="3">
        <v>992.54614000000004</v>
      </c>
      <c r="Y11" s="3">
        <v>934.29457000000002</v>
      </c>
      <c r="Z11" s="3">
        <v>886.13719000000003</v>
      </c>
      <c r="AA11" s="3">
        <v>819.96825999999999</v>
      </c>
      <c r="AB11" s="3">
        <v>749.21437000000003</v>
      </c>
      <c r="AC11" s="3">
        <v>19025.467820000002</v>
      </c>
      <c r="AD11" s="3">
        <v>0</v>
      </c>
      <c r="AE11" s="3">
        <v>0</v>
      </c>
      <c r="AF11" s="3">
        <v>0</v>
      </c>
    </row>
    <row r="12" spans="1:32" x14ac:dyDescent="0.25">
      <c r="A12" t="s">
        <v>58</v>
      </c>
      <c r="B12" t="s">
        <v>59</v>
      </c>
      <c r="C12" s="2">
        <v>43932</v>
      </c>
      <c r="D12" t="s">
        <v>70</v>
      </c>
      <c r="E12" s="3">
        <v>688.73602000000005</v>
      </c>
      <c r="F12" s="3">
        <v>648.38842999999997</v>
      </c>
      <c r="G12" s="3">
        <v>614.41096000000005</v>
      </c>
      <c r="H12" s="3">
        <v>607.94917999999996</v>
      </c>
      <c r="I12" s="3">
        <v>623.20829000000003</v>
      </c>
      <c r="J12" s="3">
        <v>650.04196999999999</v>
      </c>
      <c r="K12" s="3">
        <v>642.29697999999996</v>
      </c>
      <c r="L12" s="3">
        <v>686.62887000000001</v>
      </c>
      <c r="M12" s="3">
        <v>744.20531000000005</v>
      </c>
      <c r="N12" s="3">
        <v>801.61706000000004</v>
      </c>
      <c r="O12" s="3">
        <v>858.34380999999996</v>
      </c>
      <c r="P12" s="3">
        <v>912.66762000000006</v>
      </c>
      <c r="Q12" s="3">
        <v>966.10497999999995</v>
      </c>
      <c r="R12" s="3">
        <v>960.07529</v>
      </c>
      <c r="S12" s="3">
        <v>930.85902999999996</v>
      </c>
      <c r="T12" s="3">
        <v>912.32063000000005</v>
      </c>
      <c r="U12" s="3">
        <v>882.22718999999995</v>
      </c>
      <c r="V12" s="3">
        <v>882.26385000000005</v>
      </c>
      <c r="W12" s="3">
        <v>970.26080999999999</v>
      </c>
      <c r="X12" s="3">
        <v>999.60636999999997</v>
      </c>
      <c r="Y12" s="3">
        <v>937.72270000000003</v>
      </c>
      <c r="Z12" s="3">
        <v>871.61650999999995</v>
      </c>
      <c r="AA12" s="3">
        <v>811.50748999999996</v>
      </c>
      <c r="AB12" s="3">
        <v>741.99644999999998</v>
      </c>
      <c r="AC12" s="3">
        <v>19345.055799999998</v>
      </c>
      <c r="AD12" s="3">
        <v>0</v>
      </c>
      <c r="AE12" s="3">
        <v>0</v>
      </c>
      <c r="AF12" s="3">
        <v>0</v>
      </c>
    </row>
    <row r="13" spans="1:32" x14ac:dyDescent="0.25">
      <c r="A13" t="s">
        <v>58</v>
      </c>
      <c r="B13" t="s">
        <v>59</v>
      </c>
      <c r="C13" s="2">
        <v>43933</v>
      </c>
      <c r="D13" t="s">
        <v>71</v>
      </c>
      <c r="E13" s="3">
        <v>683.01808000000005</v>
      </c>
      <c r="F13" s="3">
        <v>640.45522000000005</v>
      </c>
      <c r="G13" s="3">
        <v>614.63041999999996</v>
      </c>
      <c r="H13" s="3">
        <v>599.84523999999999</v>
      </c>
      <c r="I13" s="3">
        <v>600.91818000000001</v>
      </c>
      <c r="J13" s="3">
        <v>611.08743000000004</v>
      </c>
      <c r="K13" s="3">
        <v>592.47626000000002</v>
      </c>
      <c r="L13" s="3">
        <v>636.17205999999999</v>
      </c>
      <c r="M13" s="3">
        <v>703.37665000000004</v>
      </c>
      <c r="N13" s="3">
        <v>758.82276999999999</v>
      </c>
      <c r="O13" s="3">
        <v>811.27903000000003</v>
      </c>
      <c r="P13" s="3">
        <v>864.52840000000003</v>
      </c>
      <c r="Q13" s="3">
        <v>904.01066000000003</v>
      </c>
      <c r="R13" s="3">
        <v>904.49928999999997</v>
      </c>
      <c r="S13" s="3">
        <v>889.78632000000005</v>
      </c>
      <c r="T13" s="3">
        <v>868.46540000000005</v>
      </c>
      <c r="U13" s="3">
        <v>855.11581000000001</v>
      </c>
      <c r="V13" s="3">
        <v>849.92628999999999</v>
      </c>
      <c r="W13" s="3">
        <v>964.31957</v>
      </c>
      <c r="X13" s="3">
        <v>1007.59628</v>
      </c>
      <c r="Y13" s="3">
        <v>968.61478</v>
      </c>
      <c r="Z13" s="3">
        <v>908.61878000000002</v>
      </c>
      <c r="AA13" s="3">
        <v>840.88243</v>
      </c>
      <c r="AB13" s="3">
        <v>763.81727000000001</v>
      </c>
      <c r="AC13" s="3">
        <v>18842.262620000001</v>
      </c>
      <c r="AD13" s="3">
        <v>0</v>
      </c>
      <c r="AE13" s="3">
        <v>0</v>
      </c>
      <c r="AF13" s="3">
        <v>0</v>
      </c>
    </row>
    <row r="14" spans="1:32" x14ac:dyDescent="0.25">
      <c r="A14" t="s">
        <v>58</v>
      </c>
      <c r="B14" t="s">
        <v>59</v>
      </c>
      <c r="C14" s="2">
        <v>43934</v>
      </c>
      <c r="D14" t="s">
        <v>65</v>
      </c>
      <c r="E14" s="3">
        <v>708.18145000000004</v>
      </c>
      <c r="F14" s="3">
        <v>667.14043000000004</v>
      </c>
      <c r="G14" s="3">
        <v>647.03249000000005</v>
      </c>
      <c r="H14" s="3">
        <v>642.74432999999999</v>
      </c>
      <c r="I14" s="3">
        <v>664.46450000000004</v>
      </c>
      <c r="J14" s="3">
        <v>699.31123000000002</v>
      </c>
      <c r="K14" s="3">
        <v>723.21288000000004</v>
      </c>
      <c r="L14" s="3">
        <v>797.43394999999998</v>
      </c>
      <c r="M14" s="3">
        <v>860.12512000000004</v>
      </c>
      <c r="N14" s="3">
        <v>906.40526999999997</v>
      </c>
      <c r="O14" s="3">
        <v>952.10631000000001</v>
      </c>
      <c r="P14" s="3">
        <v>1016.66287</v>
      </c>
      <c r="Q14" s="3">
        <v>1067.4848400000001</v>
      </c>
      <c r="R14" s="3">
        <v>1069.9989499999999</v>
      </c>
      <c r="S14" s="3">
        <v>1048.4541300000001</v>
      </c>
      <c r="T14" s="3">
        <v>1033.43695</v>
      </c>
      <c r="U14" s="3">
        <v>997.36927000000003</v>
      </c>
      <c r="V14" s="3">
        <v>995.89381000000003</v>
      </c>
      <c r="W14" s="3">
        <v>1091.67884</v>
      </c>
      <c r="X14" s="3">
        <v>1115.1439499999999</v>
      </c>
      <c r="Y14" s="3">
        <v>1063.68561</v>
      </c>
      <c r="Z14" s="3">
        <v>990.18293000000006</v>
      </c>
      <c r="AA14" s="3">
        <v>913.24739</v>
      </c>
      <c r="AB14" s="3">
        <v>819.90540999999996</v>
      </c>
      <c r="AC14" s="3">
        <v>21491.302909999999</v>
      </c>
      <c r="AD14" s="3">
        <v>0</v>
      </c>
      <c r="AE14" s="3">
        <v>0</v>
      </c>
      <c r="AF14" s="3">
        <v>0</v>
      </c>
    </row>
    <row r="15" spans="1:32" x14ac:dyDescent="0.25">
      <c r="A15" t="s">
        <v>58</v>
      </c>
      <c r="B15" t="s">
        <v>59</v>
      </c>
      <c r="C15" s="2">
        <v>43935</v>
      </c>
      <c r="D15" t="s">
        <v>66</v>
      </c>
      <c r="E15" s="3">
        <v>754.86500000000001</v>
      </c>
      <c r="F15" s="3">
        <v>715.88861999999995</v>
      </c>
      <c r="G15" s="3">
        <v>686.97722999999996</v>
      </c>
      <c r="H15" s="3">
        <v>677.80016999999998</v>
      </c>
      <c r="I15" s="3">
        <v>705.79651000000001</v>
      </c>
      <c r="J15" s="3">
        <v>741.01896999999997</v>
      </c>
      <c r="K15" s="3">
        <v>757.71801000000005</v>
      </c>
      <c r="L15" s="3">
        <v>829.81938000000002</v>
      </c>
      <c r="M15" s="3">
        <v>887.21893</v>
      </c>
      <c r="N15" s="3">
        <v>932.15470000000005</v>
      </c>
      <c r="O15" s="3">
        <v>983.82530999999994</v>
      </c>
      <c r="P15" s="3">
        <v>1036.90481</v>
      </c>
      <c r="Q15" s="3">
        <v>1075.5958499999999</v>
      </c>
      <c r="R15" s="3">
        <v>1056.7718400000001</v>
      </c>
      <c r="S15" s="3">
        <v>1031.37293</v>
      </c>
      <c r="T15" s="3">
        <v>1020.76066</v>
      </c>
      <c r="U15" s="3">
        <v>996.94709</v>
      </c>
      <c r="V15" s="3">
        <v>1004.75806</v>
      </c>
      <c r="W15" s="3">
        <v>1102.9722300000001</v>
      </c>
      <c r="X15" s="3">
        <v>1110.4617000000001</v>
      </c>
      <c r="Y15" s="3">
        <v>1055.82503</v>
      </c>
      <c r="Z15" s="3">
        <v>973.01314000000002</v>
      </c>
      <c r="AA15" s="3">
        <v>900.32917999999995</v>
      </c>
      <c r="AB15" s="3">
        <v>817.87303999999995</v>
      </c>
      <c r="AC15" s="3">
        <v>21856.668389999999</v>
      </c>
      <c r="AD15" s="3">
        <v>0</v>
      </c>
      <c r="AE15" s="3">
        <v>0</v>
      </c>
      <c r="AF15" s="3">
        <v>0</v>
      </c>
    </row>
    <row r="16" spans="1:32" x14ac:dyDescent="0.25">
      <c r="A16" t="s">
        <v>58</v>
      </c>
      <c r="B16" t="s">
        <v>59</v>
      </c>
      <c r="C16" s="2">
        <v>43936</v>
      </c>
      <c r="D16" t="s">
        <v>60</v>
      </c>
      <c r="E16" s="3">
        <v>736.86149</v>
      </c>
      <c r="F16" s="3">
        <v>682.46178999999995</v>
      </c>
      <c r="G16" s="3">
        <v>649.97514999999999</v>
      </c>
      <c r="H16" s="3">
        <v>641.14122999999995</v>
      </c>
      <c r="I16" s="3">
        <v>654.80456000000004</v>
      </c>
      <c r="J16" s="3">
        <v>688.88163999999995</v>
      </c>
      <c r="K16" s="3">
        <v>710.53333999999995</v>
      </c>
      <c r="L16" s="3">
        <v>788.83095000000003</v>
      </c>
      <c r="M16" s="3">
        <v>856.04422999999997</v>
      </c>
      <c r="N16" s="3">
        <v>904.26050999999995</v>
      </c>
      <c r="O16" s="3">
        <v>955.86036999999999</v>
      </c>
      <c r="P16" s="3">
        <v>1013.9423399999999</v>
      </c>
      <c r="Q16" s="3">
        <v>1059.09834</v>
      </c>
      <c r="R16" s="3">
        <v>1037.6419800000001</v>
      </c>
      <c r="S16" s="3">
        <v>1010.4565700000001</v>
      </c>
      <c r="T16" s="3">
        <v>1000.78561</v>
      </c>
      <c r="U16" s="3">
        <v>988.13905999999997</v>
      </c>
      <c r="V16" s="3">
        <v>979.39613999999995</v>
      </c>
      <c r="W16" s="3">
        <v>1062.68019</v>
      </c>
      <c r="X16" s="3">
        <v>1096.7061699999999</v>
      </c>
      <c r="Y16" s="3">
        <v>1034.2362900000001</v>
      </c>
      <c r="Z16" s="3">
        <v>963.31563000000006</v>
      </c>
      <c r="AA16" s="3">
        <v>884.12248999999997</v>
      </c>
      <c r="AB16" s="3">
        <v>795.37590999999998</v>
      </c>
      <c r="AC16" s="3">
        <v>21195.55198</v>
      </c>
      <c r="AD16" s="3">
        <v>0</v>
      </c>
      <c r="AE16" s="3">
        <v>0</v>
      </c>
      <c r="AF16" s="3">
        <v>0</v>
      </c>
    </row>
    <row r="17" spans="1:32" x14ac:dyDescent="0.25">
      <c r="A17" t="s">
        <v>58</v>
      </c>
      <c r="B17" t="s">
        <v>59</v>
      </c>
      <c r="C17" s="2">
        <v>43937</v>
      </c>
      <c r="D17" t="s">
        <v>61</v>
      </c>
      <c r="E17" s="3">
        <v>734.18364999999994</v>
      </c>
      <c r="F17" s="3">
        <v>698.30796999999995</v>
      </c>
      <c r="G17" s="3">
        <v>673.90817000000004</v>
      </c>
      <c r="H17" s="3">
        <v>673.80827999999997</v>
      </c>
      <c r="I17" s="3">
        <v>695.70246999999995</v>
      </c>
      <c r="J17" s="3">
        <v>721.36609999999996</v>
      </c>
      <c r="K17" s="3">
        <v>740.17706999999996</v>
      </c>
      <c r="L17" s="3">
        <v>817.62442999999996</v>
      </c>
      <c r="M17" s="3">
        <v>889.11302000000001</v>
      </c>
      <c r="N17" s="3">
        <v>943.40445999999997</v>
      </c>
      <c r="O17" s="3">
        <v>997.69480999999996</v>
      </c>
      <c r="P17" s="3">
        <v>1054.4945</v>
      </c>
      <c r="Q17" s="3">
        <v>1098.3311200000001</v>
      </c>
      <c r="R17" s="3">
        <v>1076.7556400000001</v>
      </c>
      <c r="S17" s="3">
        <v>1046.22084</v>
      </c>
      <c r="T17" s="3">
        <v>1030.2885000000001</v>
      </c>
      <c r="U17" s="3">
        <v>1002.68799</v>
      </c>
      <c r="V17" s="3">
        <v>984.19038999999998</v>
      </c>
      <c r="W17" s="3">
        <v>1085.76477</v>
      </c>
      <c r="X17" s="3">
        <v>1130.48632</v>
      </c>
      <c r="Y17" s="3">
        <v>1067.9060899999999</v>
      </c>
      <c r="Z17" s="3">
        <v>1001.4451299999999</v>
      </c>
      <c r="AA17" s="3">
        <v>916.80578000000003</v>
      </c>
      <c r="AB17" s="3">
        <v>830.25963000000002</v>
      </c>
      <c r="AC17" s="3">
        <v>21910.92713</v>
      </c>
      <c r="AD17" s="3">
        <v>0</v>
      </c>
      <c r="AE17" s="3">
        <v>0</v>
      </c>
      <c r="AF17" s="3">
        <v>0</v>
      </c>
    </row>
    <row r="18" spans="1:32" x14ac:dyDescent="0.25">
      <c r="A18" t="s">
        <v>58</v>
      </c>
      <c r="B18" t="s">
        <v>59</v>
      </c>
      <c r="C18" s="2">
        <v>43938</v>
      </c>
      <c r="D18" t="s">
        <v>62</v>
      </c>
      <c r="E18" s="3">
        <v>763.83177999999998</v>
      </c>
      <c r="F18" s="3">
        <v>720.90940999999998</v>
      </c>
      <c r="G18" s="3">
        <v>698.82662000000005</v>
      </c>
      <c r="H18" s="3">
        <v>693.80667000000005</v>
      </c>
      <c r="I18" s="3">
        <v>717.29741000000001</v>
      </c>
      <c r="J18" s="3">
        <v>744.09094000000005</v>
      </c>
      <c r="K18" s="3">
        <v>772.54818999999998</v>
      </c>
      <c r="L18" s="3">
        <v>850.49057000000005</v>
      </c>
      <c r="M18" s="3">
        <v>921.91220999999996</v>
      </c>
      <c r="N18" s="3">
        <v>972.59505999999999</v>
      </c>
      <c r="O18" s="3">
        <v>1022.77702</v>
      </c>
      <c r="P18" s="3">
        <v>1081.02431</v>
      </c>
      <c r="Q18" s="3">
        <v>1120.1455000000001</v>
      </c>
      <c r="R18" s="3">
        <v>1095.9841300000001</v>
      </c>
      <c r="S18" s="3">
        <v>1073.1860099999999</v>
      </c>
      <c r="T18" s="3">
        <v>1054.6973399999999</v>
      </c>
      <c r="U18" s="3">
        <v>1027.57618</v>
      </c>
      <c r="V18" s="3">
        <v>1036.80916</v>
      </c>
      <c r="W18" s="3">
        <v>1119.78412</v>
      </c>
      <c r="X18" s="3">
        <v>1135.6751200000001</v>
      </c>
      <c r="Y18" s="3">
        <v>1081.3196</v>
      </c>
      <c r="Z18" s="3">
        <v>1015.25748</v>
      </c>
      <c r="AA18" s="3">
        <v>935.12347999999997</v>
      </c>
      <c r="AB18" s="3">
        <v>845.66346999999996</v>
      </c>
      <c r="AC18" s="3">
        <v>22501.33178</v>
      </c>
      <c r="AD18" s="3">
        <v>0</v>
      </c>
      <c r="AE18" s="3">
        <v>0</v>
      </c>
      <c r="AF18" s="3">
        <v>0</v>
      </c>
    </row>
    <row r="19" spans="1:32" x14ac:dyDescent="0.25">
      <c r="A19" t="s">
        <v>58</v>
      </c>
      <c r="B19" t="s">
        <v>59</v>
      </c>
      <c r="C19" s="2">
        <v>43939</v>
      </c>
      <c r="D19" t="s">
        <v>63</v>
      </c>
      <c r="E19" s="3">
        <v>787.19961999999998</v>
      </c>
      <c r="F19" s="3">
        <v>747.03715999999997</v>
      </c>
      <c r="G19" s="3">
        <v>721.8451</v>
      </c>
      <c r="H19" s="3">
        <v>712.66886999999997</v>
      </c>
      <c r="I19" s="3">
        <v>726.91494999999998</v>
      </c>
      <c r="J19" s="3">
        <v>751.08307000000002</v>
      </c>
      <c r="K19" s="3">
        <v>748.17226000000005</v>
      </c>
      <c r="L19" s="3">
        <v>808.16876000000002</v>
      </c>
      <c r="M19" s="3">
        <v>876.48089000000004</v>
      </c>
      <c r="N19" s="3">
        <v>912.77881000000002</v>
      </c>
      <c r="O19" s="3">
        <v>959.54187999999999</v>
      </c>
      <c r="P19" s="3">
        <v>1006.97783</v>
      </c>
      <c r="Q19" s="3">
        <v>1048.2295799999999</v>
      </c>
      <c r="R19" s="3">
        <v>1035.2364399999999</v>
      </c>
      <c r="S19" s="3">
        <v>1000.33662</v>
      </c>
      <c r="T19" s="3">
        <v>974.93490999999995</v>
      </c>
      <c r="U19" s="3">
        <v>958.22829999999999</v>
      </c>
      <c r="V19" s="3">
        <v>956.23784999999998</v>
      </c>
      <c r="W19" s="3">
        <v>1044.72729</v>
      </c>
      <c r="X19" s="3">
        <v>1044.6335899999999</v>
      </c>
      <c r="Y19" s="3">
        <v>992.48017000000004</v>
      </c>
      <c r="Z19" s="3">
        <v>917.81969000000004</v>
      </c>
      <c r="AA19" s="3">
        <v>847.12238000000002</v>
      </c>
      <c r="AB19" s="3">
        <v>763.74351000000001</v>
      </c>
      <c r="AC19" s="3">
        <v>21342.59953</v>
      </c>
      <c r="AD19" s="3">
        <v>0</v>
      </c>
      <c r="AE19" s="3">
        <v>0</v>
      </c>
      <c r="AF19" s="3">
        <v>0</v>
      </c>
    </row>
    <row r="20" spans="1:32" x14ac:dyDescent="0.25">
      <c r="A20" t="s">
        <v>58</v>
      </c>
      <c r="B20" t="s">
        <v>59</v>
      </c>
      <c r="C20" s="2">
        <v>43940</v>
      </c>
      <c r="D20" t="s">
        <v>64</v>
      </c>
      <c r="E20" s="3">
        <v>696.43888000000004</v>
      </c>
      <c r="F20" s="3">
        <v>652.73981000000003</v>
      </c>
      <c r="G20" s="3">
        <v>624.47078999999997</v>
      </c>
      <c r="H20" s="3">
        <v>615.06467999999995</v>
      </c>
      <c r="I20" s="3">
        <v>617.42195000000004</v>
      </c>
      <c r="J20" s="3">
        <v>626.86689999999999</v>
      </c>
      <c r="K20" s="3">
        <v>613.45250999999996</v>
      </c>
      <c r="L20" s="3">
        <v>651.76486</v>
      </c>
      <c r="M20" s="3">
        <v>724.14144999999996</v>
      </c>
      <c r="N20" s="3">
        <v>778.55337999999995</v>
      </c>
      <c r="O20" s="3">
        <v>832.32354999999995</v>
      </c>
      <c r="P20" s="3">
        <v>890.15508</v>
      </c>
      <c r="Q20" s="3">
        <v>937.94470999999999</v>
      </c>
      <c r="R20" s="3">
        <v>941.64076999999997</v>
      </c>
      <c r="S20" s="3">
        <v>913.70420000000001</v>
      </c>
      <c r="T20" s="3">
        <v>889.25905999999998</v>
      </c>
      <c r="U20" s="3">
        <v>867.63637000000006</v>
      </c>
      <c r="V20" s="3">
        <v>856.39652000000001</v>
      </c>
      <c r="W20" s="3">
        <v>953.20078999999998</v>
      </c>
      <c r="X20" s="3">
        <v>1000.19683</v>
      </c>
      <c r="Y20" s="3">
        <v>959.59239000000002</v>
      </c>
      <c r="Z20" s="3">
        <v>904.35209999999995</v>
      </c>
      <c r="AA20" s="3">
        <v>835.08970999999997</v>
      </c>
      <c r="AB20" s="3">
        <v>755.25360000000001</v>
      </c>
      <c r="AC20" s="3">
        <v>19137.660889999999</v>
      </c>
      <c r="AD20" s="3">
        <v>0</v>
      </c>
      <c r="AE20" s="3">
        <v>0</v>
      </c>
      <c r="AF20" s="3">
        <v>0</v>
      </c>
    </row>
    <row r="21" spans="1:32" x14ac:dyDescent="0.25">
      <c r="A21" t="s">
        <v>58</v>
      </c>
      <c r="B21" t="s">
        <v>59</v>
      </c>
      <c r="C21" s="2">
        <v>43941</v>
      </c>
      <c r="D21" t="s">
        <v>65</v>
      </c>
      <c r="E21" s="3">
        <v>700.94263999999998</v>
      </c>
      <c r="F21" s="3">
        <v>665.87462000000005</v>
      </c>
      <c r="G21" s="3">
        <v>645.82744000000002</v>
      </c>
      <c r="H21" s="3">
        <v>643.02139999999997</v>
      </c>
      <c r="I21" s="3">
        <v>666.86620000000005</v>
      </c>
      <c r="J21" s="3">
        <v>699.86423000000002</v>
      </c>
      <c r="K21" s="3">
        <v>741.66007999999999</v>
      </c>
      <c r="L21" s="3">
        <v>826.15665999999999</v>
      </c>
      <c r="M21" s="3">
        <v>897.28900999999996</v>
      </c>
      <c r="N21" s="3">
        <v>946.84058000000005</v>
      </c>
      <c r="O21" s="3">
        <v>1001.67914</v>
      </c>
      <c r="P21" s="3">
        <v>1060.31564</v>
      </c>
      <c r="Q21" s="3">
        <v>1102.5552</v>
      </c>
      <c r="R21" s="3">
        <v>1090.0708299999999</v>
      </c>
      <c r="S21" s="3">
        <v>1063.94425</v>
      </c>
      <c r="T21" s="3">
        <v>1042.7527399999999</v>
      </c>
      <c r="U21" s="3">
        <v>1013.3123900000001</v>
      </c>
      <c r="V21" s="3">
        <v>991.56713000000002</v>
      </c>
      <c r="W21" s="3">
        <v>1091.4401700000001</v>
      </c>
      <c r="X21" s="3">
        <v>1130.19973</v>
      </c>
      <c r="Y21" s="3">
        <v>1072.7253000000001</v>
      </c>
      <c r="Z21" s="3">
        <v>997.10002999999995</v>
      </c>
      <c r="AA21" s="3">
        <v>904.17661999999996</v>
      </c>
      <c r="AB21" s="3">
        <v>809.80079000000001</v>
      </c>
      <c r="AC21" s="3">
        <v>21805.982820000001</v>
      </c>
      <c r="AD21" s="3">
        <v>0</v>
      </c>
      <c r="AE21" s="3">
        <v>0</v>
      </c>
      <c r="AF21" s="3">
        <v>0</v>
      </c>
    </row>
    <row r="22" spans="1:32" x14ac:dyDescent="0.25">
      <c r="A22" t="s">
        <v>58</v>
      </c>
      <c r="B22" t="s">
        <v>59</v>
      </c>
      <c r="C22" s="2">
        <v>43942</v>
      </c>
      <c r="D22" t="s">
        <v>66</v>
      </c>
      <c r="E22" s="3">
        <v>743.36806000000001</v>
      </c>
      <c r="F22" s="3">
        <v>700.23348999999996</v>
      </c>
      <c r="G22" s="3">
        <v>675.62103000000002</v>
      </c>
      <c r="H22" s="3">
        <v>672.43515000000002</v>
      </c>
      <c r="I22" s="3">
        <v>698.50521000000003</v>
      </c>
      <c r="J22" s="3">
        <v>739.93196999999998</v>
      </c>
      <c r="K22" s="3">
        <v>770.63706999999999</v>
      </c>
      <c r="L22" s="3">
        <v>851.16192000000001</v>
      </c>
      <c r="M22" s="3">
        <v>910.59235999999999</v>
      </c>
      <c r="N22" s="3">
        <v>952.09099000000003</v>
      </c>
      <c r="O22" s="3">
        <v>994.60166000000004</v>
      </c>
      <c r="P22" s="3">
        <v>1039.7501299999999</v>
      </c>
      <c r="Q22" s="3">
        <v>1073.3314399999999</v>
      </c>
      <c r="R22" s="3">
        <v>1052.30252</v>
      </c>
      <c r="S22" s="3">
        <v>1022.72369</v>
      </c>
      <c r="T22" s="3">
        <v>1001.75141</v>
      </c>
      <c r="U22" s="3">
        <v>981.00130000000001</v>
      </c>
      <c r="V22" s="3">
        <v>967.93209000000002</v>
      </c>
      <c r="W22" s="3">
        <v>1069.8350399999999</v>
      </c>
      <c r="X22" s="3">
        <v>1105.42272</v>
      </c>
      <c r="Y22" s="3">
        <v>1043.3886600000001</v>
      </c>
      <c r="Z22" s="3">
        <v>972.04078000000004</v>
      </c>
      <c r="AA22" s="3">
        <v>880.58828000000005</v>
      </c>
      <c r="AB22" s="3">
        <v>798.88896</v>
      </c>
      <c r="AC22" s="3">
        <v>21718.13593</v>
      </c>
      <c r="AD22" s="3">
        <v>0</v>
      </c>
      <c r="AE22" s="3">
        <v>0</v>
      </c>
      <c r="AF22" s="3">
        <v>0</v>
      </c>
    </row>
    <row r="23" spans="1:32" x14ac:dyDescent="0.25">
      <c r="A23" t="s">
        <v>58</v>
      </c>
      <c r="B23" t="s">
        <v>59</v>
      </c>
      <c r="C23" s="2">
        <v>43943</v>
      </c>
      <c r="D23" t="s">
        <v>60</v>
      </c>
      <c r="E23" s="3">
        <v>725.06718000000001</v>
      </c>
      <c r="F23" s="3">
        <v>682.27967999999998</v>
      </c>
      <c r="G23" s="3">
        <v>664.44584999999995</v>
      </c>
      <c r="H23" s="3">
        <v>660.38197000000002</v>
      </c>
      <c r="I23" s="3">
        <v>684.15210000000002</v>
      </c>
      <c r="J23" s="3">
        <v>718.90993000000003</v>
      </c>
      <c r="K23" s="3">
        <v>766.17402000000004</v>
      </c>
      <c r="L23" s="3">
        <v>843.79879000000005</v>
      </c>
      <c r="M23" s="3">
        <v>913.20989999999995</v>
      </c>
      <c r="N23" s="3">
        <v>966.71655999999996</v>
      </c>
      <c r="O23" s="3">
        <v>1015.14221</v>
      </c>
      <c r="P23" s="3">
        <v>1074.88635</v>
      </c>
      <c r="Q23" s="3">
        <v>1109.5219300000001</v>
      </c>
      <c r="R23" s="3">
        <v>1080.5441599999999</v>
      </c>
      <c r="S23" s="3">
        <v>1057.27592</v>
      </c>
      <c r="T23" s="3">
        <v>1035.48028</v>
      </c>
      <c r="U23" s="3">
        <v>1019.29376</v>
      </c>
      <c r="V23" s="3">
        <v>1012.45163</v>
      </c>
      <c r="W23" s="3">
        <v>1110.7574199999999</v>
      </c>
      <c r="X23" s="3">
        <v>1127.5419099999999</v>
      </c>
      <c r="Y23" s="3">
        <v>1067.2571</v>
      </c>
      <c r="Z23" s="3">
        <v>987.14097000000004</v>
      </c>
      <c r="AA23" s="3">
        <v>893.25897999999995</v>
      </c>
      <c r="AB23" s="3">
        <v>801.92791</v>
      </c>
      <c r="AC23" s="3">
        <v>22017.61651</v>
      </c>
      <c r="AD23" s="3">
        <v>0</v>
      </c>
      <c r="AE23" s="3">
        <v>0</v>
      </c>
      <c r="AF23" s="3">
        <v>0</v>
      </c>
    </row>
    <row r="24" spans="1:32" x14ac:dyDescent="0.25">
      <c r="A24" t="s">
        <v>58</v>
      </c>
      <c r="B24" t="s">
        <v>59</v>
      </c>
      <c r="C24" s="2">
        <v>43944</v>
      </c>
      <c r="D24" t="s">
        <v>61</v>
      </c>
      <c r="E24" s="3">
        <v>745.72391000000005</v>
      </c>
      <c r="F24" s="3">
        <v>699.27072999999996</v>
      </c>
      <c r="G24" s="3">
        <v>668.45993999999996</v>
      </c>
      <c r="H24" s="3">
        <v>666.14211999999998</v>
      </c>
      <c r="I24" s="3">
        <v>691.22706000000005</v>
      </c>
      <c r="J24" s="3">
        <v>730.83019000000002</v>
      </c>
      <c r="K24" s="3">
        <v>763.65024000000005</v>
      </c>
      <c r="L24" s="3">
        <v>845.18362000000002</v>
      </c>
      <c r="M24" s="3">
        <v>904.44443000000001</v>
      </c>
      <c r="N24" s="3">
        <v>949.65566999999999</v>
      </c>
      <c r="O24" s="3">
        <v>1001.63769</v>
      </c>
      <c r="P24" s="3">
        <v>1062.2244800000001</v>
      </c>
      <c r="Q24" s="3">
        <v>1096.3307500000001</v>
      </c>
      <c r="R24" s="3">
        <v>1077.9963299999999</v>
      </c>
      <c r="S24" s="3">
        <v>1061.48883</v>
      </c>
      <c r="T24" s="3">
        <v>1044.3207500000001</v>
      </c>
      <c r="U24" s="3">
        <v>1024.45487</v>
      </c>
      <c r="V24" s="3">
        <v>1015.76253</v>
      </c>
      <c r="W24" s="3">
        <v>1119.76296</v>
      </c>
      <c r="X24" s="3">
        <v>1134.36304</v>
      </c>
      <c r="Y24" s="3">
        <v>1074.28736</v>
      </c>
      <c r="Z24" s="3">
        <v>1001.23808</v>
      </c>
      <c r="AA24" s="3">
        <v>909.76637000000005</v>
      </c>
      <c r="AB24" s="3">
        <v>820.96587</v>
      </c>
      <c r="AC24" s="3">
        <v>22109.187819999999</v>
      </c>
      <c r="AD24" s="3">
        <v>0</v>
      </c>
      <c r="AE24" s="3">
        <v>0</v>
      </c>
      <c r="AF24" s="3">
        <v>0</v>
      </c>
    </row>
    <row r="25" spans="1:32" x14ac:dyDescent="0.25">
      <c r="A25" t="s">
        <v>58</v>
      </c>
      <c r="B25" t="s">
        <v>59</v>
      </c>
      <c r="C25" s="2">
        <v>43945</v>
      </c>
      <c r="D25" t="s">
        <v>62</v>
      </c>
      <c r="E25" s="3">
        <v>760.70676000000003</v>
      </c>
      <c r="F25" s="3">
        <v>713.90882999999997</v>
      </c>
      <c r="G25" s="3">
        <v>677.47920999999997</v>
      </c>
      <c r="H25" s="3">
        <v>679.27292</v>
      </c>
      <c r="I25" s="3">
        <v>701.54741999999999</v>
      </c>
      <c r="J25" s="3">
        <v>735.27350000000001</v>
      </c>
      <c r="K25" s="3">
        <v>768.67933000000005</v>
      </c>
      <c r="L25" s="3">
        <v>857.49752999999998</v>
      </c>
      <c r="M25" s="3">
        <v>940.39183000000003</v>
      </c>
      <c r="N25" s="3">
        <v>981.15278000000001</v>
      </c>
      <c r="O25" s="3">
        <v>1033.4224999999999</v>
      </c>
      <c r="P25" s="3">
        <v>1098.6139800000001</v>
      </c>
      <c r="Q25" s="3">
        <v>1127.70065</v>
      </c>
      <c r="R25" s="3">
        <v>1101.8194000000001</v>
      </c>
      <c r="S25" s="3">
        <v>1069.5235499999999</v>
      </c>
      <c r="T25" s="3">
        <v>1052.3531700000001</v>
      </c>
      <c r="U25" s="3">
        <v>1031.71155</v>
      </c>
      <c r="V25" s="3">
        <v>1016.76867</v>
      </c>
      <c r="W25" s="3">
        <v>1114.4473700000001</v>
      </c>
      <c r="X25" s="3">
        <v>1143.41471</v>
      </c>
      <c r="Y25" s="3">
        <v>1075.4955199999999</v>
      </c>
      <c r="Z25" s="3">
        <v>1000.00893</v>
      </c>
      <c r="AA25" s="3">
        <v>912.61186999999995</v>
      </c>
      <c r="AB25" s="3">
        <v>824.82204000000002</v>
      </c>
      <c r="AC25" s="3">
        <v>22418.624019999999</v>
      </c>
      <c r="AD25" s="3">
        <v>0</v>
      </c>
      <c r="AE25" s="3">
        <v>0</v>
      </c>
      <c r="AF25" s="3">
        <v>0</v>
      </c>
    </row>
    <row r="26" spans="1:32" x14ac:dyDescent="0.25">
      <c r="A26" t="s">
        <v>58</v>
      </c>
      <c r="B26" t="s">
        <v>59</v>
      </c>
      <c r="C26" s="2">
        <v>43946</v>
      </c>
      <c r="D26" t="s">
        <v>63</v>
      </c>
      <c r="E26" s="3">
        <v>761.46862999999996</v>
      </c>
      <c r="F26" s="3">
        <v>719.44759999999997</v>
      </c>
      <c r="G26" s="3">
        <v>698.50665000000004</v>
      </c>
      <c r="H26" s="3">
        <v>690.32975999999996</v>
      </c>
      <c r="I26" s="3">
        <v>707.67278999999996</v>
      </c>
      <c r="J26" s="3">
        <v>726.99368000000004</v>
      </c>
      <c r="K26" s="3">
        <v>742.56109000000004</v>
      </c>
      <c r="L26" s="3">
        <v>808.65067999999997</v>
      </c>
      <c r="M26" s="3">
        <v>881.28224</v>
      </c>
      <c r="N26" s="3">
        <v>928.17226000000005</v>
      </c>
      <c r="O26" s="3">
        <v>984.74113</v>
      </c>
      <c r="P26" s="3">
        <v>1038.12518</v>
      </c>
      <c r="Q26" s="3">
        <v>1079.17219</v>
      </c>
      <c r="R26" s="3">
        <v>1063.22803</v>
      </c>
      <c r="S26" s="3">
        <v>1026.95893</v>
      </c>
      <c r="T26" s="3">
        <v>1010.12288</v>
      </c>
      <c r="U26" s="3">
        <v>990.46619999999996</v>
      </c>
      <c r="V26" s="3">
        <v>978.59790999999996</v>
      </c>
      <c r="W26" s="3">
        <v>1066.51502</v>
      </c>
      <c r="X26" s="3">
        <v>1100.57025</v>
      </c>
      <c r="Y26" s="3">
        <v>1046.7705000000001</v>
      </c>
      <c r="Z26" s="3">
        <v>976.91439000000003</v>
      </c>
      <c r="AA26" s="3">
        <v>884.43395999999996</v>
      </c>
      <c r="AB26" s="3">
        <v>811.99847</v>
      </c>
      <c r="AC26" s="3">
        <v>21723.700420000001</v>
      </c>
      <c r="AD26" s="3">
        <v>0</v>
      </c>
      <c r="AE26" s="3">
        <v>0</v>
      </c>
      <c r="AF26" s="3">
        <v>0</v>
      </c>
    </row>
    <row r="27" spans="1:32" x14ac:dyDescent="0.25">
      <c r="A27" t="s">
        <v>58</v>
      </c>
      <c r="B27" t="s">
        <v>59</v>
      </c>
      <c r="C27" s="2">
        <v>43947</v>
      </c>
      <c r="D27" t="s">
        <v>64</v>
      </c>
      <c r="E27" s="3">
        <v>750.81208000000004</v>
      </c>
      <c r="F27" s="3">
        <v>709.89639999999997</v>
      </c>
      <c r="G27" s="3">
        <v>677.95930999999996</v>
      </c>
      <c r="H27" s="3">
        <v>659.55096000000003</v>
      </c>
      <c r="I27" s="3">
        <v>658.93471999999997</v>
      </c>
      <c r="J27" s="3">
        <v>654.16490999999996</v>
      </c>
      <c r="K27" s="3">
        <v>644.76581999999996</v>
      </c>
      <c r="L27" s="3">
        <v>689.60617999999999</v>
      </c>
      <c r="M27" s="3">
        <v>758.56349999999998</v>
      </c>
      <c r="N27" s="3">
        <v>823.90643999999998</v>
      </c>
      <c r="O27" s="3">
        <v>869.17584999999997</v>
      </c>
      <c r="P27" s="3">
        <v>919.32124999999996</v>
      </c>
      <c r="Q27" s="3">
        <v>962.60186999999996</v>
      </c>
      <c r="R27" s="3">
        <v>963.50459000000001</v>
      </c>
      <c r="S27" s="3">
        <v>938.03680999999995</v>
      </c>
      <c r="T27" s="3">
        <v>916.15674999999999</v>
      </c>
      <c r="U27" s="3">
        <v>905.97938999999997</v>
      </c>
      <c r="V27" s="3">
        <v>901.77112999999997</v>
      </c>
      <c r="W27" s="3">
        <v>1003.1573</v>
      </c>
      <c r="X27" s="3">
        <v>1043.7096200000001</v>
      </c>
      <c r="Y27" s="3">
        <v>1003.0391100000001</v>
      </c>
      <c r="Z27" s="3">
        <v>943.13969999999995</v>
      </c>
      <c r="AA27" s="3">
        <v>866.75031000000001</v>
      </c>
      <c r="AB27" s="3">
        <v>793.69110000000001</v>
      </c>
      <c r="AC27" s="3">
        <v>20058.195100000001</v>
      </c>
      <c r="AD27" s="3">
        <v>0</v>
      </c>
      <c r="AE27" s="3">
        <v>0</v>
      </c>
      <c r="AF27" s="3">
        <v>0</v>
      </c>
    </row>
    <row r="28" spans="1:32" x14ac:dyDescent="0.25">
      <c r="A28" t="s">
        <v>58</v>
      </c>
      <c r="B28" t="s">
        <v>59</v>
      </c>
      <c r="C28" s="2">
        <v>43948</v>
      </c>
      <c r="D28" t="s">
        <v>65</v>
      </c>
      <c r="E28" s="3">
        <v>740.90594999999996</v>
      </c>
      <c r="F28" s="3">
        <v>697.40922</v>
      </c>
      <c r="G28" s="3">
        <v>676.27475000000004</v>
      </c>
      <c r="H28" s="3">
        <v>683.43637999999999</v>
      </c>
      <c r="I28" s="3">
        <v>706.52571999999998</v>
      </c>
      <c r="J28" s="3">
        <v>750.80990999999995</v>
      </c>
      <c r="K28" s="3">
        <v>810.71383000000003</v>
      </c>
      <c r="L28" s="3">
        <v>900.94722999999999</v>
      </c>
      <c r="M28" s="3">
        <v>982.72905000000003</v>
      </c>
      <c r="N28" s="3">
        <v>1042.5113799999999</v>
      </c>
      <c r="O28" s="3">
        <v>1092.5372299999999</v>
      </c>
      <c r="P28" s="3">
        <v>1152.6880100000001</v>
      </c>
      <c r="Q28" s="3">
        <v>1181.1805899999999</v>
      </c>
      <c r="R28" s="3">
        <v>1147.74488</v>
      </c>
      <c r="S28" s="3">
        <v>1118.7988499999999</v>
      </c>
      <c r="T28" s="3">
        <v>1108.0105599999999</v>
      </c>
      <c r="U28" s="3">
        <v>1079.3481099999999</v>
      </c>
      <c r="V28" s="3">
        <v>1051.26019</v>
      </c>
      <c r="W28" s="3">
        <v>1152.52683</v>
      </c>
      <c r="X28" s="3">
        <v>1183.5748599999999</v>
      </c>
      <c r="Y28" s="3">
        <v>1122.67247</v>
      </c>
      <c r="Z28" s="3">
        <v>1038.1285</v>
      </c>
      <c r="AA28" s="3">
        <v>948.90881000000002</v>
      </c>
      <c r="AB28" s="3">
        <v>851.74157000000002</v>
      </c>
      <c r="AC28" s="3">
        <v>23221.384880000001</v>
      </c>
      <c r="AD28" s="3">
        <v>0</v>
      </c>
      <c r="AE28" s="3">
        <v>0</v>
      </c>
      <c r="AF28" s="3">
        <v>0</v>
      </c>
    </row>
    <row r="29" spans="1:32" x14ac:dyDescent="0.25">
      <c r="A29" t="s">
        <v>58</v>
      </c>
      <c r="B29" t="s">
        <v>59</v>
      </c>
      <c r="C29" s="2">
        <v>43949</v>
      </c>
      <c r="D29" t="s">
        <v>66</v>
      </c>
      <c r="E29" s="3">
        <v>785.61886000000004</v>
      </c>
      <c r="F29" s="3">
        <v>749.95281</v>
      </c>
      <c r="G29" s="3">
        <v>724.24773000000005</v>
      </c>
      <c r="H29" s="3">
        <v>723.13924999999995</v>
      </c>
      <c r="I29" s="3">
        <v>749.35352</v>
      </c>
      <c r="J29" s="3">
        <v>779.41224999999997</v>
      </c>
      <c r="K29" s="3">
        <v>816.08180000000004</v>
      </c>
      <c r="L29" s="3">
        <v>900.90695000000005</v>
      </c>
      <c r="M29" s="3">
        <v>972.56192999999996</v>
      </c>
      <c r="N29" s="3">
        <v>1022.54472</v>
      </c>
      <c r="O29" s="3">
        <v>1071.41038</v>
      </c>
      <c r="P29" s="3">
        <v>1126.94388</v>
      </c>
      <c r="Q29" s="3">
        <v>1153.76665</v>
      </c>
      <c r="R29" s="3">
        <v>1130.0691999999999</v>
      </c>
      <c r="S29" s="3">
        <v>1100.21245</v>
      </c>
      <c r="T29" s="3">
        <v>1087.9814100000001</v>
      </c>
      <c r="U29" s="3">
        <v>1061.94021</v>
      </c>
      <c r="V29" s="3">
        <v>1036.4312600000001</v>
      </c>
      <c r="W29" s="3">
        <v>1136.8542</v>
      </c>
      <c r="X29" s="3">
        <v>1175.6958400000001</v>
      </c>
      <c r="Y29" s="3">
        <v>1118.9690700000001</v>
      </c>
      <c r="Z29" s="3">
        <v>1043.2992400000001</v>
      </c>
      <c r="AA29" s="3">
        <v>958.32640000000004</v>
      </c>
      <c r="AB29" s="3">
        <v>869.43350999999996</v>
      </c>
      <c r="AC29" s="3">
        <v>23295.15352</v>
      </c>
      <c r="AD29" s="3">
        <v>0</v>
      </c>
      <c r="AE29" s="3">
        <v>0</v>
      </c>
      <c r="AF29" s="3">
        <v>0</v>
      </c>
    </row>
    <row r="30" spans="1:32" x14ac:dyDescent="0.25">
      <c r="A30" t="s">
        <v>58</v>
      </c>
      <c r="B30" t="s">
        <v>59</v>
      </c>
      <c r="C30" s="2">
        <v>43950</v>
      </c>
      <c r="D30" t="s">
        <v>60</v>
      </c>
      <c r="E30" s="3">
        <v>803.06583000000001</v>
      </c>
      <c r="F30" s="3">
        <v>770.29087000000004</v>
      </c>
      <c r="G30" s="3">
        <v>749.42926</v>
      </c>
      <c r="H30" s="3">
        <v>739.73614999999995</v>
      </c>
      <c r="I30" s="3">
        <v>770.45313999999996</v>
      </c>
      <c r="J30" s="3">
        <v>819.18651999999997</v>
      </c>
      <c r="K30" s="3">
        <v>859.95997999999997</v>
      </c>
      <c r="L30" s="3">
        <v>956.93425999999999</v>
      </c>
      <c r="M30" s="3">
        <v>1029.6483000000001</v>
      </c>
      <c r="N30" s="3">
        <v>1071.9478099999999</v>
      </c>
      <c r="O30" s="3">
        <v>1126.6255200000001</v>
      </c>
      <c r="P30" s="3">
        <v>1176.55099</v>
      </c>
      <c r="Q30" s="3">
        <v>1202.12003</v>
      </c>
      <c r="R30" s="3">
        <v>1175.7760499999999</v>
      </c>
      <c r="S30" s="3">
        <v>1151.30611</v>
      </c>
      <c r="T30" s="3">
        <v>1130.66399</v>
      </c>
      <c r="U30" s="3">
        <v>1102.85286</v>
      </c>
      <c r="V30" s="3">
        <v>1089.95775</v>
      </c>
      <c r="W30" s="3">
        <v>1183.61195</v>
      </c>
      <c r="X30" s="3">
        <v>1215.88283</v>
      </c>
      <c r="Y30" s="3">
        <v>1160.56</v>
      </c>
      <c r="Z30" s="3">
        <v>1078.26387</v>
      </c>
      <c r="AA30" s="3">
        <v>985.29502000000002</v>
      </c>
      <c r="AB30" s="3">
        <v>883.75939000000005</v>
      </c>
      <c r="AC30" s="3">
        <v>24233.878479999999</v>
      </c>
      <c r="AD30" s="3">
        <v>0</v>
      </c>
      <c r="AE30" s="3">
        <v>0</v>
      </c>
      <c r="AF30" s="3">
        <v>0</v>
      </c>
    </row>
    <row r="31" spans="1:32" x14ac:dyDescent="0.25">
      <c r="A31" t="s">
        <v>58</v>
      </c>
      <c r="B31" t="s">
        <v>59</v>
      </c>
      <c r="C31" s="2">
        <v>43951</v>
      </c>
      <c r="D31" t="s">
        <v>61</v>
      </c>
      <c r="E31" s="3">
        <v>812.42488000000003</v>
      </c>
      <c r="F31" s="3">
        <v>766.53044</v>
      </c>
      <c r="G31" s="3">
        <v>739.46388999999999</v>
      </c>
      <c r="H31" s="3">
        <v>739.37463000000002</v>
      </c>
      <c r="I31" s="3">
        <v>767.00415999999996</v>
      </c>
      <c r="J31" s="3">
        <v>811.68444</v>
      </c>
      <c r="K31" s="3">
        <v>853.80771000000004</v>
      </c>
      <c r="L31" s="3">
        <v>947.23433999999997</v>
      </c>
      <c r="M31" s="3">
        <v>1016.25009</v>
      </c>
      <c r="N31" s="3">
        <v>1052.6533099999999</v>
      </c>
      <c r="O31" s="3">
        <v>1102.34437</v>
      </c>
      <c r="P31" s="3">
        <v>1145.5353399999999</v>
      </c>
      <c r="Q31" s="3">
        <v>1173.90533</v>
      </c>
      <c r="R31" s="3">
        <v>1153.58626</v>
      </c>
      <c r="S31" s="3">
        <v>1128.4549099999999</v>
      </c>
      <c r="T31" s="3">
        <v>1120.1122600000001</v>
      </c>
      <c r="U31" s="3">
        <v>1084.90633</v>
      </c>
      <c r="V31" s="3">
        <v>1068.3270500000001</v>
      </c>
      <c r="W31" s="3">
        <v>1156.17608</v>
      </c>
      <c r="X31" s="3">
        <v>1155.6714400000001</v>
      </c>
      <c r="Y31" s="3">
        <v>1086.9751900000001</v>
      </c>
      <c r="Z31" s="3">
        <v>1006.95524</v>
      </c>
      <c r="AA31" s="3">
        <v>915.93347000000006</v>
      </c>
      <c r="AB31" s="3">
        <v>823.45677999999998</v>
      </c>
      <c r="AC31" s="3">
        <v>23628.767940000002</v>
      </c>
      <c r="AD31" s="3">
        <v>0</v>
      </c>
      <c r="AE31" s="3">
        <v>0</v>
      </c>
      <c r="AF31" s="3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64A749D832EB548A41344E53F8955CF" ma:contentTypeVersion="1" ma:contentTypeDescription="Crear nuevo documento." ma:contentTypeScope="" ma:versionID="38833266dbc787c70f897deda1944b11">
  <xsd:schema xmlns:xsd="http://www.w3.org/2001/XMLSchema" xmlns:xs="http://www.w3.org/2001/XMLSchema" xmlns:p="http://schemas.microsoft.com/office/2006/metadata/properties" xmlns:ns2="8eae18e9-f575-4aa1-8497-0e4ce15f63bd" targetNamespace="http://schemas.microsoft.com/office/2006/metadata/properties" ma:root="true" ma:fieldsID="5a46ad4952762e9829425533c0c35087" ns2:_="">
    <xsd:import namespace="8eae18e9-f575-4aa1-8497-0e4ce15f63bd"/>
    <xsd:element name="properties">
      <xsd:complexType>
        <xsd:sequence>
          <xsd:element name="documentManagement">
            <xsd:complexType>
              <xsd:all>
                <xsd:element ref="ns2:categoriaarchiv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e18e9-f575-4aa1-8497-0e4ce15f63bd" elementFormDefault="qualified">
    <xsd:import namespace="http://schemas.microsoft.com/office/2006/documentManagement/types"/>
    <xsd:import namespace="http://schemas.microsoft.com/office/infopath/2007/PartnerControls"/>
    <xsd:element name="categoriaarchivo" ma:index="8" nillable="true" ma:displayName="Categoría archivo" ma:description="Categoría del archivo importado." ma:internalName="categoriaarchiv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iaarchivo xmlns="8eae18e9-f575-4aa1-8497-0e4ce15f63bd">Indicadores</categoriaarchivo>
  </documentManagement>
</p:properties>
</file>

<file path=customXml/itemProps1.xml><?xml version="1.0" encoding="utf-8"?>
<ds:datastoreItem xmlns:ds="http://schemas.openxmlformats.org/officeDocument/2006/customXml" ds:itemID="{8DC30B9E-0F17-4C06-9F5F-8909AD205759}"/>
</file>

<file path=customXml/itemProps2.xml><?xml version="1.0" encoding="utf-8"?>
<ds:datastoreItem xmlns:ds="http://schemas.openxmlformats.org/officeDocument/2006/customXml" ds:itemID="{07BD3CCE-AC39-4871-B74B-DB79F1704655}"/>
</file>

<file path=customXml/itemProps3.xml><?xml version="1.0" encoding="utf-8"?>
<ds:datastoreItem xmlns:ds="http://schemas.openxmlformats.org/officeDocument/2006/customXml" ds:itemID="{ECDDD6EA-C103-4C69-8EA9-1FB7FBA9A02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tendencia</vt:lpstr>
      <vt:lpstr>Histograma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GONZALEZ VILLEGAS</cp:lastModifiedBy>
  <dcterms:created xsi:type="dcterms:W3CDTF">2020-05-14T18:35:10Z</dcterms:created>
  <dcterms:modified xsi:type="dcterms:W3CDTF">2020-05-15T13:59:29Z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0x010100F64A749D832EB548A41344E53F8955CF</vt:lpwstr>
  </property>
</Properties>
</file>