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os_Histograma" sheetId="1" r:id="rId1"/>
    <sheet name="error %" sheetId="2" r:id="rId2"/>
    <sheet name="Diferencia Real-Pronostico" sheetId="3" r:id="rId3"/>
    <sheet name="pronostico" sheetId="4" r:id="rId4"/>
    <sheet name="real" sheetId="5" r:id="rId5"/>
    <sheet name="Histograma" sheetId="6" r:id="rId6"/>
    <sheet name="tendencia" sheetId="7" r:id="rId7"/>
  </sheets>
  <calcPr calcId="124519" fullCalcOnLoad="1"/>
</workbook>
</file>

<file path=xl/sharedStrings.xml><?xml version="1.0" encoding="utf-8"?>
<sst xmlns="http://schemas.openxmlformats.org/spreadsheetml/2006/main" count="538" uniqueCount="73">
  <si>
    <t>intervalo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</si>
  <si>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</si>
  <si>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</si>
  <si>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</si>
  <si>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</si>
  <si>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</si>
  <si>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</si>
  <si>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</si>
  <si>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</si>
  <si>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</si>
  <si>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</si>
  <si>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</si>
  <si>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</si>
  <si>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</si>
  <si>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</si>
  <si>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</si>
  <si>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</si>
  <si>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</si>
  <si>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</si>
  <si>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</si>
  <si>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</si>
  <si>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</si>
  <si>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</si>
  <si>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</si>
  <si>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</si>
  <si>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(-inf, -20.0]</t>
  </si>
  <si>
    <t>(-20.0, -18.0]</t>
  </si>
  <si>
    <t>(-18.0, -16.0]</t>
  </si>
  <si>
    <t>(-16.0, -14.0]</t>
  </si>
  <si>
    <t>(-14.0, -12.0]</t>
  </si>
  <si>
    <t>(-12.0, -10.0]</t>
  </si>
  <si>
    <t>(-10.0, -8.0]</t>
  </si>
  <si>
    <t>(-8.0, -6.0]</t>
  </si>
  <si>
    <t>(-6.0, -4.0]</t>
  </si>
  <si>
    <t>(-4.0, -2.0]</t>
  </si>
  <si>
    <t>(-2.0, 0.0]</t>
  </si>
  <si>
    <t>(0.0, 2.0]</t>
  </si>
  <si>
    <t>(2.0, 4.0]</t>
  </si>
  <si>
    <t>(4.0, 6.0]</t>
  </si>
  <si>
    <t>(6.0, 8.0]</t>
  </si>
  <si>
    <t>(8.0, 10.0]</t>
  </si>
  <si>
    <t>(10.0, 12.0]</t>
  </si>
  <si>
    <t>(12.0, 14.0]</t>
  </si>
  <si>
    <t>(14.0, 16.0]</t>
  </si>
  <si>
    <t>(16.0, 18.0]</t>
  </si>
  <si>
    <t>(18.0, 20.0]</t>
  </si>
  <si>
    <t>(20.0, inf]</t>
  </si>
  <si>
    <t>UCP</t>
  </si>
  <si>
    <t>Varialble</t>
  </si>
  <si>
    <t>FECHA</t>
  </si>
  <si>
    <t>TIPO_DIA</t>
  </si>
  <si>
    <t>Total</t>
  </si>
  <si>
    <t>PO19</t>
  </si>
  <si>
    <t>PO20</t>
  </si>
  <si>
    <t>PO21</t>
  </si>
  <si>
    <t>Prom me</t>
  </si>
  <si>
    <t>n*DesvEst</t>
  </si>
  <si>
    <t>-n*DesvEst</t>
  </si>
  <si>
    <t>MC-Antioquia</t>
  </si>
  <si>
    <t>Demanda_Real</t>
  </si>
  <si>
    <t>VIERNES</t>
  </si>
  <si>
    <t>SABADO</t>
  </si>
  <si>
    <t>DOMINGO</t>
  </si>
  <si>
    <t>LUNES</t>
  </si>
  <si>
    <t>MARTES</t>
  </si>
  <si>
    <t>MIERCOLES</t>
  </si>
  <si>
    <t>JUEVES</t>
  </si>
  <si>
    <t>MSS</t>
  </si>
  <si>
    <t>JSS</t>
  </si>
  <si>
    <t>VSS</t>
  </si>
  <si>
    <t>SSS</t>
  </si>
  <si>
    <t>DSS</t>
  </si>
  <si>
    <t>OFI</t>
  </si>
</sst>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chartsheet" Target="chartsheets/sheet1.xml"/><Relationship Id="rId7" Type="http://schemas.openxmlformats.org/officeDocument/2006/relationships/chartsheet" Target="chartsheets/sheet2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Diferencia Real-Pron Ofi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'Diferencia Real-Pronostico'!$AC$1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numRef>
              <c:f>'Diferencia Real-Pronostico'!$C$2:$C$31</c:f>
              <c:numCache>
                <c:formatCode>General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cat>
          <c:val>
            <c:numRef>
              <c:f>'Diferencia Real-Pronostico'!$AC$2:$AC$31</c:f>
              <c:numCache>
                <c:formatCode>General</c:formatCode>
                <c:ptCount val="30"/>
                <c:pt idx="0">
                  <c:v>-1448.552650000001</c:v>
                </c:pt>
                <c:pt idx="1">
                  <c:v>-679.1199400000005</c:v>
                </c:pt>
                <c:pt idx="2">
                  <c:v>40.28255999999965</c:v>
                </c:pt>
                <c:pt idx="3">
                  <c:v>-665.1030400000018</c:v>
                </c:pt>
                <c:pt idx="4">
                  <c:v>-528.6096900000011</c:v>
                </c:pt>
                <c:pt idx="5">
                  <c:v>204.4894899999999</c:v>
                </c:pt>
                <c:pt idx="6">
                  <c:v>-696.0943000000007</c:v>
                </c:pt>
                <c:pt idx="7">
                  <c:v>-327.9118000000017</c:v>
                </c:pt>
                <c:pt idx="8">
                  <c:v>-21.00672000000122</c:v>
                </c:pt>
                <c:pt idx="9">
                  <c:v>863.6670200000008</c:v>
                </c:pt>
                <c:pt idx="10">
                  <c:v>1090.90999</c:v>
                </c:pt>
                <c:pt idx="11">
                  <c:v>1213.723890000001</c:v>
                </c:pt>
                <c:pt idx="12">
                  <c:v>1123.333790000001</c:v>
                </c:pt>
                <c:pt idx="13">
                  <c:v>1450.722269999998</c:v>
                </c:pt>
                <c:pt idx="14">
                  <c:v>1834.160599999999</c:v>
                </c:pt>
                <c:pt idx="15">
                  <c:v>2284.891889999999</c:v>
                </c:pt>
                <c:pt idx="16">
                  <c:v>814.0825399999994</c:v>
                </c:pt>
                <c:pt idx="17">
                  <c:v>141.9389100000008</c:v>
                </c:pt>
                <c:pt idx="18">
                  <c:v>-559.3642900000013</c:v>
                </c:pt>
                <c:pt idx="19">
                  <c:v>-807.2267700000011</c:v>
                </c:pt>
                <c:pt idx="20">
                  <c:v>-246.0054300000011</c:v>
                </c:pt>
                <c:pt idx="21">
                  <c:v>-466.5453500000003</c:v>
                </c:pt>
                <c:pt idx="22">
                  <c:v>-446.5117400000017</c:v>
                </c:pt>
                <c:pt idx="23">
                  <c:v>-302.8840500000006</c:v>
                </c:pt>
                <c:pt idx="24">
                  <c:v>-672.172050000001</c:v>
                </c:pt>
                <c:pt idx="25">
                  <c:v>-133.8452399999987</c:v>
                </c:pt>
                <c:pt idx="26">
                  <c:v>70.16040000000066</c:v>
                </c:pt>
                <c:pt idx="27">
                  <c:v>47.60855491999973</c:v>
                </c:pt>
                <c:pt idx="28">
                  <c:v>28.66305999999895</c:v>
                </c:pt>
                <c:pt idx="29">
                  <c:v>-289.9748099999997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 b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 
MC-Antioquia
2022-04-01	2022-04-30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'Datos_Histograma'!$B$1</c:f>
              <c:strCache>
                <c:ptCount val="1"/>
                <c:pt idx="0">
                  <c:v>P1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'Datos_Histograma'!$B$2:$B$23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10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"/>
          <c:order val="1"/>
          <c:tx>
            <c:strRef>
              <c:f>'Datos_Histograma'!$C$1</c:f>
              <c:strCache>
                <c:ptCount val="1"/>
                <c:pt idx="0">
                  <c:v>P2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'Datos_Histograma'!$C$2:$C$23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8</c:v>
                </c:pt>
                <c:pt idx="10">
                  <c:v>7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"/>
          <c:order val="2"/>
          <c:tx>
            <c:strRef>
              <c:f>'Datos_Histograma'!$D$1</c:f>
              <c:strCache>
                <c:ptCount val="1"/>
                <c:pt idx="0">
                  <c:v>P3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'Datos_Histograma'!$D$2:$D$23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3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3"/>
          <c:order val="3"/>
          <c:tx>
            <c:strRef>
              <c:f>'Datos_Histograma'!$E$1</c:f>
              <c:strCache>
                <c:ptCount val="1"/>
                <c:pt idx="0">
                  <c:v>P4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'Datos_Histograma'!$E$2:$E$23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6</c:v>
                </c:pt>
                <c:pt idx="10">
                  <c:v>10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4"/>
          <c:order val="4"/>
          <c:tx>
            <c:strRef>
              <c:f>'Datos_Histograma'!$F$1</c:f>
              <c:strCache>
                <c:ptCount val="1"/>
                <c:pt idx="0">
                  <c:v>P5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'Datos_Histograma'!$F$2:$F$23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11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5"/>
          <c:order val="5"/>
          <c:tx>
            <c:strRef>
              <c:f>'Datos_Histograma'!$G$1</c:f>
              <c:strCache>
                <c:ptCount val="1"/>
                <c:pt idx="0">
                  <c:v>P6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'Datos_Histograma'!$G$2:$G$23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8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6"/>
          <c:order val="6"/>
          <c:tx>
            <c:strRef>
              <c:f>'Datos_Histograma'!$H$1</c:f>
              <c:strCache>
                <c:ptCount val="1"/>
                <c:pt idx="0">
                  <c:v>P7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'Datos_Histograma'!$H$2:$H$23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7"/>
          <c:order val="7"/>
          <c:tx>
            <c:strRef>
              <c:f>'Datos_Histograma'!$I$1</c:f>
              <c:strCache>
                <c:ptCount val="1"/>
                <c:pt idx="0">
                  <c:v>P8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'Datos_Histograma'!$I$2:$I$23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7</c:v>
                </c:pt>
                <c:pt idx="10">
                  <c:v>4</c:v>
                </c:pt>
                <c:pt idx="11">
                  <c:v>12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8"/>
          <c:order val="8"/>
          <c:tx>
            <c:strRef>
              <c:f>'Datos_Histograma'!$J$1</c:f>
              <c:strCache>
                <c:ptCount val="1"/>
                <c:pt idx="0">
                  <c:v>P9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'Datos_Histograma'!$J$2:$J$23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7</c:v>
                </c:pt>
                <c:pt idx="10">
                  <c:v>4</c:v>
                </c:pt>
                <c:pt idx="11">
                  <c:v>12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9"/>
          <c:order val="9"/>
          <c:tx>
            <c:strRef>
              <c:f>'Datos_Histograma'!$K$1</c:f>
              <c:strCache>
                <c:ptCount val="1"/>
                <c:pt idx="0">
                  <c:v>P10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'Datos_Histograma'!$K$2:$K$23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4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'Datos_Histograma'!$L$1</c:f>
              <c:strCache>
                <c:ptCount val="1"/>
                <c:pt idx="0">
                  <c:v>P11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'Datos_Histograma'!$L$2:$L$23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'Datos_Histograma'!$M$1</c:f>
              <c:strCache>
                <c:ptCount val="1"/>
                <c:pt idx="0">
                  <c:v>P12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'Datos_Histograma'!$M$2:$M$23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'Datos_Histograma'!$N$1</c:f>
              <c:strCache>
                <c:ptCount val="1"/>
                <c:pt idx="0">
                  <c:v>P13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'Datos_Histograma'!$N$2:$N$23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7</c:v>
                </c:pt>
                <c:pt idx="10">
                  <c:v>8</c:v>
                </c:pt>
                <c:pt idx="11">
                  <c:v>4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'Datos_Histograma'!$O$1</c:f>
              <c:strCache>
                <c:ptCount val="1"/>
                <c:pt idx="0">
                  <c:v>P14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'Datos_Histograma'!$O$2:$O$23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10</c:v>
                </c:pt>
                <c:pt idx="11">
                  <c:v>4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'Datos_Histograma'!$P$1</c:f>
              <c:strCache>
                <c:ptCount val="1"/>
                <c:pt idx="0">
                  <c:v>P15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'Datos_Histograma'!$P$2:$P$23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</c:v>
                </c:pt>
                <c:pt idx="10">
                  <c:v>11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'Datos_Histograma'!$Q$1</c:f>
              <c:strCache>
                <c:ptCount val="1"/>
                <c:pt idx="0">
                  <c:v>P16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'Datos_Histograma'!$Q$2:$Q$23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13</c:v>
                </c:pt>
                <c:pt idx="11">
                  <c:v>4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6"/>
          <c:order val="16"/>
          <c:tx>
            <c:strRef>
              <c:f>'Datos_Histograma'!$R$1</c:f>
              <c:strCache>
                <c:ptCount val="1"/>
                <c:pt idx="0">
                  <c:v>P17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'Datos_Histograma'!$R$2:$R$23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17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7"/>
          <c:order val="17"/>
          <c:tx>
            <c:strRef>
              <c:f>'Datos_Histograma'!$S$1</c:f>
              <c:strCache>
                <c:ptCount val="1"/>
                <c:pt idx="0">
                  <c:v>P18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'Datos_Histograma'!$S$2:$S$23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14</c:v>
                </c:pt>
                <c:pt idx="11">
                  <c:v>4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'Datos_Histograma'!$T$1</c:f>
              <c:strCache>
                <c:ptCount val="1"/>
                <c:pt idx="0">
                  <c:v>P19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'Datos_Histograma'!$T$2:$T$23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13</c:v>
                </c:pt>
                <c:pt idx="11">
                  <c:v>7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'Datos_Histograma'!$U$1</c:f>
              <c:strCache>
                <c:ptCount val="1"/>
                <c:pt idx="0">
                  <c:v>P20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'Datos_Histograma'!$U$2:$U$23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11</c:v>
                </c:pt>
                <c:pt idx="11">
                  <c:v>7</c:v>
                </c:pt>
                <c:pt idx="12">
                  <c:v>1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0"/>
          <c:order val="20"/>
          <c:tx>
            <c:strRef>
              <c:f>'Datos_Histograma'!$V$1</c:f>
              <c:strCache>
                <c:ptCount val="1"/>
                <c:pt idx="0">
                  <c:v>P21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'Datos_Histograma'!$V$2:$V$23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5</c:v>
                </c:pt>
                <c:pt idx="10">
                  <c:v>9</c:v>
                </c:pt>
                <c:pt idx="11">
                  <c:v>7</c:v>
                </c:pt>
                <c:pt idx="12">
                  <c:v>3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1"/>
          <c:order val="21"/>
          <c:tx>
            <c:strRef>
              <c:f>'Datos_Histograma'!$W$1</c:f>
              <c:strCache>
                <c:ptCount val="1"/>
                <c:pt idx="0">
                  <c:v>P22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'Datos_Histograma'!$W$2:$W$23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2"/>
          <c:order val="22"/>
          <c:tx>
            <c:strRef>
              <c:f>'Datos_Histograma'!$X$1</c:f>
              <c:strCache>
                <c:ptCount val="1"/>
                <c:pt idx="0">
                  <c:v>P23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'Datos_Histograma'!$X$2:$X$23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10</c:v>
                </c:pt>
                <c:pt idx="10">
                  <c:v>5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3"/>
          <c:order val="23"/>
          <c:tx>
            <c:strRef>
              <c:f>'Datos_Histograma'!$Y$1</c:f>
              <c:strCache>
                <c:ptCount val="1"/>
                <c:pt idx="0">
                  <c:v>P24</c:v>
                </c:pt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'Datos_Histograma'!$Y$2:$Y$23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3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yVal>
        </c:ser>
        <c:ser>
          <c:idx val="24"/>
          <c:order val="24"/>
          <c:tx>
            <c:strRef>
              <c:f>'Datos_Histograma'!$Z$1</c:f>
              <c:strCache>
                <c:ptCount val="1"/>
              </c:strCache>
            </c:strRef>
          </c:tx>
          <c:xVal>
            <c:strRef>
              <c:f>'Datos_Histograma'!$A$2:$A$23</c:f>
              <c:strCache>
                <c:ptCount val="22"/>
                <c:pt idx="0">
                  <c:v>(-inf, -20.0]</c:v>
                </c:pt>
                <c:pt idx="1">
                  <c:v>(-20.0, -18.0]</c:v>
                </c:pt>
                <c:pt idx="2">
                  <c:v>(-18.0, -16.0]</c:v>
                </c:pt>
                <c:pt idx="3">
                  <c:v>(-16.0, -14.0]</c:v>
                </c:pt>
                <c:pt idx="4">
                  <c:v>(-14.0, -12.0]</c:v>
                </c:pt>
                <c:pt idx="5">
                  <c:v>(-12.0, -10.0]</c:v>
                </c:pt>
                <c:pt idx="6">
                  <c:v>(-10.0, -8.0]</c:v>
                </c:pt>
                <c:pt idx="7">
                  <c:v>(-8.0, -6.0]</c:v>
                </c:pt>
                <c:pt idx="8">
                  <c:v>(-6.0, -4.0]</c:v>
                </c:pt>
                <c:pt idx="9">
                  <c:v>(-4.0, -2.0]</c:v>
                </c:pt>
                <c:pt idx="10">
                  <c:v>(-2.0, 0.0]</c:v>
                </c:pt>
                <c:pt idx="11">
                  <c:v>(0.0, 2.0]</c:v>
                </c:pt>
                <c:pt idx="12">
                  <c:v>(2.0, 4.0]</c:v>
                </c:pt>
                <c:pt idx="13">
                  <c:v>(4.0, 6.0]</c:v>
                </c:pt>
                <c:pt idx="14">
                  <c:v>(6.0, 8.0]</c:v>
                </c:pt>
                <c:pt idx="15">
                  <c:v>(8.0, 10.0]</c:v>
                </c:pt>
                <c:pt idx="16">
                  <c:v>(10.0, 12.0]</c:v>
                </c:pt>
                <c:pt idx="17">
                  <c:v>(12.0, 14.0]</c:v>
                </c:pt>
                <c:pt idx="18">
                  <c:v>(14.0, 16.0]</c:v>
                </c:pt>
                <c:pt idx="19">
                  <c:v>(16.0, 18.0]</c:v>
                </c:pt>
                <c:pt idx="20">
                  <c:v>(18.0, 20.0]</c:v>
                </c:pt>
                <c:pt idx="21">
                  <c:v>(20.0, inf]</c:v>
                </c:pt>
              </c:strCache>
            </c:strRef>
          </c:xVal>
          <c:yVal>
            <c:numRef>
              <c:f>'Datos_Histograma'!$Z$2:$Z$23</c:f>
              <c:numCache>
                <c:formatCode>General</c:formatCode>
                <c:ptCount val="22"/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Error%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#Veces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aseline="0"/>
            </a:pPr>
            <a:r>
              <a:rPr lang="en-US" sz="900" baseline="0"/>
              <a:t>Histograma PRON_OFI 
MC-Antioquia
2022-04-01	2022-04-30
 Negativo significa pronóstico &gt; real 	 Positivo significa pronóstico &lt; real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strRef>
              <c:f>'error %'!$AC$1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xVal>
          <c:yVal>
            <c:numRef>
              <c:f>'error %'!$AC$2:$AC$31</c:f>
              <c:numCache>
                <c:formatCode>General</c:formatCode>
                <c:ptCount val="30"/>
                <c:pt idx="0">
                  <c:v>-5.240509412036999</c:v>
                </c:pt>
                <c:pt idx="1">
                  <c:v>-2.570391063650287</c:v>
                </c:pt>
                <c:pt idx="2">
                  <c:v>0.1745399142944574</c:v>
                </c:pt>
                <c:pt idx="3">
                  <c:v>-2.411375261696293</c:v>
                </c:pt>
                <c:pt idx="4">
                  <c:v>-1.896195031607322</c:v>
                </c:pt>
                <c:pt idx="5">
                  <c:v>0.7193624456228975</c:v>
                </c:pt>
                <c:pt idx="6">
                  <c:v>-2.469566214215563</c:v>
                </c:pt>
                <c:pt idx="7">
                  <c:v>-1.165531996874886</c:v>
                </c:pt>
                <c:pt idx="8">
                  <c:v>-0.07864447338141528</c:v>
                </c:pt>
                <c:pt idx="9">
                  <c:v>3.664160285609095</c:v>
                </c:pt>
                <c:pt idx="10">
                  <c:v>3.90127490447213</c:v>
                </c:pt>
                <c:pt idx="11">
                  <c:v>4.24709782581639</c:v>
                </c:pt>
                <c:pt idx="12">
                  <c:v>4.059851236483278</c:v>
                </c:pt>
                <c:pt idx="13">
                  <c:v>6.249686069241885</c:v>
                </c:pt>
                <c:pt idx="14">
                  <c:v>8.382373465144255</c:v>
                </c:pt>
                <c:pt idx="15">
                  <c:v>9.68302054631314</c:v>
                </c:pt>
                <c:pt idx="16">
                  <c:v>3.646819557922933</c:v>
                </c:pt>
                <c:pt idx="17">
                  <c:v>0.5150937170516494</c:v>
                </c:pt>
                <c:pt idx="18">
                  <c:v>-2.005778818314897</c:v>
                </c:pt>
                <c:pt idx="19">
                  <c:v>-2.909578172038718</c:v>
                </c:pt>
                <c:pt idx="20">
                  <c:v>-0.883101116245079</c:v>
                </c:pt>
                <c:pt idx="21">
                  <c:v>-1.681459328354228</c:v>
                </c:pt>
                <c:pt idx="22">
                  <c:v>-1.695733015889934</c:v>
                </c:pt>
                <c:pt idx="23">
                  <c:v>-1.306429154569513</c:v>
                </c:pt>
                <c:pt idx="24">
                  <c:v>-2.464079656325561</c:v>
                </c:pt>
                <c:pt idx="25">
                  <c:v>-0.4737690941734756</c:v>
                </c:pt>
                <c:pt idx="26">
                  <c:v>0.2484771265146966</c:v>
                </c:pt>
                <c:pt idx="27">
                  <c:v>0.1702944576645412</c:v>
                </c:pt>
                <c:pt idx="28">
                  <c:v>0.1024388161872207</c:v>
                </c:pt>
                <c:pt idx="29">
                  <c:v>-1.097017113688907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'error %'!$AG$1</c:f>
              <c:strCache>
                <c:ptCount val="1"/>
                <c:pt idx="0">
                  <c:v>Prom me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xVal>
          <c:yVal>
            <c:numRef>
              <c:f>'error %'!$AG$2:$AG$31</c:f>
              <c:numCache>
                <c:formatCode>General</c:formatCode>
                <c:ptCount val="30"/>
                <c:pt idx="0">
                  <c:v>0.3659499743264973</c:v>
                </c:pt>
                <c:pt idx="1">
                  <c:v>0.3659499743264973</c:v>
                </c:pt>
                <c:pt idx="2">
                  <c:v>0.3659499743264973</c:v>
                </c:pt>
                <c:pt idx="3">
                  <c:v>0.3659499743264973</c:v>
                </c:pt>
                <c:pt idx="4">
                  <c:v>0.3659499743264973</c:v>
                </c:pt>
                <c:pt idx="5">
                  <c:v>0.3659499743264973</c:v>
                </c:pt>
                <c:pt idx="6">
                  <c:v>0.3659499743264973</c:v>
                </c:pt>
                <c:pt idx="7">
                  <c:v>0.3659499743264973</c:v>
                </c:pt>
                <c:pt idx="8">
                  <c:v>0.3659499743264973</c:v>
                </c:pt>
                <c:pt idx="9">
                  <c:v>0.3659499743264973</c:v>
                </c:pt>
                <c:pt idx="10">
                  <c:v>0.3659499743264973</c:v>
                </c:pt>
                <c:pt idx="11">
                  <c:v>0.3659499743264973</c:v>
                </c:pt>
                <c:pt idx="12">
                  <c:v>0.3659499743264973</c:v>
                </c:pt>
                <c:pt idx="13">
                  <c:v>0.3659499743264973</c:v>
                </c:pt>
                <c:pt idx="14">
                  <c:v>0.3659499743264973</c:v>
                </c:pt>
                <c:pt idx="15">
                  <c:v>0.3659499743264973</c:v>
                </c:pt>
                <c:pt idx="16">
                  <c:v>0.3659499743264973</c:v>
                </c:pt>
                <c:pt idx="17">
                  <c:v>0.3659499743264973</c:v>
                </c:pt>
                <c:pt idx="18">
                  <c:v>0.3659499743264973</c:v>
                </c:pt>
                <c:pt idx="19">
                  <c:v>0.3659499743264973</c:v>
                </c:pt>
                <c:pt idx="20">
                  <c:v>0.3659499743264973</c:v>
                </c:pt>
                <c:pt idx="21">
                  <c:v>0.3659499743264973</c:v>
                </c:pt>
                <c:pt idx="22">
                  <c:v>0.3659499743264973</c:v>
                </c:pt>
                <c:pt idx="23">
                  <c:v>0.3659499743264973</c:v>
                </c:pt>
                <c:pt idx="24">
                  <c:v>0.3659499743264973</c:v>
                </c:pt>
                <c:pt idx="25">
                  <c:v>0.3659499743264973</c:v>
                </c:pt>
                <c:pt idx="26">
                  <c:v>0.3659499743264973</c:v>
                </c:pt>
                <c:pt idx="27">
                  <c:v>0.3659499743264973</c:v>
                </c:pt>
                <c:pt idx="28">
                  <c:v>0.3659499743264973</c:v>
                </c:pt>
                <c:pt idx="29">
                  <c:v>0.3659499743264973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'error %'!$AH$1</c:f>
              <c:strCache>
                <c:ptCount val="1"/>
                <c:pt idx="0">
                  <c:v>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xVal>
          <c:yVal>
            <c:numRef>
              <c:f>'error %'!$AH$2:$AH$31</c:f>
              <c:numCache>
                <c:formatCode>General</c:formatCode>
                <c:ptCount val="30"/>
                <c:pt idx="0">
                  <c:v>10.44687020815946</c:v>
                </c:pt>
                <c:pt idx="1">
                  <c:v>10.44687020815946</c:v>
                </c:pt>
                <c:pt idx="2">
                  <c:v>10.44687020815946</c:v>
                </c:pt>
                <c:pt idx="3">
                  <c:v>10.44687020815946</c:v>
                </c:pt>
                <c:pt idx="4">
                  <c:v>10.44687020815946</c:v>
                </c:pt>
                <c:pt idx="5">
                  <c:v>10.44687020815946</c:v>
                </c:pt>
                <c:pt idx="6">
                  <c:v>10.44687020815946</c:v>
                </c:pt>
                <c:pt idx="7">
                  <c:v>10.44687020815946</c:v>
                </c:pt>
                <c:pt idx="8">
                  <c:v>10.44687020815946</c:v>
                </c:pt>
                <c:pt idx="9">
                  <c:v>10.44687020815946</c:v>
                </c:pt>
                <c:pt idx="10">
                  <c:v>10.44687020815946</c:v>
                </c:pt>
                <c:pt idx="11">
                  <c:v>10.44687020815946</c:v>
                </c:pt>
                <c:pt idx="12">
                  <c:v>10.44687020815946</c:v>
                </c:pt>
                <c:pt idx="13">
                  <c:v>10.44687020815946</c:v>
                </c:pt>
                <c:pt idx="14">
                  <c:v>10.44687020815946</c:v>
                </c:pt>
                <c:pt idx="15">
                  <c:v>10.44687020815946</c:v>
                </c:pt>
                <c:pt idx="16">
                  <c:v>10.44687020815946</c:v>
                </c:pt>
                <c:pt idx="17">
                  <c:v>10.44687020815946</c:v>
                </c:pt>
                <c:pt idx="18">
                  <c:v>10.44687020815946</c:v>
                </c:pt>
                <c:pt idx="19">
                  <c:v>10.44687020815946</c:v>
                </c:pt>
                <c:pt idx="20">
                  <c:v>10.44687020815946</c:v>
                </c:pt>
                <c:pt idx="21">
                  <c:v>10.44687020815946</c:v>
                </c:pt>
                <c:pt idx="22">
                  <c:v>10.44687020815946</c:v>
                </c:pt>
                <c:pt idx="23">
                  <c:v>10.44687020815946</c:v>
                </c:pt>
                <c:pt idx="24">
                  <c:v>10.44687020815946</c:v>
                </c:pt>
                <c:pt idx="25">
                  <c:v>10.44687020815946</c:v>
                </c:pt>
                <c:pt idx="26">
                  <c:v>10.44687020815946</c:v>
                </c:pt>
                <c:pt idx="27">
                  <c:v>10.44687020815946</c:v>
                </c:pt>
                <c:pt idx="28">
                  <c:v>10.44687020815946</c:v>
                </c:pt>
                <c:pt idx="29">
                  <c:v>10.44687020815946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'error %'!$AI$1</c:f>
              <c:strCache>
                <c:ptCount val="1"/>
                <c:pt idx="0">
                  <c:v>-n*DesvEst</c:v>
                </c:pt>
              </c:strCache>
            </c:strRef>
          </c:tx>
          <c:marker>
            <c:symbol val="none"/>
          </c:marker>
          <c:xVal>
            <c:numRef>
              <c:f>'error %'!$C$2:$C$31</c:f>
              <c:numCache>
                <c:formatCode>General</c:formatCode>
                <c:ptCount val="30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</c:numCache>
            </c:numRef>
          </c:xVal>
          <c:yVal>
            <c:numRef>
              <c:f>'error %'!$AI$2:$AI$31</c:f>
              <c:numCache>
                <c:formatCode>General</c:formatCode>
                <c:ptCount val="30"/>
                <c:pt idx="0">
                  <c:v>-10.44687020815946</c:v>
                </c:pt>
                <c:pt idx="1">
                  <c:v>-10.44687020815946</c:v>
                </c:pt>
                <c:pt idx="2">
                  <c:v>-10.44687020815946</c:v>
                </c:pt>
                <c:pt idx="3">
                  <c:v>-10.44687020815946</c:v>
                </c:pt>
                <c:pt idx="4">
                  <c:v>-10.44687020815946</c:v>
                </c:pt>
                <c:pt idx="5">
                  <c:v>-10.44687020815946</c:v>
                </c:pt>
                <c:pt idx="6">
                  <c:v>-10.44687020815946</c:v>
                </c:pt>
                <c:pt idx="7">
                  <c:v>-10.44687020815946</c:v>
                </c:pt>
                <c:pt idx="8">
                  <c:v>-10.44687020815946</c:v>
                </c:pt>
                <c:pt idx="9">
                  <c:v>-10.44687020815946</c:v>
                </c:pt>
                <c:pt idx="10">
                  <c:v>-10.44687020815946</c:v>
                </c:pt>
                <c:pt idx="11">
                  <c:v>-10.44687020815946</c:v>
                </c:pt>
                <c:pt idx="12">
                  <c:v>-10.44687020815946</c:v>
                </c:pt>
                <c:pt idx="13">
                  <c:v>-10.44687020815946</c:v>
                </c:pt>
                <c:pt idx="14">
                  <c:v>-10.44687020815946</c:v>
                </c:pt>
                <c:pt idx="15">
                  <c:v>-10.44687020815946</c:v>
                </c:pt>
                <c:pt idx="16">
                  <c:v>-10.44687020815946</c:v>
                </c:pt>
                <c:pt idx="17">
                  <c:v>-10.44687020815946</c:v>
                </c:pt>
                <c:pt idx="18">
                  <c:v>-10.44687020815946</c:v>
                </c:pt>
                <c:pt idx="19">
                  <c:v>-10.44687020815946</c:v>
                </c:pt>
                <c:pt idx="20">
                  <c:v>-10.44687020815946</c:v>
                </c:pt>
                <c:pt idx="21">
                  <c:v>-10.44687020815946</c:v>
                </c:pt>
                <c:pt idx="22">
                  <c:v>-10.44687020815946</c:v>
                </c:pt>
                <c:pt idx="23">
                  <c:v>-10.44687020815946</c:v>
                </c:pt>
                <c:pt idx="24">
                  <c:v>-10.44687020815946</c:v>
                </c:pt>
                <c:pt idx="25">
                  <c:v>-10.44687020815946</c:v>
                </c:pt>
                <c:pt idx="26">
                  <c:v>-10.44687020815946</c:v>
                </c:pt>
                <c:pt idx="27">
                  <c:v>-10.44687020815946</c:v>
                </c:pt>
                <c:pt idx="28">
                  <c:v>-10.44687020815946</c:v>
                </c:pt>
                <c:pt idx="29">
                  <c:v>-10.44687020815946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fecha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</c:chartSpace>
</file>

<file path=xl/chart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2</xdr:row>
      <xdr:rowOff>0</xdr:rowOff>
    </xdr:from>
    <xdr:to>
      <xdr:col>54</xdr:col>
      <xdr:colOff>304800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8969" cy="60783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3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 t="s">
        <v>28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 t="s">
        <v>29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 t="s">
        <v>31</v>
      </c>
      <c r="B8">
        <v>1</v>
      </c>
      <c r="C8">
        <v>1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 t="s">
        <v>32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 t="s">
        <v>33</v>
      </c>
      <c r="B10">
        <v>2</v>
      </c>
      <c r="C10">
        <v>2</v>
      </c>
      <c r="D10">
        <v>3</v>
      </c>
      <c r="E10">
        <v>2</v>
      </c>
      <c r="F10">
        <v>2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2</v>
      </c>
      <c r="X10">
        <v>4</v>
      </c>
      <c r="Y10">
        <v>5</v>
      </c>
    </row>
    <row r="11" spans="1:25">
      <c r="A11" t="s">
        <v>34</v>
      </c>
      <c r="B11">
        <v>10</v>
      </c>
      <c r="C11">
        <v>8</v>
      </c>
      <c r="D11">
        <v>7</v>
      </c>
      <c r="E11">
        <v>6</v>
      </c>
      <c r="F11">
        <v>4</v>
      </c>
      <c r="G11">
        <v>5</v>
      </c>
      <c r="H11">
        <v>6</v>
      </c>
      <c r="I11">
        <v>7</v>
      </c>
      <c r="J11">
        <v>7</v>
      </c>
      <c r="K11">
        <v>7</v>
      </c>
      <c r="L11">
        <v>7</v>
      </c>
      <c r="M11">
        <v>6</v>
      </c>
      <c r="N11">
        <v>7</v>
      </c>
      <c r="O11">
        <v>6</v>
      </c>
      <c r="P11">
        <v>9</v>
      </c>
      <c r="Q11">
        <v>5</v>
      </c>
      <c r="R11">
        <v>3</v>
      </c>
      <c r="S11">
        <v>4</v>
      </c>
      <c r="T11">
        <v>4</v>
      </c>
      <c r="U11">
        <v>5</v>
      </c>
      <c r="V11">
        <v>5</v>
      </c>
      <c r="W11">
        <v>7</v>
      </c>
      <c r="X11">
        <v>10</v>
      </c>
      <c r="Y11">
        <v>9</v>
      </c>
    </row>
    <row r="12" spans="1:25">
      <c r="A12" t="s">
        <v>35</v>
      </c>
      <c r="B12">
        <v>5</v>
      </c>
      <c r="C12">
        <v>7</v>
      </c>
      <c r="D12">
        <v>6</v>
      </c>
      <c r="E12">
        <v>10</v>
      </c>
      <c r="F12">
        <v>11</v>
      </c>
      <c r="G12">
        <v>8</v>
      </c>
      <c r="H12">
        <v>6</v>
      </c>
      <c r="I12">
        <v>4</v>
      </c>
      <c r="J12">
        <v>4</v>
      </c>
      <c r="K12">
        <v>7</v>
      </c>
      <c r="L12">
        <v>6</v>
      </c>
      <c r="M12">
        <v>6</v>
      </c>
      <c r="N12">
        <v>8</v>
      </c>
      <c r="O12">
        <v>10</v>
      </c>
      <c r="P12">
        <v>11</v>
      </c>
      <c r="Q12">
        <v>13</v>
      </c>
      <c r="R12">
        <v>17</v>
      </c>
      <c r="S12">
        <v>14</v>
      </c>
      <c r="T12">
        <v>13</v>
      </c>
      <c r="U12">
        <v>11</v>
      </c>
      <c r="V12">
        <v>9</v>
      </c>
      <c r="W12">
        <v>7</v>
      </c>
      <c r="X12">
        <v>5</v>
      </c>
      <c r="Y12">
        <v>5</v>
      </c>
    </row>
    <row r="13" spans="1:25">
      <c r="A13" t="s">
        <v>36</v>
      </c>
      <c r="B13">
        <v>4</v>
      </c>
      <c r="C13">
        <v>4</v>
      </c>
      <c r="D13">
        <v>5</v>
      </c>
      <c r="E13">
        <v>3</v>
      </c>
      <c r="F13">
        <v>4</v>
      </c>
      <c r="G13">
        <v>5</v>
      </c>
      <c r="H13">
        <v>6</v>
      </c>
      <c r="I13">
        <v>12</v>
      </c>
      <c r="J13">
        <v>12</v>
      </c>
      <c r="K13">
        <v>8</v>
      </c>
      <c r="L13">
        <v>9</v>
      </c>
      <c r="M13">
        <v>9</v>
      </c>
      <c r="N13">
        <v>4</v>
      </c>
      <c r="O13">
        <v>4</v>
      </c>
      <c r="P13">
        <v>1</v>
      </c>
      <c r="Q13">
        <v>4</v>
      </c>
      <c r="R13">
        <v>2</v>
      </c>
      <c r="S13">
        <v>4</v>
      </c>
      <c r="T13">
        <v>7</v>
      </c>
      <c r="U13">
        <v>7</v>
      </c>
      <c r="V13">
        <v>7</v>
      </c>
      <c r="W13">
        <v>7</v>
      </c>
      <c r="X13">
        <v>3</v>
      </c>
      <c r="Y13">
        <v>3</v>
      </c>
    </row>
    <row r="14" spans="1:25">
      <c r="A14" t="s">
        <v>37</v>
      </c>
      <c r="B14">
        <v>2</v>
      </c>
      <c r="C14">
        <v>2</v>
      </c>
      <c r="D14">
        <v>1</v>
      </c>
      <c r="E14">
        <v>2</v>
      </c>
      <c r="F14">
        <v>2</v>
      </c>
      <c r="G14">
        <v>3</v>
      </c>
      <c r="H14">
        <v>5</v>
      </c>
      <c r="I14">
        <v>1</v>
      </c>
      <c r="J14">
        <v>2</v>
      </c>
      <c r="K14">
        <v>4</v>
      </c>
      <c r="L14">
        <v>5</v>
      </c>
      <c r="M14">
        <v>6</v>
      </c>
      <c r="N14">
        <v>7</v>
      </c>
      <c r="O14">
        <v>5</v>
      </c>
      <c r="P14">
        <v>3</v>
      </c>
      <c r="Q14">
        <v>1</v>
      </c>
      <c r="R14">
        <v>3</v>
      </c>
      <c r="S14">
        <v>3</v>
      </c>
      <c r="T14">
        <v>0</v>
      </c>
      <c r="U14">
        <v>1</v>
      </c>
      <c r="V14">
        <v>3</v>
      </c>
      <c r="W14">
        <v>2</v>
      </c>
      <c r="X14">
        <v>2</v>
      </c>
      <c r="Y14">
        <v>1</v>
      </c>
    </row>
    <row r="15" spans="1:25">
      <c r="A15" t="s">
        <v>38</v>
      </c>
      <c r="B15">
        <v>1</v>
      </c>
      <c r="C15">
        <v>1</v>
      </c>
      <c r="D15">
        <v>3</v>
      </c>
      <c r="E15">
        <v>2</v>
      </c>
      <c r="F15">
        <v>2</v>
      </c>
      <c r="G15">
        <v>4</v>
      </c>
      <c r="H15">
        <v>3</v>
      </c>
      <c r="I15">
        <v>3</v>
      </c>
      <c r="J15">
        <v>3</v>
      </c>
      <c r="K15">
        <v>1</v>
      </c>
      <c r="L15">
        <v>1</v>
      </c>
      <c r="M15">
        <v>1</v>
      </c>
      <c r="N15">
        <v>2</v>
      </c>
      <c r="O15">
        <v>3</v>
      </c>
      <c r="P15">
        <v>3</v>
      </c>
      <c r="Q15">
        <v>4</v>
      </c>
      <c r="R15">
        <v>1</v>
      </c>
      <c r="S15">
        <v>1</v>
      </c>
      <c r="T15">
        <v>3</v>
      </c>
      <c r="U15">
        <v>3</v>
      </c>
      <c r="V15">
        <v>3</v>
      </c>
      <c r="W15">
        <v>2</v>
      </c>
      <c r="X15">
        <v>2</v>
      </c>
      <c r="Y15">
        <v>3</v>
      </c>
    </row>
    <row r="16" spans="1:25">
      <c r="A16" t="s">
        <v>39</v>
      </c>
      <c r="B16">
        <v>2</v>
      </c>
      <c r="C16">
        <v>2</v>
      </c>
      <c r="D16">
        <v>0</v>
      </c>
      <c r="E16">
        <v>2</v>
      </c>
      <c r="F16">
        <v>2</v>
      </c>
      <c r="G16">
        <v>1</v>
      </c>
      <c r="H16">
        <v>1</v>
      </c>
      <c r="I16">
        <v>1</v>
      </c>
      <c r="J16">
        <v>1</v>
      </c>
      <c r="K16">
        <v>2</v>
      </c>
      <c r="L16">
        <v>0</v>
      </c>
      <c r="M16">
        <v>1</v>
      </c>
      <c r="N16">
        <v>1</v>
      </c>
      <c r="O16">
        <v>0</v>
      </c>
      <c r="P16">
        <v>1</v>
      </c>
      <c r="Q16">
        <v>1</v>
      </c>
      <c r="R16">
        <v>2</v>
      </c>
      <c r="S16">
        <v>3</v>
      </c>
      <c r="T16">
        <v>2</v>
      </c>
      <c r="U16">
        <v>3</v>
      </c>
      <c r="V16">
        <v>0</v>
      </c>
      <c r="W16">
        <v>1</v>
      </c>
      <c r="X16">
        <v>1</v>
      </c>
      <c r="Y16">
        <v>1</v>
      </c>
    </row>
    <row r="17" spans="1:25">
      <c r="A17" t="s">
        <v>40</v>
      </c>
      <c r="B17">
        <v>2</v>
      </c>
      <c r="C17">
        <v>1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1</v>
      </c>
      <c r="P17">
        <v>2</v>
      </c>
      <c r="Q17">
        <v>2</v>
      </c>
      <c r="R17">
        <v>2</v>
      </c>
      <c r="S17">
        <v>0</v>
      </c>
      <c r="T17">
        <v>1</v>
      </c>
      <c r="U17">
        <v>0</v>
      </c>
      <c r="V17">
        <v>2</v>
      </c>
      <c r="W17">
        <v>1</v>
      </c>
      <c r="X17">
        <v>2</v>
      </c>
      <c r="Y17">
        <v>2</v>
      </c>
    </row>
    <row r="18" spans="1:25">
      <c r="A18" t="s">
        <v>41</v>
      </c>
      <c r="B18">
        <v>0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</row>
    <row r="19" spans="1:25">
      <c r="A19" t="s">
        <v>42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 t="s">
        <v>43</v>
      </c>
      <c r="B20">
        <v>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</v>
      </c>
      <c r="Y20">
        <v>1</v>
      </c>
    </row>
    <row r="21" spans="1:25">
      <c r="A21" t="s">
        <v>44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 t="s">
        <v>45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 t="s">
        <v>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31"/>
  <sheetViews>
    <sheetView workbookViewId="0"/>
  </sheetViews>
  <sheetFormatPr defaultRowHeight="15"/>
  <sheetData>
    <row r="1" spans="1:35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  <c r="AG1" s="1" t="s">
        <v>55</v>
      </c>
      <c r="AH1" s="1" t="s">
        <v>56</v>
      </c>
      <c r="AI1" s="1" t="s">
        <v>57</v>
      </c>
    </row>
    <row r="2" spans="1:35">
      <c r="A2" t="s">
        <v>58</v>
      </c>
      <c r="B2" t="s">
        <v>59</v>
      </c>
      <c r="C2" s="2">
        <v>44652</v>
      </c>
      <c r="D2" t="s">
        <v>60</v>
      </c>
      <c r="E2">
        <v>-8.271136996205467</v>
      </c>
      <c r="F2">
        <v>-8.53846696162403</v>
      </c>
      <c r="G2">
        <v>-8.915167705482164</v>
      </c>
      <c r="H2">
        <v>-8.315797539837694</v>
      </c>
      <c r="I2">
        <v>-7.855253518064413</v>
      </c>
      <c r="J2">
        <v>-7.094365282749216</v>
      </c>
      <c r="K2">
        <v>-7.313034055182599</v>
      </c>
      <c r="L2">
        <v>-7.17191724475066</v>
      </c>
      <c r="M2">
        <v>-7.923340934485881</v>
      </c>
      <c r="N2">
        <v>-7.637423160416211</v>
      </c>
      <c r="O2">
        <v>-6.405863310516123</v>
      </c>
      <c r="P2">
        <v>-4.824818803130033</v>
      </c>
      <c r="Q2">
        <v>-3.891589863366929</v>
      </c>
      <c r="R2">
        <v>-3.065071357664934</v>
      </c>
      <c r="S2">
        <v>-2.715987658310652</v>
      </c>
      <c r="T2">
        <v>-0.428603617541526</v>
      </c>
      <c r="U2">
        <v>-3.234442769016124</v>
      </c>
      <c r="V2">
        <v>-3.190277004338914</v>
      </c>
      <c r="W2">
        <v>-2.700034626394388</v>
      </c>
      <c r="X2">
        <v>-3.779162620149079</v>
      </c>
      <c r="Y2">
        <v>-4.861008375516943</v>
      </c>
      <c r="Z2">
        <v>-4.796777927408052</v>
      </c>
      <c r="AA2">
        <v>-5.669022534633796</v>
      </c>
      <c r="AB2">
        <v>-5.228242062851258</v>
      </c>
      <c r="AC2">
        <v>-5.240509412036999</v>
      </c>
      <c r="AD2">
        <v>-1.87787588623651</v>
      </c>
      <c r="AE2">
        <v>-3.865653101743098</v>
      </c>
      <c r="AF2">
        <v>-2.634773500318189</v>
      </c>
      <c r="AG2">
        <v>0.3659499743264973</v>
      </c>
      <c r="AH2">
        <v>10.44687020815946</v>
      </c>
      <c r="AI2">
        <v>-10.44687020815946</v>
      </c>
    </row>
    <row r="3" spans="1:35">
      <c r="A3" t="s">
        <v>58</v>
      </c>
      <c r="B3" t="s">
        <v>59</v>
      </c>
      <c r="C3" s="2">
        <v>44653</v>
      </c>
      <c r="D3" t="s">
        <v>61</v>
      </c>
      <c r="E3">
        <v>-5.083768046080816</v>
      </c>
      <c r="F3">
        <v>-5.745179204598671</v>
      </c>
      <c r="G3">
        <v>-5.508581300228841</v>
      </c>
      <c r="H3">
        <v>-5.632053019207881</v>
      </c>
      <c r="I3">
        <v>-4.585299504184697</v>
      </c>
      <c r="J3">
        <v>-3.257472823029044</v>
      </c>
      <c r="K3">
        <v>-3.020633798321381</v>
      </c>
      <c r="L3">
        <v>-2.769755924604736</v>
      </c>
      <c r="M3">
        <v>-3.339498567817898</v>
      </c>
      <c r="N3">
        <v>-2.935552026250627</v>
      </c>
      <c r="O3">
        <v>-2.723628398042737</v>
      </c>
      <c r="P3">
        <v>-2.304869377865375</v>
      </c>
      <c r="Q3">
        <v>-1.677731236872871</v>
      </c>
      <c r="R3">
        <v>-1.792271401718781</v>
      </c>
      <c r="S3">
        <v>-1.895331484527856</v>
      </c>
      <c r="T3">
        <v>-0.2512769730543442</v>
      </c>
      <c r="U3">
        <v>-1.36657096119167</v>
      </c>
      <c r="V3">
        <v>-0.6985812009197994</v>
      </c>
      <c r="W3">
        <v>-1.053192979973567</v>
      </c>
      <c r="X3">
        <v>-1.704872234534427</v>
      </c>
      <c r="Y3">
        <v>-1.720910052370703</v>
      </c>
      <c r="Z3">
        <v>-2.057732949617924</v>
      </c>
      <c r="AA3">
        <v>-2.09256385194233</v>
      </c>
      <c r="AB3">
        <v>-3.063236155392096</v>
      </c>
      <c r="AC3">
        <v>-2.570391063650287</v>
      </c>
      <c r="AD3">
        <v>-1.713794618094966</v>
      </c>
      <c r="AE3">
        <v>-4.986458903768549</v>
      </c>
      <c r="AF3">
        <v>-2.719605433802104</v>
      </c>
      <c r="AG3">
        <v>0.3659499743264973</v>
      </c>
      <c r="AH3">
        <v>10.44687020815946</v>
      </c>
      <c r="AI3">
        <v>-10.44687020815946</v>
      </c>
    </row>
    <row r="4" spans="1:35">
      <c r="A4" t="s">
        <v>58</v>
      </c>
      <c r="B4" t="s">
        <v>59</v>
      </c>
      <c r="C4" s="2">
        <v>44654</v>
      </c>
      <c r="D4" t="s">
        <v>62</v>
      </c>
      <c r="E4">
        <v>-3.205553888343552</v>
      </c>
      <c r="F4">
        <v>-2.85973502933285</v>
      </c>
      <c r="G4">
        <v>-2.616676256684948</v>
      </c>
      <c r="H4">
        <v>-2.113596164781757</v>
      </c>
      <c r="I4">
        <v>-1.004839430442372</v>
      </c>
      <c r="J4">
        <v>-0.2149985270456138</v>
      </c>
      <c r="K4">
        <v>0.5328281912329076</v>
      </c>
      <c r="L4">
        <v>1.899519258652447</v>
      </c>
      <c r="M4">
        <v>1.772850823255157</v>
      </c>
      <c r="N4">
        <v>2.403418036712087</v>
      </c>
      <c r="O4">
        <v>2.099395765074584</v>
      </c>
      <c r="P4">
        <v>2.180763174060036</v>
      </c>
      <c r="Q4">
        <v>2.669172499532339</v>
      </c>
      <c r="R4">
        <v>1.759152465292672</v>
      </c>
      <c r="S4">
        <v>-0.3122482707026283</v>
      </c>
      <c r="T4">
        <v>-0.5609048850930256</v>
      </c>
      <c r="U4">
        <v>-0.9519939650702001</v>
      </c>
      <c r="V4">
        <v>-0.7065028777941472</v>
      </c>
      <c r="W4">
        <v>-0.2289456626998528</v>
      </c>
      <c r="X4">
        <v>-0.2425618086385017</v>
      </c>
      <c r="Y4">
        <v>1.060129459444584</v>
      </c>
      <c r="Z4">
        <v>0.2780882363975197</v>
      </c>
      <c r="AA4">
        <v>-0.2197416395233918</v>
      </c>
      <c r="AB4">
        <v>-0.1699069724113562</v>
      </c>
      <c r="AC4">
        <v>0.1745399142944574</v>
      </c>
      <c r="AD4">
        <v>1.625658684683531</v>
      </c>
      <c r="AE4">
        <v>5.097144676354294</v>
      </c>
      <c r="AF4">
        <v>1.403193234034698</v>
      </c>
      <c r="AG4">
        <v>0.3659499743264973</v>
      </c>
      <c r="AH4">
        <v>10.44687020815946</v>
      </c>
      <c r="AI4">
        <v>-10.44687020815946</v>
      </c>
    </row>
    <row r="5" spans="1:35">
      <c r="A5" t="s">
        <v>58</v>
      </c>
      <c r="B5" t="s">
        <v>59</v>
      </c>
      <c r="C5" s="2">
        <v>44655</v>
      </c>
      <c r="D5" t="s">
        <v>63</v>
      </c>
      <c r="E5">
        <v>-1.162711690688479</v>
      </c>
      <c r="F5">
        <v>-1.367229593522196</v>
      </c>
      <c r="G5">
        <v>-0.9621113380988512</v>
      </c>
      <c r="H5">
        <v>-1.962358925457937</v>
      </c>
      <c r="I5">
        <v>-1.840335919467056</v>
      </c>
      <c r="J5">
        <v>-1.404891316961344</v>
      </c>
      <c r="K5">
        <v>-2.02368775836372</v>
      </c>
      <c r="L5">
        <v>-2.081360346162871</v>
      </c>
      <c r="M5">
        <v>-2.634311564132332</v>
      </c>
      <c r="N5">
        <v>-2.357756804130394</v>
      </c>
      <c r="O5">
        <v>-2.062450717084078</v>
      </c>
      <c r="P5">
        <v>-1.720422980142582</v>
      </c>
      <c r="Q5">
        <v>-2.089298769459027</v>
      </c>
      <c r="R5">
        <v>-2.951578806159857</v>
      </c>
      <c r="S5">
        <v>-2.940297466689085</v>
      </c>
      <c r="T5">
        <v>-1.53498623656999</v>
      </c>
      <c r="U5">
        <v>-1.900034352936356</v>
      </c>
      <c r="V5">
        <v>-1.702669746898938</v>
      </c>
      <c r="W5">
        <v>-2.481432318246628</v>
      </c>
      <c r="X5">
        <v>-2.459866477656038</v>
      </c>
      <c r="Y5">
        <v>-3.285971410723947</v>
      </c>
      <c r="Z5">
        <v>-4.859816136935743</v>
      </c>
      <c r="AA5">
        <v>-4.445850135554558</v>
      </c>
      <c r="AB5">
        <v>-4.964093998873661</v>
      </c>
      <c r="AC5">
        <v>-2.411375261696293</v>
      </c>
      <c r="AD5">
        <v>-6.043377756839649</v>
      </c>
      <c r="AE5">
        <v>-6.456632988436148</v>
      </c>
      <c r="AF5">
        <v>-5.759023055386826</v>
      </c>
      <c r="AG5">
        <v>0.3659499743264973</v>
      </c>
      <c r="AH5">
        <v>10.44687020815946</v>
      </c>
      <c r="AI5">
        <v>-10.44687020815946</v>
      </c>
    </row>
    <row r="6" spans="1:35">
      <c r="A6" t="s">
        <v>58</v>
      </c>
      <c r="B6" t="s">
        <v>59</v>
      </c>
      <c r="C6" s="2">
        <v>44656</v>
      </c>
      <c r="D6" t="s">
        <v>64</v>
      </c>
      <c r="E6">
        <v>-2.836723280439714</v>
      </c>
      <c r="F6">
        <v>-1.092982834219871</v>
      </c>
      <c r="G6">
        <v>-0.9847737185209279</v>
      </c>
      <c r="H6">
        <v>-1.283347345005026</v>
      </c>
      <c r="I6">
        <v>-0.7865978696002767</v>
      </c>
      <c r="J6">
        <v>-1.209084483892488</v>
      </c>
      <c r="K6">
        <v>-0.8241460247107624</v>
      </c>
      <c r="L6">
        <v>-1.495620683673639</v>
      </c>
      <c r="M6">
        <v>-1.785729161006772</v>
      </c>
      <c r="N6">
        <v>-2.310890556854631</v>
      </c>
      <c r="O6">
        <v>-2.478686718575533</v>
      </c>
      <c r="P6">
        <v>-2.959740646426282</v>
      </c>
      <c r="Q6">
        <v>-2.984433787413027</v>
      </c>
      <c r="R6">
        <v>-3.364691599798016</v>
      </c>
      <c r="S6">
        <v>-2.713011206228914</v>
      </c>
      <c r="T6">
        <v>-1.910034891587571</v>
      </c>
      <c r="U6">
        <v>-1.240136973783775</v>
      </c>
      <c r="V6">
        <v>0.06308162700775666</v>
      </c>
      <c r="W6">
        <v>-1.031233883785549</v>
      </c>
      <c r="X6">
        <v>-0.9976561515958958</v>
      </c>
      <c r="Y6">
        <v>-1.325781337124358</v>
      </c>
      <c r="Z6">
        <v>-2.831366334436149</v>
      </c>
      <c r="AA6">
        <v>-3.399154258433462</v>
      </c>
      <c r="AB6">
        <v>-3.147877950029311</v>
      </c>
      <c r="AC6">
        <v>-1.896195031607322</v>
      </c>
      <c r="AD6">
        <v>-0.0755382658675902</v>
      </c>
      <c r="AE6">
        <v>-1.255987198271048</v>
      </c>
      <c r="AF6">
        <v>-0.7187315901312415</v>
      </c>
      <c r="AG6">
        <v>0.3659499743264973</v>
      </c>
      <c r="AH6">
        <v>10.44687020815946</v>
      </c>
      <c r="AI6">
        <v>-10.44687020815946</v>
      </c>
    </row>
    <row r="7" spans="1:35">
      <c r="A7" t="s">
        <v>58</v>
      </c>
      <c r="B7" t="s">
        <v>59</v>
      </c>
      <c r="C7" s="2">
        <v>44657</v>
      </c>
      <c r="D7" t="s">
        <v>65</v>
      </c>
      <c r="E7">
        <v>1.215070385837506</v>
      </c>
      <c r="F7">
        <v>1.349899486966503</v>
      </c>
      <c r="G7">
        <v>0.9988373211809575</v>
      </c>
      <c r="H7">
        <v>0.9809396669937598</v>
      </c>
      <c r="I7">
        <v>0.8486118052323743</v>
      </c>
      <c r="J7">
        <v>0.5262813762219308</v>
      </c>
      <c r="K7">
        <v>0.4739640972863982</v>
      </c>
      <c r="L7">
        <v>1.200846388407894</v>
      </c>
      <c r="M7">
        <v>1.239290208626979</v>
      </c>
      <c r="N7">
        <v>1.333112116951875</v>
      </c>
      <c r="O7">
        <v>1.634105629052364</v>
      </c>
      <c r="P7">
        <v>1.157903823478615</v>
      </c>
      <c r="Q7">
        <v>1.09794083921988</v>
      </c>
      <c r="R7">
        <v>1.072987558363346</v>
      </c>
      <c r="S7">
        <v>2.487482134351987</v>
      </c>
      <c r="T7">
        <v>1.967142348051069</v>
      </c>
      <c r="U7">
        <v>1.029073909635605</v>
      </c>
      <c r="V7">
        <v>0.5094125988704006</v>
      </c>
      <c r="W7">
        <v>0.5747853658179038</v>
      </c>
      <c r="X7">
        <v>-0.5014074851237598</v>
      </c>
      <c r="Y7">
        <v>0.1076990931229999</v>
      </c>
      <c r="Z7">
        <v>-0.2947679808605061</v>
      </c>
      <c r="AA7">
        <v>-2.466231401908537</v>
      </c>
      <c r="AB7">
        <v>-2.465831809083812</v>
      </c>
      <c r="AC7">
        <v>0.7193624456228975</v>
      </c>
      <c r="AD7">
        <v>0.1220957991376558</v>
      </c>
      <c r="AE7">
        <v>-1.4927597557813</v>
      </c>
      <c r="AF7">
        <v>0.9793161835368528</v>
      </c>
      <c r="AG7">
        <v>0.3659499743264973</v>
      </c>
      <c r="AH7">
        <v>10.44687020815946</v>
      </c>
      <c r="AI7">
        <v>-10.44687020815946</v>
      </c>
    </row>
    <row r="8" spans="1:35">
      <c r="A8" t="s">
        <v>58</v>
      </c>
      <c r="B8" t="s">
        <v>59</v>
      </c>
      <c r="C8" s="2">
        <v>44658</v>
      </c>
      <c r="D8" t="s">
        <v>66</v>
      </c>
      <c r="E8">
        <v>-2.28212970384463</v>
      </c>
      <c r="F8">
        <v>-2.895600049776486</v>
      </c>
      <c r="G8">
        <v>-2.975446728911118</v>
      </c>
      <c r="H8">
        <v>-2.461776425806549</v>
      </c>
      <c r="I8">
        <v>-2.509755335868772</v>
      </c>
      <c r="J8">
        <v>-3.068944837195255</v>
      </c>
      <c r="K8">
        <v>-3.424280835049293</v>
      </c>
      <c r="L8">
        <v>-3.158596265802761</v>
      </c>
      <c r="M8">
        <v>-3.626199377004198</v>
      </c>
      <c r="N8">
        <v>-3.666133405119814</v>
      </c>
      <c r="O8">
        <v>-3.669282653575348</v>
      </c>
      <c r="P8">
        <v>-2.640664096189101</v>
      </c>
      <c r="Q8">
        <v>-2.150920147694474</v>
      </c>
      <c r="R8">
        <v>-1.903522049051802</v>
      </c>
      <c r="S8">
        <v>-2.212552018927278</v>
      </c>
      <c r="T8">
        <v>-2.510072036203383</v>
      </c>
      <c r="U8">
        <v>-1.694511769633291</v>
      </c>
      <c r="V8">
        <v>-1.606874823752851</v>
      </c>
      <c r="W8">
        <v>-1.62724549718816</v>
      </c>
      <c r="X8">
        <v>-1.947016647809269</v>
      </c>
      <c r="Y8">
        <v>-1.98722022032317</v>
      </c>
      <c r="Z8">
        <v>-1.898040920646955</v>
      </c>
      <c r="AA8">
        <v>-2.117808955789988</v>
      </c>
      <c r="AB8">
        <v>-1.828353224957374</v>
      </c>
      <c r="AC8">
        <v>-2.469566214215563</v>
      </c>
      <c r="AD8">
        <v>-1.460835794116658</v>
      </c>
      <c r="AE8">
        <v>-2.596683277646543</v>
      </c>
      <c r="AF8">
        <v>-0.8356546438204717</v>
      </c>
      <c r="AG8">
        <v>0.3659499743264973</v>
      </c>
      <c r="AH8">
        <v>10.44687020815946</v>
      </c>
      <c r="AI8">
        <v>-10.44687020815946</v>
      </c>
    </row>
    <row r="9" spans="1:35">
      <c r="A9" t="s">
        <v>58</v>
      </c>
      <c r="B9" t="s">
        <v>59</v>
      </c>
      <c r="C9" s="2">
        <v>44659</v>
      </c>
      <c r="D9" t="s">
        <v>60</v>
      </c>
      <c r="E9">
        <v>-1.260835276671163</v>
      </c>
      <c r="F9">
        <v>-0.796663700918674</v>
      </c>
      <c r="G9">
        <v>-1.030089060492067</v>
      </c>
      <c r="H9">
        <v>-0.9722466893156367</v>
      </c>
      <c r="I9">
        <v>-0.7456079689731234</v>
      </c>
      <c r="J9">
        <v>-1.651144069605658</v>
      </c>
      <c r="K9">
        <v>-1.099561029562672</v>
      </c>
      <c r="L9">
        <v>0.3064265178565913</v>
      </c>
      <c r="M9">
        <v>0.6722647971879749</v>
      </c>
      <c r="N9">
        <v>1.386452129140256</v>
      </c>
      <c r="O9">
        <v>1.362616039306171</v>
      </c>
      <c r="P9">
        <v>0.6051271971926555</v>
      </c>
      <c r="Q9">
        <v>-0.5780196566441382</v>
      </c>
      <c r="R9">
        <v>-1.864327387420913</v>
      </c>
      <c r="S9">
        <v>-1.831409594633352</v>
      </c>
      <c r="T9">
        <v>-2.680246438181494</v>
      </c>
      <c r="U9">
        <v>-1.704808680551143</v>
      </c>
      <c r="V9">
        <v>-1.483990547739257</v>
      </c>
      <c r="W9">
        <v>-1.133915979524675</v>
      </c>
      <c r="X9">
        <v>-2.260087685917879</v>
      </c>
      <c r="Y9">
        <v>-1.906011791067626</v>
      </c>
      <c r="Z9">
        <v>-2.560575135374672</v>
      </c>
      <c r="AA9">
        <v>-3.628340785515774</v>
      </c>
      <c r="AB9">
        <v>-3.993692347525747</v>
      </c>
      <c r="AC9">
        <v>-1.165531996874886</v>
      </c>
      <c r="AD9">
        <v>-0.591632151274244</v>
      </c>
      <c r="AE9">
        <v>-2.976451006746909</v>
      </c>
      <c r="AF9">
        <v>-0.6761337557415966</v>
      </c>
      <c r="AG9">
        <v>0.3659499743264973</v>
      </c>
      <c r="AH9">
        <v>10.44687020815946</v>
      </c>
      <c r="AI9">
        <v>-10.44687020815946</v>
      </c>
    </row>
    <row r="10" spans="1:35">
      <c r="A10" t="s">
        <v>58</v>
      </c>
      <c r="B10" t="s">
        <v>59</v>
      </c>
      <c r="C10" s="2">
        <v>44660</v>
      </c>
      <c r="D10" t="s">
        <v>61</v>
      </c>
      <c r="E10">
        <v>-2.343467910205642</v>
      </c>
      <c r="F10">
        <v>-2.057441701151082</v>
      </c>
      <c r="G10">
        <v>-2.112305973253945</v>
      </c>
      <c r="H10">
        <v>-1.838257497637312</v>
      </c>
      <c r="I10">
        <v>-1.764761524446289</v>
      </c>
      <c r="J10">
        <v>-1.521022449454323</v>
      </c>
      <c r="K10">
        <v>-0.9654565859677059</v>
      </c>
      <c r="L10">
        <v>-0.7397785838485142</v>
      </c>
      <c r="M10">
        <v>-0.5924196848966334</v>
      </c>
      <c r="N10">
        <v>0.130484854375948</v>
      </c>
      <c r="O10">
        <v>0.1744672804665076</v>
      </c>
      <c r="P10">
        <v>0.3278025515319261</v>
      </c>
      <c r="Q10">
        <v>0.1076090968630599</v>
      </c>
      <c r="R10">
        <v>0.5160954002799966</v>
      </c>
      <c r="S10">
        <v>-0.1012940413039013</v>
      </c>
      <c r="T10">
        <v>0.2725761003756941</v>
      </c>
      <c r="U10">
        <v>0.7741523039659794</v>
      </c>
      <c r="V10">
        <v>0.9626042064583555</v>
      </c>
      <c r="W10">
        <v>1.037499982356291</v>
      </c>
      <c r="X10">
        <v>1.070461265951655</v>
      </c>
      <c r="Y10">
        <v>0.8532618958062722</v>
      </c>
      <c r="Z10">
        <v>0.5692570406588433</v>
      </c>
      <c r="AA10">
        <v>0.6604885825837081</v>
      </c>
      <c r="AB10">
        <v>1.535101717635269</v>
      </c>
      <c r="AC10">
        <v>-0.07864447338141528</v>
      </c>
      <c r="AD10">
        <v>1.741383153645538</v>
      </c>
      <c r="AE10">
        <v>0.4665682783567877</v>
      </c>
      <c r="AF10">
        <v>1.919303541414976</v>
      </c>
      <c r="AG10">
        <v>0.3659499743264973</v>
      </c>
      <c r="AH10">
        <v>10.44687020815946</v>
      </c>
      <c r="AI10">
        <v>-10.44687020815946</v>
      </c>
    </row>
    <row r="11" spans="1:35">
      <c r="A11" t="s">
        <v>58</v>
      </c>
      <c r="B11" t="s">
        <v>59</v>
      </c>
      <c r="C11" s="2">
        <v>44661</v>
      </c>
      <c r="D11" t="s">
        <v>62</v>
      </c>
      <c r="E11">
        <v>3.680430245104484</v>
      </c>
      <c r="F11">
        <v>3.745238855100107</v>
      </c>
      <c r="G11">
        <v>3.74303743922099</v>
      </c>
      <c r="H11">
        <v>3.693593686341292</v>
      </c>
      <c r="I11">
        <v>4.156368124740743</v>
      </c>
      <c r="J11">
        <v>5.646232109650709</v>
      </c>
      <c r="K11">
        <v>5.448167125563128</v>
      </c>
      <c r="L11">
        <v>5.4216833148479</v>
      </c>
      <c r="M11">
        <v>5.071171140199041</v>
      </c>
      <c r="N11">
        <v>6.04170839624882</v>
      </c>
      <c r="O11">
        <v>4.813025224959321</v>
      </c>
      <c r="P11">
        <v>3.448444122277697</v>
      </c>
      <c r="Q11">
        <v>3.410201744667776</v>
      </c>
      <c r="R11">
        <v>3.576828404717796</v>
      </c>
      <c r="S11">
        <v>2.961460806513289</v>
      </c>
      <c r="T11">
        <v>3.178640531291698</v>
      </c>
      <c r="U11">
        <v>3.332342266073834</v>
      </c>
      <c r="V11">
        <v>2.891612006620937</v>
      </c>
      <c r="W11">
        <v>1.911682665102229</v>
      </c>
      <c r="X11">
        <v>2.050196874804463</v>
      </c>
      <c r="Y11">
        <v>3.245093124072667</v>
      </c>
      <c r="Z11">
        <v>3.01463649558106</v>
      </c>
      <c r="AA11">
        <v>2.439364811882241</v>
      </c>
      <c r="AB11">
        <v>2.658303623314102</v>
      </c>
      <c r="AC11">
        <v>3.664160285609095</v>
      </c>
      <c r="AD11">
        <v>5.055013350617419</v>
      </c>
      <c r="AE11">
        <v>2.503175930748974</v>
      </c>
      <c r="AF11">
        <v>5.092422368399553</v>
      </c>
      <c r="AG11">
        <v>0.3659499743264973</v>
      </c>
      <c r="AH11">
        <v>10.44687020815946</v>
      </c>
      <c r="AI11">
        <v>-10.44687020815946</v>
      </c>
    </row>
    <row r="12" spans="1:35">
      <c r="A12" t="s">
        <v>58</v>
      </c>
      <c r="B12" t="s">
        <v>59</v>
      </c>
      <c r="C12" s="2">
        <v>44662</v>
      </c>
      <c r="D12" t="s">
        <v>63</v>
      </c>
      <c r="E12">
        <v>3.889335207097175</v>
      </c>
      <c r="F12">
        <v>3.775927357961983</v>
      </c>
      <c r="G12">
        <v>4.917835444601182</v>
      </c>
      <c r="H12">
        <v>4.175560031917844</v>
      </c>
      <c r="I12">
        <v>3.483296112774982</v>
      </c>
      <c r="J12">
        <v>2.995084619269391</v>
      </c>
      <c r="K12">
        <v>2.062405161366758</v>
      </c>
      <c r="L12">
        <v>3.216314028902035</v>
      </c>
      <c r="M12">
        <v>3.128110289898514</v>
      </c>
      <c r="N12">
        <v>3.7977936164979</v>
      </c>
      <c r="O12">
        <v>3.66298597271568</v>
      </c>
      <c r="P12">
        <v>3.20521072386118</v>
      </c>
      <c r="Q12">
        <v>2.702703237807263</v>
      </c>
      <c r="R12">
        <v>3.695187500524744</v>
      </c>
      <c r="S12">
        <v>4.3828156478281</v>
      </c>
      <c r="T12">
        <v>4.317811693843582</v>
      </c>
      <c r="U12">
        <v>3.575075356339009</v>
      </c>
      <c r="V12">
        <v>3.847474411110817</v>
      </c>
      <c r="W12">
        <v>4.624081318975583</v>
      </c>
      <c r="X12">
        <v>4.451209285938942</v>
      </c>
      <c r="Y12">
        <v>4.068568586919804</v>
      </c>
      <c r="Z12">
        <v>4.563429604644622</v>
      </c>
      <c r="AA12">
        <v>5.770835109260917</v>
      </c>
      <c r="AB12">
        <v>5.624463985941038</v>
      </c>
      <c r="AC12">
        <v>3.90127490447213</v>
      </c>
      <c r="AD12">
        <v>4.526717544249461</v>
      </c>
      <c r="AE12">
        <v>3.47896212920809</v>
      </c>
      <c r="AF12">
        <v>4.009034098051484</v>
      </c>
      <c r="AG12">
        <v>0.3659499743264973</v>
      </c>
      <c r="AH12">
        <v>10.44687020815946</v>
      </c>
      <c r="AI12">
        <v>-10.44687020815946</v>
      </c>
    </row>
    <row r="13" spans="1:35">
      <c r="A13" t="s">
        <v>58</v>
      </c>
      <c r="B13" t="s">
        <v>59</v>
      </c>
      <c r="C13" s="2">
        <v>44663</v>
      </c>
      <c r="D13" t="s">
        <v>64</v>
      </c>
      <c r="E13">
        <v>4.602567284035644</v>
      </c>
      <c r="F13">
        <v>4.328213648063895</v>
      </c>
      <c r="G13">
        <v>4.71770252183931</v>
      </c>
      <c r="H13">
        <v>4.385491754953515</v>
      </c>
      <c r="I13">
        <v>5.414521534183659</v>
      </c>
      <c r="J13">
        <v>5.49104415355487</v>
      </c>
      <c r="K13">
        <v>5.727748251700013</v>
      </c>
      <c r="L13">
        <v>4.580722141422342</v>
      </c>
      <c r="M13">
        <v>3.77313295498307</v>
      </c>
      <c r="N13">
        <v>3.842806404025709</v>
      </c>
      <c r="O13">
        <v>2.875663292493069</v>
      </c>
      <c r="P13">
        <v>3.137556172650042</v>
      </c>
      <c r="Q13">
        <v>3.671719510919702</v>
      </c>
      <c r="R13">
        <v>4.033039368110688</v>
      </c>
      <c r="S13">
        <v>4.26105869247638</v>
      </c>
      <c r="T13">
        <v>4.330503720148075</v>
      </c>
      <c r="U13">
        <v>4.281595304601607</v>
      </c>
      <c r="V13">
        <v>5.154062441424953</v>
      </c>
      <c r="W13">
        <v>5.060041702070312</v>
      </c>
      <c r="X13">
        <v>4.398539595520517</v>
      </c>
      <c r="Y13">
        <v>3.46601262548865</v>
      </c>
      <c r="Z13">
        <v>3.208443600506171</v>
      </c>
      <c r="AA13">
        <v>4.229587768220743</v>
      </c>
      <c r="AB13">
        <v>4.437729443623768</v>
      </c>
      <c r="AC13">
        <v>4.24709782581639</v>
      </c>
      <c r="AD13">
        <v>4.168064534101934</v>
      </c>
      <c r="AE13">
        <v>2.157125779801408</v>
      </c>
      <c r="AF13">
        <v>2.845398165016039</v>
      </c>
      <c r="AG13">
        <v>0.3659499743264973</v>
      </c>
      <c r="AH13">
        <v>10.44687020815946</v>
      </c>
      <c r="AI13">
        <v>-10.44687020815946</v>
      </c>
    </row>
    <row r="14" spans="1:35">
      <c r="A14" t="s">
        <v>58</v>
      </c>
      <c r="B14" t="s">
        <v>59</v>
      </c>
      <c r="C14" s="2">
        <v>44664</v>
      </c>
      <c r="D14" t="s">
        <v>67</v>
      </c>
      <c r="E14">
        <v>6.680512081617223</v>
      </c>
      <c r="F14">
        <v>6.373013158268227</v>
      </c>
      <c r="G14">
        <v>5.081906493069202</v>
      </c>
      <c r="H14">
        <v>3.900420594242023</v>
      </c>
      <c r="I14">
        <v>3.630939364688488</v>
      </c>
      <c r="J14">
        <v>2.809484056802133</v>
      </c>
      <c r="K14">
        <v>2.043099416496966</v>
      </c>
      <c r="L14">
        <v>1.891491744598251</v>
      </c>
      <c r="M14">
        <v>1.472953227741558</v>
      </c>
      <c r="N14">
        <v>1.180855781329983</v>
      </c>
      <c r="O14">
        <v>1.156958180328319</v>
      </c>
      <c r="P14">
        <v>1.3273490028359</v>
      </c>
      <c r="Q14">
        <v>2.047486773855741</v>
      </c>
      <c r="R14">
        <v>3.160678477511637</v>
      </c>
      <c r="S14">
        <v>4.148987717682535</v>
      </c>
      <c r="T14">
        <v>5.855766786929768</v>
      </c>
      <c r="U14">
        <v>6.704830527452502</v>
      </c>
      <c r="V14">
        <v>7.122748332940383</v>
      </c>
      <c r="W14">
        <v>5.07179205987618</v>
      </c>
      <c r="X14">
        <v>4.048264274868861</v>
      </c>
      <c r="Y14">
        <v>4.515978144693497</v>
      </c>
      <c r="Z14">
        <v>5.472643146684818</v>
      </c>
      <c r="AA14">
        <v>7.118316549752274</v>
      </c>
      <c r="AB14">
        <v>7.253610962883966</v>
      </c>
      <c r="AC14">
        <v>4.059851236483278</v>
      </c>
      <c r="AD14">
        <v>2.561146903331736</v>
      </c>
      <c r="AE14">
        <v>1.637408438358515</v>
      </c>
      <c r="AF14">
        <v>4.800546629233765</v>
      </c>
      <c r="AG14">
        <v>0.3659499743264973</v>
      </c>
      <c r="AH14">
        <v>10.44687020815946</v>
      </c>
      <c r="AI14">
        <v>-10.44687020815946</v>
      </c>
    </row>
    <row r="15" spans="1:35">
      <c r="A15" t="s">
        <v>58</v>
      </c>
      <c r="B15" t="s">
        <v>59</v>
      </c>
      <c r="C15" s="2">
        <v>44665</v>
      </c>
      <c r="D15" t="s">
        <v>68</v>
      </c>
      <c r="E15">
        <v>7.941881532216248</v>
      </c>
      <c r="F15">
        <v>7.806965883711628</v>
      </c>
      <c r="G15">
        <v>8.586753475170257</v>
      </c>
      <c r="H15">
        <v>7.0210145680165</v>
      </c>
      <c r="I15">
        <v>7.426580690503235</v>
      </c>
      <c r="J15">
        <v>5.72660973026505</v>
      </c>
      <c r="K15">
        <v>3.229633660065503</v>
      </c>
      <c r="L15">
        <v>4.309568116187322</v>
      </c>
      <c r="M15">
        <v>4.495724386998762</v>
      </c>
      <c r="N15">
        <v>2.763556166582585</v>
      </c>
      <c r="O15">
        <v>3.797910278316374</v>
      </c>
      <c r="P15">
        <v>4.745173806317923</v>
      </c>
      <c r="Q15">
        <v>4.277954331278898</v>
      </c>
      <c r="R15">
        <v>4.857933264012291</v>
      </c>
      <c r="S15">
        <v>6.568712924069564</v>
      </c>
      <c r="T15">
        <v>7.818118070554904</v>
      </c>
      <c r="U15">
        <v>7.742103573554917</v>
      </c>
      <c r="V15">
        <v>7.799756888904624</v>
      </c>
      <c r="W15">
        <v>7.51762350933409</v>
      </c>
      <c r="X15">
        <v>6.187183984701659</v>
      </c>
      <c r="Y15">
        <v>5.5070332454352</v>
      </c>
      <c r="Z15">
        <v>7.783393245381492</v>
      </c>
      <c r="AA15">
        <v>8.981828833442673</v>
      </c>
      <c r="AB15">
        <v>8.114925631113481</v>
      </c>
      <c r="AC15">
        <v>6.249686069241885</v>
      </c>
      <c r="AD15">
        <v>7.48758788078918</v>
      </c>
      <c r="AE15">
        <v>4.681864130560459</v>
      </c>
      <c r="AF15">
        <v>6.339767364796832</v>
      </c>
      <c r="AG15">
        <v>0.3659499743264973</v>
      </c>
      <c r="AH15">
        <v>10.44687020815946</v>
      </c>
      <c r="AI15">
        <v>-10.44687020815946</v>
      </c>
    </row>
    <row r="16" spans="1:35">
      <c r="A16" t="s">
        <v>58</v>
      </c>
      <c r="B16" t="s">
        <v>59</v>
      </c>
      <c r="C16" s="2">
        <v>44666</v>
      </c>
      <c r="D16" t="s">
        <v>69</v>
      </c>
      <c r="E16">
        <v>9.583687474114184</v>
      </c>
      <c r="F16">
        <v>11.10640467469389</v>
      </c>
      <c r="G16">
        <v>11.7336757637455</v>
      </c>
      <c r="H16">
        <v>11.71387433027103</v>
      </c>
      <c r="I16">
        <v>11.21997840446338</v>
      </c>
      <c r="J16">
        <v>10.7696116989602</v>
      </c>
      <c r="K16">
        <v>7.239005128290926</v>
      </c>
      <c r="L16">
        <v>6.094183530565617</v>
      </c>
      <c r="M16">
        <v>5.468595551994338</v>
      </c>
      <c r="N16">
        <v>5.563157923130864</v>
      </c>
      <c r="O16">
        <v>2.986959312416781</v>
      </c>
      <c r="P16">
        <v>2.834539469820857</v>
      </c>
      <c r="Q16">
        <v>4.568175016768702</v>
      </c>
      <c r="R16">
        <v>5.459636843884774</v>
      </c>
      <c r="S16">
        <v>8.176559594821253</v>
      </c>
      <c r="T16">
        <v>9.076901818669908</v>
      </c>
      <c r="U16">
        <v>9.31054190982991</v>
      </c>
      <c r="V16">
        <v>7.741258051737552</v>
      </c>
      <c r="W16">
        <v>6.873342924591137</v>
      </c>
      <c r="X16">
        <v>7.436974011298353</v>
      </c>
      <c r="Y16">
        <v>8.990603672606589</v>
      </c>
      <c r="Z16">
        <v>11.7033184567677</v>
      </c>
      <c r="AA16">
        <v>14.42683001606039</v>
      </c>
      <c r="AB16">
        <v>14.91200606362719</v>
      </c>
      <c r="AC16">
        <v>8.382373465144255</v>
      </c>
      <c r="AD16">
        <v>5.606724581129004</v>
      </c>
      <c r="AE16">
        <v>4.697156262547595</v>
      </c>
      <c r="AF16">
        <v>6.938857940851602</v>
      </c>
      <c r="AG16">
        <v>0.3659499743264973</v>
      </c>
      <c r="AH16">
        <v>10.44687020815946</v>
      </c>
      <c r="AI16">
        <v>-10.44687020815946</v>
      </c>
    </row>
    <row r="17" spans="1:35">
      <c r="A17" t="s">
        <v>58</v>
      </c>
      <c r="B17" t="s">
        <v>59</v>
      </c>
      <c r="C17" s="2">
        <v>44667</v>
      </c>
      <c r="D17" t="s">
        <v>70</v>
      </c>
      <c r="E17">
        <v>15.49560310151222</v>
      </c>
      <c r="F17">
        <v>13.50027534429096</v>
      </c>
      <c r="G17">
        <v>13.52487632054946</v>
      </c>
      <c r="H17">
        <v>14.17561502810047</v>
      </c>
      <c r="I17">
        <v>13.79202921631829</v>
      </c>
      <c r="J17">
        <v>12.25785796657044</v>
      </c>
      <c r="K17">
        <v>10.80749666490644</v>
      </c>
      <c r="L17">
        <v>10.12323849182606</v>
      </c>
      <c r="M17">
        <v>7.997510535037522</v>
      </c>
      <c r="N17">
        <v>7.992060157409112</v>
      </c>
      <c r="O17">
        <v>8.085893901207211</v>
      </c>
      <c r="P17">
        <v>7.60296434214464</v>
      </c>
      <c r="Q17">
        <v>7.449214240859811</v>
      </c>
      <c r="R17">
        <v>8.794263784455172</v>
      </c>
      <c r="S17">
        <v>8.755771308521485</v>
      </c>
      <c r="T17">
        <v>8.588567080400985</v>
      </c>
      <c r="U17">
        <v>9.630655494179109</v>
      </c>
      <c r="V17">
        <v>10.5369505340684</v>
      </c>
      <c r="W17">
        <v>8.288718947586244</v>
      </c>
      <c r="X17">
        <v>7.023785045981717</v>
      </c>
      <c r="Y17">
        <v>8.7817438493785</v>
      </c>
      <c r="Z17">
        <v>8.736686543010391</v>
      </c>
      <c r="AA17">
        <v>9.108008747547773</v>
      </c>
      <c r="AB17">
        <v>9.214099578375915</v>
      </c>
      <c r="AC17">
        <v>9.68302054631314</v>
      </c>
      <c r="AD17">
        <v>6.346624044729008</v>
      </c>
      <c r="AE17">
        <v>5.388325333109162</v>
      </c>
      <c r="AF17">
        <v>8.909192552122418</v>
      </c>
      <c r="AG17">
        <v>0.3659499743264973</v>
      </c>
      <c r="AH17">
        <v>10.44687020815946</v>
      </c>
      <c r="AI17">
        <v>-10.44687020815946</v>
      </c>
    </row>
    <row r="18" spans="1:35">
      <c r="A18" t="s">
        <v>58</v>
      </c>
      <c r="B18" t="s">
        <v>59</v>
      </c>
      <c r="C18" s="2">
        <v>44668</v>
      </c>
      <c r="D18" t="s">
        <v>71</v>
      </c>
      <c r="E18">
        <v>8.93641356142847</v>
      </c>
      <c r="F18">
        <v>9.627797954198941</v>
      </c>
      <c r="G18">
        <v>8.014005708216157</v>
      </c>
      <c r="H18">
        <v>7.730788986553303</v>
      </c>
      <c r="I18">
        <v>7.009928714336401</v>
      </c>
      <c r="J18">
        <v>7.486844251647868</v>
      </c>
      <c r="K18">
        <v>5.749971009760594</v>
      </c>
      <c r="L18">
        <v>1.790558022572881</v>
      </c>
      <c r="M18">
        <v>1.181552863064598</v>
      </c>
      <c r="N18">
        <v>0.6772900190232782</v>
      </c>
      <c r="O18">
        <v>0.2133430750098692</v>
      </c>
      <c r="P18">
        <v>2.907993849662736</v>
      </c>
      <c r="Q18">
        <v>3.418871740929669</v>
      </c>
      <c r="R18">
        <v>3.203617366777177</v>
      </c>
      <c r="S18">
        <v>3.849183832016609</v>
      </c>
      <c r="T18">
        <v>4.011091206372854</v>
      </c>
      <c r="U18">
        <v>3.772319937184827</v>
      </c>
      <c r="V18">
        <v>2.368322693354145</v>
      </c>
      <c r="W18">
        <v>1.118910160879535</v>
      </c>
      <c r="X18">
        <v>0.8538192846289021</v>
      </c>
      <c r="Y18">
        <v>1.979802824394985</v>
      </c>
      <c r="Z18">
        <v>1.475587686216838</v>
      </c>
      <c r="AA18">
        <v>2.810751605916905</v>
      </c>
      <c r="AB18">
        <v>4.790415118291723</v>
      </c>
      <c r="AC18">
        <v>3.646819557922933</v>
      </c>
      <c r="AD18">
        <v>3.950185378050437</v>
      </c>
      <c r="AE18">
        <v>0.5688588577859356</v>
      </c>
      <c r="AF18">
        <v>3.836116055042709</v>
      </c>
      <c r="AG18">
        <v>0.3659499743264973</v>
      </c>
      <c r="AH18">
        <v>10.44687020815946</v>
      </c>
      <c r="AI18">
        <v>-10.44687020815946</v>
      </c>
    </row>
    <row r="19" spans="1:35">
      <c r="A19" t="s">
        <v>58</v>
      </c>
      <c r="B19" t="s">
        <v>59</v>
      </c>
      <c r="C19" s="2">
        <v>44669</v>
      </c>
      <c r="D19" t="s">
        <v>63</v>
      </c>
      <c r="E19">
        <v>-0.2239982268061883</v>
      </c>
      <c r="F19">
        <v>0.4372543131338103</v>
      </c>
      <c r="G19">
        <v>0.6745561924964335</v>
      </c>
      <c r="H19">
        <v>0.3751156455569307</v>
      </c>
      <c r="I19">
        <v>1.878621546114227</v>
      </c>
      <c r="J19">
        <v>4.123549229071526</v>
      </c>
      <c r="K19">
        <v>3.361089858175261</v>
      </c>
      <c r="L19">
        <v>0.9338029313059099</v>
      </c>
      <c r="M19">
        <v>0.5083451485891686</v>
      </c>
      <c r="N19">
        <v>-0.2841704715739169</v>
      </c>
      <c r="O19">
        <v>-0.4536508146905082</v>
      </c>
      <c r="P19">
        <v>0.4412676336611646</v>
      </c>
      <c r="Q19">
        <v>-0.5788387767723959</v>
      </c>
      <c r="R19">
        <v>-1.21857357728873</v>
      </c>
      <c r="S19">
        <v>-1.659590960533436</v>
      </c>
      <c r="T19">
        <v>-1.684957235851307</v>
      </c>
      <c r="U19">
        <v>-0.2505479659175152</v>
      </c>
      <c r="V19">
        <v>1.118920573047618</v>
      </c>
      <c r="W19">
        <v>1.84841939473449</v>
      </c>
      <c r="X19">
        <v>1.603103852871666</v>
      </c>
      <c r="Y19">
        <v>2.05975437034034</v>
      </c>
      <c r="Z19">
        <v>1.39417456790327</v>
      </c>
      <c r="AA19">
        <v>0.06234847283258842</v>
      </c>
      <c r="AB19">
        <v>-0.4450092153042597</v>
      </c>
      <c r="AC19">
        <v>0.5150937170516494</v>
      </c>
      <c r="AD19">
        <v>-16.94175586690819</v>
      </c>
      <c r="AE19">
        <v>-18.04690935961172</v>
      </c>
      <c r="AF19">
        <v>-13.51811044293098</v>
      </c>
      <c r="AG19">
        <v>0.3659499743264973</v>
      </c>
      <c r="AH19">
        <v>10.44687020815946</v>
      </c>
      <c r="AI19">
        <v>-10.44687020815946</v>
      </c>
    </row>
    <row r="20" spans="1:35">
      <c r="A20" t="s">
        <v>58</v>
      </c>
      <c r="B20" t="s">
        <v>59</v>
      </c>
      <c r="C20" s="2">
        <v>44670</v>
      </c>
      <c r="D20" t="s">
        <v>64</v>
      </c>
      <c r="E20">
        <v>-3.216104877654796</v>
      </c>
      <c r="F20">
        <v>-2.717056039356212</v>
      </c>
      <c r="G20">
        <v>-2.816603460098629</v>
      </c>
      <c r="H20">
        <v>-1.947768485176048</v>
      </c>
      <c r="I20">
        <v>-1.255638857027701</v>
      </c>
      <c r="J20">
        <v>1.927405414764637</v>
      </c>
      <c r="K20">
        <v>1.380821621348875</v>
      </c>
      <c r="L20">
        <v>1.002128761201784</v>
      </c>
      <c r="M20">
        <v>-0.2300544369699635</v>
      </c>
      <c r="N20">
        <v>-0.2908213051891579</v>
      </c>
      <c r="O20">
        <v>-0.3269855610379375</v>
      </c>
      <c r="P20">
        <v>-1.565532424501995</v>
      </c>
      <c r="Q20">
        <v>-2.515736910326092</v>
      </c>
      <c r="R20">
        <v>-2.944811449399068</v>
      </c>
      <c r="S20">
        <v>-2.638490767675123</v>
      </c>
      <c r="T20">
        <v>-2.437823894118369</v>
      </c>
      <c r="U20">
        <v>-2.804738626149879</v>
      </c>
      <c r="V20">
        <v>-2.059412931887637</v>
      </c>
      <c r="W20">
        <v>-3.418256511252167</v>
      </c>
      <c r="X20">
        <v>-3.084894183207577</v>
      </c>
      <c r="Y20">
        <v>-3.134438698720707</v>
      </c>
      <c r="Z20">
        <v>-3.939530442914029</v>
      </c>
      <c r="AA20">
        <v>-4.758195923421136</v>
      </c>
      <c r="AB20">
        <v>-4.497113411486488</v>
      </c>
      <c r="AC20">
        <v>-2.005778818314897</v>
      </c>
      <c r="AD20">
        <v>-3.317059519977957</v>
      </c>
      <c r="AE20">
        <v>-3.264339398726356</v>
      </c>
      <c r="AF20">
        <v>-1.380354439397987</v>
      </c>
      <c r="AG20">
        <v>0.3659499743264973</v>
      </c>
      <c r="AH20">
        <v>10.44687020815946</v>
      </c>
      <c r="AI20">
        <v>-10.44687020815946</v>
      </c>
    </row>
    <row r="21" spans="1:35">
      <c r="A21" t="s">
        <v>58</v>
      </c>
      <c r="B21" t="s">
        <v>59</v>
      </c>
      <c r="C21" s="2">
        <v>44671</v>
      </c>
      <c r="D21" t="s">
        <v>65</v>
      </c>
      <c r="E21">
        <v>-4.080851868475981</v>
      </c>
      <c r="F21">
        <v>-4.269436619658115</v>
      </c>
      <c r="G21">
        <v>-3.845098291497219</v>
      </c>
      <c r="H21">
        <v>-3.775469768654566</v>
      </c>
      <c r="I21">
        <v>-3.454902062009841</v>
      </c>
      <c r="J21">
        <v>-3.661183291703466</v>
      </c>
      <c r="K21">
        <v>-2.435656936327513</v>
      </c>
      <c r="L21">
        <v>-3.222217616209758</v>
      </c>
      <c r="M21">
        <v>-3.590808259549543</v>
      </c>
      <c r="N21">
        <v>-3.89216505083501</v>
      </c>
      <c r="O21">
        <v>-3.192969443952492</v>
      </c>
      <c r="P21">
        <v>-2.662027094287054</v>
      </c>
      <c r="Q21">
        <v>-3.257434981470106</v>
      </c>
      <c r="R21">
        <v>-3.435357805056726</v>
      </c>
      <c r="S21">
        <v>-2.903581731162376</v>
      </c>
      <c r="T21">
        <v>-2.340445726754621</v>
      </c>
      <c r="U21">
        <v>-1.77789955995287</v>
      </c>
      <c r="V21">
        <v>-0.7906148468107527</v>
      </c>
      <c r="W21">
        <v>-1.337962762222389</v>
      </c>
      <c r="X21">
        <v>-1.39577567666121</v>
      </c>
      <c r="Y21">
        <v>-2.348375775206089</v>
      </c>
      <c r="Z21">
        <v>-3.05135397263435</v>
      </c>
      <c r="AA21">
        <v>-3.409856944000372</v>
      </c>
      <c r="AB21">
        <v>-4.372092119345948</v>
      </c>
      <c r="AC21">
        <v>-2.909578172038718</v>
      </c>
      <c r="AD21">
        <v>0.6183005656183681</v>
      </c>
      <c r="AE21">
        <v>-0.4761235375217112</v>
      </c>
      <c r="AF21">
        <v>0.2965896308585645</v>
      </c>
      <c r="AG21">
        <v>0.3659499743264973</v>
      </c>
      <c r="AH21">
        <v>10.44687020815946</v>
      </c>
      <c r="AI21">
        <v>-10.44687020815946</v>
      </c>
    </row>
    <row r="22" spans="1:35">
      <c r="A22" t="s">
        <v>58</v>
      </c>
      <c r="B22" t="s">
        <v>59</v>
      </c>
      <c r="C22" s="2">
        <v>44672</v>
      </c>
      <c r="D22" t="s">
        <v>66</v>
      </c>
      <c r="E22">
        <v>-1.99956911571543</v>
      </c>
      <c r="F22">
        <v>-0.9059446091635072</v>
      </c>
      <c r="G22">
        <v>-1.449132611760703</v>
      </c>
      <c r="H22">
        <v>-0.7593413572125207</v>
      </c>
      <c r="I22">
        <v>-0.676015743968156</v>
      </c>
      <c r="J22">
        <v>-0.338969876621907</v>
      </c>
      <c r="K22">
        <v>-0.4569733391244176</v>
      </c>
      <c r="L22">
        <v>-0.478245372225798</v>
      </c>
      <c r="M22">
        <v>-0.5727718116807879</v>
      </c>
      <c r="N22">
        <v>-0.5634611334882725</v>
      </c>
      <c r="O22">
        <v>-2.14328654133358</v>
      </c>
      <c r="P22">
        <v>-2.015060352270813</v>
      </c>
      <c r="Q22">
        <v>-2.123410911375105</v>
      </c>
      <c r="R22">
        <v>-2.007176115359734</v>
      </c>
      <c r="S22">
        <v>-1.040681903591605</v>
      </c>
      <c r="T22">
        <v>-0.5842382559501241</v>
      </c>
      <c r="U22">
        <v>-0.1885494506832888</v>
      </c>
      <c r="V22">
        <v>-0.4960503584549628</v>
      </c>
      <c r="W22">
        <v>-0.89021188534775</v>
      </c>
      <c r="X22">
        <v>-0.2416388133748189</v>
      </c>
      <c r="Y22">
        <v>-0.1240977440356649</v>
      </c>
      <c r="Z22">
        <v>0.2077463573502216</v>
      </c>
      <c r="AA22">
        <v>-0.4757688188163933</v>
      </c>
      <c r="AB22">
        <v>-0.7864004927212436</v>
      </c>
      <c r="AC22">
        <v>-0.883101116245079</v>
      </c>
      <c r="AD22">
        <v>-4.671756609293251</v>
      </c>
      <c r="AE22">
        <v>-3.919419204036487</v>
      </c>
      <c r="AF22">
        <v>-3.348130641669797</v>
      </c>
      <c r="AG22">
        <v>0.3659499743264973</v>
      </c>
      <c r="AH22">
        <v>10.44687020815946</v>
      </c>
      <c r="AI22">
        <v>-10.44687020815946</v>
      </c>
    </row>
    <row r="23" spans="1:35">
      <c r="A23" t="s">
        <v>58</v>
      </c>
      <c r="B23" t="s">
        <v>59</v>
      </c>
      <c r="C23" s="2">
        <v>44673</v>
      </c>
      <c r="D23" t="s">
        <v>60</v>
      </c>
      <c r="E23">
        <v>-3.071447991527037</v>
      </c>
      <c r="F23">
        <v>-3.585644999428453</v>
      </c>
      <c r="G23">
        <v>-4.601977810182936</v>
      </c>
      <c r="H23">
        <v>-4.654554338559335</v>
      </c>
      <c r="I23">
        <v>-4.018219173337792</v>
      </c>
      <c r="J23">
        <v>-2.507497440140185</v>
      </c>
      <c r="K23">
        <v>-2.620966717861044</v>
      </c>
      <c r="L23">
        <v>-2.949375542084557</v>
      </c>
      <c r="M23">
        <v>-2.453285570666666</v>
      </c>
      <c r="N23">
        <v>-2.330681186932846</v>
      </c>
      <c r="O23">
        <v>-1.187989409798322</v>
      </c>
      <c r="P23">
        <v>-0.9365247783820989</v>
      </c>
      <c r="Q23">
        <v>-0.2256400365734142</v>
      </c>
      <c r="R23">
        <v>-0.1662401065259576</v>
      </c>
      <c r="S23">
        <v>-0.04632363864010331</v>
      </c>
      <c r="T23">
        <v>-0.145403054910214</v>
      </c>
      <c r="U23">
        <v>-0.2197752359134169</v>
      </c>
      <c r="V23">
        <v>-0.6776571086120629</v>
      </c>
      <c r="W23">
        <v>-1.129925553160552</v>
      </c>
      <c r="X23">
        <v>-1.068602567800461</v>
      </c>
      <c r="Y23">
        <v>-1.217176803452282</v>
      </c>
      <c r="Z23">
        <v>-1.537952433353631</v>
      </c>
      <c r="AA23">
        <v>-1.96153448568675</v>
      </c>
      <c r="AB23">
        <v>-2.633110159139458</v>
      </c>
      <c r="AC23">
        <v>-1.681459328354228</v>
      </c>
      <c r="AD23">
        <v>-5.745993786068849</v>
      </c>
      <c r="AE23">
        <v>-4.735481428916276</v>
      </c>
      <c r="AF23">
        <v>-4.677503586207519</v>
      </c>
      <c r="AG23">
        <v>0.3659499743264973</v>
      </c>
      <c r="AH23">
        <v>10.44687020815946</v>
      </c>
      <c r="AI23">
        <v>-10.44687020815946</v>
      </c>
    </row>
    <row r="24" spans="1:35">
      <c r="A24" t="s">
        <v>58</v>
      </c>
      <c r="B24" t="s">
        <v>59</v>
      </c>
      <c r="C24" s="2">
        <v>44674</v>
      </c>
      <c r="D24" t="s">
        <v>61</v>
      </c>
      <c r="E24">
        <v>-2.457930540860995</v>
      </c>
      <c r="F24">
        <v>-2.28336917612174</v>
      </c>
      <c r="G24">
        <v>-2.671108675143988</v>
      </c>
      <c r="H24">
        <v>-2.714597269056643</v>
      </c>
      <c r="I24">
        <v>-3.007067747949038</v>
      </c>
      <c r="J24">
        <v>-3.729647434528244</v>
      </c>
      <c r="K24">
        <v>-3.205955751499173</v>
      </c>
      <c r="L24">
        <v>-2.750525533749576</v>
      </c>
      <c r="M24">
        <v>-2.30845568616936</v>
      </c>
      <c r="N24">
        <v>-1.630986570797178</v>
      </c>
      <c r="O24">
        <v>-1.801542993802422</v>
      </c>
      <c r="P24">
        <v>-1.218756596446494</v>
      </c>
      <c r="Q24">
        <v>-0.4743521740634364</v>
      </c>
      <c r="R24">
        <v>-0.1738198402993102</v>
      </c>
      <c r="S24">
        <v>-0.3150380560268292</v>
      </c>
      <c r="T24">
        <v>-0.4068107343955495</v>
      </c>
      <c r="U24">
        <v>-0.5884515634347806</v>
      </c>
      <c r="V24">
        <v>-2.004123246571231</v>
      </c>
      <c r="W24">
        <v>-1.52818876012557</v>
      </c>
      <c r="X24">
        <v>-0.7750358611365945</v>
      </c>
      <c r="Y24">
        <v>-0.5318719654355787</v>
      </c>
      <c r="Z24">
        <v>-1.337425922814985</v>
      </c>
      <c r="AA24">
        <v>-3.161998799254727</v>
      </c>
      <c r="AB24">
        <v>-2.962251355062637</v>
      </c>
      <c r="AC24">
        <v>-1.695733015889934</v>
      </c>
      <c r="AD24">
        <v>-0.1359956767268045</v>
      </c>
      <c r="AE24">
        <v>-0.9327857023140729</v>
      </c>
      <c r="AF24">
        <v>1.486366567382595</v>
      </c>
      <c r="AG24">
        <v>0.3659499743264973</v>
      </c>
      <c r="AH24">
        <v>10.44687020815946</v>
      </c>
      <c r="AI24">
        <v>-10.44687020815946</v>
      </c>
    </row>
    <row r="25" spans="1:35">
      <c r="A25" t="s">
        <v>58</v>
      </c>
      <c r="B25" t="s">
        <v>59</v>
      </c>
      <c r="C25" s="2">
        <v>44675</v>
      </c>
      <c r="D25" t="s">
        <v>62</v>
      </c>
      <c r="E25">
        <v>-3.410345256226322</v>
      </c>
      <c r="F25">
        <v>-3.581076893739262</v>
      </c>
      <c r="G25">
        <v>-4.109142120291223</v>
      </c>
      <c r="H25">
        <v>-3.814113240248626</v>
      </c>
      <c r="I25">
        <v>-3.42235032037923</v>
      </c>
      <c r="J25">
        <v>-4.094185572794968</v>
      </c>
      <c r="K25">
        <v>-4.806148944450875</v>
      </c>
      <c r="L25">
        <v>-3.264333263730333</v>
      </c>
      <c r="M25">
        <v>-2.587611634847765</v>
      </c>
      <c r="N25">
        <v>-2.585421194030894</v>
      </c>
      <c r="O25">
        <v>-1.449531249445863</v>
      </c>
      <c r="P25">
        <v>0.7990207569422807</v>
      </c>
      <c r="Q25">
        <v>2.120253900411583</v>
      </c>
      <c r="R25">
        <v>2.710110856580499</v>
      </c>
      <c r="S25">
        <v>1.996959812838766</v>
      </c>
      <c r="T25">
        <v>1.035665036172404</v>
      </c>
      <c r="U25">
        <v>-0.01072176600975863</v>
      </c>
      <c r="V25">
        <v>-0.3163631030801197</v>
      </c>
      <c r="W25">
        <v>-0.793900879671394</v>
      </c>
      <c r="X25">
        <v>-0.4636106745854711</v>
      </c>
      <c r="Y25">
        <v>-1.076923544259101</v>
      </c>
      <c r="Z25">
        <v>-1.941506993192145</v>
      </c>
      <c r="AA25">
        <v>-2.321839886126796</v>
      </c>
      <c r="AB25">
        <v>-2.608098504675622</v>
      </c>
      <c r="AC25">
        <v>-1.306429154569513</v>
      </c>
      <c r="AD25">
        <v>1.835888295741886</v>
      </c>
      <c r="AE25">
        <v>4.661685464173824</v>
      </c>
      <c r="AF25">
        <v>0.296606388775314</v>
      </c>
      <c r="AG25">
        <v>0.3659499743264973</v>
      </c>
      <c r="AH25">
        <v>10.44687020815946</v>
      </c>
      <c r="AI25">
        <v>-10.44687020815946</v>
      </c>
    </row>
    <row r="26" spans="1:35">
      <c r="A26" t="s">
        <v>58</v>
      </c>
      <c r="B26" t="s">
        <v>59</v>
      </c>
      <c r="C26" s="2">
        <v>44676</v>
      </c>
      <c r="D26" t="s">
        <v>63</v>
      </c>
      <c r="E26">
        <v>-2.8455093977543</v>
      </c>
      <c r="F26">
        <v>-2.683746708849807</v>
      </c>
      <c r="G26">
        <v>-2.481383676571854</v>
      </c>
      <c r="H26">
        <v>-2.120663877711995</v>
      </c>
      <c r="I26">
        <v>-1.292840228532342</v>
      </c>
      <c r="J26">
        <v>0.739538400901032</v>
      </c>
      <c r="K26">
        <v>1.441099968168995</v>
      </c>
      <c r="L26">
        <v>-0.1392957861234614</v>
      </c>
      <c r="M26">
        <v>0.02099559092591445</v>
      </c>
      <c r="N26">
        <v>-1.908351154019206</v>
      </c>
      <c r="O26">
        <v>-2.51568134710067</v>
      </c>
      <c r="P26">
        <v>-3.198988791439894</v>
      </c>
      <c r="Q26">
        <v>-4.319547912940696</v>
      </c>
      <c r="R26">
        <v>-4.336579303078871</v>
      </c>
      <c r="S26">
        <v>-3.855431543692293</v>
      </c>
      <c r="T26">
        <v>-3.316984214745585</v>
      </c>
      <c r="U26">
        <v>-2.540252356159275</v>
      </c>
      <c r="V26">
        <v>-3.259160853004747</v>
      </c>
      <c r="W26">
        <v>-2.299994335597523</v>
      </c>
      <c r="X26">
        <v>-1.754302467431155</v>
      </c>
      <c r="Y26">
        <v>-2.662202803665691</v>
      </c>
      <c r="Z26">
        <v>-3.25899443988653</v>
      </c>
      <c r="AA26">
        <v>-4.564325139873537</v>
      </c>
      <c r="AB26">
        <v>-4.579489930255635</v>
      </c>
      <c r="AC26">
        <v>-2.464079656325561</v>
      </c>
      <c r="AD26">
        <v>-0.6541933597757988</v>
      </c>
      <c r="AE26">
        <v>-1.992739702772994</v>
      </c>
      <c r="AF26">
        <v>-1.645493524532879</v>
      </c>
      <c r="AG26">
        <v>0.3659499743264973</v>
      </c>
      <c r="AH26">
        <v>10.44687020815946</v>
      </c>
      <c r="AI26">
        <v>-10.44687020815946</v>
      </c>
    </row>
    <row r="27" spans="1:35">
      <c r="A27" t="s">
        <v>58</v>
      </c>
      <c r="B27" t="s">
        <v>59</v>
      </c>
      <c r="C27" s="2">
        <v>44677</v>
      </c>
      <c r="D27" t="s">
        <v>64</v>
      </c>
      <c r="E27">
        <v>-2.369038333508513</v>
      </c>
      <c r="F27">
        <v>-1.679494950163927</v>
      </c>
      <c r="G27">
        <v>-1.431588804218597</v>
      </c>
      <c r="H27">
        <v>-1.118511722187779</v>
      </c>
      <c r="I27">
        <v>0.5865405316463651</v>
      </c>
      <c r="J27">
        <v>2.890433674447457</v>
      </c>
      <c r="K27">
        <v>3.284708892171084</v>
      </c>
      <c r="L27">
        <v>1.583308407038622</v>
      </c>
      <c r="M27">
        <v>0.9104852150105928</v>
      </c>
      <c r="N27">
        <v>-0.04498442922440978</v>
      </c>
      <c r="O27">
        <v>0.1126219056433773</v>
      </c>
      <c r="P27">
        <v>0.4921624854354792</v>
      </c>
      <c r="Q27">
        <v>-0.7715815563706258</v>
      </c>
      <c r="R27">
        <v>-1.02759349312906</v>
      </c>
      <c r="S27">
        <v>-2.060809666025086</v>
      </c>
      <c r="T27">
        <v>-1.882284767131199</v>
      </c>
      <c r="U27">
        <v>-1.527769221529805</v>
      </c>
      <c r="V27">
        <v>-1.879058122761911</v>
      </c>
      <c r="W27">
        <v>-0.8554311754852738</v>
      </c>
      <c r="X27">
        <v>0.297525563703651</v>
      </c>
      <c r="Y27">
        <v>0.1857310292171056</v>
      </c>
      <c r="Z27">
        <v>-0.7981832937190415</v>
      </c>
      <c r="AA27">
        <v>-2.174444487464716</v>
      </c>
      <c r="AB27">
        <v>-2.674321753403615</v>
      </c>
      <c r="AC27">
        <v>-0.4737690941734756</v>
      </c>
      <c r="AD27">
        <v>-0.4651678001401689</v>
      </c>
      <c r="AE27">
        <v>-1.222878336526879</v>
      </c>
      <c r="AF27">
        <v>0.08164233720570706</v>
      </c>
      <c r="AG27">
        <v>0.3659499743264973</v>
      </c>
      <c r="AH27">
        <v>10.44687020815946</v>
      </c>
      <c r="AI27">
        <v>-10.44687020815946</v>
      </c>
    </row>
    <row r="28" spans="1:35">
      <c r="A28" t="s">
        <v>58</v>
      </c>
      <c r="B28" t="s">
        <v>59</v>
      </c>
      <c r="C28" s="2">
        <v>44678</v>
      </c>
      <c r="D28" t="s">
        <v>65</v>
      </c>
      <c r="E28">
        <v>0.271587295981245</v>
      </c>
      <c r="F28">
        <v>0.2187013859076575</v>
      </c>
      <c r="G28">
        <v>0.2405292850100783</v>
      </c>
      <c r="H28">
        <v>-0.5989477784823697</v>
      </c>
      <c r="I28">
        <v>-0.6066604054255562</v>
      </c>
      <c r="J28">
        <v>0.3074020267524963</v>
      </c>
      <c r="K28">
        <v>0.4651766785382249</v>
      </c>
      <c r="L28">
        <v>0.8600947945844576</v>
      </c>
      <c r="M28">
        <v>0.4131092364559782</v>
      </c>
      <c r="N28">
        <v>0.9694515029317079</v>
      </c>
      <c r="O28">
        <v>0.1070031154109757</v>
      </c>
      <c r="P28">
        <v>1.158481532119095</v>
      </c>
      <c r="Q28">
        <v>1.903565887890997</v>
      </c>
      <c r="R28">
        <v>1.044671118502476</v>
      </c>
      <c r="S28">
        <v>-0.9855620063864164</v>
      </c>
      <c r="T28">
        <v>-1.13041096715966</v>
      </c>
      <c r="U28">
        <v>-1.146130801033294</v>
      </c>
      <c r="V28">
        <v>-1.198470393643612</v>
      </c>
      <c r="W28">
        <v>0.4137905927569063</v>
      </c>
      <c r="X28">
        <v>0.7919426302921346</v>
      </c>
      <c r="Y28">
        <v>0.2445171233420413</v>
      </c>
      <c r="Z28">
        <v>0.2378570322359624</v>
      </c>
      <c r="AA28">
        <v>-0.1570578378650053</v>
      </c>
      <c r="AB28">
        <v>1.855618029523084</v>
      </c>
      <c r="AC28">
        <v>0.2484771265146966</v>
      </c>
      <c r="AD28">
        <v>-2.745857393675952</v>
      </c>
      <c r="AE28">
        <v>-3.909596011562003</v>
      </c>
      <c r="AF28">
        <v>-2.752953478174629</v>
      </c>
      <c r="AG28">
        <v>0.3659499743264973</v>
      </c>
      <c r="AH28">
        <v>10.44687020815946</v>
      </c>
      <c r="AI28">
        <v>-10.44687020815946</v>
      </c>
    </row>
    <row r="29" spans="1:35">
      <c r="A29" t="s">
        <v>58</v>
      </c>
      <c r="B29" t="s">
        <v>59</v>
      </c>
      <c r="C29" s="2">
        <v>44679</v>
      </c>
      <c r="D29" t="s">
        <v>66</v>
      </c>
      <c r="E29">
        <v>1.440497531163057</v>
      </c>
      <c r="F29">
        <v>0.9938556201060935</v>
      </c>
      <c r="G29">
        <v>0.7691700335349262</v>
      </c>
      <c r="H29">
        <v>0.3135530735030871</v>
      </c>
      <c r="I29">
        <v>0.02799772214333079</v>
      </c>
      <c r="J29">
        <v>-0.5370590256496812</v>
      </c>
      <c r="K29">
        <v>-0.0295127647113852</v>
      </c>
      <c r="L29">
        <v>0.4402902518912548</v>
      </c>
      <c r="M29">
        <v>0.4537414289193497</v>
      </c>
      <c r="N29">
        <v>1.115471755566233</v>
      </c>
      <c r="O29">
        <v>0.9578624111988032</v>
      </c>
      <c r="P29">
        <v>0.4069413650324222</v>
      </c>
      <c r="Q29">
        <v>0.09428548112937893</v>
      </c>
      <c r="R29">
        <v>-0.332544915378033</v>
      </c>
      <c r="S29">
        <v>-0.2251731343582107</v>
      </c>
      <c r="T29">
        <v>0.3706351543868091</v>
      </c>
      <c r="U29">
        <v>-0.4064518809185473</v>
      </c>
      <c r="V29">
        <v>-1.186476327008191</v>
      </c>
      <c r="W29">
        <v>0.4592911154422308</v>
      </c>
      <c r="X29">
        <v>0.5365448167635645</v>
      </c>
      <c r="Y29">
        <v>-0.08654175306798351</v>
      </c>
      <c r="Z29">
        <v>-0.388199735464022</v>
      </c>
      <c r="AA29">
        <v>-0.5506701602469956</v>
      </c>
      <c r="AB29">
        <v>-0.04217333395878217</v>
      </c>
      <c r="AC29">
        <v>0.1702944576645412</v>
      </c>
      <c r="AD29">
        <v>0.05823940849585006</v>
      </c>
      <c r="AE29">
        <v>-1.328279745804836</v>
      </c>
      <c r="AF29">
        <v>-0.1266647273089728</v>
      </c>
      <c r="AG29">
        <v>0.3659499743264973</v>
      </c>
      <c r="AH29">
        <v>10.44687020815946</v>
      </c>
      <c r="AI29">
        <v>-10.44687020815946</v>
      </c>
    </row>
    <row r="30" spans="1:35">
      <c r="A30" t="s">
        <v>58</v>
      </c>
      <c r="B30" t="s">
        <v>59</v>
      </c>
      <c r="C30" s="2">
        <v>44680</v>
      </c>
      <c r="D30" t="s">
        <v>60</v>
      </c>
      <c r="E30">
        <v>-0.3554895825966826</v>
      </c>
      <c r="F30">
        <v>-0.2346981751480647</v>
      </c>
      <c r="G30">
        <v>0.04301216642114378</v>
      </c>
      <c r="H30">
        <v>-0.2427461735964051</v>
      </c>
      <c r="I30">
        <v>-0.1156341256082341</v>
      </c>
      <c r="J30">
        <v>0.1284024564426202</v>
      </c>
      <c r="K30">
        <v>0.7058178320222441</v>
      </c>
      <c r="L30">
        <v>0.9252078485526212</v>
      </c>
      <c r="M30">
        <v>0.4256133330347971</v>
      </c>
      <c r="N30">
        <v>0.6309683133440199</v>
      </c>
      <c r="O30">
        <v>-0.06117202706040137</v>
      </c>
      <c r="P30">
        <v>-0.4870853336255863</v>
      </c>
      <c r="Q30">
        <v>-0.9099368968323905</v>
      </c>
      <c r="R30">
        <v>-0.2542719213841683</v>
      </c>
      <c r="S30">
        <v>-0.6501111696711773</v>
      </c>
      <c r="T30">
        <v>-0.574659198515069</v>
      </c>
      <c r="U30">
        <v>-0.5536567192160279</v>
      </c>
      <c r="V30">
        <v>-0.9307525007927056</v>
      </c>
      <c r="W30">
        <v>-0.5701355353680011</v>
      </c>
      <c r="X30">
        <v>0.167023975652006</v>
      </c>
      <c r="Y30">
        <v>1.041570965137934</v>
      </c>
      <c r="Z30">
        <v>1.647493814082379</v>
      </c>
      <c r="AA30">
        <v>1.551249531044954</v>
      </c>
      <c r="AB30">
        <v>1.855144709261844</v>
      </c>
      <c r="AC30">
        <v>0.1024388161872207</v>
      </c>
      <c r="AD30">
        <v>-3.243352269620331</v>
      </c>
      <c r="AE30">
        <v>-3.929679276346142</v>
      </c>
      <c r="AF30">
        <v>-3.00457675504958</v>
      </c>
      <c r="AG30">
        <v>0.3659499743264973</v>
      </c>
      <c r="AH30">
        <v>10.44687020815946</v>
      </c>
      <c r="AI30">
        <v>-10.44687020815946</v>
      </c>
    </row>
    <row r="31" spans="1:35">
      <c r="A31" t="s">
        <v>58</v>
      </c>
      <c r="B31" t="s">
        <v>59</v>
      </c>
      <c r="C31" s="2">
        <v>44681</v>
      </c>
      <c r="D31" t="s">
        <v>61</v>
      </c>
      <c r="E31">
        <v>0.8933954302022538</v>
      </c>
      <c r="F31">
        <v>-0.1749891472201818</v>
      </c>
      <c r="G31">
        <v>-0.4942843422286328</v>
      </c>
      <c r="H31">
        <v>-0.4175533460095434</v>
      </c>
      <c r="I31">
        <v>-0.4090646700386087</v>
      </c>
      <c r="J31">
        <v>-0.8225548213296177</v>
      </c>
      <c r="K31">
        <v>-0.7353948111858847</v>
      </c>
      <c r="L31">
        <v>0.7615913359957549</v>
      </c>
      <c r="M31">
        <v>0.4936727942442258</v>
      </c>
      <c r="N31">
        <v>-0.5560120007162714</v>
      </c>
      <c r="O31">
        <v>0.05429558128283018</v>
      </c>
      <c r="P31">
        <v>-0.342834004474455</v>
      </c>
      <c r="Q31">
        <v>-0.774348281880327</v>
      </c>
      <c r="R31">
        <v>-1.462284298087235</v>
      </c>
      <c r="S31">
        <v>-2.166675819436438</v>
      </c>
      <c r="T31">
        <v>-1.594101651450251</v>
      </c>
      <c r="U31">
        <v>-1.560459350363562</v>
      </c>
      <c r="V31">
        <v>-0.1994430471862446</v>
      </c>
      <c r="W31">
        <v>-0.9719369326757651</v>
      </c>
      <c r="X31">
        <v>-3.291749955240909</v>
      </c>
      <c r="Y31">
        <v>-2.250466202639251</v>
      </c>
      <c r="Z31">
        <v>-2.761800176827085</v>
      </c>
      <c r="AA31">
        <v>-3.443619794348586</v>
      </c>
      <c r="AB31">
        <v>-3.681331535317925</v>
      </c>
      <c r="AC31">
        <v>-1.097017113688907</v>
      </c>
      <c r="AD31">
        <v>-5.592491959422354</v>
      </c>
      <c r="AE31">
        <v>-7.710435156130051</v>
      </c>
      <c r="AF31">
        <v>-5.500375387114722</v>
      </c>
      <c r="AG31">
        <v>0.3659499743264973</v>
      </c>
      <c r="AH31">
        <v>10.44687020815946</v>
      </c>
      <c r="AI31">
        <v>-10.44687020815946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44652</v>
      </c>
      <c r="D2" t="s">
        <v>60</v>
      </c>
      <c r="E2">
        <v>-70.81614000000002</v>
      </c>
      <c r="F2">
        <v>-69.85688000000005</v>
      </c>
      <c r="G2">
        <v>-71.13133000000005</v>
      </c>
      <c r="H2">
        <v>-66.94660999999996</v>
      </c>
      <c r="I2">
        <v>-67.73324000000002</v>
      </c>
      <c r="J2">
        <v>-69.22504000000004</v>
      </c>
      <c r="K2">
        <v>-77.4828500000001</v>
      </c>
      <c r="L2">
        <v>-80.97289000000001</v>
      </c>
      <c r="M2">
        <v>-93.67930000000001</v>
      </c>
      <c r="N2">
        <v>-93.51881000000003</v>
      </c>
      <c r="O2">
        <v>-82.59736999999996</v>
      </c>
      <c r="P2">
        <v>-65.26692000000003</v>
      </c>
      <c r="Q2">
        <v>-53.30298999999991</v>
      </c>
      <c r="R2">
        <v>-41.66460000000006</v>
      </c>
      <c r="S2">
        <v>-36.99197000000004</v>
      </c>
      <c r="T2">
        <v>-5.979109999999991</v>
      </c>
      <c r="U2">
        <v>-42.95486000000005</v>
      </c>
      <c r="V2">
        <v>-40.84062999999992</v>
      </c>
      <c r="W2">
        <v>-36.20200999999997</v>
      </c>
      <c r="X2">
        <v>-51.05442999999991</v>
      </c>
      <c r="Y2">
        <v>-62.16430999999989</v>
      </c>
      <c r="Z2">
        <v>-56.66597000000002</v>
      </c>
      <c r="AA2">
        <v>-60.67686000000003</v>
      </c>
      <c r="AB2">
        <v>-50.82753000000002</v>
      </c>
      <c r="AC2">
        <v>-1448.552650000001</v>
      </c>
      <c r="AD2">
        <v>-27.40930176000006</v>
      </c>
      <c r="AE2">
        <v>-56.34777832000009</v>
      </c>
      <c r="AF2">
        <v>-37.17211913999995</v>
      </c>
    </row>
    <row r="3" spans="1:32">
      <c r="A3" t="s">
        <v>58</v>
      </c>
      <c r="B3" t="s">
        <v>59</v>
      </c>
      <c r="C3" s="2">
        <v>44653</v>
      </c>
      <c r="D3" t="s">
        <v>61</v>
      </c>
      <c r="E3">
        <v>-45.42717000000005</v>
      </c>
      <c r="F3">
        <v>-48.73437999999999</v>
      </c>
      <c r="G3">
        <v>-45.63135999999997</v>
      </c>
      <c r="H3">
        <v>-46.54630999999995</v>
      </c>
      <c r="I3">
        <v>-39.63378</v>
      </c>
      <c r="J3">
        <v>-30.03282999999999</v>
      </c>
      <c r="K3">
        <v>-29.84843999999998</v>
      </c>
      <c r="L3">
        <v>-29.94264999999996</v>
      </c>
      <c r="M3">
        <v>-38.7789600000001</v>
      </c>
      <c r="N3">
        <v>-35.76200999999992</v>
      </c>
      <c r="O3">
        <v>-34.73352</v>
      </c>
      <c r="P3">
        <v>-30.30206999999996</v>
      </c>
      <c r="Q3">
        <v>-22.06114000000002</v>
      </c>
      <c r="R3">
        <v>-22.76603999999998</v>
      </c>
      <c r="S3">
        <v>-23.47416999999996</v>
      </c>
      <c r="T3">
        <v>-3.082959999999957</v>
      </c>
      <c r="U3">
        <v>-16.35302999999999</v>
      </c>
      <c r="V3">
        <v>-8.269320000000107</v>
      </c>
      <c r="W3">
        <v>-13.19445999999994</v>
      </c>
      <c r="X3">
        <v>-21.64094999999998</v>
      </c>
      <c r="Y3">
        <v>-20.79216999999994</v>
      </c>
      <c r="Z3">
        <v>-22.80372000000011</v>
      </c>
      <c r="AA3">
        <v>-21.13212999999996</v>
      </c>
      <c r="AB3">
        <v>-28.17637000000002</v>
      </c>
      <c r="AC3">
        <v>-679.1199400000005</v>
      </c>
      <c r="AD3">
        <v>-23.03283691000001</v>
      </c>
      <c r="AE3">
        <v>-66.20971680000002</v>
      </c>
      <c r="AF3">
        <v>-35.13366698999994</v>
      </c>
    </row>
    <row r="4" spans="1:32">
      <c r="A4" t="s">
        <v>58</v>
      </c>
      <c r="B4" t="s">
        <v>59</v>
      </c>
      <c r="C4" s="2">
        <v>44654</v>
      </c>
      <c r="D4" t="s">
        <v>62</v>
      </c>
      <c r="E4">
        <v>-27.17741000000001</v>
      </c>
      <c r="F4">
        <v>-22.93687999999997</v>
      </c>
      <c r="G4">
        <v>-20.29762000000005</v>
      </c>
      <c r="H4">
        <v>-16.06201999999996</v>
      </c>
      <c r="I4">
        <v>-7.660290000000032</v>
      </c>
      <c r="J4">
        <v>-1.669099999999958</v>
      </c>
      <c r="K4">
        <v>4.183679999999981</v>
      </c>
      <c r="L4">
        <v>16.28427999999997</v>
      </c>
      <c r="M4">
        <v>16.51436000000001</v>
      </c>
      <c r="N4">
        <v>23.98577</v>
      </c>
      <c r="O4">
        <v>22.08747999999991</v>
      </c>
      <c r="P4">
        <v>24.01043000000004</v>
      </c>
      <c r="Q4">
        <v>30.00153999999998</v>
      </c>
      <c r="R4">
        <v>19.33905000000004</v>
      </c>
      <c r="S4">
        <v>-3.311979999999949</v>
      </c>
      <c r="T4">
        <v>-5.834340000000111</v>
      </c>
      <c r="U4">
        <v>-9.713070000000016</v>
      </c>
      <c r="V4">
        <v>-7.176820000000021</v>
      </c>
      <c r="W4">
        <v>-2.556049999999914</v>
      </c>
      <c r="X4">
        <v>-2.792390000000069</v>
      </c>
      <c r="Y4">
        <v>11.77566000000002</v>
      </c>
      <c r="Z4">
        <v>2.9057600000001</v>
      </c>
      <c r="AA4">
        <v>-2.118050000000039</v>
      </c>
      <c r="AB4">
        <v>-1.499429999999961</v>
      </c>
      <c r="AC4">
        <v>40.28255999999965</v>
      </c>
      <c r="AD4">
        <v>19.97900391000007</v>
      </c>
      <c r="AE4">
        <v>66.92150878999996</v>
      </c>
      <c r="AF4">
        <v>16.89294433999999</v>
      </c>
    </row>
    <row r="5" spans="1:32">
      <c r="A5" t="s">
        <v>58</v>
      </c>
      <c r="B5" t="s">
        <v>59</v>
      </c>
      <c r="C5" s="2">
        <v>44655</v>
      </c>
      <c r="D5" t="s">
        <v>63</v>
      </c>
      <c r="E5">
        <v>-9.608550000000037</v>
      </c>
      <c r="F5">
        <v>-10.84425999999996</v>
      </c>
      <c r="G5">
        <v>-7.51872000000003</v>
      </c>
      <c r="H5">
        <v>-15.45447000000001</v>
      </c>
      <c r="I5">
        <v>-15.66737999999998</v>
      </c>
      <c r="J5">
        <v>-13.77115000000003</v>
      </c>
      <c r="K5">
        <v>-21.54132000000004</v>
      </c>
      <c r="L5">
        <v>-23.83501000000001</v>
      </c>
      <c r="M5">
        <v>-31.8270399999999</v>
      </c>
      <c r="N5">
        <v>-29.62232999999992</v>
      </c>
      <c r="O5">
        <v>-27.3612700000001</v>
      </c>
      <c r="P5">
        <v>-23.7800299999999</v>
      </c>
      <c r="Q5">
        <v>-28.85621999999989</v>
      </c>
      <c r="R5">
        <v>-39.85071999999991</v>
      </c>
      <c r="S5">
        <v>-39.5599400000001</v>
      </c>
      <c r="T5">
        <v>-20.74162999999999</v>
      </c>
      <c r="U5">
        <v>-25.28405999999995</v>
      </c>
      <c r="V5">
        <v>-22.0152599999999</v>
      </c>
      <c r="W5">
        <v>-33.6567399999999</v>
      </c>
      <c r="X5">
        <v>-33.44327999999996</v>
      </c>
      <c r="Y5">
        <v>-42.12213999999994</v>
      </c>
      <c r="Z5">
        <v>-56.35654</v>
      </c>
      <c r="AA5">
        <v>-46.22676000000001</v>
      </c>
      <c r="AB5">
        <v>-46.15822000000003</v>
      </c>
      <c r="AC5">
        <v>-665.1030400000018</v>
      </c>
      <c r="AD5">
        <v>-85.54150391000007</v>
      </c>
      <c r="AE5">
        <v>-91.21813965000001</v>
      </c>
      <c r="AF5">
        <v>-77.86950683999999</v>
      </c>
    </row>
    <row r="6" spans="1:32">
      <c r="A6" t="s">
        <v>58</v>
      </c>
      <c r="B6" t="s">
        <v>59</v>
      </c>
      <c r="C6" s="2">
        <v>44656</v>
      </c>
      <c r="D6" t="s">
        <v>64</v>
      </c>
      <c r="E6">
        <v>-24.55041000000006</v>
      </c>
      <c r="F6">
        <v>-9.125040000000013</v>
      </c>
      <c r="G6">
        <v>-8.064660000000003</v>
      </c>
      <c r="H6">
        <v>-10.58016999999995</v>
      </c>
      <c r="I6">
        <v>-7.008519999999976</v>
      </c>
      <c r="J6">
        <v>-12.22117000000003</v>
      </c>
      <c r="K6">
        <v>-9.065070000000105</v>
      </c>
      <c r="L6">
        <v>-17.35879</v>
      </c>
      <c r="M6">
        <v>-21.73702000000003</v>
      </c>
      <c r="N6">
        <v>-28.8435300000001</v>
      </c>
      <c r="O6">
        <v>-32.26591000000008</v>
      </c>
      <c r="P6">
        <v>-39.69902999999999</v>
      </c>
      <c r="Q6">
        <v>-40.07860000000005</v>
      </c>
      <c r="R6">
        <v>-44.49811</v>
      </c>
      <c r="S6">
        <v>-36.26575000000003</v>
      </c>
      <c r="T6">
        <v>-25.69578000000001</v>
      </c>
      <c r="U6">
        <v>-16.54901999999993</v>
      </c>
      <c r="V6">
        <v>0.8212100000000646</v>
      </c>
      <c r="W6">
        <v>-13.91225000000009</v>
      </c>
      <c r="X6">
        <v>-13.76995000000011</v>
      </c>
      <c r="Y6">
        <v>-17.44143000000008</v>
      </c>
      <c r="Z6">
        <v>-34.00458000000003</v>
      </c>
      <c r="AA6">
        <v>-36.39163000000008</v>
      </c>
      <c r="AB6">
        <v>-30.30448000000001</v>
      </c>
      <c r="AC6">
        <v>-528.6096900000011</v>
      </c>
      <c r="AD6">
        <v>-1.111083980000103</v>
      </c>
      <c r="AE6">
        <v>-18.68054198999994</v>
      </c>
      <c r="AF6">
        <v>-10.27587891000007</v>
      </c>
    </row>
    <row r="7" spans="1:32">
      <c r="A7" t="s">
        <v>58</v>
      </c>
      <c r="B7" t="s">
        <v>59</v>
      </c>
      <c r="C7" s="2">
        <v>44657</v>
      </c>
      <c r="D7" t="s">
        <v>65</v>
      </c>
      <c r="E7">
        <v>10.79953999999998</v>
      </c>
      <c r="F7">
        <v>11.46695</v>
      </c>
      <c r="G7">
        <v>8.283189999999991</v>
      </c>
      <c r="H7">
        <v>8.212549999999965</v>
      </c>
      <c r="I7">
        <v>7.660079999999994</v>
      </c>
      <c r="J7">
        <v>5.391180000000077</v>
      </c>
      <c r="K7">
        <v>5.252719999999954</v>
      </c>
      <c r="L7">
        <v>14.24497999999994</v>
      </c>
      <c r="M7">
        <v>15.42200000000003</v>
      </c>
      <c r="N7">
        <v>17.19981000000007</v>
      </c>
      <c r="O7">
        <v>22.19433000000004</v>
      </c>
      <c r="P7">
        <v>16.25998000000004</v>
      </c>
      <c r="Q7">
        <v>15.44190000000003</v>
      </c>
      <c r="R7">
        <v>14.91360000000009</v>
      </c>
      <c r="S7">
        <v>34.79476999999997</v>
      </c>
      <c r="T7">
        <v>27.22976999999992</v>
      </c>
      <c r="U7">
        <v>13.89138000000003</v>
      </c>
      <c r="V7">
        <v>6.615309999999909</v>
      </c>
      <c r="W7">
        <v>7.850709999999935</v>
      </c>
      <c r="X7">
        <v>-6.894880000000057</v>
      </c>
      <c r="Y7">
        <v>1.417770000000019</v>
      </c>
      <c r="Z7">
        <v>-3.556209999999965</v>
      </c>
      <c r="AA7">
        <v>-26.21083999999996</v>
      </c>
      <c r="AB7">
        <v>-23.39110000000005</v>
      </c>
      <c r="AC7">
        <v>204.4894899999999</v>
      </c>
      <c r="AD7">
        <v>1.793334960000038</v>
      </c>
      <c r="AE7">
        <v>-21.95910645000004</v>
      </c>
      <c r="AF7">
        <v>14.04382323999994</v>
      </c>
    </row>
    <row r="8" spans="1:32">
      <c r="A8" t="s">
        <v>58</v>
      </c>
      <c r="B8" t="s">
        <v>59</v>
      </c>
      <c r="C8" s="2">
        <v>44658</v>
      </c>
      <c r="D8" t="s">
        <v>66</v>
      </c>
      <c r="E8">
        <v>-20.23707999999999</v>
      </c>
      <c r="F8">
        <v>-24.56722000000002</v>
      </c>
      <c r="G8">
        <v>-24.79166999999995</v>
      </c>
      <c r="H8">
        <v>-20.66260999999997</v>
      </c>
      <c r="I8">
        <v>-22.59789000000001</v>
      </c>
      <c r="J8">
        <v>-31.14532999999994</v>
      </c>
      <c r="K8">
        <v>-37.38013000000001</v>
      </c>
      <c r="L8">
        <v>-36.86508000000003</v>
      </c>
      <c r="M8">
        <v>-44.26623999999993</v>
      </c>
      <c r="N8">
        <v>-46.29253999999992</v>
      </c>
      <c r="O8">
        <v>-48.66690999999992</v>
      </c>
      <c r="P8">
        <v>-36.66136000000006</v>
      </c>
      <c r="Q8">
        <v>-30.02628000000004</v>
      </c>
      <c r="R8">
        <v>-26.09546999999998</v>
      </c>
      <c r="S8">
        <v>-30.24027000000001</v>
      </c>
      <c r="T8">
        <v>-34.23156999999992</v>
      </c>
      <c r="U8">
        <v>-22.77800000000002</v>
      </c>
      <c r="V8">
        <v>-20.98601000000008</v>
      </c>
      <c r="W8">
        <v>-22.22451999999998</v>
      </c>
      <c r="X8">
        <v>-26.69945000000007</v>
      </c>
      <c r="Y8">
        <v>-25.95400999999993</v>
      </c>
      <c r="Z8">
        <v>-22.68751999999995</v>
      </c>
      <c r="AA8">
        <v>-22.58464000000004</v>
      </c>
      <c r="AB8">
        <v>-17.45249999999999</v>
      </c>
      <c r="AC8">
        <v>-696.0943000000007</v>
      </c>
      <c r="AD8">
        <v>-21.58264159999999</v>
      </c>
      <c r="AE8">
        <v>-38.21752930000002</v>
      </c>
      <c r="AF8">
        <v>-11.92541503999996</v>
      </c>
    </row>
    <row r="9" spans="1:32">
      <c r="A9" t="s">
        <v>58</v>
      </c>
      <c r="B9" t="s">
        <v>59</v>
      </c>
      <c r="C9" s="2">
        <v>44659</v>
      </c>
      <c r="D9" t="s">
        <v>60</v>
      </c>
      <c r="E9">
        <v>-11.15642000000003</v>
      </c>
      <c r="F9">
        <v>-6.781349999999975</v>
      </c>
      <c r="G9">
        <v>-8.55433000000005</v>
      </c>
      <c r="H9">
        <v>-8.126750000000015</v>
      </c>
      <c r="I9">
        <v>-6.675610000000006</v>
      </c>
      <c r="J9">
        <v>-16.48689000000002</v>
      </c>
      <c r="K9">
        <v>-11.97450000000003</v>
      </c>
      <c r="L9">
        <v>3.596209999999928</v>
      </c>
      <c r="M9">
        <v>8.331590000000006</v>
      </c>
      <c r="N9">
        <v>17.85549999999989</v>
      </c>
      <c r="O9">
        <v>18.34552000000008</v>
      </c>
      <c r="P9">
        <v>8.419859999999971</v>
      </c>
      <c r="Q9">
        <v>-8.063010000000077</v>
      </c>
      <c r="R9">
        <v>-25.36665999999991</v>
      </c>
      <c r="S9">
        <v>-24.90884000000005</v>
      </c>
      <c r="T9">
        <v>-36.43957</v>
      </c>
      <c r="U9">
        <v>-22.74647000000004</v>
      </c>
      <c r="V9">
        <v>-19.14138000000003</v>
      </c>
      <c r="W9">
        <v>-15.33805000000007</v>
      </c>
      <c r="X9">
        <v>-30.56619000000001</v>
      </c>
      <c r="Y9">
        <v>-24.61397000000011</v>
      </c>
      <c r="Z9">
        <v>-30.30928999999992</v>
      </c>
      <c r="AA9">
        <v>-38.65436999999997</v>
      </c>
      <c r="AB9">
        <v>-38.55682999999999</v>
      </c>
      <c r="AC9">
        <v>-327.9118000000017</v>
      </c>
      <c r="AD9">
        <v>-8.6870117200001</v>
      </c>
      <c r="AE9">
        <v>-43.18286132999992</v>
      </c>
      <c r="AF9">
        <v>-9.543334960000038</v>
      </c>
    </row>
    <row r="10" spans="1:32">
      <c r="A10" t="s">
        <v>58</v>
      </c>
      <c r="B10" t="s">
        <v>59</v>
      </c>
      <c r="C10" s="2">
        <v>44660</v>
      </c>
      <c r="D10" t="s">
        <v>61</v>
      </c>
      <c r="E10">
        <v>-20.88304000000005</v>
      </c>
      <c r="F10">
        <v>-17.55904999999996</v>
      </c>
      <c r="G10">
        <v>-17.58318999999995</v>
      </c>
      <c r="H10">
        <v>-15.28899000000001</v>
      </c>
      <c r="I10">
        <v>-15.27792999999997</v>
      </c>
      <c r="J10">
        <v>-14.02346999999997</v>
      </c>
      <c r="K10">
        <v>-9.619620000000054</v>
      </c>
      <c r="L10">
        <v>-8.085150000000112</v>
      </c>
      <c r="M10">
        <v>-6.972940000000108</v>
      </c>
      <c r="N10">
        <v>1.614900000000034</v>
      </c>
      <c r="O10">
        <v>2.263300000000072</v>
      </c>
      <c r="P10">
        <v>4.380689999999959</v>
      </c>
      <c r="Q10">
        <v>1.433819999999969</v>
      </c>
      <c r="R10">
        <v>6.666230000000041</v>
      </c>
      <c r="S10">
        <v>-1.267929999999978</v>
      </c>
      <c r="T10">
        <v>3.353650000000016</v>
      </c>
      <c r="U10">
        <v>9.377909999999929</v>
      </c>
      <c r="V10">
        <v>11.51773000000003</v>
      </c>
      <c r="W10">
        <v>13.15713000000005</v>
      </c>
      <c r="X10">
        <v>13.7311400000001</v>
      </c>
      <c r="Y10">
        <v>10.43913999999995</v>
      </c>
      <c r="Z10">
        <v>6.389280000000099</v>
      </c>
      <c r="AA10">
        <v>6.761830000000032</v>
      </c>
      <c r="AB10">
        <v>14.46784000000002</v>
      </c>
      <c r="AC10">
        <v>-21.00672000000122</v>
      </c>
      <c r="AD10">
        <v>24.0139160199999</v>
      </c>
      <c r="AE10">
        <v>6.426635739999938</v>
      </c>
      <c r="AF10">
        <v>25.63488770000004</v>
      </c>
    </row>
    <row r="11" spans="1:32">
      <c r="A11" t="s">
        <v>58</v>
      </c>
      <c r="B11" t="s">
        <v>59</v>
      </c>
      <c r="C11" s="2">
        <v>44661</v>
      </c>
      <c r="D11" t="s">
        <v>62</v>
      </c>
      <c r="E11">
        <v>32.17334000000005</v>
      </c>
      <c r="F11">
        <v>30.93317000000002</v>
      </c>
      <c r="G11">
        <v>29.78659000000005</v>
      </c>
      <c r="H11">
        <v>28.87945000000002</v>
      </c>
      <c r="I11">
        <v>32.78480000000002</v>
      </c>
      <c r="J11">
        <v>45.65875000000005</v>
      </c>
      <c r="K11">
        <v>44.54100000000005</v>
      </c>
      <c r="L11">
        <v>47.86621000000002</v>
      </c>
      <c r="M11">
        <v>48.55948000000001</v>
      </c>
      <c r="N11">
        <v>62.24435999999992</v>
      </c>
      <c r="O11">
        <v>51.52461999999991</v>
      </c>
      <c r="P11">
        <v>37.82333999999992</v>
      </c>
      <c r="Q11">
        <v>38.09519999999998</v>
      </c>
      <c r="R11">
        <v>39.54339000000004</v>
      </c>
      <c r="S11">
        <v>32.01379999999995</v>
      </c>
      <c r="T11">
        <v>33.81484999999998</v>
      </c>
      <c r="U11">
        <v>34.74793</v>
      </c>
      <c r="V11">
        <v>29.77716000000009</v>
      </c>
      <c r="W11">
        <v>21.5163</v>
      </c>
      <c r="X11">
        <v>23.84051999999997</v>
      </c>
      <c r="Y11">
        <v>36.62492999999995</v>
      </c>
      <c r="Z11">
        <v>32.20242000000007</v>
      </c>
      <c r="AA11">
        <v>24.32848000000001</v>
      </c>
      <c r="AB11">
        <v>24.38693000000001</v>
      </c>
      <c r="AC11">
        <v>863.6670200000008</v>
      </c>
      <c r="AD11">
        <v>63.48090332000015</v>
      </c>
      <c r="AE11">
        <v>31.58263672000021</v>
      </c>
      <c r="AF11">
        <v>63.28050293000001</v>
      </c>
    </row>
    <row r="12" spans="1:32">
      <c r="A12" t="s">
        <v>58</v>
      </c>
      <c r="B12" t="s">
        <v>59</v>
      </c>
      <c r="C12" s="2">
        <v>44662</v>
      </c>
      <c r="D12" t="s">
        <v>63</v>
      </c>
      <c r="E12">
        <v>33.22361999999998</v>
      </c>
      <c r="F12">
        <v>30.68645000000004</v>
      </c>
      <c r="G12">
        <v>39.15351999999996</v>
      </c>
      <c r="H12">
        <v>33.20423000000005</v>
      </c>
      <c r="I12">
        <v>29.48559999999998</v>
      </c>
      <c r="J12">
        <v>27.69541000000004</v>
      </c>
      <c r="K12">
        <v>20.80565999999999</v>
      </c>
      <c r="L12">
        <v>36.15640000000008</v>
      </c>
      <c r="M12">
        <v>37.97445999999991</v>
      </c>
      <c r="N12">
        <v>48.47800000000007</v>
      </c>
      <c r="O12">
        <v>49.42940999999996</v>
      </c>
      <c r="P12">
        <v>44.93497000000002</v>
      </c>
      <c r="Q12">
        <v>38.22223000000008</v>
      </c>
      <c r="R12">
        <v>51.18518999999992</v>
      </c>
      <c r="S12">
        <v>60.64249999999993</v>
      </c>
      <c r="T12">
        <v>59.56710999999996</v>
      </c>
      <c r="U12">
        <v>48.05082999999991</v>
      </c>
      <c r="V12">
        <v>49.97784000000001</v>
      </c>
      <c r="W12">
        <v>63.02749999999992</v>
      </c>
      <c r="X12">
        <v>61.39997999999991</v>
      </c>
      <c r="Y12">
        <v>53.39571999999998</v>
      </c>
      <c r="Z12">
        <v>55.46697999999992</v>
      </c>
      <c r="AA12">
        <v>63.2023200000001</v>
      </c>
      <c r="AB12">
        <v>55.54405999999994</v>
      </c>
      <c r="AC12">
        <v>1090.90999</v>
      </c>
      <c r="AD12">
        <v>66.56848145000004</v>
      </c>
      <c r="AE12">
        <v>51.30584961</v>
      </c>
      <c r="AF12">
        <v>56.78830077999987</v>
      </c>
    </row>
    <row r="13" spans="1:32">
      <c r="A13" t="s">
        <v>58</v>
      </c>
      <c r="B13" t="s">
        <v>59</v>
      </c>
      <c r="C13" s="2">
        <v>44663</v>
      </c>
      <c r="D13" t="s">
        <v>64</v>
      </c>
      <c r="E13">
        <v>41.68475000000001</v>
      </c>
      <c r="F13">
        <v>37.32318999999995</v>
      </c>
      <c r="G13">
        <v>39.65983000000006</v>
      </c>
      <c r="H13">
        <v>36.78484000000003</v>
      </c>
      <c r="I13">
        <v>48.14283</v>
      </c>
      <c r="J13">
        <v>52.81361000000004</v>
      </c>
      <c r="K13">
        <v>59.78539999999998</v>
      </c>
      <c r="L13">
        <v>52.80688000000009</v>
      </c>
      <c r="M13">
        <v>46.73928000000001</v>
      </c>
      <c r="N13">
        <v>49.59507000000008</v>
      </c>
      <c r="O13">
        <v>38.78656000000001</v>
      </c>
      <c r="P13">
        <v>44.05295000000001</v>
      </c>
      <c r="Q13">
        <v>52.2961600000001</v>
      </c>
      <c r="R13">
        <v>56.48199</v>
      </c>
      <c r="S13">
        <v>59.77297999999996</v>
      </c>
      <c r="T13">
        <v>60.51963999999998</v>
      </c>
      <c r="U13">
        <v>58.59781999999996</v>
      </c>
      <c r="V13">
        <v>67.98110999999994</v>
      </c>
      <c r="W13">
        <v>70.19252000000006</v>
      </c>
      <c r="X13">
        <v>61.5602100000001</v>
      </c>
      <c r="Y13">
        <v>46.1373900000001</v>
      </c>
      <c r="Z13">
        <v>39.67812000000004</v>
      </c>
      <c r="AA13">
        <v>47.5644400000001</v>
      </c>
      <c r="AB13">
        <v>44.76631999999995</v>
      </c>
      <c r="AC13">
        <v>1213.723890000001</v>
      </c>
      <c r="AD13">
        <v>61.86338867000018</v>
      </c>
      <c r="AE13">
        <v>31.85855957000012</v>
      </c>
      <c r="AF13">
        <v>40.64494629000001</v>
      </c>
    </row>
    <row r="14" spans="1:32">
      <c r="A14" t="s">
        <v>58</v>
      </c>
      <c r="B14" t="s">
        <v>59</v>
      </c>
      <c r="C14" s="2">
        <v>44664</v>
      </c>
      <c r="D14" t="s">
        <v>67</v>
      </c>
      <c r="E14">
        <v>61.85163</v>
      </c>
      <c r="F14">
        <v>55.81586000000004</v>
      </c>
      <c r="G14">
        <v>43.20671000000004</v>
      </c>
      <c r="H14">
        <v>32.83510999999999</v>
      </c>
      <c r="I14">
        <v>32.21420999999998</v>
      </c>
      <c r="J14">
        <v>26.97020999999995</v>
      </c>
      <c r="K14">
        <v>21.19083999999998</v>
      </c>
      <c r="L14">
        <v>21.59313999999995</v>
      </c>
      <c r="M14">
        <v>18.04432999999995</v>
      </c>
      <c r="N14">
        <v>15.03268000000003</v>
      </c>
      <c r="O14">
        <v>15.39208000000008</v>
      </c>
      <c r="P14">
        <v>18.28133000000003</v>
      </c>
      <c r="Q14">
        <v>28.44877999999994</v>
      </c>
      <c r="R14">
        <v>42.88682999999992</v>
      </c>
      <c r="S14">
        <v>55.7521099999999</v>
      </c>
      <c r="T14">
        <v>77.74993999999992</v>
      </c>
      <c r="U14">
        <v>85.9527599999999</v>
      </c>
      <c r="V14">
        <v>87.96333000000004</v>
      </c>
      <c r="W14">
        <v>65.76945000000001</v>
      </c>
      <c r="X14">
        <v>52.82267000000002</v>
      </c>
      <c r="Y14">
        <v>56.3291099999999</v>
      </c>
      <c r="Z14">
        <v>63.2211299999999</v>
      </c>
      <c r="AA14">
        <v>75.0291299999999</v>
      </c>
      <c r="AB14">
        <v>68.98041999999998</v>
      </c>
      <c r="AC14">
        <v>1123.333790000001</v>
      </c>
      <c r="AD14">
        <v>34.94492676000004</v>
      </c>
      <c r="AE14">
        <v>22.50894530999994</v>
      </c>
      <c r="AF14">
        <v>64.86221191000004</v>
      </c>
    </row>
    <row r="15" spans="1:32">
      <c r="A15" t="s">
        <v>58</v>
      </c>
      <c r="B15" t="s">
        <v>59</v>
      </c>
      <c r="C15" s="2">
        <v>44665</v>
      </c>
      <c r="D15" t="s">
        <v>68</v>
      </c>
      <c r="E15">
        <v>68.92997000000003</v>
      </c>
      <c r="F15">
        <v>64.01856999999995</v>
      </c>
      <c r="G15">
        <v>68.19561999999996</v>
      </c>
      <c r="H15">
        <v>54.89711</v>
      </c>
      <c r="I15">
        <v>58.80395999999996</v>
      </c>
      <c r="J15">
        <v>46.04449</v>
      </c>
      <c r="K15">
        <v>25.89837999999997</v>
      </c>
      <c r="L15">
        <v>37.47041999999999</v>
      </c>
      <c r="M15">
        <v>42.41326000000004</v>
      </c>
      <c r="N15">
        <v>27.51152000000002</v>
      </c>
      <c r="O15">
        <v>39.71532999999999</v>
      </c>
      <c r="P15">
        <v>52.10708999999997</v>
      </c>
      <c r="Q15">
        <v>48.08797000000004</v>
      </c>
      <c r="R15">
        <v>54.07231000000002</v>
      </c>
      <c r="S15">
        <v>71.2192500000001</v>
      </c>
      <c r="T15">
        <v>82.86120000000005</v>
      </c>
      <c r="U15">
        <v>79.97390999999993</v>
      </c>
      <c r="V15">
        <v>79.68928000000005</v>
      </c>
      <c r="W15">
        <v>83.31926999999996</v>
      </c>
      <c r="X15">
        <v>69.77767999999992</v>
      </c>
      <c r="Y15">
        <v>58.80433999999991</v>
      </c>
      <c r="Z15">
        <v>79.42358000000002</v>
      </c>
      <c r="AA15">
        <v>85.95177000000001</v>
      </c>
      <c r="AB15">
        <v>71.53598999999997</v>
      </c>
      <c r="AC15">
        <v>1450.722269999998</v>
      </c>
      <c r="AD15">
        <v>89.59619141000007</v>
      </c>
      <c r="AE15">
        <v>56.12452637000001</v>
      </c>
      <c r="AF15">
        <v>73.76205565999999</v>
      </c>
    </row>
    <row r="16" spans="1:32">
      <c r="A16" t="s">
        <v>58</v>
      </c>
      <c r="B16" t="s">
        <v>59</v>
      </c>
      <c r="C16" s="2">
        <v>44666</v>
      </c>
      <c r="D16" t="s">
        <v>69</v>
      </c>
      <c r="E16">
        <v>78.11839999999995</v>
      </c>
      <c r="F16">
        <v>85.70914000000005</v>
      </c>
      <c r="G16">
        <v>87.47117000000003</v>
      </c>
      <c r="H16">
        <v>85.57911999999999</v>
      </c>
      <c r="I16">
        <v>82.65222000000006</v>
      </c>
      <c r="J16">
        <v>80.74458000000004</v>
      </c>
      <c r="K16">
        <v>54.08124999999995</v>
      </c>
      <c r="L16">
        <v>49.32154000000003</v>
      </c>
      <c r="M16">
        <v>48.53574000000003</v>
      </c>
      <c r="N16">
        <v>52.07534999999996</v>
      </c>
      <c r="O16">
        <v>28.54164000000003</v>
      </c>
      <c r="P16">
        <v>28.09292000000005</v>
      </c>
      <c r="Q16">
        <v>47.10257000000001</v>
      </c>
      <c r="R16">
        <v>56.07454000000007</v>
      </c>
      <c r="S16">
        <v>81.56663000000003</v>
      </c>
      <c r="T16">
        <v>89.04884000000004</v>
      </c>
      <c r="U16">
        <v>90.75496999999996</v>
      </c>
      <c r="V16">
        <v>75.18168000000003</v>
      </c>
      <c r="W16">
        <v>72.69929999999999</v>
      </c>
      <c r="X16">
        <v>80.42532000000006</v>
      </c>
      <c r="Y16">
        <v>93.84825999999998</v>
      </c>
      <c r="Z16">
        <v>117.7003099999999</v>
      </c>
      <c r="AA16">
        <v>137.56991</v>
      </c>
      <c r="AB16">
        <v>131.2652</v>
      </c>
      <c r="AC16">
        <v>1834.160599999999</v>
      </c>
      <c r="AD16">
        <v>63.18706055000007</v>
      </c>
      <c r="AE16">
        <v>53.28279297000017</v>
      </c>
      <c r="AF16">
        <v>76.50097656000003</v>
      </c>
    </row>
    <row r="17" spans="1:32">
      <c r="A17" t="s">
        <v>58</v>
      </c>
      <c r="B17" t="s">
        <v>59</v>
      </c>
      <c r="C17" s="2">
        <v>44667</v>
      </c>
      <c r="D17" t="s">
        <v>70</v>
      </c>
      <c r="E17">
        <v>126.52556</v>
      </c>
      <c r="F17">
        <v>102.53999</v>
      </c>
      <c r="G17">
        <v>99.62802999999997</v>
      </c>
      <c r="H17">
        <v>104.05711</v>
      </c>
      <c r="I17">
        <v>104.15059</v>
      </c>
      <c r="J17">
        <v>97.37312999999995</v>
      </c>
      <c r="K17">
        <v>89.54497000000003</v>
      </c>
      <c r="L17">
        <v>92.81096000000002</v>
      </c>
      <c r="M17">
        <v>79.71216000000004</v>
      </c>
      <c r="N17">
        <v>84.86488000000008</v>
      </c>
      <c r="O17">
        <v>90.87536999999998</v>
      </c>
      <c r="P17">
        <v>88.04581000000007</v>
      </c>
      <c r="Q17">
        <v>87.81224999999995</v>
      </c>
      <c r="R17">
        <v>102.1111800000001</v>
      </c>
      <c r="S17">
        <v>98.55063999999993</v>
      </c>
      <c r="T17">
        <v>94.61275000000001</v>
      </c>
      <c r="U17">
        <v>104.1188299999999</v>
      </c>
      <c r="V17">
        <v>113.4220600000001</v>
      </c>
      <c r="W17">
        <v>95.52997000000005</v>
      </c>
      <c r="X17">
        <v>80.37869999999998</v>
      </c>
      <c r="Y17">
        <v>95.21279000000004</v>
      </c>
      <c r="Z17">
        <v>88.16782999999998</v>
      </c>
      <c r="AA17">
        <v>85.27611000000002</v>
      </c>
      <c r="AB17">
        <v>79.57021999999995</v>
      </c>
      <c r="AC17">
        <v>2284.891889999999</v>
      </c>
      <c r="AD17">
        <v>77.36028809000004</v>
      </c>
      <c r="AE17">
        <v>65.44469727000001</v>
      </c>
      <c r="AF17">
        <v>104.46813477</v>
      </c>
    </row>
    <row r="18" spans="1:32">
      <c r="A18" t="s">
        <v>58</v>
      </c>
      <c r="B18" t="s">
        <v>59</v>
      </c>
      <c r="C18" s="2">
        <v>44668</v>
      </c>
      <c r="D18" t="s">
        <v>71</v>
      </c>
      <c r="E18">
        <v>71.73578999999995</v>
      </c>
      <c r="F18">
        <v>73.40257999999994</v>
      </c>
      <c r="G18">
        <v>58.63311999999996</v>
      </c>
      <c r="H18">
        <v>55.88468999999998</v>
      </c>
      <c r="I18">
        <v>50.73317999999995</v>
      </c>
      <c r="J18">
        <v>55.51616000000001</v>
      </c>
      <c r="K18">
        <v>43.01038000000005</v>
      </c>
      <c r="L18">
        <v>14.42154000000005</v>
      </c>
      <c r="M18">
        <v>10.40242000000001</v>
      </c>
      <c r="N18">
        <v>6.484950000000026</v>
      </c>
      <c r="O18">
        <v>2.140129999999999</v>
      </c>
      <c r="P18">
        <v>30.63977999999997</v>
      </c>
      <c r="Q18">
        <v>36.85032000000001</v>
      </c>
      <c r="R18">
        <v>34.28792999999996</v>
      </c>
      <c r="S18">
        <v>40.27296999999999</v>
      </c>
      <c r="T18">
        <v>40.49162999999999</v>
      </c>
      <c r="U18">
        <v>37.35952999999995</v>
      </c>
      <c r="V18">
        <v>23.38445000000002</v>
      </c>
      <c r="W18">
        <v>12.27755000000002</v>
      </c>
      <c r="X18">
        <v>9.705410000000029</v>
      </c>
      <c r="Y18">
        <v>21.71274999999991</v>
      </c>
      <c r="Z18">
        <v>15.1865499999999</v>
      </c>
      <c r="AA18">
        <v>26.98272999999995</v>
      </c>
      <c r="AB18">
        <v>42.56600000000003</v>
      </c>
      <c r="AC18">
        <v>814.0825399999994</v>
      </c>
      <c r="AD18">
        <v>48.1919433600001</v>
      </c>
      <c r="AE18">
        <v>6.963535159999992</v>
      </c>
      <c r="AF18">
        <v>46.31396483999993</v>
      </c>
    </row>
    <row r="19" spans="1:32">
      <c r="A19" t="s">
        <v>58</v>
      </c>
      <c r="B19" t="s">
        <v>59</v>
      </c>
      <c r="C19" s="2">
        <v>44669</v>
      </c>
      <c r="D19" t="s">
        <v>63</v>
      </c>
      <c r="E19">
        <v>-1.859500000000025</v>
      </c>
      <c r="F19">
        <v>3.495829999999955</v>
      </c>
      <c r="G19">
        <v>5.290480000000002</v>
      </c>
      <c r="H19">
        <v>2.951980000000049</v>
      </c>
      <c r="I19">
        <v>15.94853000000001</v>
      </c>
      <c r="J19">
        <v>39.56826999999998</v>
      </c>
      <c r="K19">
        <v>35.2668000000001</v>
      </c>
      <c r="L19">
        <v>10.54774999999995</v>
      </c>
      <c r="M19">
        <v>6.131309999999985</v>
      </c>
      <c r="N19">
        <v>-3.553400000000011</v>
      </c>
      <c r="O19">
        <v>-5.970180000000028</v>
      </c>
      <c r="P19">
        <v>6.089889999999968</v>
      </c>
      <c r="Q19">
        <v>-8.039839999999913</v>
      </c>
      <c r="R19">
        <v>-16.5295900000001</v>
      </c>
      <c r="S19">
        <v>-22.28359999999998</v>
      </c>
      <c r="T19">
        <v>-22.4694199999999</v>
      </c>
      <c r="U19">
        <v>-3.29146999999989</v>
      </c>
      <c r="V19">
        <v>14.26925000000006</v>
      </c>
      <c r="W19">
        <v>24.87745999999993</v>
      </c>
      <c r="X19">
        <v>21.79899</v>
      </c>
      <c r="Y19">
        <v>26.6879899999999</v>
      </c>
      <c r="Z19">
        <v>16.58489000000009</v>
      </c>
      <c r="AA19">
        <v>0.6619299999999839</v>
      </c>
      <c r="AB19">
        <v>-4.23544000000004</v>
      </c>
      <c r="AC19">
        <v>141.9389100000008</v>
      </c>
      <c r="AD19">
        <v>-206.68805664</v>
      </c>
      <c r="AE19">
        <v>-220.9164648399999</v>
      </c>
      <c r="AF19">
        <v>-163.2060351600001</v>
      </c>
    </row>
    <row r="20" spans="1:32">
      <c r="A20" t="s">
        <v>58</v>
      </c>
      <c r="B20" t="s">
        <v>59</v>
      </c>
      <c r="C20" s="2">
        <v>44670</v>
      </c>
      <c r="D20" t="s">
        <v>64</v>
      </c>
      <c r="E20">
        <v>-28.04304999999999</v>
      </c>
      <c r="F20">
        <v>-22.74859000000004</v>
      </c>
      <c r="G20">
        <v>-23.06611999999996</v>
      </c>
      <c r="H20">
        <v>-16.06777</v>
      </c>
      <c r="I20">
        <v>-11.11100999999996</v>
      </c>
      <c r="J20">
        <v>19.41701</v>
      </c>
      <c r="K20">
        <v>15.14967999999999</v>
      </c>
      <c r="L20">
        <v>11.75249000000008</v>
      </c>
      <c r="M20">
        <v>-2.825469999999996</v>
      </c>
      <c r="N20">
        <v>-3.688519999999926</v>
      </c>
      <c r="O20">
        <v>-4.351030000000037</v>
      </c>
      <c r="P20">
        <v>-21.54879000000005</v>
      </c>
      <c r="Q20">
        <v>-34.6259500000001</v>
      </c>
      <c r="R20">
        <v>-39.79056999999989</v>
      </c>
      <c r="S20">
        <v>-35.80934999999999</v>
      </c>
      <c r="T20">
        <v>-33.0317399999999</v>
      </c>
      <c r="U20">
        <v>-37.21290999999997</v>
      </c>
      <c r="V20">
        <v>-26.5146400000001</v>
      </c>
      <c r="W20">
        <v>-45.8771999999999</v>
      </c>
      <c r="X20">
        <v>-41.53695999999991</v>
      </c>
      <c r="Y20">
        <v>-40.05636000000004</v>
      </c>
      <c r="Z20">
        <v>-46.08899999999994</v>
      </c>
      <c r="AA20">
        <v>-49.59945999999991</v>
      </c>
      <c r="AB20">
        <v>-42.08897999999999</v>
      </c>
      <c r="AC20">
        <v>-559.3642900000013</v>
      </c>
      <c r="AD20">
        <v>-48.12634277000006</v>
      </c>
      <c r="AE20">
        <v>-47.38562012000011</v>
      </c>
      <c r="AF20">
        <v>-19.375</v>
      </c>
    </row>
    <row r="21" spans="1:32">
      <c r="A21" t="s">
        <v>58</v>
      </c>
      <c r="B21" t="s">
        <v>59</v>
      </c>
      <c r="C21" s="2">
        <v>44671</v>
      </c>
      <c r="D21" t="s">
        <v>65</v>
      </c>
      <c r="E21">
        <v>-35.05237999999997</v>
      </c>
      <c r="F21">
        <v>-34.96804999999995</v>
      </c>
      <c r="G21">
        <v>-30.95478000000003</v>
      </c>
      <c r="H21">
        <v>-30.66930000000002</v>
      </c>
      <c r="I21">
        <v>-30.35627999999997</v>
      </c>
      <c r="J21">
        <v>-36.41363000000001</v>
      </c>
      <c r="K21">
        <v>-26.4880599999999</v>
      </c>
      <c r="L21">
        <v>-37.05376999999999</v>
      </c>
      <c r="M21">
        <v>-43.19057999999995</v>
      </c>
      <c r="N21">
        <v>-48.36538999999993</v>
      </c>
      <c r="O21">
        <v>-41.92605000000003</v>
      </c>
      <c r="P21">
        <v>-36.37979999999993</v>
      </c>
      <c r="Q21">
        <v>-44.35471000000007</v>
      </c>
      <c r="R21">
        <v>-46.13230999999996</v>
      </c>
      <c r="S21">
        <v>-39.16453999999999</v>
      </c>
      <c r="T21">
        <v>-31.49090999999999</v>
      </c>
      <c r="U21">
        <v>-23.61731000000009</v>
      </c>
      <c r="V21">
        <v>-10.25227999999993</v>
      </c>
      <c r="W21">
        <v>-18.1408899999999</v>
      </c>
      <c r="X21">
        <v>-19.1066800000001</v>
      </c>
      <c r="Y21">
        <v>-30.4708599999999</v>
      </c>
      <c r="Z21">
        <v>-36.09463000000005</v>
      </c>
      <c r="AA21">
        <v>-35.9088999999999</v>
      </c>
      <c r="AB21">
        <v>-40.67467999999997</v>
      </c>
      <c r="AC21">
        <v>-807.2267700000011</v>
      </c>
      <c r="AD21">
        <v>9.232666019999897</v>
      </c>
      <c r="AE21">
        <v>-7.103271480000103</v>
      </c>
      <c r="AF21">
        <v>4.265747070000089</v>
      </c>
    </row>
    <row r="22" spans="1:32">
      <c r="A22" t="s">
        <v>58</v>
      </c>
      <c r="B22" t="s">
        <v>59</v>
      </c>
      <c r="C22" s="2">
        <v>44672</v>
      </c>
      <c r="D22" t="s">
        <v>66</v>
      </c>
      <c r="E22">
        <v>-17.21204999999998</v>
      </c>
      <c r="F22">
        <v>-7.550590000000057</v>
      </c>
      <c r="G22">
        <v>-11.78457000000003</v>
      </c>
      <c r="H22">
        <v>-6.247499999999945</v>
      </c>
      <c r="I22">
        <v>-5.989569999999958</v>
      </c>
      <c r="J22">
        <v>-3.412029999999959</v>
      </c>
      <c r="K22">
        <v>-4.962899999999991</v>
      </c>
      <c r="L22">
        <v>-5.540279999999939</v>
      </c>
      <c r="M22">
        <v>-6.959409999999934</v>
      </c>
      <c r="N22">
        <v>-7.076639999999998</v>
      </c>
      <c r="O22">
        <v>-28.09642000000008</v>
      </c>
      <c r="P22">
        <v>-27.51533999999992</v>
      </c>
      <c r="Q22">
        <v>-28.98487999999998</v>
      </c>
      <c r="R22">
        <v>-26.91787999999997</v>
      </c>
      <c r="S22">
        <v>-14.01780000000008</v>
      </c>
      <c r="T22">
        <v>-7.893679999999904</v>
      </c>
      <c r="U22">
        <v>-2.514280000000099</v>
      </c>
      <c r="V22">
        <v>-6.421759999999949</v>
      </c>
      <c r="W22">
        <v>-12.03535000000011</v>
      </c>
      <c r="X22">
        <v>-3.295239999999922</v>
      </c>
      <c r="Y22">
        <v>-1.613749999999982</v>
      </c>
      <c r="Z22">
        <v>2.479409999999916</v>
      </c>
      <c r="AA22">
        <v>-5.038209999999935</v>
      </c>
      <c r="AB22">
        <v>-7.404710000000023</v>
      </c>
      <c r="AC22">
        <v>-246.0054300000011</v>
      </c>
      <c r="AD22">
        <v>-65.74359415000004</v>
      </c>
      <c r="AE22">
        <v>-55.66873630999999</v>
      </c>
      <c r="AF22">
        <v>-45.54965487000004</v>
      </c>
    </row>
    <row r="23" spans="1:32">
      <c r="A23" t="s">
        <v>58</v>
      </c>
      <c r="B23" t="s">
        <v>59</v>
      </c>
      <c r="C23" s="2">
        <v>44673</v>
      </c>
      <c r="D23" t="s">
        <v>60</v>
      </c>
      <c r="E23">
        <v>-26.49149999999997</v>
      </c>
      <c r="F23">
        <v>-29.56143999999995</v>
      </c>
      <c r="G23">
        <v>-36.69194000000005</v>
      </c>
      <c r="H23">
        <v>-37.31487000000004</v>
      </c>
      <c r="I23">
        <v>-34.68970000000002</v>
      </c>
      <c r="J23">
        <v>-24.60837000000004</v>
      </c>
      <c r="K23">
        <v>-27.91551000000004</v>
      </c>
      <c r="L23">
        <v>-33.51909000000001</v>
      </c>
      <c r="M23">
        <v>-29.4528499999999</v>
      </c>
      <c r="N23">
        <v>-29.03936999999996</v>
      </c>
      <c r="O23">
        <v>-15.6851999999999</v>
      </c>
      <c r="P23">
        <v>-12.90618999999992</v>
      </c>
      <c r="Q23">
        <v>-3.154099999999971</v>
      </c>
      <c r="R23">
        <v>-2.272050000000036</v>
      </c>
      <c r="S23">
        <v>-0.6343400000000656</v>
      </c>
      <c r="T23">
        <v>-1.981870000000072</v>
      </c>
      <c r="U23">
        <v>-2.938529999999901</v>
      </c>
      <c r="V23">
        <v>-8.709859999999935</v>
      </c>
      <c r="W23">
        <v>-15.15059999999994</v>
      </c>
      <c r="X23">
        <v>-14.3899100000001</v>
      </c>
      <c r="Y23">
        <v>-15.57288999999992</v>
      </c>
      <c r="Z23">
        <v>-18.05472000000009</v>
      </c>
      <c r="AA23">
        <v>-20.71930999999995</v>
      </c>
      <c r="AB23">
        <v>-25.09114</v>
      </c>
      <c r="AC23">
        <v>-466.5453500000003</v>
      </c>
      <c r="AD23">
        <v>-79.55038863999994</v>
      </c>
      <c r="AE23">
        <v>-66.46417818999998</v>
      </c>
      <c r="AF23">
        <v>-62.51417250999998</v>
      </c>
    </row>
    <row r="24" spans="1:32">
      <c r="A24" t="s">
        <v>58</v>
      </c>
      <c r="B24" t="s">
        <v>59</v>
      </c>
      <c r="C24" s="2">
        <v>44674</v>
      </c>
      <c r="D24" t="s">
        <v>61</v>
      </c>
      <c r="E24">
        <v>-21.63867000000005</v>
      </c>
      <c r="F24">
        <v>-19.19860000000006</v>
      </c>
      <c r="G24">
        <v>-21.85357999999997</v>
      </c>
      <c r="H24">
        <v>-22.14711999999997</v>
      </c>
      <c r="I24">
        <v>-25.48533999999995</v>
      </c>
      <c r="J24">
        <v>-33.43858</v>
      </c>
      <c r="K24">
        <v>-31.06367</v>
      </c>
      <c r="L24">
        <v>-29.31202000000008</v>
      </c>
      <c r="M24">
        <v>-26.5800200000001</v>
      </c>
      <c r="N24">
        <v>-19.83547999999996</v>
      </c>
      <c r="O24">
        <v>-22.91712000000007</v>
      </c>
      <c r="P24">
        <v>-16.05041000000006</v>
      </c>
      <c r="Q24">
        <v>-6.283820000000105</v>
      </c>
      <c r="R24">
        <v>-2.236650000000054</v>
      </c>
      <c r="S24">
        <v>-3.935030000000097</v>
      </c>
      <c r="T24">
        <v>-5.01186000000007</v>
      </c>
      <c r="U24">
        <v>-7.096160000000054</v>
      </c>
      <c r="V24">
        <v>-23.55731999999989</v>
      </c>
      <c r="W24">
        <v>-19.19112999999993</v>
      </c>
      <c r="X24">
        <v>-9.913379999999961</v>
      </c>
      <c r="Y24">
        <v>-6.470379999999977</v>
      </c>
      <c r="Z24">
        <v>-14.83427000000006</v>
      </c>
      <c r="AA24">
        <v>-31.41708000000006</v>
      </c>
      <c r="AB24">
        <v>-27.04404999999997</v>
      </c>
      <c r="AC24">
        <v>-446.5117400000017</v>
      </c>
      <c r="AD24">
        <v>-1.870117189999974</v>
      </c>
      <c r="AE24">
        <v>-12.86437987999989</v>
      </c>
      <c r="AF24">
        <v>19.93115233999993</v>
      </c>
    </row>
    <row r="25" spans="1:32">
      <c r="A25" t="s">
        <v>58</v>
      </c>
      <c r="B25" t="s">
        <v>59</v>
      </c>
      <c r="C25" s="2">
        <v>44675</v>
      </c>
      <c r="D25" t="s">
        <v>62</v>
      </c>
      <c r="E25">
        <v>-28.79046000000005</v>
      </c>
      <c r="F25">
        <v>-28.48789999999997</v>
      </c>
      <c r="G25">
        <v>-31.45723999999996</v>
      </c>
      <c r="H25">
        <v>-28.69380999999998</v>
      </c>
      <c r="I25">
        <v>-25.81098999999995</v>
      </c>
      <c r="J25">
        <v>-31.22924999999998</v>
      </c>
      <c r="K25">
        <v>-37.19043999999997</v>
      </c>
      <c r="L25">
        <v>-27.62838999999997</v>
      </c>
      <c r="M25">
        <v>-23.88658999999996</v>
      </c>
      <c r="N25">
        <v>-25.60586000000001</v>
      </c>
      <c r="O25">
        <v>-15.24550999999997</v>
      </c>
      <c r="P25">
        <v>8.892239999999902</v>
      </c>
      <c r="Q25">
        <v>24.21792000000005</v>
      </c>
      <c r="R25">
        <v>30.72521000000006</v>
      </c>
      <c r="S25">
        <v>21.94550000000004</v>
      </c>
      <c r="T25">
        <v>11.08247000000006</v>
      </c>
      <c r="U25">
        <v>-0.1112800000000789</v>
      </c>
      <c r="V25">
        <v>-3.245110000000068</v>
      </c>
      <c r="W25">
        <v>-8.876790000000028</v>
      </c>
      <c r="X25">
        <v>-5.376140000000078</v>
      </c>
      <c r="Y25">
        <v>-12.01827000000003</v>
      </c>
      <c r="Z25">
        <v>-20.35942999999997</v>
      </c>
      <c r="AA25">
        <v>-22.57808</v>
      </c>
      <c r="AB25">
        <v>-23.15584999999999</v>
      </c>
      <c r="AC25">
        <v>-302.8840500000006</v>
      </c>
      <c r="AD25">
        <v>22.76062012000011</v>
      </c>
      <c r="AE25">
        <v>61.51147461000005</v>
      </c>
      <c r="AF25">
        <v>3.623413089999985</v>
      </c>
    </row>
    <row r="26" spans="1:32">
      <c r="A26" t="s">
        <v>58</v>
      </c>
      <c r="B26" t="s">
        <v>59</v>
      </c>
      <c r="C26" s="2">
        <v>44676</v>
      </c>
      <c r="D26" t="s">
        <v>63</v>
      </c>
      <c r="E26">
        <v>-23.43462999999997</v>
      </c>
      <c r="F26">
        <v>-21.19632999999999</v>
      </c>
      <c r="G26">
        <v>-19.24935000000005</v>
      </c>
      <c r="H26">
        <v>-16.52994000000001</v>
      </c>
      <c r="I26">
        <v>-10.87441000000001</v>
      </c>
      <c r="J26">
        <v>7.092859999999973</v>
      </c>
      <c r="K26">
        <v>15.19196000000011</v>
      </c>
      <c r="L26">
        <v>-1.581590000000006</v>
      </c>
      <c r="M26">
        <v>0.2541000000001077</v>
      </c>
      <c r="N26">
        <v>-23.83838999999989</v>
      </c>
      <c r="O26">
        <v>-32.93198000000007</v>
      </c>
      <c r="P26">
        <v>-43.39756000000011</v>
      </c>
      <c r="Q26">
        <v>-58.42512000000011</v>
      </c>
      <c r="R26">
        <v>-57.31588000000011</v>
      </c>
      <c r="S26">
        <v>-50.93283999999994</v>
      </c>
      <c r="T26">
        <v>-43.85533000000009</v>
      </c>
      <c r="U26">
        <v>-33.14657000000011</v>
      </c>
      <c r="V26">
        <v>-40.93711000000008</v>
      </c>
      <c r="W26">
        <v>-30.64410999999996</v>
      </c>
      <c r="X26">
        <v>-23.77475000000004</v>
      </c>
      <c r="Y26">
        <v>-34.07421999999997</v>
      </c>
      <c r="Z26">
        <v>-38.25236999999993</v>
      </c>
      <c r="AA26">
        <v>-47.44850999999994</v>
      </c>
      <c r="AB26">
        <v>-42.86998000000006</v>
      </c>
      <c r="AC26">
        <v>-672.172050000001</v>
      </c>
      <c r="AD26">
        <v>-9.567138670000077</v>
      </c>
      <c r="AE26">
        <v>-29.09216308999999</v>
      </c>
      <c r="AF26">
        <v>-22.97155762000011</v>
      </c>
    </row>
    <row r="27" spans="1:32">
      <c r="A27" t="s">
        <v>58</v>
      </c>
      <c r="B27" t="s">
        <v>59</v>
      </c>
      <c r="C27" s="2">
        <v>44677</v>
      </c>
      <c r="D27" t="s">
        <v>64</v>
      </c>
      <c r="E27">
        <v>-20.57335999999998</v>
      </c>
      <c r="F27">
        <v>-14.02338999999995</v>
      </c>
      <c r="G27">
        <v>-11.70037000000002</v>
      </c>
      <c r="H27">
        <v>-9.20308</v>
      </c>
      <c r="I27">
        <v>5.23330999999996</v>
      </c>
      <c r="J27">
        <v>29.28842999999995</v>
      </c>
      <c r="K27">
        <v>36.34005000000002</v>
      </c>
      <c r="L27">
        <v>18.67794000000004</v>
      </c>
      <c r="M27">
        <v>11.30187000000001</v>
      </c>
      <c r="N27">
        <v>-0.57779000000005</v>
      </c>
      <c r="O27">
        <v>1.517599999999902</v>
      </c>
      <c r="P27">
        <v>6.904569999999921</v>
      </c>
      <c r="Q27">
        <v>-10.79600000000005</v>
      </c>
      <c r="R27">
        <v>-14.09758000000011</v>
      </c>
      <c r="S27">
        <v>-28.06684999999993</v>
      </c>
      <c r="T27">
        <v>-25.60647999999992</v>
      </c>
      <c r="U27">
        <v>-20.41985999999997</v>
      </c>
      <c r="V27">
        <v>-24.25387000000001</v>
      </c>
      <c r="W27">
        <v>-11.68786</v>
      </c>
      <c r="X27">
        <v>4.136009999999942</v>
      </c>
      <c r="Y27">
        <v>2.452489999999898</v>
      </c>
      <c r="Z27">
        <v>-9.636970000000019</v>
      </c>
      <c r="AA27">
        <v>-23.34600999999998</v>
      </c>
      <c r="AB27">
        <v>-25.70803999999998</v>
      </c>
      <c r="AC27">
        <v>-133.8452399999987</v>
      </c>
      <c r="AD27">
        <v>-6.889648439999974</v>
      </c>
      <c r="AE27">
        <v>-18.08532715000001</v>
      </c>
      <c r="AF27">
        <v>1.162719729999935</v>
      </c>
    </row>
    <row r="28" spans="1:32">
      <c r="A28" t="s">
        <v>58</v>
      </c>
      <c r="B28" t="s">
        <v>59</v>
      </c>
      <c r="C28" s="2">
        <v>44678</v>
      </c>
      <c r="D28" t="s">
        <v>65</v>
      </c>
      <c r="E28">
        <v>2.399199999999951</v>
      </c>
      <c r="F28">
        <v>1.843309999999974</v>
      </c>
      <c r="G28">
        <v>1.986740000000054</v>
      </c>
      <c r="H28">
        <v>-4.959529999999972</v>
      </c>
      <c r="I28">
        <v>-5.408930000000055</v>
      </c>
      <c r="J28">
        <v>3.101999999999975</v>
      </c>
      <c r="K28">
        <v>5.117490000000089</v>
      </c>
      <c r="L28">
        <v>10.11571000000004</v>
      </c>
      <c r="M28">
        <v>5.106469999999945</v>
      </c>
      <c r="N28">
        <v>12.46192999999994</v>
      </c>
      <c r="O28">
        <v>1.43751999999995</v>
      </c>
      <c r="P28">
        <v>16.31507000000011</v>
      </c>
      <c r="Q28">
        <v>26.99242000000004</v>
      </c>
      <c r="R28">
        <v>14.4842000000001</v>
      </c>
      <c r="S28">
        <v>-13.46802000000002</v>
      </c>
      <c r="T28">
        <v>-15.33588000000009</v>
      </c>
      <c r="U28">
        <v>-15.24078000000009</v>
      </c>
      <c r="V28">
        <v>-15.46666000000005</v>
      </c>
      <c r="W28">
        <v>5.646780000000035</v>
      </c>
      <c r="X28">
        <v>10.92823999999996</v>
      </c>
      <c r="Y28">
        <v>3.198769999999968</v>
      </c>
      <c r="Z28">
        <v>2.844399999999951</v>
      </c>
      <c r="AA28">
        <v>-1.655929999999898</v>
      </c>
      <c r="AB28">
        <v>17.71587999999997</v>
      </c>
      <c r="AC28">
        <v>70.16040000000066</v>
      </c>
      <c r="AD28">
        <v>-39.23193358999993</v>
      </c>
      <c r="AE28">
        <v>-55.64733887000011</v>
      </c>
      <c r="AF28">
        <v>-37.74987792999991</v>
      </c>
    </row>
    <row r="29" spans="1:32">
      <c r="A29" t="s">
        <v>58</v>
      </c>
      <c r="B29" t="s">
        <v>59</v>
      </c>
      <c r="C29" s="2">
        <v>44679</v>
      </c>
      <c r="D29" t="s">
        <v>66</v>
      </c>
      <c r="E29">
        <v>12.70087939999996</v>
      </c>
      <c r="F29">
        <v>8.381999400000041</v>
      </c>
      <c r="G29">
        <v>6.332829400000037</v>
      </c>
      <c r="H29">
        <v>2.594949400000019</v>
      </c>
      <c r="I29">
        <v>0.2486893999999893</v>
      </c>
      <c r="J29">
        <v>-5.368610600000011</v>
      </c>
      <c r="K29">
        <v>-0.3195289400000547</v>
      </c>
      <c r="L29">
        <v>5.121108860000049</v>
      </c>
      <c r="M29">
        <v>5.533528859999933</v>
      </c>
      <c r="N29">
        <v>14.15708885999993</v>
      </c>
      <c r="O29">
        <v>12.7177088599999</v>
      </c>
      <c r="P29">
        <v>5.606048860000101</v>
      </c>
      <c r="Q29">
        <v>1.297648859999981</v>
      </c>
      <c r="R29">
        <v>-4.477791139999908</v>
      </c>
      <c r="S29">
        <v>-3.037501139999904</v>
      </c>
      <c r="T29">
        <v>5.029628860000003</v>
      </c>
      <c r="U29">
        <v>-5.396071140000004</v>
      </c>
      <c r="V29">
        <v>-15.19643113999996</v>
      </c>
      <c r="W29">
        <v>6.252109999999902</v>
      </c>
      <c r="X29">
        <v>7.357950000000073</v>
      </c>
      <c r="Y29">
        <v>-1.124070000000074</v>
      </c>
      <c r="Z29">
        <v>-4.605579999999918</v>
      </c>
      <c r="AA29">
        <v>-5.799659999999903</v>
      </c>
      <c r="AB29">
        <v>-0.3983699999999999</v>
      </c>
      <c r="AC29">
        <v>47.60855491999973</v>
      </c>
      <c r="AD29">
        <v>0.8525390600000264</v>
      </c>
      <c r="AE29">
        <v>-19.3090820299999</v>
      </c>
      <c r="AF29">
        <v>-1.776123050000024</v>
      </c>
    </row>
    <row r="30" spans="1:32">
      <c r="A30" t="s">
        <v>58</v>
      </c>
      <c r="B30" t="s">
        <v>59</v>
      </c>
      <c r="C30" s="2">
        <v>44680</v>
      </c>
      <c r="D30" t="s">
        <v>60</v>
      </c>
      <c r="E30">
        <v>-3.106599999999958</v>
      </c>
      <c r="F30">
        <v>-1.969190000000026</v>
      </c>
      <c r="G30">
        <v>0.3506999999999607</v>
      </c>
      <c r="H30">
        <v>-1.988119999999981</v>
      </c>
      <c r="I30">
        <v>-1.017560000000003</v>
      </c>
      <c r="J30">
        <v>1.275390000000016</v>
      </c>
      <c r="K30">
        <v>7.669910000000073</v>
      </c>
      <c r="L30">
        <v>10.80462000000011</v>
      </c>
      <c r="M30">
        <v>5.227499999999964</v>
      </c>
      <c r="N30">
        <v>8.064180000000079</v>
      </c>
      <c r="O30">
        <v>-0.8173699999999826</v>
      </c>
      <c r="P30">
        <v>-6.698889999999892</v>
      </c>
      <c r="Q30">
        <v>-12.57014000000004</v>
      </c>
      <c r="R30">
        <v>-3.454400000000078</v>
      </c>
      <c r="S30">
        <v>-8.810240000000022</v>
      </c>
      <c r="T30">
        <v>-7.770710000000008</v>
      </c>
      <c r="U30">
        <v>-7.350619999999935</v>
      </c>
      <c r="V30">
        <v>-11.86832000000004</v>
      </c>
      <c r="W30">
        <v>-7.630519999999933</v>
      </c>
      <c r="X30">
        <v>2.255249999999933</v>
      </c>
      <c r="Y30">
        <v>13.52505999999994</v>
      </c>
      <c r="Z30">
        <v>19.7325699999999</v>
      </c>
      <c r="AA30">
        <v>16.70234000000005</v>
      </c>
      <c r="AB30">
        <v>18.10821999999996</v>
      </c>
      <c r="AC30">
        <v>28.66305999999895</v>
      </c>
      <c r="AD30">
        <v>-45.67687987999989</v>
      </c>
      <c r="AE30">
        <v>-55.05273437000005</v>
      </c>
      <c r="AF30">
        <v>-40.48706055000002</v>
      </c>
    </row>
    <row r="31" spans="1:32">
      <c r="A31" t="s">
        <v>58</v>
      </c>
      <c r="B31" t="s">
        <v>59</v>
      </c>
      <c r="C31" s="2">
        <v>44681</v>
      </c>
      <c r="D31" t="s">
        <v>61</v>
      </c>
      <c r="E31">
        <v>8.031910000000039</v>
      </c>
      <c r="F31">
        <v>-1.490049999999997</v>
      </c>
      <c r="G31">
        <v>-4.087300000000027</v>
      </c>
      <c r="H31">
        <v>-3.455439999999953</v>
      </c>
      <c r="I31">
        <v>-3.519919999999956</v>
      </c>
      <c r="J31">
        <v>-7.481289999999944</v>
      </c>
      <c r="K31">
        <v>-7.234559999999988</v>
      </c>
      <c r="L31">
        <v>8.342030000000022</v>
      </c>
      <c r="M31">
        <v>5.814550000000054</v>
      </c>
      <c r="N31">
        <v>-6.823249999999916</v>
      </c>
      <c r="O31">
        <v>0.7018800000000738</v>
      </c>
      <c r="P31">
        <v>-4.557780000000093</v>
      </c>
      <c r="Q31">
        <v>-10.2657999999999</v>
      </c>
      <c r="R31">
        <v>-18.69248999999991</v>
      </c>
      <c r="S31">
        <v>-26.67874000000006</v>
      </c>
      <c r="T31">
        <v>-19.44101000000001</v>
      </c>
      <c r="U31">
        <v>-18.69900000000007</v>
      </c>
      <c r="V31">
        <v>-2.376610000000028</v>
      </c>
      <c r="W31">
        <v>-12.32104000000004</v>
      </c>
      <c r="X31">
        <v>-41.42901000000006</v>
      </c>
      <c r="Y31">
        <v>-27.04949000000011</v>
      </c>
      <c r="Z31">
        <v>-30.20833999999991</v>
      </c>
      <c r="AA31">
        <v>-33.85574999999994</v>
      </c>
      <c r="AB31">
        <v>-33.19830999999999</v>
      </c>
      <c r="AC31">
        <v>-289.9748099999997</v>
      </c>
      <c r="AD31">
        <v>-73.1948242200001</v>
      </c>
      <c r="AE31">
        <v>-100.50512695</v>
      </c>
      <c r="AF31">
        <v>-69.18457031000003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72</v>
      </c>
      <c r="C2" s="2">
        <v>44652</v>
      </c>
      <c r="D2" t="s">
        <v>60</v>
      </c>
      <c r="E2">
        <v>927</v>
      </c>
      <c r="F2">
        <v>888</v>
      </c>
      <c r="G2">
        <v>869</v>
      </c>
      <c r="H2">
        <v>872</v>
      </c>
      <c r="I2">
        <v>930</v>
      </c>
      <c r="J2">
        <v>1045</v>
      </c>
      <c r="K2">
        <v>1137</v>
      </c>
      <c r="L2">
        <v>1210</v>
      </c>
      <c r="M2">
        <v>1276</v>
      </c>
      <c r="N2">
        <v>1318</v>
      </c>
      <c r="O2">
        <v>1372</v>
      </c>
      <c r="P2">
        <v>1418</v>
      </c>
      <c r="Q2">
        <v>1423</v>
      </c>
      <c r="R2">
        <v>1401</v>
      </c>
      <c r="S2">
        <v>1399</v>
      </c>
      <c r="T2">
        <v>1401</v>
      </c>
      <c r="U2">
        <v>1371</v>
      </c>
      <c r="V2">
        <v>1321</v>
      </c>
      <c r="W2">
        <v>1377</v>
      </c>
      <c r="X2">
        <v>1402</v>
      </c>
      <c r="Y2">
        <v>1341</v>
      </c>
      <c r="Z2">
        <v>1238</v>
      </c>
      <c r="AA2">
        <v>1131</v>
      </c>
      <c r="AB2">
        <v>1023</v>
      </c>
      <c r="AC2">
        <v>29090</v>
      </c>
      <c r="AD2">
        <v>1487</v>
      </c>
      <c r="AE2">
        <v>1514</v>
      </c>
      <c r="AF2">
        <v>1448</v>
      </c>
    </row>
    <row r="3" spans="1:32">
      <c r="A3" t="s">
        <v>58</v>
      </c>
      <c r="B3" t="s">
        <v>72</v>
      </c>
      <c r="C3" s="2">
        <v>44653</v>
      </c>
      <c r="D3" t="s">
        <v>61</v>
      </c>
      <c r="E3">
        <v>939</v>
      </c>
      <c r="F3">
        <v>897</v>
      </c>
      <c r="G3">
        <v>874</v>
      </c>
      <c r="H3">
        <v>873</v>
      </c>
      <c r="I3">
        <v>904</v>
      </c>
      <c r="J3">
        <v>952</v>
      </c>
      <c r="K3">
        <v>1018</v>
      </c>
      <c r="L3">
        <v>1111</v>
      </c>
      <c r="M3">
        <v>1200</v>
      </c>
      <c r="N3">
        <v>1254</v>
      </c>
      <c r="O3">
        <v>1310</v>
      </c>
      <c r="P3">
        <v>1345</v>
      </c>
      <c r="Q3">
        <v>1337</v>
      </c>
      <c r="R3">
        <v>1293</v>
      </c>
      <c r="S3">
        <v>1262</v>
      </c>
      <c r="T3">
        <v>1230</v>
      </c>
      <c r="U3">
        <v>1213</v>
      </c>
      <c r="V3">
        <v>1192</v>
      </c>
      <c r="W3">
        <v>1266</v>
      </c>
      <c r="X3">
        <v>1291</v>
      </c>
      <c r="Y3">
        <v>1229</v>
      </c>
      <c r="Z3">
        <v>1131</v>
      </c>
      <c r="AA3">
        <v>1031</v>
      </c>
      <c r="AB3">
        <v>948</v>
      </c>
      <c r="AC3">
        <v>27100</v>
      </c>
      <c r="AD3">
        <v>1367</v>
      </c>
      <c r="AE3">
        <v>1394</v>
      </c>
      <c r="AF3">
        <v>1327</v>
      </c>
    </row>
    <row r="4" spans="1:32">
      <c r="A4" t="s">
        <v>58</v>
      </c>
      <c r="B4" t="s">
        <v>72</v>
      </c>
      <c r="C4" s="2">
        <v>44654</v>
      </c>
      <c r="D4" t="s">
        <v>62</v>
      </c>
      <c r="E4">
        <v>875</v>
      </c>
      <c r="F4">
        <v>825</v>
      </c>
      <c r="G4">
        <v>796</v>
      </c>
      <c r="H4">
        <v>776</v>
      </c>
      <c r="I4">
        <v>770</v>
      </c>
      <c r="J4">
        <v>778</v>
      </c>
      <c r="K4">
        <v>781</v>
      </c>
      <c r="L4">
        <v>841</v>
      </c>
      <c r="M4">
        <v>915</v>
      </c>
      <c r="N4">
        <v>974</v>
      </c>
      <c r="O4">
        <v>1030</v>
      </c>
      <c r="P4">
        <v>1077</v>
      </c>
      <c r="Q4">
        <v>1094</v>
      </c>
      <c r="R4">
        <v>1080</v>
      </c>
      <c r="S4">
        <v>1064</v>
      </c>
      <c r="T4">
        <v>1046</v>
      </c>
      <c r="U4">
        <v>1030</v>
      </c>
      <c r="V4">
        <v>1023</v>
      </c>
      <c r="W4">
        <v>1119</v>
      </c>
      <c r="X4">
        <v>1154</v>
      </c>
      <c r="Y4">
        <v>1099</v>
      </c>
      <c r="Z4">
        <v>1042</v>
      </c>
      <c r="AA4">
        <v>966</v>
      </c>
      <c r="AB4">
        <v>884</v>
      </c>
      <c r="AC4">
        <v>23039</v>
      </c>
      <c r="AD4">
        <v>1209</v>
      </c>
      <c r="AE4">
        <v>1246</v>
      </c>
      <c r="AF4">
        <v>1187</v>
      </c>
    </row>
    <row r="5" spans="1:32">
      <c r="A5" t="s">
        <v>58</v>
      </c>
      <c r="B5" t="s">
        <v>72</v>
      </c>
      <c r="C5" s="2">
        <v>44655</v>
      </c>
      <c r="D5" t="s">
        <v>63</v>
      </c>
      <c r="E5">
        <v>836</v>
      </c>
      <c r="F5">
        <v>804</v>
      </c>
      <c r="G5">
        <v>789</v>
      </c>
      <c r="H5">
        <v>803</v>
      </c>
      <c r="I5">
        <v>867</v>
      </c>
      <c r="J5">
        <v>994</v>
      </c>
      <c r="K5">
        <v>1086</v>
      </c>
      <c r="L5">
        <v>1169</v>
      </c>
      <c r="M5">
        <v>1240</v>
      </c>
      <c r="N5">
        <v>1286</v>
      </c>
      <c r="O5">
        <v>1354</v>
      </c>
      <c r="P5">
        <v>1406</v>
      </c>
      <c r="Q5">
        <v>1410</v>
      </c>
      <c r="R5">
        <v>1390</v>
      </c>
      <c r="S5">
        <v>1385</v>
      </c>
      <c r="T5">
        <v>1372</v>
      </c>
      <c r="U5">
        <v>1356</v>
      </c>
      <c r="V5">
        <v>1315</v>
      </c>
      <c r="W5">
        <v>1390</v>
      </c>
      <c r="X5">
        <v>1393</v>
      </c>
      <c r="Y5">
        <v>1324</v>
      </c>
      <c r="Z5">
        <v>1216</v>
      </c>
      <c r="AA5">
        <v>1086</v>
      </c>
      <c r="AB5">
        <v>976</v>
      </c>
      <c r="AC5">
        <v>28247</v>
      </c>
      <c r="AD5">
        <v>1501</v>
      </c>
      <c r="AE5">
        <v>1504</v>
      </c>
      <c r="AF5">
        <v>1430</v>
      </c>
    </row>
    <row r="6" spans="1:32">
      <c r="A6" t="s">
        <v>58</v>
      </c>
      <c r="B6" t="s">
        <v>72</v>
      </c>
      <c r="C6" s="2">
        <v>44656</v>
      </c>
      <c r="D6" t="s">
        <v>64</v>
      </c>
      <c r="E6">
        <v>890</v>
      </c>
      <c r="F6">
        <v>844</v>
      </c>
      <c r="G6">
        <v>827</v>
      </c>
      <c r="H6">
        <v>835</v>
      </c>
      <c r="I6">
        <v>898</v>
      </c>
      <c r="J6">
        <v>1023</v>
      </c>
      <c r="K6">
        <v>1109</v>
      </c>
      <c r="L6">
        <v>1178</v>
      </c>
      <c r="M6">
        <v>1239</v>
      </c>
      <c r="N6">
        <v>1277</v>
      </c>
      <c r="O6">
        <v>1334</v>
      </c>
      <c r="P6">
        <v>1381</v>
      </c>
      <c r="Q6">
        <v>1383</v>
      </c>
      <c r="R6">
        <v>1367</v>
      </c>
      <c r="S6">
        <v>1373</v>
      </c>
      <c r="T6">
        <v>1371</v>
      </c>
      <c r="U6">
        <v>1351</v>
      </c>
      <c r="V6">
        <v>1301</v>
      </c>
      <c r="W6">
        <v>1363</v>
      </c>
      <c r="X6">
        <v>1394</v>
      </c>
      <c r="Y6">
        <v>1333</v>
      </c>
      <c r="Z6">
        <v>1235</v>
      </c>
      <c r="AA6">
        <v>1107</v>
      </c>
      <c r="AB6">
        <v>993</v>
      </c>
      <c r="AC6">
        <v>28406</v>
      </c>
      <c r="AD6">
        <v>1472</v>
      </c>
      <c r="AE6">
        <v>1506</v>
      </c>
      <c r="AF6">
        <v>1440</v>
      </c>
    </row>
    <row r="7" spans="1:32">
      <c r="A7" t="s">
        <v>58</v>
      </c>
      <c r="B7" t="s">
        <v>72</v>
      </c>
      <c r="C7" s="2">
        <v>44657</v>
      </c>
      <c r="D7" t="s">
        <v>65</v>
      </c>
      <c r="E7">
        <v>878</v>
      </c>
      <c r="F7">
        <v>838</v>
      </c>
      <c r="G7">
        <v>821</v>
      </c>
      <c r="H7">
        <v>829</v>
      </c>
      <c r="I7">
        <v>895</v>
      </c>
      <c r="J7">
        <v>1019</v>
      </c>
      <c r="K7">
        <v>1103</v>
      </c>
      <c r="L7">
        <v>1172</v>
      </c>
      <c r="M7">
        <v>1229</v>
      </c>
      <c r="N7">
        <v>1273</v>
      </c>
      <c r="O7">
        <v>1336</v>
      </c>
      <c r="P7">
        <v>1388</v>
      </c>
      <c r="Q7">
        <v>1391</v>
      </c>
      <c r="R7">
        <v>1375</v>
      </c>
      <c r="S7">
        <v>1364</v>
      </c>
      <c r="T7">
        <v>1357</v>
      </c>
      <c r="U7">
        <v>1336</v>
      </c>
      <c r="V7">
        <v>1292</v>
      </c>
      <c r="W7">
        <v>1358</v>
      </c>
      <c r="X7">
        <v>1382</v>
      </c>
      <c r="Y7">
        <v>1315</v>
      </c>
      <c r="Z7">
        <v>1210</v>
      </c>
      <c r="AA7">
        <v>1089</v>
      </c>
      <c r="AB7">
        <v>972</v>
      </c>
      <c r="AC7">
        <v>28222</v>
      </c>
      <c r="AD7">
        <v>1467</v>
      </c>
      <c r="AE7">
        <v>1493</v>
      </c>
      <c r="AF7">
        <v>1420</v>
      </c>
    </row>
    <row r="8" spans="1:32">
      <c r="A8" t="s">
        <v>58</v>
      </c>
      <c r="B8" t="s">
        <v>72</v>
      </c>
      <c r="C8" s="2">
        <v>44658</v>
      </c>
      <c r="D8" t="s">
        <v>66</v>
      </c>
      <c r="E8">
        <v>907</v>
      </c>
      <c r="F8">
        <v>873</v>
      </c>
      <c r="G8">
        <v>858</v>
      </c>
      <c r="H8">
        <v>860</v>
      </c>
      <c r="I8">
        <v>923</v>
      </c>
      <c r="J8">
        <v>1046</v>
      </c>
      <c r="K8">
        <v>1129</v>
      </c>
      <c r="L8">
        <v>1204</v>
      </c>
      <c r="M8">
        <v>1265</v>
      </c>
      <c r="N8">
        <v>1309</v>
      </c>
      <c r="O8">
        <v>1375</v>
      </c>
      <c r="P8">
        <v>1425</v>
      </c>
      <c r="Q8">
        <v>1426</v>
      </c>
      <c r="R8">
        <v>1397</v>
      </c>
      <c r="S8">
        <v>1397</v>
      </c>
      <c r="T8">
        <v>1398</v>
      </c>
      <c r="U8">
        <v>1367</v>
      </c>
      <c r="V8">
        <v>1327</v>
      </c>
      <c r="W8">
        <v>1388</v>
      </c>
      <c r="X8">
        <v>1398</v>
      </c>
      <c r="Y8">
        <v>1332</v>
      </c>
      <c r="Z8">
        <v>1218</v>
      </c>
      <c r="AA8">
        <v>1089</v>
      </c>
      <c r="AB8">
        <v>972</v>
      </c>
      <c r="AC8">
        <v>28883</v>
      </c>
      <c r="AD8">
        <v>1499</v>
      </c>
      <c r="AE8">
        <v>1510</v>
      </c>
      <c r="AF8">
        <v>1439</v>
      </c>
    </row>
    <row r="9" spans="1:32">
      <c r="A9" t="s">
        <v>58</v>
      </c>
      <c r="B9" t="s">
        <v>72</v>
      </c>
      <c r="C9" s="2">
        <v>44659</v>
      </c>
      <c r="D9" t="s">
        <v>60</v>
      </c>
      <c r="E9">
        <v>896</v>
      </c>
      <c r="F9">
        <v>858</v>
      </c>
      <c r="G9">
        <v>839</v>
      </c>
      <c r="H9">
        <v>844</v>
      </c>
      <c r="I9">
        <v>902</v>
      </c>
      <c r="J9">
        <v>1015</v>
      </c>
      <c r="K9">
        <v>1101</v>
      </c>
      <c r="L9">
        <v>1170</v>
      </c>
      <c r="M9">
        <v>1231</v>
      </c>
      <c r="N9">
        <v>1270</v>
      </c>
      <c r="O9">
        <v>1328</v>
      </c>
      <c r="P9">
        <v>1383</v>
      </c>
      <c r="Q9">
        <v>1403</v>
      </c>
      <c r="R9">
        <v>1386</v>
      </c>
      <c r="S9">
        <v>1385</v>
      </c>
      <c r="T9">
        <v>1396</v>
      </c>
      <c r="U9">
        <v>1357</v>
      </c>
      <c r="V9">
        <v>1309</v>
      </c>
      <c r="W9">
        <v>1368</v>
      </c>
      <c r="X9">
        <v>1383</v>
      </c>
      <c r="Y9">
        <v>1316</v>
      </c>
      <c r="Z9">
        <v>1214</v>
      </c>
      <c r="AA9">
        <v>1104</v>
      </c>
      <c r="AB9">
        <v>1004</v>
      </c>
      <c r="AC9">
        <v>28462</v>
      </c>
      <c r="AD9">
        <v>1477</v>
      </c>
      <c r="AE9">
        <v>1494</v>
      </c>
      <c r="AF9">
        <v>1421</v>
      </c>
    </row>
    <row r="10" spans="1:32">
      <c r="A10" t="s">
        <v>58</v>
      </c>
      <c r="B10" t="s">
        <v>72</v>
      </c>
      <c r="C10" s="2">
        <v>44660</v>
      </c>
      <c r="D10" t="s">
        <v>61</v>
      </c>
      <c r="E10">
        <v>912</v>
      </c>
      <c r="F10">
        <v>871</v>
      </c>
      <c r="G10">
        <v>850</v>
      </c>
      <c r="H10">
        <v>847</v>
      </c>
      <c r="I10">
        <v>881</v>
      </c>
      <c r="J10">
        <v>936</v>
      </c>
      <c r="K10">
        <v>1006</v>
      </c>
      <c r="L10">
        <v>1101</v>
      </c>
      <c r="M10">
        <v>1184</v>
      </c>
      <c r="N10">
        <v>1236</v>
      </c>
      <c r="O10">
        <v>1295</v>
      </c>
      <c r="P10">
        <v>1332</v>
      </c>
      <c r="Q10">
        <v>1331</v>
      </c>
      <c r="R10">
        <v>1285</v>
      </c>
      <c r="S10">
        <v>1253</v>
      </c>
      <c r="T10">
        <v>1227</v>
      </c>
      <c r="U10">
        <v>1202</v>
      </c>
      <c r="V10">
        <v>1185</v>
      </c>
      <c r="W10">
        <v>1255</v>
      </c>
      <c r="X10">
        <v>1269</v>
      </c>
      <c r="Y10">
        <v>1213</v>
      </c>
      <c r="Z10">
        <v>1116</v>
      </c>
      <c r="AA10">
        <v>1017</v>
      </c>
      <c r="AB10">
        <v>928</v>
      </c>
      <c r="AC10">
        <v>26732</v>
      </c>
      <c r="AD10">
        <v>1355</v>
      </c>
      <c r="AE10">
        <v>1371</v>
      </c>
      <c r="AF10">
        <v>1310</v>
      </c>
    </row>
    <row r="11" spans="1:32">
      <c r="A11" t="s">
        <v>58</v>
      </c>
      <c r="B11" t="s">
        <v>72</v>
      </c>
      <c r="C11" s="2">
        <v>44661</v>
      </c>
      <c r="D11" t="s">
        <v>62</v>
      </c>
      <c r="E11">
        <v>842</v>
      </c>
      <c r="F11">
        <v>795</v>
      </c>
      <c r="G11">
        <v>766</v>
      </c>
      <c r="H11">
        <v>753</v>
      </c>
      <c r="I11">
        <v>756</v>
      </c>
      <c r="J11">
        <v>763</v>
      </c>
      <c r="K11">
        <v>773</v>
      </c>
      <c r="L11">
        <v>835</v>
      </c>
      <c r="M11">
        <v>909</v>
      </c>
      <c r="N11">
        <v>968</v>
      </c>
      <c r="O11">
        <v>1019</v>
      </c>
      <c r="P11">
        <v>1059</v>
      </c>
      <c r="Q11">
        <v>1079</v>
      </c>
      <c r="R11">
        <v>1066</v>
      </c>
      <c r="S11">
        <v>1049</v>
      </c>
      <c r="T11">
        <v>1030</v>
      </c>
      <c r="U11">
        <v>1008</v>
      </c>
      <c r="V11">
        <v>1000</v>
      </c>
      <c r="W11">
        <v>1104</v>
      </c>
      <c r="X11">
        <v>1139</v>
      </c>
      <c r="Y11">
        <v>1092</v>
      </c>
      <c r="Z11">
        <v>1036</v>
      </c>
      <c r="AA11">
        <v>973</v>
      </c>
      <c r="AB11">
        <v>893</v>
      </c>
      <c r="AC11">
        <v>22707</v>
      </c>
      <c r="AD11">
        <v>1192.32</v>
      </c>
      <c r="AE11">
        <v>1230.12</v>
      </c>
      <c r="AF11">
        <v>1179.36</v>
      </c>
    </row>
    <row r="12" spans="1:32">
      <c r="A12" t="s">
        <v>58</v>
      </c>
      <c r="B12" t="s">
        <v>72</v>
      </c>
      <c r="C12" s="2">
        <v>44662</v>
      </c>
      <c r="D12" t="s">
        <v>63</v>
      </c>
      <c r="E12">
        <v>821</v>
      </c>
      <c r="F12">
        <v>782</v>
      </c>
      <c r="G12">
        <v>757</v>
      </c>
      <c r="H12">
        <v>762</v>
      </c>
      <c r="I12">
        <v>817</v>
      </c>
      <c r="J12">
        <v>897</v>
      </c>
      <c r="K12">
        <v>988</v>
      </c>
      <c r="L12">
        <v>1088</v>
      </c>
      <c r="M12">
        <v>1176</v>
      </c>
      <c r="N12">
        <v>1228</v>
      </c>
      <c r="O12">
        <v>1300</v>
      </c>
      <c r="P12">
        <v>1357</v>
      </c>
      <c r="Q12">
        <v>1376</v>
      </c>
      <c r="R12">
        <v>1334</v>
      </c>
      <c r="S12">
        <v>1323</v>
      </c>
      <c r="T12">
        <v>1320</v>
      </c>
      <c r="U12">
        <v>1296</v>
      </c>
      <c r="V12">
        <v>1249</v>
      </c>
      <c r="W12">
        <v>1300</v>
      </c>
      <c r="X12">
        <v>1318</v>
      </c>
      <c r="Y12">
        <v>1259</v>
      </c>
      <c r="Z12">
        <v>1160</v>
      </c>
      <c r="AA12">
        <v>1032</v>
      </c>
      <c r="AB12">
        <v>932</v>
      </c>
      <c r="AC12">
        <v>26872</v>
      </c>
      <c r="AD12">
        <v>1404</v>
      </c>
      <c r="AE12">
        <v>1423.44</v>
      </c>
      <c r="AF12">
        <v>1359.72</v>
      </c>
    </row>
    <row r="13" spans="1:32">
      <c r="A13" t="s">
        <v>58</v>
      </c>
      <c r="B13" t="s">
        <v>72</v>
      </c>
      <c r="C13" s="2">
        <v>44663</v>
      </c>
      <c r="D13" t="s">
        <v>64</v>
      </c>
      <c r="E13">
        <v>864</v>
      </c>
      <c r="F13">
        <v>825</v>
      </c>
      <c r="G13">
        <v>801</v>
      </c>
      <c r="H13">
        <v>802</v>
      </c>
      <c r="I13">
        <v>841</v>
      </c>
      <c r="J13">
        <v>909</v>
      </c>
      <c r="K13">
        <v>984</v>
      </c>
      <c r="L13">
        <v>1100</v>
      </c>
      <c r="M13">
        <v>1192</v>
      </c>
      <c r="N13">
        <v>1241</v>
      </c>
      <c r="O13">
        <v>1310</v>
      </c>
      <c r="P13">
        <v>1360</v>
      </c>
      <c r="Q13">
        <v>1372</v>
      </c>
      <c r="R13">
        <v>1344</v>
      </c>
      <c r="S13">
        <v>1343</v>
      </c>
      <c r="T13">
        <v>1337</v>
      </c>
      <c r="U13">
        <v>1310</v>
      </c>
      <c r="V13">
        <v>1251</v>
      </c>
      <c r="W13">
        <v>1317</v>
      </c>
      <c r="X13">
        <v>1338</v>
      </c>
      <c r="Y13">
        <v>1285</v>
      </c>
      <c r="Z13">
        <v>1197</v>
      </c>
      <c r="AA13">
        <v>1077</v>
      </c>
      <c r="AB13">
        <v>964</v>
      </c>
      <c r="AC13">
        <v>27364</v>
      </c>
      <c r="AD13">
        <v>1422.36</v>
      </c>
      <c r="AE13">
        <v>1445.04</v>
      </c>
      <c r="AF13">
        <v>1387.8</v>
      </c>
    </row>
    <row r="14" spans="1:32">
      <c r="A14" t="s">
        <v>58</v>
      </c>
      <c r="B14" t="s">
        <v>72</v>
      </c>
      <c r="C14" s="2">
        <v>44664</v>
      </c>
      <c r="D14" t="s">
        <v>67</v>
      </c>
      <c r="E14">
        <v>864</v>
      </c>
      <c r="F14">
        <v>820</v>
      </c>
      <c r="G14">
        <v>807</v>
      </c>
      <c r="H14">
        <v>809</v>
      </c>
      <c r="I14">
        <v>855</v>
      </c>
      <c r="J14">
        <v>933</v>
      </c>
      <c r="K14">
        <v>1016</v>
      </c>
      <c r="L14">
        <v>1120</v>
      </c>
      <c r="M14">
        <v>1207</v>
      </c>
      <c r="N14">
        <v>1258</v>
      </c>
      <c r="O14">
        <v>1315</v>
      </c>
      <c r="P14">
        <v>1359</v>
      </c>
      <c r="Q14">
        <v>1361</v>
      </c>
      <c r="R14">
        <v>1314</v>
      </c>
      <c r="S14">
        <v>1288</v>
      </c>
      <c r="T14">
        <v>1250</v>
      </c>
      <c r="U14">
        <v>1196</v>
      </c>
      <c r="V14">
        <v>1147</v>
      </c>
      <c r="W14">
        <v>1231</v>
      </c>
      <c r="X14">
        <v>1252</v>
      </c>
      <c r="Y14">
        <v>1191</v>
      </c>
      <c r="Z14">
        <v>1092</v>
      </c>
      <c r="AA14">
        <v>979</v>
      </c>
      <c r="AB14">
        <v>882</v>
      </c>
      <c r="AC14">
        <v>26546</v>
      </c>
      <c r="AD14">
        <v>1329.48</v>
      </c>
      <c r="AE14">
        <v>1352.16</v>
      </c>
      <c r="AF14">
        <v>1286.28</v>
      </c>
    </row>
    <row r="15" spans="1:32">
      <c r="A15" t="s">
        <v>58</v>
      </c>
      <c r="B15" t="s">
        <v>72</v>
      </c>
      <c r="C15" s="2">
        <v>44665</v>
      </c>
      <c r="D15" t="s">
        <v>68</v>
      </c>
      <c r="E15">
        <v>799</v>
      </c>
      <c r="F15">
        <v>756</v>
      </c>
      <c r="G15">
        <v>726</v>
      </c>
      <c r="H15">
        <v>727</v>
      </c>
      <c r="I15">
        <v>733</v>
      </c>
      <c r="J15">
        <v>758</v>
      </c>
      <c r="K15">
        <v>776</v>
      </c>
      <c r="L15">
        <v>832</v>
      </c>
      <c r="M15">
        <v>901</v>
      </c>
      <c r="N15">
        <v>968</v>
      </c>
      <c r="O15">
        <v>1006</v>
      </c>
      <c r="P15">
        <v>1046</v>
      </c>
      <c r="Q15">
        <v>1076</v>
      </c>
      <c r="R15">
        <v>1059</v>
      </c>
      <c r="S15">
        <v>1013</v>
      </c>
      <c r="T15">
        <v>977</v>
      </c>
      <c r="U15">
        <v>953</v>
      </c>
      <c r="V15">
        <v>942</v>
      </c>
      <c r="W15">
        <v>1025</v>
      </c>
      <c r="X15">
        <v>1058</v>
      </c>
      <c r="Y15">
        <v>1009</v>
      </c>
      <c r="Z15">
        <v>941</v>
      </c>
      <c r="AA15">
        <v>871</v>
      </c>
      <c r="AB15">
        <v>810</v>
      </c>
      <c r="AC15">
        <v>21762</v>
      </c>
      <c r="AD15">
        <v>1107</v>
      </c>
      <c r="AE15">
        <v>1142.64</v>
      </c>
      <c r="AF15">
        <v>1089.72</v>
      </c>
    </row>
    <row r="16" spans="1:32">
      <c r="A16" t="s">
        <v>58</v>
      </c>
      <c r="B16" t="s">
        <v>72</v>
      </c>
      <c r="C16" s="2">
        <v>44666</v>
      </c>
      <c r="D16" t="s">
        <v>69</v>
      </c>
      <c r="E16">
        <v>737</v>
      </c>
      <c r="F16">
        <v>686</v>
      </c>
      <c r="G16">
        <v>658</v>
      </c>
      <c r="H16">
        <v>645</v>
      </c>
      <c r="I16">
        <v>654</v>
      </c>
      <c r="J16">
        <v>669</v>
      </c>
      <c r="K16">
        <v>693</v>
      </c>
      <c r="L16">
        <v>760</v>
      </c>
      <c r="M16">
        <v>839</v>
      </c>
      <c r="N16">
        <v>884</v>
      </c>
      <c r="O16">
        <v>927</v>
      </c>
      <c r="P16">
        <v>963</v>
      </c>
      <c r="Q16">
        <v>984</v>
      </c>
      <c r="R16">
        <v>971</v>
      </c>
      <c r="S16">
        <v>916</v>
      </c>
      <c r="T16">
        <v>892</v>
      </c>
      <c r="U16">
        <v>884</v>
      </c>
      <c r="V16">
        <v>896</v>
      </c>
      <c r="W16">
        <v>985</v>
      </c>
      <c r="X16">
        <v>1001</v>
      </c>
      <c r="Y16">
        <v>950</v>
      </c>
      <c r="Z16">
        <v>888</v>
      </c>
      <c r="AA16">
        <v>816</v>
      </c>
      <c r="AB16">
        <v>749</v>
      </c>
      <c r="AC16">
        <v>20047</v>
      </c>
      <c r="AD16">
        <v>1063.8</v>
      </c>
      <c r="AE16">
        <v>1081.08</v>
      </c>
      <c r="AF16">
        <v>1026</v>
      </c>
    </row>
    <row r="17" spans="1:32">
      <c r="A17" t="s">
        <v>58</v>
      </c>
      <c r="B17" t="s">
        <v>72</v>
      </c>
      <c r="C17" s="2">
        <v>44667</v>
      </c>
      <c r="D17" t="s">
        <v>70</v>
      </c>
      <c r="E17">
        <v>690</v>
      </c>
      <c r="F17">
        <v>657</v>
      </c>
      <c r="G17">
        <v>637</v>
      </c>
      <c r="H17">
        <v>630</v>
      </c>
      <c r="I17">
        <v>651</v>
      </c>
      <c r="J17">
        <v>697</v>
      </c>
      <c r="K17">
        <v>739</v>
      </c>
      <c r="L17">
        <v>824</v>
      </c>
      <c r="M17">
        <v>917</v>
      </c>
      <c r="N17">
        <v>977</v>
      </c>
      <c r="O17">
        <v>1033</v>
      </c>
      <c r="P17">
        <v>1070</v>
      </c>
      <c r="Q17">
        <v>1091</v>
      </c>
      <c r="R17">
        <v>1059</v>
      </c>
      <c r="S17">
        <v>1027</v>
      </c>
      <c r="T17">
        <v>1007</v>
      </c>
      <c r="U17">
        <v>977</v>
      </c>
      <c r="V17">
        <v>963</v>
      </c>
      <c r="W17">
        <v>1057</v>
      </c>
      <c r="X17">
        <v>1064</v>
      </c>
      <c r="Y17">
        <v>989</v>
      </c>
      <c r="Z17">
        <v>921</v>
      </c>
      <c r="AA17">
        <v>851</v>
      </c>
      <c r="AB17">
        <v>784</v>
      </c>
      <c r="AC17">
        <v>21312</v>
      </c>
      <c r="AD17">
        <v>1141.56</v>
      </c>
      <c r="AE17">
        <v>1149.12</v>
      </c>
      <c r="AF17">
        <v>1068.12</v>
      </c>
    </row>
    <row r="18" spans="1:32">
      <c r="A18" t="s">
        <v>58</v>
      </c>
      <c r="B18" t="s">
        <v>72</v>
      </c>
      <c r="C18" s="2">
        <v>44668</v>
      </c>
      <c r="D18" t="s">
        <v>71</v>
      </c>
      <c r="E18">
        <v>731</v>
      </c>
      <c r="F18">
        <v>689</v>
      </c>
      <c r="G18">
        <v>673</v>
      </c>
      <c r="H18">
        <v>667</v>
      </c>
      <c r="I18">
        <v>673</v>
      </c>
      <c r="J18">
        <v>686</v>
      </c>
      <c r="K18">
        <v>705</v>
      </c>
      <c r="L18">
        <v>791</v>
      </c>
      <c r="M18">
        <v>870</v>
      </c>
      <c r="N18">
        <v>951</v>
      </c>
      <c r="O18">
        <v>1001</v>
      </c>
      <c r="P18">
        <v>1023</v>
      </c>
      <c r="Q18">
        <v>1041</v>
      </c>
      <c r="R18">
        <v>1036</v>
      </c>
      <c r="S18">
        <v>1006</v>
      </c>
      <c r="T18">
        <v>969</v>
      </c>
      <c r="U18">
        <v>953</v>
      </c>
      <c r="V18">
        <v>964</v>
      </c>
      <c r="W18">
        <v>1085</v>
      </c>
      <c r="X18">
        <v>1127</v>
      </c>
      <c r="Y18">
        <v>1075</v>
      </c>
      <c r="Z18">
        <v>1014</v>
      </c>
      <c r="AA18">
        <v>933</v>
      </c>
      <c r="AB18">
        <v>846</v>
      </c>
      <c r="AC18">
        <v>21509</v>
      </c>
      <c r="AD18">
        <v>1171.8</v>
      </c>
      <c r="AE18">
        <v>1217.16</v>
      </c>
      <c r="AF18">
        <v>1161</v>
      </c>
    </row>
    <row r="19" spans="1:32">
      <c r="A19" t="s">
        <v>58</v>
      </c>
      <c r="B19" t="s">
        <v>72</v>
      </c>
      <c r="C19" s="2">
        <v>44669</v>
      </c>
      <c r="D19" t="s">
        <v>63</v>
      </c>
      <c r="E19">
        <v>832</v>
      </c>
      <c r="F19">
        <v>796</v>
      </c>
      <c r="G19">
        <v>779</v>
      </c>
      <c r="H19">
        <v>784</v>
      </c>
      <c r="I19">
        <v>833</v>
      </c>
      <c r="J19">
        <v>920</v>
      </c>
      <c r="K19">
        <v>1014</v>
      </c>
      <c r="L19">
        <v>1119</v>
      </c>
      <c r="M19">
        <v>1200</v>
      </c>
      <c r="N19">
        <v>1254</v>
      </c>
      <c r="O19">
        <v>1322</v>
      </c>
      <c r="P19">
        <v>1374</v>
      </c>
      <c r="Q19">
        <v>1397</v>
      </c>
      <c r="R19">
        <v>1373</v>
      </c>
      <c r="S19">
        <v>1365</v>
      </c>
      <c r="T19">
        <v>1356</v>
      </c>
      <c r="U19">
        <v>1317</v>
      </c>
      <c r="V19">
        <v>1261</v>
      </c>
      <c r="W19">
        <v>1321</v>
      </c>
      <c r="X19">
        <v>1338</v>
      </c>
      <c r="Y19">
        <v>1269</v>
      </c>
      <c r="Z19">
        <v>1173</v>
      </c>
      <c r="AA19">
        <v>1061</v>
      </c>
      <c r="AB19">
        <v>956</v>
      </c>
      <c r="AC19">
        <v>27414</v>
      </c>
      <c r="AD19">
        <v>1426.68</v>
      </c>
      <c r="AE19">
        <v>1445.04</v>
      </c>
      <c r="AF19">
        <v>1370.52</v>
      </c>
    </row>
    <row r="20" spans="1:32">
      <c r="A20" t="s">
        <v>58</v>
      </c>
      <c r="B20" t="s">
        <v>72</v>
      </c>
      <c r="C20" s="2">
        <v>44670</v>
      </c>
      <c r="D20" t="s">
        <v>64</v>
      </c>
      <c r="E20">
        <v>900</v>
      </c>
      <c r="F20">
        <v>860</v>
      </c>
      <c r="G20">
        <v>842</v>
      </c>
      <c r="H20">
        <v>841</v>
      </c>
      <c r="I20">
        <v>896</v>
      </c>
      <c r="J20">
        <v>988</v>
      </c>
      <c r="K20">
        <v>1082</v>
      </c>
      <c r="L20">
        <v>1161</v>
      </c>
      <c r="M20">
        <v>1231</v>
      </c>
      <c r="N20">
        <v>1272</v>
      </c>
      <c r="O20">
        <v>1335</v>
      </c>
      <c r="P20">
        <v>1398</v>
      </c>
      <c r="Q20">
        <v>1411</v>
      </c>
      <c r="R20">
        <v>1391</v>
      </c>
      <c r="S20">
        <v>1393</v>
      </c>
      <c r="T20">
        <v>1388</v>
      </c>
      <c r="U20">
        <v>1364</v>
      </c>
      <c r="V20">
        <v>1314</v>
      </c>
      <c r="W20">
        <v>1388</v>
      </c>
      <c r="X20">
        <v>1388</v>
      </c>
      <c r="Y20">
        <v>1318</v>
      </c>
      <c r="Z20">
        <v>1216</v>
      </c>
      <c r="AA20">
        <v>1092</v>
      </c>
      <c r="AB20">
        <v>978</v>
      </c>
      <c r="AC20">
        <v>28447</v>
      </c>
      <c r="AD20">
        <v>1499</v>
      </c>
      <c r="AE20">
        <v>1499</v>
      </c>
      <c r="AF20">
        <v>1423</v>
      </c>
    </row>
    <row r="21" spans="1:32">
      <c r="A21" t="s">
        <v>58</v>
      </c>
      <c r="B21" t="s">
        <v>72</v>
      </c>
      <c r="C21" s="2">
        <v>44671</v>
      </c>
      <c r="D21" t="s">
        <v>65</v>
      </c>
      <c r="E21">
        <v>894</v>
      </c>
      <c r="F21">
        <v>854</v>
      </c>
      <c r="G21">
        <v>836</v>
      </c>
      <c r="H21">
        <v>843</v>
      </c>
      <c r="I21">
        <v>909</v>
      </c>
      <c r="J21">
        <v>1031</v>
      </c>
      <c r="K21">
        <v>1114</v>
      </c>
      <c r="L21">
        <v>1187</v>
      </c>
      <c r="M21">
        <v>1246</v>
      </c>
      <c r="N21">
        <v>1291</v>
      </c>
      <c r="O21">
        <v>1355</v>
      </c>
      <c r="P21">
        <v>1403</v>
      </c>
      <c r="Q21">
        <v>1406</v>
      </c>
      <c r="R21">
        <v>1389</v>
      </c>
      <c r="S21">
        <v>1388</v>
      </c>
      <c r="T21">
        <v>1377</v>
      </c>
      <c r="U21">
        <v>1352</v>
      </c>
      <c r="V21">
        <v>1307</v>
      </c>
      <c r="W21">
        <v>1374</v>
      </c>
      <c r="X21">
        <v>1388</v>
      </c>
      <c r="Y21">
        <v>1328</v>
      </c>
      <c r="Z21">
        <v>1219</v>
      </c>
      <c r="AA21">
        <v>1089</v>
      </c>
      <c r="AB21">
        <v>971</v>
      </c>
      <c r="AC21">
        <v>28551</v>
      </c>
      <c r="AD21">
        <v>1484</v>
      </c>
      <c r="AE21">
        <v>1499</v>
      </c>
      <c r="AF21">
        <v>1434</v>
      </c>
    </row>
    <row r="22" spans="1:32">
      <c r="A22" t="s">
        <v>58</v>
      </c>
      <c r="B22" t="s">
        <v>72</v>
      </c>
      <c r="C22" s="2">
        <v>44672</v>
      </c>
      <c r="D22" t="s">
        <v>66</v>
      </c>
      <c r="E22">
        <v>878</v>
      </c>
      <c r="F22">
        <v>841</v>
      </c>
      <c r="G22">
        <v>825</v>
      </c>
      <c r="H22">
        <v>829</v>
      </c>
      <c r="I22">
        <v>892</v>
      </c>
      <c r="J22">
        <v>1010</v>
      </c>
      <c r="K22">
        <v>1091</v>
      </c>
      <c r="L22">
        <v>1164</v>
      </c>
      <c r="M22">
        <v>1222</v>
      </c>
      <c r="N22">
        <v>1263</v>
      </c>
      <c r="O22">
        <v>1339</v>
      </c>
      <c r="P22">
        <v>1393</v>
      </c>
      <c r="Q22">
        <v>1394</v>
      </c>
      <c r="R22">
        <v>1368</v>
      </c>
      <c r="S22">
        <v>1361</v>
      </c>
      <c r="T22">
        <v>1359</v>
      </c>
      <c r="U22">
        <v>1336</v>
      </c>
      <c r="V22">
        <v>1301</v>
      </c>
      <c r="W22">
        <v>1364</v>
      </c>
      <c r="X22">
        <v>1367</v>
      </c>
      <c r="Y22">
        <v>1302</v>
      </c>
      <c r="Z22">
        <v>1191</v>
      </c>
      <c r="AA22">
        <v>1064</v>
      </c>
      <c r="AB22">
        <v>949</v>
      </c>
      <c r="AC22">
        <v>28103</v>
      </c>
      <c r="AD22">
        <v>1473</v>
      </c>
      <c r="AE22">
        <v>1476</v>
      </c>
      <c r="AF22">
        <v>1406</v>
      </c>
    </row>
    <row r="23" spans="1:32">
      <c r="A23" t="s">
        <v>58</v>
      </c>
      <c r="B23" t="s">
        <v>72</v>
      </c>
      <c r="C23" s="2">
        <v>44673</v>
      </c>
      <c r="D23" t="s">
        <v>60</v>
      </c>
      <c r="E23">
        <v>889</v>
      </c>
      <c r="F23">
        <v>854</v>
      </c>
      <c r="G23">
        <v>834</v>
      </c>
      <c r="H23">
        <v>839</v>
      </c>
      <c r="I23">
        <v>898</v>
      </c>
      <c r="J23">
        <v>1006</v>
      </c>
      <c r="K23">
        <v>1093</v>
      </c>
      <c r="L23">
        <v>1170</v>
      </c>
      <c r="M23">
        <v>1230</v>
      </c>
      <c r="N23">
        <v>1275</v>
      </c>
      <c r="O23">
        <v>1336</v>
      </c>
      <c r="P23">
        <v>1391</v>
      </c>
      <c r="Q23">
        <v>1401</v>
      </c>
      <c r="R23">
        <v>1369</v>
      </c>
      <c r="S23">
        <v>1370</v>
      </c>
      <c r="T23">
        <v>1365</v>
      </c>
      <c r="U23">
        <v>1340</v>
      </c>
      <c r="V23">
        <v>1294</v>
      </c>
      <c r="W23">
        <v>1356</v>
      </c>
      <c r="X23">
        <v>1361</v>
      </c>
      <c r="Y23">
        <v>1295</v>
      </c>
      <c r="Z23">
        <v>1192</v>
      </c>
      <c r="AA23">
        <v>1077</v>
      </c>
      <c r="AB23">
        <v>978</v>
      </c>
      <c r="AC23">
        <v>28213</v>
      </c>
      <c r="AD23">
        <v>1464</v>
      </c>
      <c r="AE23">
        <v>1470</v>
      </c>
      <c r="AF23">
        <v>1399</v>
      </c>
    </row>
    <row r="24" spans="1:32">
      <c r="A24" t="s">
        <v>58</v>
      </c>
      <c r="B24" t="s">
        <v>72</v>
      </c>
      <c r="C24" s="2">
        <v>44674</v>
      </c>
      <c r="D24" t="s">
        <v>61</v>
      </c>
      <c r="E24">
        <v>902</v>
      </c>
      <c r="F24">
        <v>860</v>
      </c>
      <c r="G24">
        <v>840</v>
      </c>
      <c r="H24">
        <v>838</v>
      </c>
      <c r="I24">
        <v>873</v>
      </c>
      <c r="J24">
        <v>930</v>
      </c>
      <c r="K24">
        <v>1000</v>
      </c>
      <c r="L24">
        <v>1095</v>
      </c>
      <c r="M24">
        <v>1178</v>
      </c>
      <c r="N24">
        <v>1236</v>
      </c>
      <c r="O24">
        <v>1295</v>
      </c>
      <c r="P24">
        <v>1333</v>
      </c>
      <c r="Q24">
        <v>1331</v>
      </c>
      <c r="R24">
        <v>1289</v>
      </c>
      <c r="S24">
        <v>1253</v>
      </c>
      <c r="T24">
        <v>1237</v>
      </c>
      <c r="U24">
        <v>1213</v>
      </c>
      <c r="V24">
        <v>1199</v>
      </c>
      <c r="W24">
        <v>1275</v>
      </c>
      <c r="X24">
        <v>1289</v>
      </c>
      <c r="Y24">
        <v>1223</v>
      </c>
      <c r="Z24">
        <v>1124</v>
      </c>
      <c r="AA24">
        <v>1025</v>
      </c>
      <c r="AB24">
        <v>940</v>
      </c>
      <c r="AC24">
        <v>26778</v>
      </c>
      <c r="AD24">
        <v>1377</v>
      </c>
      <c r="AE24">
        <v>1392</v>
      </c>
      <c r="AF24">
        <v>1321</v>
      </c>
    </row>
    <row r="25" spans="1:32">
      <c r="A25" t="s">
        <v>58</v>
      </c>
      <c r="B25" t="s">
        <v>72</v>
      </c>
      <c r="C25" s="2">
        <v>44675</v>
      </c>
      <c r="D25" t="s">
        <v>62</v>
      </c>
      <c r="E25">
        <v>873</v>
      </c>
      <c r="F25">
        <v>824</v>
      </c>
      <c r="G25">
        <v>797</v>
      </c>
      <c r="H25">
        <v>781</v>
      </c>
      <c r="I25">
        <v>780</v>
      </c>
      <c r="J25">
        <v>794</v>
      </c>
      <c r="K25">
        <v>811</v>
      </c>
      <c r="L25">
        <v>874</v>
      </c>
      <c r="M25">
        <v>947</v>
      </c>
      <c r="N25">
        <v>1016</v>
      </c>
      <c r="O25">
        <v>1067</v>
      </c>
      <c r="P25">
        <v>1104</v>
      </c>
      <c r="Q25">
        <v>1118</v>
      </c>
      <c r="R25">
        <v>1103</v>
      </c>
      <c r="S25">
        <v>1077</v>
      </c>
      <c r="T25">
        <v>1059</v>
      </c>
      <c r="U25">
        <v>1038</v>
      </c>
      <c r="V25">
        <v>1029</v>
      </c>
      <c r="W25">
        <v>1127</v>
      </c>
      <c r="X25">
        <v>1165</v>
      </c>
      <c r="Y25">
        <v>1128</v>
      </c>
      <c r="Z25">
        <v>1069</v>
      </c>
      <c r="AA25">
        <v>995</v>
      </c>
      <c r="AB25">
        <v>911</v>
      </c>
      <c r="AC25">
        <v>23487</v>
      </c>
      <c r="AD25">
        <v>1217</v>
      </c>
      <c r="AE25">
        <v>1258</v>
      </c>
      <c r="AF25">
        <v>1218</v>
      </c>
    </row>
    <row r="26" spans="1:32">
      <c r="A26" t="s">
        <v>58</v>
      </c>
      <c r="B26" t="s">
        <v>72</v>
      </c>
      <c r="C26" s="2">
        <v>44676</v>
      </c>
      <c r="D26" t="s">
        <v>63</v>
      </c>
      <c r="E26">
        <v>847</v>
      </c>
      <c r="F26">
        <v>811</v>
      </c>
      <c r="G26">
        <v>795</v>
      </c>
      <c r="H26">
        <v>796</v>
      </c>
      <c r="I26">
        <v>852</v>
      </c>
      <c r="J26">
        <v>952</v>
      </c>
      <c r="K26">
        <v>1039</v>
      </c>
      <c r="L26">
        <v>1137</v>
      </c>
      <c r="M26">
        <v>1210</v>
      </c>
      <c r="N26">
        <v>1273</v>
      </c>
      <c r="O26">
        <v>1342</v>
      </c>
      <c r="P26">
        <v>1400</v>
      </c>
      <c r="Q26">
        <v>1411</v>
      </c>
      <c r="R26">
        <v>1379</v>
      </c>
      <c r="S26">
        <v>1372</v>
      </c>
      <c r="T26">
        <v>1366</v>
      </c>
      <c r="U26">
        <v>1338</v>
      </c>
      <c r="V26">
        <v>1297</v>
      </c>
      <c r="W26">
        <v>1363</v>
      </c>
      <c r="X26">
        <v>1379</v>
      </c>
      <c r="Y26">
        <v>1314</v>
      </c>
      <c r="Z26">
        <v>1212</v>
      </c>
      <c r="AA26">
        <v>1087</v>
      </c>
      <c r="AB26">
        <v>979</v>
      </c>
      <c r="AC26">
        <v>27951</v>
      </c>
      <c r="AD26">
        <v>1472</v>
      </c>
      <c r="AE26">
        <v>1489</v>
      </c>
      <c r="AF26">
        <v>1419</v>
      </c>
    </row>
    <row r="27" spans="1:32">
      <c r="A27" t="s">
        <v>58</v>
      </c>
      <c r="B27" t="s">
        <v>72</v>
      </c>
      <c r="C27" s="2">
        <v>44677</v>
      </c>
      <c r="D27" t="s">
        <v>64</v>
      </c>
      <c r="E27">
        <v>889</v>
      </c>
      <c r="F27">
        <v>849</v>
      </c>
      <c r="G27">
        <v>829</v>
      </c>
      <c r="H27">
        <v>832</v>
      </c>
      <c r="I27">
        <v>887</v>
      </c>
      <c r="J27">
        <v>984</v>
      </c>
      <c r="K27">
        <v>1070</v>
      </c>
      <c r="L27">
        <v>1161</v>
      </c>
      <c r="M27">
        <v>1230</v>
      </c>
      <c r="N27">
        <v>1285</v>
      </c>
      <c r="O27">
        <v>1346</v>
      </c>
      <c r="P27">
        <v>1396</v>
      </c>
      <c r="Q27">
        <v>1410</v>
      </c>
      <c r="R27">
        <v>1386</v>
      </c>
      <c r="S27">
        <v>1390</v>
      </c>
      <c r="T27">
        <v>1386</v>
      </c>
      <c r="U27">
        <v>1357</v>
      </c>
      <c r="V27">
        <v>1315</v>
      </c>
      <c r="W27">
        <v>1378</v>
      </c>
      <c r="X27">
        <v>1386</v>
      </c>
      <c r="Y27">
        <v>1318</v>
      </c>
      <c r="Z27">
        <v>1217</v>
      </c>
      <c r="AA27">
        <v>1097</v>
      </c>
      <c r="AB27">
        <v>987</v>
      </c>
      <c r="AC27">
        <v>28385</v>
      </c>
      <c r="AD27">
        <v>1488</v>
      </c>
      <c r="AE27">
        <v>1497</v>
      </c>
      <c r="AF27">
        <v>1423</v>
      </c>
    </row>
    <row r="28" spans="1:32">
      <c r="A28" t="s">
        <v>58</v>
      </c>
      <c r="B28" t="s">
        <v>72</v>
      </c>
      <c r="C28" s="2">
        <v>44678</v>
      </c>
      <c r="D28" t="s">
        <v>65</v>
      </c>
      <c r="E28">
        <v>881</v>
      </c>
      <c r="F28">
        <v>841</v>
      </c>
      <c r="G28">
        <v>824</v>
      </c>
      <c r="H28">
        <v>833</v>
      </c>
      <c r="I28">
        <v>897</v>
      </c>
      <c r="J28">
        <v>1006</v>
      </c>
      <c r="K28">
        <v>1095</v>
      </c>
      <c r="L28">
        <v>1166</v>
      </c>
      <c r="M28">
        <v>1231</v>
      </c>
      <c r="N28">
        <v>1273</v>
      </c>
      <c r="O28">
        <v>1342</v>
      </c>
      <c r="P28">
        <v>1392</v>
      </c>
      <c r="Q28">
        <v>1391</v>
      </c>
      <c r="R28">
        <v>1372</v>
      </c>
      <c r="S28">
        <v>1380</v>
      </c>
      <c r="T28">
        <v>1372</v>
      </c>
      <c r="U28">
        <v>1345</v>
      </c>
      <c r="V28">
        <v>1306</v>
      </c>
      <c r="W28">
        <v>1359</v>
      </c>
      <c r="X28">
        <v>1369</v>
      </c>
      <c r="Y28">
        <v>1305</v>
      </c>
      <c r="Z28">
        <v>1193</v>
      </c>
      <c r="AA28">
        <v>1056</v>
      </c>
      <c r="AB28">
        <v>937</v>
      </c>
      <c r="AC28">
        <v>28166</v>
      </c>
      <c r="AD28">
        <v>1468</v>
      </c>
      <c r="AE28">
        <v>1479</v>
      </c>
      <c r="AF28">
        <v>1409</v>
      </c>
    </row>
    <row r="29" spans="1:32">
      <c r="A29" t="s">
        <v>58</v>
      </c>
      <c r="B29" t="s">
        <v>72</v>
      </c>
      <c r="C29" s="2">
        <v>44679</v>
      </c>
      <c r="D29" t="s">
        <v>66</v>
      </c>
      <c r="E29">
        <v>869</v>
      </c>
      <c r="F29">
        <v>835</v>
      </c>
      <c r="G29">
        <v>817</v>
      </c>
      <c r="H29">
        <v>825</v>
      </c>
      <c r="I29">
        <v>888</v>
      </c>
      <c r="J29">
        <v>1005</v>
      </c>
      <c r="K29">
        <v>1083</v>
      </c>
      <c r="L29">
        <v>1158</v>
      </c>
      <c r="M29">
        <v>1214</v>
      </c>
      <c r="N29">
        <v>1255</v>
      </c>
      <c r="O29">
        <v>1315</v>
      </c>
      <c r="P29">
        <v>1372</v>
      </c>
      <c r="Q29">
        <v>1375</v>
      </c>
      <c r="R29">
        <v>1351</v>
      </c>
      <c r="S29">
        <v>1352</v>
      </c>
      <c r="T29">
        <v>1352</v>
      </c>
      <c r="U29">
        <v>1333</v>
      </c>
      <c r="V29">
        <v>1296</v>
      </c>
      <c r="W29">
        <v>1355</v>
      </c>
      <c r="X29">
        <v>1364</v>
      </c>
      <c r="Y29">
        <v>1300</v>
      </c>
      <c r="Z29">
        <v>1191</v>
      </c>
      <c r="AA29">
        <v>1059</v>
      </c>
      <c r="AB29">
        <v>945</v>
      </c>
      <c r="AC29">
        <v>27909</v>
      </c>
      <c r="AD29">
        <v>1463</v>
      </c>
      <c r="AE29">
        <v>1473</v>
      </c>
      <c r="AF29">
        <v>1404</v>
      </c>
    </row>
    <row r="30" spans="1:32">
      <c r="A30" t="s">
        <v>58</v>
      </c>
      <c r="B30" t="s">
        <v>72</v>
      </c>
      <c r="C30" s="2">
        <v>44680</v>
      </c>
      <c r="D30" t="s">
        <v>60</v>
      </c>
      <c r="E30">
        <v>877</v>
      </c>
      <c r="F30">
        <v>841</v>
      </c>
      <c r="G30">
        <v>815</v>
      </c>
      <c r="H30">
        <v>821</v>
      </c>
      <c r="I30">
        <v>881</v>
      </c>
      <c r="J30">
        <v>992</v>
      </c>
      <c r="K30">
        <v>1079</v>
      </c>
      <c r="L30">
        <v>1157</v>
      </c>
      <c r="M30">
        <v>1223</v>
      </c>
      <c r="N30">
        <v>1270</v>
      </c>
      <c r="O30">
        <v>1337</v>
      </c>
      <c r="P30">
        <v>1382</v>
      </c>
      <c r="Q30">
        <v>1394</v>
      </c>
      <c r="R30">
        <v>1362</v>
      </c>
      <c r="S30">
        <v>1364</v>
      </c>
      <c r="T30">
        <v>1360</v>
      </c>
      <c r="U30">
        <v>1335</v>
      </c>
      <c r="V30">
        <v>1287</v>
      </c>
      <c r="W30">
        <v>1346</v>
      </c>
      <c r="X30">
        <v>1348</v>
      </c>
      <c r="Y30">
        <v>1285</v>
      </c>
      <c r="Z30">
        <v>1178</v>
      </c>
      <c r="AA30">
        <v>1060</v>
      </c>
      <c r="AB30">
        <v>958</v>
      </c>
      <c r="AC30">
        <v>27952</v>
      </c>
      <c r="AD30">
        <v>1454</v>
      </c>
      <c r="AE30">
        <v>1456</v>
      </c>
      <c r="AF30">
        <v>1388</v>
      </c>
    </row>
    <row r="31" spans="1:32">
      <c r="A31" t="s">
        <v>58</v>
      </c>
      <c r="B31" t="s">
        <v>72</v>
      </c>
      <c r="C31" s="2">
        <v>44681</v>
      </c>
      <c r="D31" t="s">
        <v>61</v>
      </c>
      <c r="E31">
        <v>891</v>
      </c>
      <c r="F31">
        <v>853</v>
      </c>
      <c r="G31">
        <v>831</v>
      </c>
      <c r="H31">
        <v>831</v>
      </c>
      <c r="I31">
        <v>864</v>
      </c>
      <c r="J31">
        <v>917</v>
      </c>
      <c r="K31">
        <v>991</v>
      </c>
      <c r="L31">
        <v>1087</v>
      </c>
      <c r="M31">
        <v>1172</v>
      </c>
      <c r="N31">
        <v>1234</v>
      </c>
      <c r="O31">
        <v>1292</v>
      </c>
      <c r="P31">
        <v>1334</v>
      </c>
      <c r="Q31">
        <v>1336</v>
      </c>
      <c r="R31">
        <v>1297</v>
      </c>
      <c r="S31">
        <v>1258</v>
      </c>
      <c r="T31">
        <v>1239</v>
      </c>
      <c r="U31">
        <v>1217</v>
      </c>
      <c r="V31">
        <v>1194</v>
      </c>
      <c r="W31">
        <v>1280</v>
      </c>
      <c r="X31">
        <v>1300</v>
      </c>
      <c r="Y31">
        <v>1229</v>
      </c>
      <c r="Z31">
        <v>1124</v>
      </c>
      <c r="AA31">
        <v>1017</v>
      </c>
      <c r="AB31">
        <v>935</v>
      </c>
      <c r="AC31">
        <v>26723</v>
      </c>
      <c r="AD31">
        <v>1382</v>
      </c>
      <c r="AE31">
        <v>1404</v>
      </c>
      <c r="AF31">
        <v>1327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F31"/>
  <sheetViews>
    <sheetView workbookViewId="0"/>
  </sheetViews>
  <sheetFormatPr defaultRowHeight="15"/>
  <sheetData>
    <row r="1" spans="1:32">
      <c r="A1" s="1" t="s">
        <v>47</v>
      </c>
      <c r="B1" s="1" t="s">
        <v>48</v>
      </c>
      <c r="C1" s="1" t="s">
        <v>49</v>
      </c>
      <c r="D1" s="1" t="s">
        <v>50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51</v>
      </c>
      <c r="AD1" s="1" t="s">
        <v>52</v>
      </c>
      <c r="AE1" s="1" t="s">
        <v>53</v>
      </c>
      <c r="AF1" s="1" t="s">
        <v>54</v>
      </c>
    </row>
    <row r="2" spans="1:32">
      <c r="A2" t="s">
        <v>58</v>
      </c>
      <c r="B2" t="s">
        <v>59</v>
      </c>
      <c r="C2" s="2">
        <v>44652</v>
      </c>
      <c r="D2" t="s">
        <v>60</v>
      </c>
      <c r="E2">
        <v>856.18386</v>
      </c>
      <c r="F2">
        <v>818.14312</v>
      </c>
      <c r="G2">
        <v>797.86867</v>
      </c>
      <c r="H2">
        <v>805.05339</v>
      </c>
      <c r="I2">
        <v>862.26676</v>
      </c>
      <c r="J2">
        <v>975.77496</v>
      </c>
      <c r="K2">
        <v>1059.51715</v>
      </c>
      <c r="L2">
        <v>1129.02711</v>
      </c>
      <c r="M2">
        <v>1182.3207</v>
      </c>
      <c r="N2">
        <v>1224.48119</v>
      </c>
      <c r="O2">
        <v>1289.40263</v>
      </c>
      <c r="P2">
        <v>1352.73308</v>
      </c>
      <c r="Q2">
        <v>1369.69701</v>
      </c>
      <c r="R2">
        <v>1359.3354</v>
      </c>
      <c r="S2">
        <v>1362.00803</v>
      </c>
      <c r="T2">
        <v>1395.02089</v>
      </c>
      <c r="U2">
        <v>1328.04514</v>
      </c>
      <c r="V2">
        <v>1280.15937</v>
      </c>
      <c r="W2">
        <v>1340.79799</v>
      </c>
      <c r="X2">
        <v>1350.94557</v>
      </c>
      <c r="Y2">
        <v>1278.83569</v>
      </c>
      <c r="Z2">
        <v>1181.33403</v>
      </c>
      <c r="AA2">
        <v>1070.32314</v>
      </c>
      <c r="AB2">
        <v>972.17247</v>
      </c>
      <c r="AC2">
        <v>27641.44735</v>
      </c>
      <c r="AD2">
        <v>1459.59069824</v>
      </c>
      <c r="AE2">
        <v>1457.65222168</v>
      </c>
      <c r="AF2">
        <v>1410.82788086</v>
      </c>
    </row>
    <row r="3" spans="1:32">
      <c r="A3" t="s">
        <v>58</v>
      </c>
      <c r="B3" t="s">
        <v>59</v>
      </c>
      <c r="C3" s="2">
        <v>44653</v>
      </c>
      <c r="D3" t="s">
        <v>61</v>
      </c>
      <c r="E3">
        <v>893.57283</v>
      </c>
      <c r="F3">
        <v>848.26562</v>
      </c>
      <c r="G3">
        <v>828.36864</v>
      </c>
      <c r="H3">
        <v>826.4536900000001</v>
      </c>
      <c r="I3">
        <v>864.36622</v>
      </c>
      <c r="J3">
        <v>921.96717</v>
      </c>
      <c r="K3">
        <v>988.15156</v>
      </c>
      <c r="L3">
        <v>1081.05735</v>
      </c>
      <c r="M3">
        <v>1161.22104</v>
      </c>
      <c r="N3">
        <v>1218.23799</v>
      </c>
      <c r="O3">
        <v>1275.26648</v>
      </c>
      <c r="P3">
        <v>1314.69793</v>
      </c>
      <c r="Q3">
        <v>1314.93886</v>
      </c>
      <c r="R3">
        <v>1270.23396</v>
      </c>
      <c r="S3">
        <v>1238.52583</v>
      </c>
      <c r="T3">
        <v>1226.91704</v>
      </c>
      <c r="U3">
        <v>1196.64697</v>
      </c>
      <c r="V3">
        <v>1183.73068</v>
      </c>
      <c r="W3">
        <v>1252.80554</v>
      </c>
      <c r="X3">
        <v>1269.35905</v>
      </c>
      <c r="Y3">
        <v>1208.20783</v>
      </c>
      <c r="Z3">
        <v>1108.19628</v>
      </c>
      <c r="AA3">
        <v>1009.86787</v>
      </c>
      <c r="AB3">
        <v>919.82363</v>
      </c>
      <c r="AC3">
        <v>26420.88006</v>
      </c>
      <c r="AD3">
        <v>1343.96716309</v>
      </c>
      <c r="AE3">
        <v>1327.7902832</v>
      </c>
      <c r="AF3">
        <v>1291.86633301</v>
      </c>
    </row>
    <row r="4" spans="1:32">
      <c r="A4" t="s">
        <v>58</v>
      </c>
      <c r="B4" t="s">
        <v>59</v>
      </c>
      <c r="C4" s="2">
        <v>44654</v>
      </c>
      <c r="D4" t="s">
        <v>62</v>
      </c>
      <c r="E4">
        <v>847.82259</v>
      </c>
      <c r="F4">
        <v>802.06312</v>
      </c>
      <c r="G4">
        <v>775.7023799999999</v>
      </c>
      <c r="H4">
        <v>759.93798</v>
      </c>
      <c r="I4">
        <v>762.33971</v>
      </c>
      <c r="J4">
        <v>776.3309</v>
      </c>
      <c r="K4">
        <v>785.18368</v>
      </c>
      <c r="L4">
        <v>857.28428</v>
      </c>
      <c r="M4">
        <v>931.51436</v>
      </c>
      <c r="N4">
        <v>997.98577</v>
      </c>
      <c r="O4">
        <v>1052.08748</v>
      </c>
      <c r="P4">
        <v>1101.01043</v>
      </c>
      <c r="Q4">
        <v>1124.00154</v>
      </c>
      <c r="R4">
        <v>1099.33905</v>
      </c>
      <c r="S4">
        <v>1060.68802</v>
      </c>
      <c r="T4">
        <v>1040.16566</v>
      </c>
      <c r="U4">
        <v>1020.28693</v>
      </c>
      <c r="V4">
        <v>1015.82318</v>
      </c>
      <c r="W4">
        <v>1116.44395</v>
      </c>
      <c r="X4">
        <v>1151.20761</v>
      </c>
      <c r="Y4">
        <v>1110.77566</v>
      </c>
      <c r="Z4">
        <v>1044.90576</v>
      </c>
      <c r="AA4">
        <v>963.88195</v>
      </c>
      <c r="AB4">
        <v>882.50057</v>
      </c>
      <c r="AC4">
        <v>23079.28256</v>
      </c>
      <c r="AD4">
        <v>1228.97900391</v>
      </c>
      <c r="AE4">
        <v>1312.92150879</v>
      </c>
      <c r="AF4">
        <v>1203.89294434</v>
      </c>
    </row>
    <row r="5" spans="1:32">
      <c r="A5" t="s">
        <v>58</v>
      </c>
      <c r="B5" t="s">
        <v>59</v>
      </c>
      <c r="C5" s="2">
        <v>44655</v>
      </c>
      <c r="D5" t="s">
        <v>63</v>
      </c>
      <c r="E5">
        <v>826.39145</v>
      </c>
      <c r="F5">
        <v>793.15574</v>
      </c>
      <c r="G5">
        <v>781.48128</v>
      </c>
      <c r="H5">
        <v>787.54553</v>
      </c>
      <c r="I5">
        <v>851.33262</v>
      </c>
      <c r="J5">
        <v>980.22885</v>
      </c>
      <c r="K5">
        <v>1064.45868</v>
      </c>
      <c r="L5">
        <v>1145.16499</v>
      </c>
      <c r="M5">
        <v>1208.17296</v>
      </c>
      <c r="N5">
        <v>1256.37767</v>
      </c>
      <c r="O5">
        <v>1326.63873</v>
      </c>
      <c r="P5">
        <v>1382.21997</v>
      </c>
      <c r="Q5">
        <v>1381.14378</v>
      </c>
      <c r="R5">
        <v>1350.14928</v>
      </c>
      <c r="S5">
        <v>1345.44006</v>
      </c>
      <c r="T5">
        <v>1351.25837</v>
      </c>
      <c r="U5">
        <v>1330.71594</v>
      </c>
      <c r="V5">
        <v>1292.98474</v>
      </c>
      <c r="W5">
        <v>1356.34326</v>
      </c>
      <c r="X5">
        <v>1359.55672</v>
      </c>
      <c r="Y5">
        <v>1281.87786</v>
      </c>
      <c r="Z5">
        <v>1159.64346</v>
      </c>
      <c r="AA5">
        <v>1039.77324</v>
      </c>
      <c r="AB5">
        <v>929.84178</v>
      </c>
      <c r="AC5">
        <v>27581.89696</v>
      </c>
      <c r="AD5">
        <v>1415.45849609</v>
      </c>
      <c r="AE5">
        <v>1412.78186035</v>
      </c>
      <c r="AF5">
        <v>1352.13049316</v>
      </c>
    </row>
    <row r="6" spans="1:32">
      <c r="A6" t="s">
        <v>58</v>
      </c>
      <c r="B6" t="s">
        <v>59</v>
      </c>
      <c r="C6" s="2">
        <v>44656</v>
      </c>
      <c r="D6" t="s">
        <v>64</v>
      </c>
      <c r="E6">
        <v>865.4495899999999</v>
      </c>
      <c r="F6">
        <v>834.87496</v>
      </c>
      <c r="G6">
        <v>818.93534</v>
      </c>
      <c r="H6">
        <v>824.41983</v>
      </c>
      <c r="I6">
        <v>890.99148</v>
      </c>
      <c r="J6">
        <v>1010.77883</v>
      </c>
      <c r="K6">
        <v>1099.93493</v>
      </c>
      <c r="L6">
        <v>1160.64121</v>
      </c>
      <c r="M6">
        <v>1217.26298</v>
      </c>
      <c r="N6">
        <v>1248.15647</v>
      </c>
      <c r="O6">
        <v>1301.73409</v>
      </c>
      <c r="P6">
        <v>1341.30097</v>
      </c>
      <c r="Q6">
        <v>1342.9214</v>
      </c>
      <c r="R6">
        <v>1322.50189</v>
      </c>
      <c r="S6">
        <v>1336.73425</v>
      </c>
      <c r="T6">
        <v>1345.30422</v>
      </c>
      <c r="U6">
        <v>1334.45098</v>
      </c>
      <c r="V6">
        <v>1301.82121</v>
      </c>
      <c r="W6">
        <v>1349.08775</v>
      </c>
      <c r="X6">
        <v>1380.23005</v>
      </c>
      <c r="Y6">
        <v>1315.55857</v>
      </c>
      <c r="Z6">
        <v>1200.99542</v>
      </c>
      <c r="AA6">
        <v>1070.60837</v>
      </c>
      <c r="AB6">
        <v>962.69552</v>
      </c>
      <c r="AC6">
        <v>27877.39031</v>
      </c>
      <c r="AD6">
        <v>1470.88891602</v>
      </c>
      <c r="AE6">
        <v>1487.31945801</v>
      </c>
      <c r="AF6">
        <v>1429.72412109</v>
      </c>
    </row>
    <row r="7" spans="1:32">
      <c r="A7" t="s">
        <v>58</v>
      </c>
      <c r="B7" t="s">
        <v>59</v>
      </c>
      <c r="C7" s="2">
        <v>44657</v>
      </c>
      <c r="D7" t="s">
        <v>65</v>
      </c>
      <c r="E7">
        <v>888.79954</v>
      </c>
      <c r="F7">
        <v>849.46695</v>
      </c>
      <c r="G7">
        <v>829.28319</v>
      </c>
      <c r="H7">
        <v>837.21255</v>
      </c>
      <c r="I7">
        <v>902.66008</v>
      </c>
      <c r="J7">
        <v>1024.39118</v>
      </c>
      <c r="K7">
        <v>1108.25272</v>
      </c>
      <c r="L7">
        <v>1186.24498</v>
      </c>
      <c r="M7">
        <v>1244.422</v>
      </c>
      <c r="N7">
        <v>1290.19981</v>
      </c>
      <c r="O7">
        <v>1358.19433</v>
      </c>
      <c r="P7">
        <v>1404.25998</v>
      </c>
      <c r="Q7">
        <v>1406.4419</v>
      </c>
      <c r="R7">
        <v>1389.9136</v>
      </c>
      <c r="S7">
        <v>1398.79477</v>
      </c>
      <c r="T7">
        <v>1384.22977</v>
      </c>
      <c r="U7">
        <v>1349.89138</v>
      </c>
      <c r="V7">
        <v>1298.61531</v>
      </c>
      <c r="W7">
        <v>1365.85071</v>
      </c>
      <c r="X7">
        <v>1375.10512</v>
      </c>
      <c r="Y7">
        <v>1316.41777</v>
      </c>
      <c r="Z7">
        <v>1206.44379</v>
      </c>
      <c r="AA7">
        <v>1062.78916</v>
      </c>
      <c r="AB7">
        <v>948.6088999999999</v>
      </c>
      <c r="AC7">
        <v>28426.48949</v>
      </c>
      <c r="AD7">
        <v>1468.79333496</v>
      </c>
      <c r="AE7">
        <v>1471.04089355</v>
      </c>
      <c r="AF7">
        <v>1434.04382324</v>
      </c>
    </row>
    <row r="8" spans="1:32">
      <c r="A8" t="s">
        <v>58</v>
      </c>
      <c r="B8" t="s">
        <v>59</v>
      </c>
      <c r="C8" s="2">
        <v>44658</v>
      </c>
      <c r="D8" t="s">
        <v>66</v>
      </c>
      <c r="E8">
        <v>886.76292</v>
      </c>
      <c r="F8">
        <v>848.43278</v>
      </c>
      <c r="G8">
        <v>833.20833</v>
      </c>
      <c r="H8">
        <v>839.33739</v>
      </c>
      <c r="I8">
        <v>900.40211</v>
      </c>
      <c r="J8">
        <v>1014.85467</v>
      </c>
      <c r="K8">
        <v>1091.61987</v>
      </c>
      <c r="L8">
        <v>1167.13492</v>
      </c>
      <c r="M8">
        <v>1220.73376</v>
      </c>
      <c r="N8">
        <v>1262.70746</v>
      </c>
      <c r="O8">
        <v>1326.33309</v>
      </c>
      <c r="P8">
        <v>1388.33864</v>
      </c>
      <c r="Q8">
        <v>1395.97372</v>
      </c>
      <c r="R8">
        <v>1370.90453</v>
      </c>
      <c r="S8">
        <v>1366.75973</v>
      </c>
      <c r="T8">
        <v>1363.76843</v>
      </c>
      <c r="U8">
        <v>1344.222</v>
      </c>
      <c r="V8">
        <v>1306.01399</v>
      </c>
      <c r="W8">
        <v>1365.77548</v>
      </c>
      <c r="X8">
        <v>1371.30055</v>
      </c>
      <c r="Y8">
        <v>1306.04599</v>
      </c>
      <c r="Z8">
        <v>1195.31248</v>
      </c>
      <c r="AA8">
        <v>1066.41536</v>
      </c>
      <c r="AB8">
        <v>954.5475</v>
      </c>
      <c r="AC8">
        <v>28186.9057</v>
      </c>
      <c r="AD8">
        <v>1477.4173584</v>
      </c>
      <c r="AE8">
        <v>1471.7824707</v>
      </c>
      <c r="AF8">
        <v>1427.07458496</v>
      </c>
    </row>
    <row r="9" spans="1:32">
      <c r="A9" t="s">
        <v>58</v>
      </c>
      <c r="B9" t="s">
        <v>59</v>
      </c>
      <c r="C9" s="2">
        <v>44659</v>
      </c>
      <c r="D9" t="s">
        <v>60</v>
      </c>
      <c r="E9">
        <v>884.84358</v>
      </c>
      <c r="F9">
        <v>851.21865</v>
      </c>
      <c r="G9">
        <v>830.44567</v>
      </c>
      <c r="H9">
        <v>835.87325</v>
      </c>
      <c r="I9">
        <v>895.32439</v>
      </c>
      <c r="J9">
        <v>998.51311</v>
      </c>
      <c r="K9">
        <v>1089.0255</v>
      </c>
      <c r="L9">
        <v>1173.59621</v>
      </c>
      <c r="M9">
        <v>1239.33159</v>
      </c>
      <c r="N9">
        <v>1287.8555</v>
      </c>
      <c r="O9">
        <v>1346.34552</v>
      </c>
      <c r="P9">
        <v>1391.41986</v>
      </c>
      <c r="Q9">
        <v>1394.93699</v>
      </c>
      <c r="R9">
        <v>1360.63334</v>
      </c>
      <c r="S9">
        <v>1360.09116</v>
      </c>
      <c r="T9">
        <v>1359.56043</v>
      </c>
      <c r="U9">
        <v>1334.25353</v>
      </c>
      <c r="V9">
        <v>1289.85862</v>
      </c>
      <c r="W9">
        <v>1352.66195</v>
      </c>
      <c r="X9">
        <v>1352.43381</v>
      </c>
      <c r="Y9">
        <v>1291.38603</v>
      </c>
      <c r="Z9">
        <v>1183.69071</v>
      </c>
      <c r="AA9">
        <v>1065.34563</v>
      </c>
      <c r="AB9">
        <v>965.44317</v>
      </c>
      <c r="AC9">
        <v>28134.0882</v>
      </c>
      <c r="AD9">
        <v>1468.31298828</v>
      </c>
      <c r="AE9">
        <v>1450.81713867</v>
      </c>
      <c r="AF9">
        <v>1411.45666504</v>
      </c>
    </row>
    <row r="10" spans="1:32">
      <c r="A10" t="s">
        <v>58</v>
      </c>
      <c r="B10" t="s">
        <v>59</v>
      </c>
      <c r="C10" s="2">
        <v>44660</v>
      </c>
      <c r="D10" t="s">
        <v>61</v>
      </c>
      <c r="E10">
        <v>891.1169599999999</v>
      </c>
      <c r="F10">
        <v>853.44095</v>
      </c>
      <c r="G10">
        <v>832.4168100000001</v>
      </c>
      <c r="H10">
        <v>831.71101</v>
      </c>
      <c r="I10">
        <v>865.72207</v>
      </c>
      <c r="J10">
        <v>921.97653</v>
      </c>
      <c r="K10">
        <v>996.3803799999999</v>
      </c>
      <c r="L10">
        <v>1092.91485</v>
      </c>
      <c r="M10">
        <v>1177.02706</v>
      </c>
      <c r="N10">
        <v>1237.6149</v>
      </c>
      <c r="O10">
        <v>1297.2633</v>
      </c>
      <c r="P10">
        <v>1336.38069</v>
      </c>
      <c r="Q10">
        <v>1332.43382</v>
      </c>
      <c r="R10">
        <v>1291.66623</v>
      </c>
      <c r="S10">
        <v>1251.73207</v>
      </c>
      <c r="T10">
        <v>1230.35365</v>
      </c>
      <c r="U10">
        <v>1211.37791</v>
      </c>
      <c r="V10">
        <v>1196.51773</v>
      </c>
      <c r="W10">
        <v>1268.15713</v>
      </c>
      <c r="X10">
        <v>1282.73114</v>
      </c>
      <c r="Y10">
        <v>1223.43914</v>
      </c>
      <c r="Z10">
        <v>1122.38928</v>
      </c>
      <c r="AA10">
        <v>1023.76183</v>
      </c>
      <c r="AB10">
        <v>942.46784</v>
      </c>
      <c r="AC10">
        <v>26710.99328</v>
      </c>
      <c r="AD10">
        <v>1379.01391602</v>
      </c>
      <c r="AE10">
        <v>1377.42663574</v>
      </c>
      <c r="AF10">
        <v>1335.6348877</v>
      </c>
    </row>
    <row r="11" spans="1:32">
      <c r="A11" t="s">
        <v>58</v>
      </c>
      <c r="B11" t="s">
        <v>59</v>
      </c>
      <c r="C11" s="2">
        <v>44661</v>
      </c>
      <c r="D11" t="s">
        <v>62</v>
      </c>
      <c r="E11">
        <v>874.1733400000001</v>
      </c>
      <c r="F11">
        <v>825.93317</v>
      </c>
      <c r="G11">
        <v>795.78659</v>
      </c>
      <c r="H11">
        <v>781.87945</v>
      </c>
      <c r="I11">
        <v>788.7848</v>
      </c>
      <c r="J11">
        <v>808.6587500000001</v>
      </c>
      <c r="K11">
        <v>817.5410000000001</v>
      </c>
      <c r="L11">
        <v>882.86621</v>
      </c>
      <c r="M11">
        <v>957.55948</v>
      </c>
      <c r="N11">
        <v>1030.24436</v>
      </c>
      <c r="O11">
        <v>1070.52462</v>
      </c>
      <c r="P11">
        <v>1096.82334</v>
      </c>
      <c r="Q11">
        <v>1117.0952</v>
      </c>
      <c r="R11">
        <v>1105.54339</v>
      </c>
      <c r="S11">
        <v>1081.0138</v>
      </c>
      <c r="T11">
        <v>1063.81485</v>
      </c>
      <c r="U11">
        <v>1042.74793</v>
      </c>
      <c r="V11">
        <v>1029.77716</v>
      </c>
      <c r="W11">
        <v>1125.5163</v>
      </c>
      <c r="X11">
        <v>1162.84052</v>
      </c>
      <c r="Y11">
        <v>1128.62493</v>
      </c>
      <c r="Z11">
        <v>1068.20242</v>
      </c>
      <c r="AA11">
        <v>997.32848</v>
      </c>
      <c r="AB11">
        <v>917.38693</v>
      </c>
      <c r="AC11">
        <v>23570.66702</v>
      </c>
      <c r="AD11">
        <v>1255.80090332</v>
      </c>
      <c r="AE11">
        <v>1261.70263672</v>
      </c>
      <c r="AF11">
        <v>1242.64050293</v>
      </c>
    </row>
    <row r="12" spans="1:32">
      <c r="A12" t="s">
        <v>58</v>
      </c>
      <c r="B12" t="s">
        <v>59</v>
      </c>
      <c r="C12" s="2">
        <v>44662</v>
      </c>
      <c r="D12" t="s">
        <v>63</v>
      </c>
      <c r="E12">
        <v>854.22362</v>
      </c>
      <c r="F12">
        <v>812.68645</v>
      </c>
      <c r="G12">
        <v>796.15352</v>
      </c>
      <c r="H12">
        <v>795.2042300000001</v>
      </c>
      <c r="I12">
        <v>846.4856</v>
      </c>
      <c r="J12">
        <v>924.69541</v>
      </c>
      <c r="K12">
        <v>1008.80566</v>
      </c>
      <c r="L12">
        <v>1124.1564</v>
      </c>
      <c r="M12">
        <v>1213.97446</v>
      </c>
      <c r="N12">
        <v>1276.478</v>
      </c>
      <c r="O12">
        <v>1349.42941</v>
      </c>
      <c r="P12">
        <v>1401.93497</v>
      </c>
      <c r="Q12">
        <v>1414.22223</v>
      </c>
      <c r="R12">
        <v>1385.18519</v>
      </c>
      <c r="S12">
        <v>1383.6425</v>
      </c>
      <c r="T12">
        <v>1379.56711</v>
      </c>
      <c r="U12">
        <v>1344.05083</v>
      </c>
      <c r="V12">
        <v>1298.97784</v>
      </c>
      <c r="W12">
        <v>1363.0275</v>
      </c>
      <c r="X12">
        <v>1379.39998</v>
      </c>
      <c r="Y12">
        <v>1312.39572</v>
      </c>
      <c r="Z12">
        <v>1215.46698</v>
      </c>
      <c r="AA12">
        <v>1095.20232</v>
      </c>
      <c r="AB12">
        <v>987.5440599999999</v>
      </c>
      <c r="AC12">
        <v>27962.90999</v>
      </c>
      <c r="AD12">
        <v>1470.56848145</v>
      </c>
      <c r="AE12">
        <v>1474.74584961</v>
      </c>
      <c r="AF12">
        <v>1416.50830078</v>
      </c>
    </row>
    <row r="13" spans="1:32">
      <c r="A13" t="s">
        <v>58</v>
      </c>
      <c r="B13" t="s">
        <v>59</v>
      </c>
      <c r="C13" s="2">
        <v>44663</v>
      </c>
      <c r="D13" t="s">
        <v>64</v>
      </c>
      <c r="E13">
        <v>905.68475</v>
      </c>
      <c r="F13">
        <v>862.32319</v>
      </c>
      <c r="G13">
        <v>840.6598300000001</v>
      </c>
      <c r="H13">
        <v>838.78484</v>
      </c>
      <c r="I13">
        <v>889.14283</v>
      </c>
      <c r="J13">
        <v>961.81361</v>
      </c>
      <c r="K13">
        <v>1043.7854</v>
      </c>
      <c r="L13">
        <v>1152.80688</v>
      </c>
      <c r="M13">
        <v>1238.73928</v>
      </c>
      <c r="N13">
        <v>1290.59507</v>
      </c>
      <c r="O13">
        <v>1348.78656</v>
      </c>
      <c r="P13">
        <v>1404.05295</v>
      </c>
      <c r="Q13">
        <v>1424.29616</v>
      </c>
      <c r="R13">
        <v>1400.48199</v>
      </c>
      <c r="S13">
        <v>1402.77298</v>
      </c>
      <c r="T13">
        <v>1397.51964</v>
      </c>
      <c r="U13">
        <v>1368.59782</v>
      </c>
      <c r="V13">
        <v>1318.98111</v>
      </c>
      <c r="W13">
        <v>1387.19252</v>
      </c>
      <c r="X13">
        <v>1399.56021</v>
      </c>
      <c r="Y13">
        <v>1331.13739</v>
      </c>
      <c r="Z13">
        <v>1236.67812</v>
      </c>
      <c r="AA13">
        <v>1124.56444</v>
      </c>
      <c r="AB13">
        <v>1008.76632</v>
      </c>
      <c r="AC13">
        <v>28577.72389</v>
      </c>
      <c r="AD13">
        <v>1484.22338867</v>
      </c>
      <c r="AE13">
        <v>1476.89855957</v>
      </c>
      <c r="AF13">
        <v>1428.44494629</v>
      </c>
    </row>
    <row r="14" spans="1:32">
      <c r="A14" t="s">
        <v>58</v>
      </c>
      <c r="B14" t="s">
        <v>59</v>
      </c>
      <c r="C14" s="2">
        <v>44664</v>
      </c>
      <c r="D14" t="s">
        <v>67</v>
      </c>
      <c r="E14">
        <v>925.85163</v>
      </c>
      <c r="F14">
        <v>875.81586</v>
      </c>
      <c r="G14">
        <v>850.20671</v>
      </c>
      <c r="H14">
        <v>841.83511</v>
      </c>
      <c r="I14">
        <v>887.21421</v>
      </c>
      <c r="J14">
        <v>959.97021</v>
      </c>
      <c r="K14">
        <v>1037.19084</v>
      </c>
      <c r="L14">
        <v>1141.59314</v>
      </c>
      <c r="M14">
        <v>1225.04433</v>
      </c>
      <c r="N14">
        <v>1273.03268</v>
      </c>
      <c r="O14">
        <v>1330.39208</v>
      </c>
      <c r="P14">
        <v>1377.28133</v>
      </c>
      <c r="Q14">
        <v>1389.44878</v>
      </c>
      <c r="R14">
        <v>1356.88683</v>
      </c>
      <c r="S14">
        <v>1343.75211</v>
      </c>
      <c r="T14">
        <v>1327.74994</v>
      </c>
      <c r="U14">
        <v>1281.95276</v>
      </c>
      <c r="V14">
        <v>1234.96333</v>
      </c>
      <c r="W14">
        <v>1296.76945</v>
      </c>
      <c r="X14">
        <v>1304.82267</v>
      </c>
      <c r="Y14">
        <v>1247.32911</v>
      </c>
      <c r="Z14">
        <v>1155.22113</v>
      </c>
      <c r="AA14">
        <v>1054.02913</v>
      </c>
      <c r="AB14">
        <v>950.98042</v>
      </c>
      <c r="AC14">
        <v>27669.33379</v>
      </c>
      <c r="AD14">
        <v>1364.42492676</v>
      </c>
      <c r="AE14">
        <v>1374.66894531</v>
      </c>
      <c r="AF14">
        <v>1351.14221191</v>
      </c>
    </row>
    <row r="15" spans="1:32">
      <c r="A15" t="s">
        <v>58</v>
      </c>
      <c r="B15" t="s">
        <v>59</v>
      </c>
      <c r="C15" s="2">
        <v>44665</v>
      </c>
      <c r="D15" t="s">
        <v>68</v>
      </c>
      <c r="E15">
        <v>867.92997</v>
      </c>
      <c r="F15">
        <v>820.01857</v>
      </c>
      <c r="G15">
        <v>794.19562</v>
      </c>
      <c r="H15">
        <v>781.89711</v>
      </c>
      <c r="I15">
        <v>791.80396</v>
      </c>
      <c r="J15">
        <v>804.04449</v>
      </c>
      <c r="K15">
        <v>801.89838</v>
      </c>
      <c r="L15">
        <v>869.47042</v>
      </c>
      <c r="M15">
        <v>943.41326</v>
      </c>
      <c r="N15">
        <v>995.51152</v>
      </c>
      <c r="O15">
        <v>1045.71533</v>
      </c>
      <c r="P15">
        <v>1098.10709</v>
      </c>
      <c r="Q15">
        <v>1124.08797</v>
      </c>
      <c r="R15">
        <v>1113.07231</v>
      </c>
      <c r="S15">
        <v>1084.21925</v>
      </c>
      <c r="T15">
        <v>1059.8612</v>
      </c>
      <c r="U15">
        <v>1032.97391</v>
      </c>
      <c r="V15">
        <v>1021.68928</v>
      </c>
      <c r="W15">
        <v>1108.31927</v>
      </c>
      <c r="X15">
        <v>1127.77768</v>
      </c>
      <c r="Y15">
        <v>1067.80434</v>
      </c>
      <c r="Z15">
        <v>1020.42358</v>
      </c>
      <c r="AA15">
        <v>956.95177</v>
      </c>
      <c r="AB15">
        <v>881.53599</v>
      </c>
      <c r="AC15">
        <v>23212.72227</v>
      </c>
      <c r="AD15">
        <v>1196.59619141</v>
      </c>
      <c r="AE15">
        <v>1198.76452637</v>
      </c>
      <c r="AF15">
        <v>1163.48205566</v>
      </c>
    </row>
    <row r="16" spans="1:32">
      <c r="A16" t="s">
        <v>58</v>
      </c>
      <c r="B16" t="s">
        <v>59</v>
      </c>
      <c r="C16" s="2">
        <v>44666</v>
      </c>
      <c r="D16" t="s">
        <v>69</v>
      </c>
      <c r="E16">
        <v>815.1184</v>
      </c>
      <c r="F16">
        <v>771.70914</v>
      </c>
      <c r="G16">
        <v>745.47117</v>
      </c>
      <c r="H16">
        <v>730.57912</v>
      </c>
      <c r="I16">
        <v>736.6522200000001</v>
      </c>
      <c r="J16">
        <v>749.74458</v>
      </c>
      <c r="K16">
        <v>747.08125</v>
      </c>
      <c r="L16">
        <v>809.32154</v>
      </c>
      <c r="M16">
        <v>887.53574</v>
      </c>
      <c r="N16">
        <v>936.07535</v>
      </c>
      <c r="O16">
        <v>955.54164</v>
      </c>
      <c r="P16">
        <v>991.09292</v>
      </c>
      <c r="Q16">
        <v>1031.10257</v>
      </c>
      <c r="R16">
        <v>1027.07454</v>
      </c>
      <c r="S16">
        <v>997.56663</v>
      </c>
      <c r="T16">
        <v>981.04884</v>
      </c>
      <c r="U16">
        <v>974.75497</v>
      </c>
      <c r="V16">
        <v>971.18168</v>
      </c>
      <c r="W16">
        <v>1057.6993</v>
      </c>
      <c r="X16">
        <v>1081.42532</v>
      </c>
      <c r="Y16">
        <v>1043.84826</v>
      </c>
      <c r="Z16">
        <v>1005.70031</v>
      </c>
      <c r="AA16">
        <v>953.56991</v>
      </c>
      <c r="AB16">
        <v>880.2652</v>
      </c>
      <c r="AC16">
        <v>21881.1606</v>
      </c>
      <c r="AD16">
        <v>1126.98706055</v>
      </c>
      <c r="AE16">
        <v>1134.36279297</v>
      </c>
      <c r="AF16">
        <v>1102.50097656</v>
      </c>
    </row>
    <row r="17" spans="1:32">
      <c r="A17" t="s">
        <v>58</v>
      </c>
      <c r="B17" t="s">
        <v>59</v>
      </c>
      <c r="C17" s="2">
        <v>44667</v>
      </c>
      <c r="D17" t="s">
        <v>70</v>
      </c>
      <c r="E17">
        <v>816.52556</v>
      </c>
      <c r="F17">
        <v>759.53999</v>
      </c>
      <c r="G17">
        <v>736.62803</v>
      </c>
      <c r="H17">
        <v>734.05711</v>
      </c>
      <c r="I17">
        <v>755.15059</v>
      </c>
      <c r="J17">
        <v>794.3731299999999</v>
      </c>
      <c r="K17">
        <v>828.54497</v>
      </c>
      <c r="L17">
        <v>916.81096</v>
      </c>
      <c r="M17">
        <v>996.71216</v>
      </c>
      <c r="N17">
        <v>1061.86488</v>
      </c>
      <c r="O17">
        <v>1123.87537</v>
      </c>
      <c r="P17">
        <v>1158.04581</v>
      </c>
      <c r="Q17">
        <v>1178.81225</v>
      </c>
      <c r="R17">
        <v>1161.11118</v>
      </c>
      <c r="S17">
        <v>1125.55064</v>
      </c>
      <c r="T17">
        <v>1101.61275</v>
      </c>
      <c r="U17">
        <v>1081.11883</v>
      </c>
      <c r="V17">
        <v>1076.42206</v>
      </c>
      <c r="W17">
        <v>1152.52997</v>
      </c>
      <c r="X17">
        <v>1144.3787</v>
      </c>
      <c r="Y17">
        <v>1084.21279</v>
      </c>
      <c r="Z17">
        <v>1009.16783</v>
      </c>
      <c r="AA17">
        <v>936.27611</v>
      </c>
      <c r="AB17">
        <v>863.5702199999999</v>
      </c>
      <c r="AC17">
        <v>23596.89189</v>
      </c>
      <c r="AD17">
        <v>1218.92028809</v>
      </c>
      <c r="AE17">
        <v>1214.56469727</v>
      </c>
      <c r="AF17">
        <v>1172.58813477</v>
      </c>
    </row>
    <row r="18" spans="1:32">
      <c r="A18" t="s">
        <v>58</v>
      </c>
      <c r="B18" t="s">
        <v>59</v>
      </c>
      <c r="C18" s="2">
        <v>44668</v>
      </c>
      <c r="D18" t="s">
        <v>71</v>
      </c>
      <c r="E18">
        <v>802.73579</v>
      </c>
      <c r="F18">
        <v>762.4025799999999</v>
      </c>
      <c r="G18">
        <v>731.63312</v>
      </c>
      <c r="H18">
        <v>722.88469</v>
      </c>
      <c r="I18">
        <v>723.7331799999999</v>
      </c>
      <c r="J18">
        <v>741.51616</v>
      </c>
      <c r="K18">
        <v>748.0103800000001</v>
      </c>
      <c r="L18">
        <v>805.42154</v>
      </c>
      <c r="M18">
        <v>880.40242</v>
      </c>
      <c r="N18">
        <v>957.48495</v>
      </c>
      <c r="O18">
        <v>1003.14013</v>
      </c>
      <c r="P18">
        <v>1053.63978</v>
      </c>
      <c r="Q18">
        <v>1077.85032</v>
      </c>
      <c r="R18">
        <v>1070.28793</v>
      </c>
      <c r="S18">
        <v>1046.27297</v>
      </c>
      <c r="T18">
        <v>1009.49163</v>
      </c>
      <c r="U18">
        <v>990.3595299999999</v>
      </c>
      <c r="V18">
        <v>987.38445</v>
      </c>
      <c r="W18">
        <v>1097.27755</v>
      </c>
      <c r="X18">
        <v>1136.70541</v>
      </c>
      <c r="Y18">
        <v>1096.71275</v>
      </c>
      <c r="Z18">
        <v>1029.18655</v>
      </c>
      <c r="AA18">
        <v>959.9827299999999</v>
      </c>
      <c r="AB18">
        <v>888.566</v>
      </c>
      <c r="AC18">
        <v>22323.08254</v>
      </c>
      <c r="AD18">
        <v>1219.99194336</v>
      </c>
      <c r="AE18">
        <v>1224.12353516</v>
      </c>
      <c r="AF18">
        <v>1207.31396484</v>
      </c>
    </row>
    <row r="19" spans="1:32">
      <c r="A19" t="s">
        <v>58</v>
      </c>
      <c r="B19" t="s">
        <v>59</v>
      </c>
      <c r="C19" s="2">
        <v>44669</v>
      </c>
      <c r="D19" t="s">
        <v>63</v>
      </c>
      <c r="E19">
        <v>830.1405</v>
      </c>
      <c r="F19">
        <v>799.49583</v>
      </c>
      <c r="G19">
        <v>784.29048</v>
      </c>
      <c r="H19">
        <v>786.95198</v>
      </c>
      <c r="I19">
        <v>848.94853</v>
      </c>
      <c r="J19">
        <v>959.56827</v>
      </c>
      <c r="K19">
        <v>1049.2668</v>
      </c>
      <c r="L19">
        <v>1129.54775</v>
      </c>
      <c r="M19">
        <v>1206.13131</v>
      </c>
      <c r="N19">
        <v>1250.4466</v>
      </c>
      <c r="O19">
        <v>1316.02982</v>
      </c>
      <c r="P19">
        <v>1380.08989</v>
      </c>
      <c r="Q19">
        <v>1388.96016</v>
      </c>
      <c r="R19">
        <v>1356.47041</v>
      </c>
      <c r="S19">
        <v>1342.7164</v>
      </c>
      <c r="T19">
        <v>1333.53058</v>
      </c>
      <c r="U19">
        <v>1313.70853</v>
      </c>
      <c r="V19">
        <v>1275.26925</v>
      </c>
      <c r="W19">
        <v>1345.87746</v>
      </c>
      <c r="X19">
        <v>1359.79899</v>
      </c>
      <c r="Y19">
        <v>1295.68799</v>
      </c>
      <c r="Z19">
        <v>1189.58489</v>
      </c>
      <c r="AA19">
        <v>1061.66193</v>
      </c>
      <c r="AB19">
        <v>951.76456</v>
      </c>
      <c r="AC19">
        <v>27555.93891</v>
      </c>
      <c r="AD19">
        <v>1219.99194336</v>
      </c>
      <c r="AE19">
        <v>1224.12353516</v>
      </c>
      <c r="AF19">
        <v>1207.31396484</v>
      </c>
    </row>
    <row r="20" spans="1:32">
      <c r="A20" t="s">
        <v>58</v>
      </c>
      <c r="B20" t="s">
        <v>59</v>
      </c>
      <c r="C20" s="2">
        <v>44670</v>
      </c>
      <c r="D20" t="s">
        <v>64</v>
      </c>
      <c r="E20">
        <v>871.95695</v>
      </c>
      <c r="F20">
        <v>837.25141</v>
      </c>
      <c r="G20">
        <v>818.93388</v>
      </c>
      <c r="H20">
        <v>824.93223</v>
      </c>
      <c r="I20">
        <v>884.88899</v>
      </c>
      <c r="J20">
        <v>1007.41701</v>
      </c>
      <c r="K20">
        <v>1097.14968</v>
      </c>
      <c r="L20">
        <v>1172.75249</v>
      </c>
      <c r="M20">
        <v>1228.17453</v>
      </c>
      <c r="N20">
        <v>1268.31148</v>
      </c>
      <c r="O20">
        <v>1330.64897</v>
      </c>
      <c r="P20">
        <v>1376.45121</v>
      </c>
      <c r="Q20">
        <v>1376.37405</v>
      </c>
      <c r="R20">
        <v>1351.20943</v>
      </c>
      <c r="S20">
        <v>1357.19065</v>
      </c>
      <c r="T20">
        <v>1354.96826</v>
      </c>
      <c r="U20">
        <v>1326.78709</v>
      </c>
      <c r="V20">
        <v>1287.48536</v>
      </c>
      <c r="W20">
        <v>1342.1228</v>
      </c>
      <c r="X20">
        <v>1346.46304</v>
      </c>
      <c r="Y20">
        <v>1277.94364</v>
      </c>
      <c r="Z20">
        <v>1169.911</v>
      </c>
      <c r="AA20">
        <v>1042.40054</v>
      </c>
      <c r="AB20">
        <v>935.91102</v>
      </c>
      <c r="AC20">
        <v>27887.63571</v>
      </c>
      <c r="AD20">
        <v>1450.87365723</v>
      </c>
      <c r="AE20">
        <v>1451.61437988</v>
      </c>
      <c r="AF20">
        <v>1403.625</v>
      </c>
    </row>
    <row r="21" spans="1:32">
      <c r="A21" t="s">
        <v>58</v>
      </c>
      <c r="B21" t="s">
        <v>59</v>
      </c>
      <c r="C21" s="2">
        <v>44671</v>
      </c>
      <c r="D21" t="s">
        <v>65</v>
      </c>
      <c r="E21">
        <v>858.94762</v>
      </c>
      <c r="F21">
        <v>819.0319500000001</v>
      </c>
      <c r="G21">
        <v>805.04522</v>
      </c>
      <c r="H21">
        <v>812.3307</v>
      </c>
      <c r="I21">
        <v>878.64372</v>
      </c>
      <c r="J21">
        <v>994.58637</v>
      </c>
      <c r="K21">
        <v>1087.51194</v>
      </c>
      <c r="L21">
        <v>1149.94623</v>
      </c>
      <c r="M21">
        <v>1202.80942</v>
      </c>
      <c r="N21">
        <v>1242.63461</v>
      </c>
      <c r="O21">
        <v>1313.07395</v>
      </c>
      <c r="P21">
        <v>1366.6202</v>
      </c>
      <c r="Q21">
        <v>1361.64529</v>
      </c>
      <c r="R21">
        <v>1342.86769</v>
      </c>
      <c r="S21">
        <v>1348.83546</v>
      </c>
      <c r="T21">
        <v>1345.50909</v>
      </c>
      <c r="U21">
        <v>1328.38269</v>
      </c>
      <c r="V21">
        <v>1296.74772</v>
      </c>
      <c r="W21">
        <v>1355.85911</v>
      </c>
      <c r="X21">
        <v>1368.89332</v>
      </c>
      <c r="Y21">
        <v>1297.52914</v>
      </c>
      <c r="Z21">
        <v>1182.90537</v>
      </c>
      <c r="AA21">
        <v>1053.0911</v>
      </c>
      <c r="AB21">
        <v>930.32532</v>
      </c>
      <c r="AC21">
        <v>27743.77323</v>
      </c>
      <c r="AD21">
        <v>1493.23266602</v>
      </c>
      <c r="AE21">
        <v>1491.89672852</v>
      </c>
      <c r="AF21">
        <v>1438.26574707</v>
      </c>
    </row>
    <row r="22" spans="1:32">
      <c r="A22" t="s">
        <v>58</v>
      </c>
      <c r="B22" t="s">
        <v>59</v>
      </c>
      <c r="C22" s="2">
        <v>44672</v>
      </c>
      <c r="D22" t="s">
        <v>66</v>
      </c>
      <c r="E22">
        <v>860.78795</v>
      </c>
      <c r="F22">
        <v>833.4494099999999</v>
      </c>
      <c r="G22">
        <v>813.21543</v>
      </c>
      <c r="H22">
        <v>822.7525000000001</v>
      </c>
      <c r="I22">
        <v>886.01043</v>
      </c>
      <c r="J22">
        <v>1006.58797</v>
      </c>
      <c r="K22">
        <v>1086.0371</v>
      </c>
      <c r="L22">
        <v>1158.45972</v>
      </c>
      <c r="M22">
        <v>1215.04059</v>
      </c>
      <c r="N22">
        <v>1255.92336</v>
      </c>
      <c r="O22">
        <v>1310.90358</v>
      </c>
      <c r="P22">
        <v>1365.48466</v>
      </c>
      <c r="Q22">
        <v>1365.01512</v>
      </c>
      <c r="R22">
        <v>1341.08212</v>
      </c>
      <c r="S22">
        <v>1346.9822</v>
      </c>
      <c r="T22">
        <v>1351.10632</v>
      </c>
      <c r="U22">
        <v>1333.48572</v>
      </c>
      <c r="V22">
        <v>1294.57824</v>
      </c>
      <c r="W22">
        <v>1351.96465</v>
      </c>
      <c r="X22">
        <v>1363.70476</v>
      </c>
      <c r="Y22">
        <v>1300.38625</v>
      </c>
      <c r="Z22">
        <v>1193.47941</v>
      </c>
      <c r="AA22">
        <v>1058.96179</v>
      </c>
      <c r="AB22">
        <v>941.59529</v>
      </c>
      <c r="AC22">
        <v>27856.99457</v>
      </c>
      <c r="AD22">
        <v>1407.25640585</v>
      </c>
      <c r="AE22">
        <v>1420.33126369</v>
      </c>
      <c r="AF22">
        <v>1360.45034513</v>
      </c>
    </row>
    <row r="23" spans="1:32">
      <c r="A23" t="s">
        <v>58</v>
      </c>
      <c r="B23" t="s">
        <v>59</v>
      </c>
      <c r="C23" s="2">
        <v>44673</v>
      </c>
      <c r="D23" t="s">
        <v>60</v>
      </c>
      <c r="E23">
        <v>862.5085</v>
      </c>
      <c r="F23">
        <v>824.4385600000001</v>
      </c>
      <c r="G23">
        <v>797.30806</v>
      </c>
      <c r="H23">
        <v>801.68513</v>
      </c>
      <c r="I23">
        <v>863.3103</v>
      </c>
      <c r="J23">
        <v>981.39163</v>
      </c>
      <c r="K23">
        <v>1065.08449</v>
      </c>
      <c r="L23">
        <v>1136.48091</v>
      </c>
      <c r="M23">
        <v>1200.54715</v>
      </c>
      <c r="N23">
        <v>1245.96063</v>
      </c>
      <c r="O23">
        <v>1320.3148</v>
      </c>
      <c r="P23">
        <v>1378.09381</v>
      </c>
      <c r="Q23">
        <v>1397.8459</v>
      </c>
      <c r="R23">
        <v>1366.72795</v>
      </c>
      <c r="S23">
        <v>1369.36566</v>
      </c>
      <c r="T23">
        <v>1363.01813</v>
      </c>
      <c r="U23">
        <v>1337.06147</v>
      </c>
      <c r="V23">
        <v>1285.29014</v>
      </c>
      <c r="W23">
        <v>1340.8494</v>
      </c>
      <c r="X23">
        <v>1346.61009</v>
      </c>
      <c r="Y23">
        <v>1279.42711</v>
      </c>
      <c r="Z23">
        <v>1173.94528</v>
      </c>
      <c r="AA23">
        <v>1056.28069</v>
      </c>
      <c r="AB23">
        <v>952.90886</v>
      </c>
      <c r="AC23">
        <v>27746.45465</v>
      </c>
      <c r="AD23">
        <v>1384.44961136</v>
      </c>
      <c r="AE23">
        <v>1403.53582181</v>
      </c>
      <c r="AF23">
        <v>1336.48582749</v>
      </c>
    </row>
    <row r="24" spans="1:32">
      <c r="A24" t="s">
        <v>58</v>
      </c>
      <c r="B24" t="s">
        <v>59</v>
      </c>
      <c r="C24" s="2">
        <v>44674</v>
      </c>
      <c r="D24" t="s">
        <v>61</v>
      </c>
      <c r="E24">
        <v>880.36133</v>
      </c>
      <c r="F24">
        <v>840.8013999999999</v>
      </c>
      <c r="G24">
        <v>818.14642</v>
      </c>
      <c r="H24">
        <v>815.85288</v>
      </c>
      <c r="I24">
        <v>847.51466</v>
      </c>
      <c r="J24">
        <v>896.56142</v>
      </c>
      <c r="K24">
        <v>968.93633</v>
      </c>
      <c r="L24">
        <v>1065.68798</v>
      </c>
      <c r="M24">
        <v>1151.41998</v>
      </c>
      <c r="N24">
        <v>1216.16452</v>
      </c>
      <c r="O24">
        <v>1272.08288</v>
      </c>
      <c r="P24">
        <v>1316.94959</v>
      </c>
      <c r="Q24">
        <v>1324.71618</v>
      </c>
      <c r="R24">
        <v>1286.76335</v>
      </c>
      <c r="S24">
        <v>1249.06497</v>
      </c>
      <c r="T24">
        <v>1231.98814</v>
      </c>
      <c r="U24">
        <v>1205.90384</v>
      </c>
      <c r="V24">
        <v>1175.44268</v>
      </c>
      <c r="W24">
        <v>1255.80887</v>
      </c>
      <c r="X24">
        <v>1279.08662</v>
      </c>
      <c r="Y24">
        <v>1216.52962</v>
      </c>
      <c r="Z24">
        <v>1109.16573</v>
      </c>
      <c r="AA24">
        <v>993.5829199999999</v>
      </c>
      <c r="AB24">
        <v>912.95595</v>
      </c>
      <c r="AC24">
        <v>26331.48826</v>
      </c>
      <c r="AD24">
        <v>1375.12988281</v>
      </c>
      <c r="AE24">
        <v>1379.13562012</v>
      </c>
      <c r="AF24">
        <v>1340.93115234</v>
      </c>
    </row>
    <row r="25" spans="1:32">
      <c r="A25" t="s">
        <v>58</v>
      </c>
      <c r="B25" t="s">
        <v>59</v>
      </c>
      <c r="C25" s="2">
        <v>44675</v>
      </c>
      <c r="D25" t="s">
        <v>62</v>
      </c>
      <c r="E25">
        <v>844.2095399999999</v>
      </c>
      <c r="F25">
        <v>795.5121</v>
      </c>
      <c r="G25">
        <v>765.54276</v>
      </c>
      <c r="H25">
        <v>752.30619</v>
      </c>
      <c r="I25">
        <v>754.1890100000001</v>
      </c>
      <c r="J25">
        <v>762.77075</v>
      </c>
      <c r="K25">
        <v>773.80956</v>
      </c>
      <c r="L25">
        <v>846.37161</v>
      </c>
      <c r="M25">
        <v>923.11341</v>
      </c>
      <c r="N25">
        <v>990.39414</v>
      </c>
      <c r="O25">
        <v>1051.75449</v>
      </c>
      <c r="P25">
        <v>1112.89224</v>
      </c>
      <c r="Q25">
        <v>1142.21792</v>
      </c>
      <c r="R25">
        <v>1133.72521</v>
      </c>
      <c r="S25">
        <v>1098.9455</v>
      </c>
      <c r="T25">
        <v>1070.08247</v>
      </c>
      <c r="U25">
        <v>1037.88872</v>
      </c>
      <c r="V25">
        <v>1025.75489</v>
      </c>
      <c r="W25">
        <v>1118.12321</v>
      </c>
      <c r="X25">
        <v>1159.62386</v>
      </c>
      <c r="Y25">
        <v>1115.98173</v>
      </c>
      <c r="Z25">
        <v>1048.64057</v>
      </c>
      <c r="AA25">
        <v>972.42192</v>
      </c>
      <c r="AB25">
        <v>887.84415</v>
      </c>
      <c r="AC25">
        <v>23184.11595</v>
      </c>
      <c r="AD25">
        <v>1239.76062012</v>
      </c>
      <c r="AE25">
        <v>1319.51147461</v>
      </c>
      <c r="AF25">
        <v>1221.62341309</v>
      </c>
    </row>
    <row r="26" spans="1:32">
      <c r="A26" t="s">
        <v>58</v>
      </c>
      <c r="B26" t="s">
        <v>59</v>
      </c>
      <c r="C26" s="2">
        <v>44676</v>
      </c>
      <c r="D26" t="s">
        <v>63</v>
      </c>
      <c r="E26">
        <v>823.56537</v>
      </c>
      <c r="F26">
        <v>789.80367</v>
      </c>
      <c r="G26">
        <v>775.75065</v>
      </c>
      <c r="H26">
        <v>779.47006</v>
      </c>
      <c r="I26">
        <v>841.12559</v>
      </c>
      <c r="J26">
        <v>959.09286</v>
      </c>
      <c r="K26">
        <v>1054.19196</v>
      </c>
      <c r="L26">
        <v>1135.41841</v>
      </c>
      <c r="M26">
        <v>1210.2541</v>
      </c>
      <c r="N26">
        <v>1249.16161</v>
      </c>
      <c r="O26">
        <v>1309.06802</v>
      </c>
      <c r="P26">
        <v>1356.60244</v>
      </c>
      <c r="Q26">
        <v>1352.57488</v>
      </c>
      <c r="R26">
        <v>1321.68412</v>
      </c>
      <c r="S26">
        <v>1321.06716</v>
      </c>
      <c r="T26">
        <v>1322.14467</v>
      </c>
      <c r="U26">
        <v>1304.85343</v>
      </c>
      <c r="V26">
        <v>1256.06289</v>
      </c>
      <c r="W26">
        <v>1332.35589</v>
      </c>
      <c r="X26">
        <v>1355.22525</v>
      </c>
      <c r="Y26">
        <v>1279.92578</v>
      </c>
      <c r="Z26">
        <v>1173.74763</v>
      </c>
      <c r="AA26">
        <v>1039.55149</v>
      </c>
      <c r="AB26">
        <v>936.1300199999999</v>
      </c>
      <c r="AC26">
        <v>27278.82795</v>
      </c>
      <c r="AD26">
        <v>1462.43286133</v>
      </c>
      <c r="AE26">
        <v>1459.90783691</v>
      </c>
      <c r="AF26">
        <v>1396.02844238</v>
      </c>
    </row>
    <row r="27" spans="1:32">
      <c r="A27" t="s">
        <v>58</v>
      </c>
      <c r="B27" t="s">
        <v>59</v>
      </c>
      <c r="C27" s="2">
        <v>44677</v>
      </c>
      <c r="D27" t="s">
        <v>64</v>
      </c>
      <c r="E27">
        <v>868.42664</v>
      </c>
      <c r="F27">
        <v>834.9766100000001</v>
      </c>
      <c r="G27">
        <v>817.29963</v>
      </c>
      <c r="H27">
        <v>822.79692</v>
      </c>
      <c r="I27">
        <v>892.23331</v>
      </c>
      <c r="J27">
        <v>1013.28843</v>
      </c>
      <c r="K27">
        <v>1106.34005</v>
      </c>
      <c r="L27">
        <v>1179.67794</v>
      </c>
      <c r="M27">
        <v>1241.30187</v>
      </c>
      <c r="N27">
        <v>1284.42221</v>
      </c>
      <c r="O27">
        <v>1347.5176</v>
      </c>
      <c r="P27">
        <v>1402.90457</v>
      </c>
      <c r="Q27">
        <v>1399.204</v>
      </c>
      <c r="R27">
        <v>1371.90242</v>
      </c>
      <c r="S27">
        <v>1361.93315</v>
      </c>
      <c r="T27">
        <v>1360.39352</v>
      </c>
      <c r="U27">
        <v>1336.58014</v>
      </c>
      <c r="V27">
        <v>1290.74613</v>
      </c>
      <c r="W27">
        <v>1366.31214</v>
      </c>
      <c r="X27">
        <v>1390.13601</v>
      </c>
      <c r="Y27">
        <v>1320.45249</v>
      </c>
      <c r="Z27">
        <v>1207.36303</v>
      </c>
      <c r="AA27">
        <v>1073.65399</v>
      </c>
      <c r="AB27">
        <v>961.29196</v>
      </c>
      <c r="AC27">
        <v>28251.15476</v>
      </c>
      <c r="AD27">
        <v>1481.11035156</v>
      </c>
      <c r="AE27">
        <v>1478.91467285</v>
      </c>
      <c r="AF27">
        <v>1424.16271973</v>
      </c>
    </row>
    <row r="28" spans="1:32">
      <c r="A28" t="s">
        <v>58</v>
      </c>
      <c r="B28" t="s">
        <v>59</v>
      </c>
      <c r="C28" s="2">
        <v>44678</v>
      </c>
      <c r="D28" t="s">
        <v>65</v>
      </c>
      <c r="E28">
        <v>883.3992</v>
      </c>
      <c r="F28">
        <v>842.84331</v>
      </c>
      <c r="G28">
        <v>825.9867400000001</v>
      </c>
      <c r="H28">
        <v>828.04047</v>
      </c>
      <c r="I28">
        <v>891.5910699999999</v>
      </c>
      <c r="J28">
        <v>1009.102</v>
      </c>
      <c r="K28">
        <v>1100.11749</v>
      </c>
      <c r="L28">
        <v>1176.11571</v>
      </c>
      <c r="M28">
        <v>1236.10647</v>
      </c>
      <c r="N28">
        <v>1285.46193</v>
      </c>
      <c r="O28">
        <v>1343.43752</v>
      </c>
      <c r="P28">
        <v>1408.31507</v>
      </c>
      <c r="Q28">
        <v>1417.99242</v>
      </c>
      <c r="R28">
        <v>1386.4842</v>
      </c>
      <c r="S28">
        <v>1366.53198</v>
      </c>
      <c r="T28">
        <v>1356.66412</v>
      </c>
      <c r="U28">
        <v>1329.75922</v>
      </c>
      <c r="V28">
        <v>1290.53334</v>
      </c>
      <c r="W28">
        <v>1364.64678</v>
      </c>
      <c r="X28">
        <v>1379.92824</v>
      </c>
      <c r="Y28">
        <v>1308.19877</v>
      </c>
      <c r="Z28">
        <v>1195.8444</v>
      </c>
      <c r="AA28">
        <v>1054.34407</v>
      </c>
      <c r="AB28">
        <v>954.71588</v>
      </c>
      <c r="AC28">
        <v>28236.1604</v>
      </c>
      <c r="AD28">
        <v>1428.76806641</v>
      </c>
      <c r="AE28">
        <v>1423.35266113</v>
      </c>
      <c r="AF28">
        <v>1371.25012207</v>
      </c>
    </row>
    <row r="29" spans="1:32">
      <c r="A29" t="s">
        <v>58</v>
      </c>
      <c r="B29" t="s">
        <v>59</v>
      </c>
      <c r="C29" s="2">
        <v>44679</v>
      </c>
      <c r="D29" t="s">
        <v>66</v>
      </c>
      <c r="E29">
        <v>881.7008794</v>
      </c>
      <c r="F29">
        <v>843.3819994</v>
      </c>
      <c r="G29">
        <v>823.3328294</v>
      </c>
      <c r="H29">
        <v>827.5949494</v>
      </c>
      <c r="I29">
        <v>888.2486894</v>
      </c>
      <c r="J29">
        <v>999.6313894</v>
      </c>
      <c r="K29">
        <v>1082.68047106</v>
      </c>
      <c r="L29">
        <v>1163.12110886</v>
      </c>
      <c r="M29">
        <v>1219.53352886</v>
      </c>
      <c r="N29">
        <v>1269.15708886</v>
      </c>
      <c r="O29">
        <v>1327.71770886</v>
      </c>
      <c r="P29">
        <v>1377.60604886</v>
      </c>
      <c r="Q29">
        <v>1376.29764886</v>
      </c>
      <c r="R29">
        <v>1346.52220886</v>
      </c>
      <c r="S29">
        <v>1348.96249886</v>
      </c>
      <c r="T29">
        <v>1357.02962886</v>
      </c>
      <c r="U29">
        <v>1327.60392886</v>
      </c>
      <c r="V29">
        <v>1280.80356886</v>
      </c>
      <c r="W29">
        <v>1361.25211</v>
      </c>
      <c r="X29">
        <v>1371.35795</v>
      </c>
      <c r="Y29">
        <v>1298.87593</v>
      </c>
      <c r="Z29">
        <v>1186.39442</v>
      </c>
      <c r="AA29">
        <v>1053.20034</v>
      </c>
      <c r="AB29">
        <v>944.60163</v>
      </c>
      <c r="AC29">
        <v>27956.60855492</v>
      </c>
      <c r="AD29">
        <v>1463.85253906</v>
      </c>
      <c r="AE29">
        <v>1453.69091797</v>
      </c>
      <c r="AF29">
        <v>1402.22387695</v>
      </c>
    </row>
    <row r="30" spans="1:32">
      <c r="A30" t="s">
        <v>58</v>
      </c>
      <c r="B30" t="s">
        <v>59</v>
      </c>
      <c r="C30" s="2">
        <v>44680</v>
      </c>
      <c r="D30" t="s">
        <v>60</v>
      </c>
      <c r="E30">
        <v>873.8934</v>
      </c>
      <c r="F30">
        <v>839.03081</v>
      </c>
      <c r="G30">
        <v>815.3507</v>
      </c>
      <c r="H30">
        <v>819.01188</v>
      </c>
      <c r="I30">
        <v>879.98244</v>
      </c>
      <c r="J30">
        <v>993.27539</v>
      </c>
      <c r="K30">
        <v>1086.66991</v>
      </c>
      <c r="L30">
        <v>1167.80462</v>
      </c>
      <c r="M30">
        <v>1228.2275</v>
      </c>
      <c r="N30">
        <v>1278.06418</v>
      </c>
      <c r="O30">
        <v>1336.18263</v>
      </c>
      <c r="P30">
        <v>1375.30111</v>
      </c>
      <c r="Q30">
        <v>1381.42986</v>
      </c>
      <c r="R30">
        <v>1358.5456</v>
      </c>
      <c r="S30">
        <v>1355.18976</v>
      </c>
      <c r="T30">
        <v>1352.22929</v>
      </c>
      <c r="U30">
        <v>1327.64938</v>
      </c>
      <c r="V30">
        <v>1275.13168</v>
      </c>
      <c r="W30">
        <v>1338.36948</v>
      </c>
      <c r="X30">
        <v>1350.25525</v>
      </c>
      <c r="Y30">
        <v>1298.52506</v>
      </c>
      <c r="Z30">
        <v>1197.73257</v>
      </c>
      <c r="AA30">
        <v>1076.70234</v>
      </c>
      <c r="AB30">
        <v>976.10822</v>
      </c>
      <c r="AC30">
        <v>27980.66306</v>
      </c>
      <c r="AD30">
        <v>1408.32312012</v>
      </c>
      <c r="AE30">
        <v>1400.94726563</v>
      </c>
      <c r="AF30">
        <v>1347.51293945</v>
      </c>
    </row>
    <row r="31" spans="1:32">
      <c r="A31" t="s">
        <v>58</v>
      </c>
      <c r="B31" t="s">
        <v>59</v>
      </c>
      <c r="C31" s="2">
        <v>44681</v>
      </c>
      <c r="D31" t="s">
        <v>61</v>
      </c>
      <c r="E31">
        <v>899.03191</v>
      </c>
      <c r="F31">
        <v>851.50995</v>
      </c>
      <c r="G31">
        <v>826.9127</v>
      </c>
      <c r="H31">
        <v>827.54456</v>
      </c>
      <c r="I31">
        <v>860.48008</v>
      </c>
      <c r="J31">
        <v>909.5187100000001</v>
      </c>
      <c r="K31">
        <v>983.76544</v>
      </c>
      <c r="L31">
        <v>1095.34203</v>
      </c>
      <c r="M31">
        <v>1177.81455</v>
      </c>
      <c r="N31">
        <v>1227.17675</v>
      </c>
      <c r="O31">
        <v>1292.70188</v>
      </c>
      <c r="P31">
        <v>1329.44222</v>
      </c>
      <c r="Q31">
        <v>1325.7342</v>
      </c>
      <c r="R31">
        <v>1278.30751</v>
      </c>
      <c r="S31">
        <v>1231.32126</v>
      </c>
      <c r="T31">
        <v>1219.55899</v>
      </c>
      <c r="U31">
        <v>1198.301</v>
      </c>
      <c r="V31">
        <v>1191.62339</v>
      </c>
      <c r="W31">
        <v>1267.67896</v>
      </c>
      <c r="X31">
        <v>1258.57099</v>
      </c>
      <c r="Y31">
        <v>1201.95051</v>
      </c>
      <c r="Z31">
        <v>1093.79166</v>
      </c>
      <c r="AA31">
        <v>983.1442500000001</v>
      </c>
      <c r="AB31">
        <v>901.80169</v>
      </c>
      <c r="AC31">
        <v>26433.02519</v>
      </c>
      <c r="AD31">
        <v>1308.80517578</v>
      </c>
      <c r="AE31">
        <v>1303.49487305</v>
      </c>
      <c r="AF31">
        <v>1257.81542969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2</vt:i4>
      </vt:variant>
    </vt:vector>
  </HeadingPairs>
  <TitlesOfParts>
    <vt:vector size="7" baseType="lpstr">
      <vt:lpstr>Datos_Histograma</vt:lpstr>
      <vt:lpstr>error %</vt:lpstr>
      <vt:lpstr>Diferencia Real-Pronostico</vt:lpstr>
      <vt:lpstr>pronostico</vt:lpstr>
      <vt:lpstr>real</vt:lpstr>
      <vt:lpstr>Histograma</vt:lpstr>
      <vt:lpstr>tendencia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2022-05-10T15:23:59Z</dcterms:created>
  <dcterms:modified xsi:type="dcterms:W3CDTF">2022-05-10T15:23:59Z</dcterms:modified>
</cp:coreProperties>
</file>