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Histograma" sheetId="1" r:id="rId1"/>
    <sheet name="error %" sheetId="2" r:id="rId2"/>
    <sheet name="Diferencia Real-Pronostico" sheetId="3" r:id="rId3"/>
    <sheet name="pronostico" sheetId="4" r:id="rId4"/>
    <sheet name="real" sheetId="5" r:id="rId5"/>
    <sheet name="Histograma" sheetId="6" r:id="rId6"/>
    <sheet name="tendencia" sheetId="7" r:id="rId7"/>
  </sheets>
  <calcPr calcId="124519" fullCalcOnLoad="1"/>
</workbook>
</file>

<file path=xl/sharedStrings.xml><?xml version="1.0" encoding="utf-8"?>
<sst xmlns="http://schemas.openxmlformats.org/spreadsheetml/2006/main" count="550" uniqueCount="79">
  <si>
    <t>intervalo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</si>
  <si>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</si>
  <si>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</si>
  <si>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</si>
  <si>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</si>
  <si>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</si>
  <si>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</si>
  <si>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</si>
  <si>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</si>
  <si>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</si>
  <si>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</si>
  <si>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</si>
  <si>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</si>
  <si>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</si>
  <si>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</si>
  <si>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</si>
  <si>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</si>
  <si>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</si>
  <si>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</si>
  <si>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</si>
  <si>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</si>
  <si>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</si>
  <si>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</si>
  <si>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</si>
  <si>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</si>
  <si>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(-inf, -20.0]</t>
  </si>
  <si>
    <t>(-20.0, -18.0]</t>
  </si>
  <si>
    <t>(-18.0, -16.0]</t>
  </si>
  <si>
    <t>(-16.0, -14.0]</t>
  </si>
  <si>
    <t>(-14.0, -12.0]</t>
  </si>
  <si>
    <t>(-12.0, -10.0]</t>
  </si>
  <si>
    <t>(-10.0, -8.0]</t>
  </si>
  <si>
    <t>(-8.0, -6.0]</t>
  </si>
  <si>
    <t>(-6.0, -4.0]</t>
  </si>
  <si>
    <t>(-4.0, -2.0]</t>
  </si>
  <si>
    <t>(-2.0, 0.0]</t>
  </si>
  <si>
    <t>(0.0, 2.0]</t>
  </si>
  <si>
    <t>(2.0, 4.0]</t>
  </si>
  <si>
    <t>(4.0, 6.0]</t>
  </si>
  <si>
    <t>(6.0, 8.0]</t>
  </si>
  <si>
    <t>(8.0, 10.0]</t>
  </si>
  <si>
    <t>(10.0, 12.0]</t>
  </si>
  <si>
    <t>(12.0, 14.0]</t>
  </si>
  <si>
    <t>(14.0, 16.0]</t>
  </si>
  <si>
    <t>(16.0, 18.0]</t>
  </si>
  <si>
    <t>(18.0, 20.0]</t>
  </si>
  <si>
    <t>(20.0, inf]</t>
  </si>
  <si>
    <t>UCP</t>
  </si>
  <si>
    <t>Varialble</t>
  </si>
  <si>
    <t>FECHA</t>
  </si>
  <si>
    <t>TIPO_DIA</t>
  </si>
  <si>
    <t>Total</t>
  </si>
  <si>
    <t>PO19</t>
  </si>
  <si>
    <t>PO20</t>
  </si>
  <si>
    <t>PO21</t>
  </si>
  <si>
    <t>Prom me</t>
  </si>
  <si>
    <t>n*DesvEst</t>
  </si>
  <si>
    <t>-n*DesvEst</t>
  </si>
  <si>
    <t>MC-Antioquia</t>
  </si>
  <si>
    <t>Demanda_Real</t>
  </si>
  <si>
    <t>1--ENE</t>
  </si>
  <si>
    <t>2--ENE</t>
  </si>
  <si>
    <t>MAVENE</t>
  </si>
  <si>
    <t>MIVENE</t>
  </si>
  <si>
    <t>JUVENE</t>
  </si>
  <si>
    <t>VIVENE</t>
  </si>
  <si>
    <t>SAALFENE</t>
  </si>
  <si>
    <t>DOALFENE</t>
  </si>
  <si>
    <t>LFENE</t>
  </si>
  <si>
    <t>SAVENE</t>
  </si>
  <si>
    <t>DOVENE</t>
  </si>
  <si>
    <t>LUNES</t>
  </si>
  <si>
    <t>MARTES</t>
  </si>
  <si>
    <t>MIERCOLES</t>
  </si>
  <si>
    <t>JUEVES</t>
  </si>
  <si>
    <t>VIERNES</t>
  </si>
  <si>
    <t>SABADO</t>
  </si>
  <si>
    <t>DOMINGO</t>
  </si>
  <si>
    <t>OFI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</si>
</sst>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chartsheet" Target="chartsheets/sheet1.xml"/><Relationship Id="rId7" Type="http://schemas.openxmlformats.org/officeDocument/2006/relationships/chartsheet" Target="chartsheets/sheet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Diferencia Real-Pron Ofi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'Diferencia Real-Pronostico'!$AC$1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'Diferencia Real-Pronostico'!$C$2:$C$32</c:f>
              <c:numCache>
                <c:formatCode>General</c:formatCode>
                <c:ptCount val="31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</c:numCache>
            </c:numRef>
          </c:cat>
          <c:val>
            <c:numRef>
              <c:f>'Diferencia Real-Pronostico'!$AC$2:$AC$32</c:f>
              <c:numCache>
                <c:formatCode>General</c:formatCode>
                <c:ptCount val="31"/>
                <c:pt idx="0">
                  <c:v>-611.7611900000011</c:v>
                </c:pt>
                <c:pt idx="1">
                  <c:v>-2112.60441</c:v>
                </c:pt>
                <c:pt idx="2">
                  <c:v>-1684.81408</c:v>
                </c:pt>
                <c:pt idx="3">
                  <c:v>-1132.10094</c:v>
                </c:pt>
                <c:pt idx="4">
                  <c:v>-446.9098300000005</c:v>
                </c:pt>
                <c:pt idx="5">
                  <c:v>-361.6932899999993</c:v>
                </c:pt>
                <c:pt idx="6">
                  <c:v>-1000.274219999999</c:v>
                </c:pt>
                <c:pt idx="7">
                  <c:v>-1063.732059999998</c:v>
                </c:pt>
                <c:pt idx="8">
                  <c:v>-1050.27433</c:v>
                </c:pt>
                <c:pt idx="9">
                  <c:v>-1975.75632</c:v>
                </c:pt>
                <c:pt idx="10">
                  <c:v>-65.76758999999947</c:v>
                </c:pt>
                <c:pt idx="11">
                  <c:v>384.625039999999</c:v>
                </c:pt>
                <c:pt idx="12">
                  <c:v>507.4037500000013</c:v>
                </c:pt>
                <c:pt idx="13">
                  <c:v>-2.737909999999829</c:v>
                </c:pt>
                <c:pt idx="14">
                  <c:v>-483.8946600000017</c:v>
                </c:pt>
                <c:pt idx="15">
                  <c:v>-310.9013500000001</c:v>
                </c:pt>
                <c:pt idx="16">
                  <c:v>904.3081999999995</c:v>
                </c:pt>
                <c:pt idx="17">
                  <c:v>-437.42382</c:v>
                </c:pt>
                <c:pt idx="18">
                  <c:v>466.6301600000006</c:v>
                </c:pt>
                <c:pt idx="19">
                  <c:v>658.8270200000006</c:v>
                </c:pt>
                <c:pt idx="20">
                  <c:v>859.34735</c:v>
                </c:pt>
                <c:pt idx="21">
                  <c:v>353.9570200000016</c:v>
                </c:pt>
                <c:pt idx="22">
                  <c:v>517.1807599999993</c:v>
                </c:pt>
                <c:pt idx="23">
                  <c:v>646.3423199999997</c:v>
                </c:pt>
                <c:pt idx="24">
                  <c:v>1304.060290000001</c:v>
                </c:pt>
                <c:pt idx="25">
                  <c:v>1280.435880000001</c:v>
                </c:pt>
                <c:pt idx="26">
                  <c:v>260.1782700000003</c:v>
                </c:pt>
                <c:pt idx="27">
                  <c:v>461.1294600000001</c:v>
                </c:pt>
                <c:pt idx="28">
                  <c:v>1765.243399999999</c:v>
                </c:pt>
                <c:pt idx="29">
                  <c:v>973.1995800000004</c:v>
                </c:pt>
                <c:pt idx="30">
                  <c:v>595.2582799999982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dif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 
MC-Antioquia
2023-01-01	2023-01-31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'Datos_Histograma'!$B$1</c:f>
              <c:strCache>
                <c:ptCount val="1"/>
                <c:pt idx="0">
                  <c:v>P1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8</c:v>
                </c:pt>
                <c:pt idx="10">
                  <c:v>5</c:v>
                </c:pt>
                <c:pt idx="11">
                  <c:v>3</c:v>
                </c:pt>
                <c:pt idx="12">
                  <c:v>6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"/>
          <c:order val="1"/>
          <c:tx>
            <c:strRef>
              <c:f>'Datos_Histograma'!$C$1</c:f>
              <c:strCache>
                <c:ptCount val="1"/>
                <c:pt idx="0">
                  <c:v>P2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'Datos_Histograma'!$C$2:$C$23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  <c:pt idx="11">
                  <c:v>3</c:v>
                </c:pt>
                <c:pt idx="12">
                  <c:v>6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"/>
          <c:order val="2"/>
          <c:tx>
            <c:strRef>
              <c:f>'Datos_Histograma'!$D$1</c:f>
              <c:strCache>
                <c:ptCount val="1"/>
                <c:pt idx="0">
                  <c:v>P3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3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3"/>
          <c:order val="3"/>
          <c:tx>
            <c:strRef>
              <c:f>'Datos_Histograma'!$E$1</c:f>
              <c:strCache>
                <c:ptCount val="1"/>
                <c:pt idx="0">
                  <c:v>P4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8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4"/>
          <c:order val="4"/>
          <c:tx>
            <c:strRef>
              <c:f>'Datos_Histograma'!$F$1</c:f>
              <c:strCache>
                <c:ptCount val="1"/>
                <c:pt idx="0">
                  <c:v>P5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'Datos_Histograma'!$F$2:$F$23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1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5"/>
          <c:order val="5"/>
          <c:tx>
            <c:strRef>
              <c:f>'Datos_Histograma'!$G$1</c:f>
              <c:strCache>
                <c:ptCount val="1"/>
                <c:pt idx="0">
                  <c:v>P6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6"/>
          <c:order val="6"/>
          <c:tx>
            <c:strRef>
              <c:f>'Datos_Histograma'!$H$1</c:f>
              <c:strCache>
                <c:ptCount val="1"/>
                <c:pt idx="0">
                  <c:v>P7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7"/>
          <c:order val="7"/>
          <c:tx>
            <c:strRef>
              <c:f>'Datos_Histograma'!$I$1</c:f>
              <c:strCache>
                <c:ptCount val="1"/>
                <c:pt idx="0">
                  <c:v>P8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7</c:v>
                </c:pt>
                <c:pt idx="12">
                  <c:v>5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8"/>
          <c:order val="8"/>
          <c:tx>
            <c:strRef>
              <c:f>'Datos_Histograma'!$J$1</c:f>
              <c:strCache>
                <c:ptCount val="1"/>
                <c:pt idx="0">
                  <c:v>P9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9"/>
          <c:order val="9"/>
          <c:tx>
            <c:strRef>
              <c:f>'Datos_Histograma'!$K$1</c:f>
              <c:strCache>
                <c:ptCount val="1"/>
                <c:pt idx="0">
                  <c:v>P10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'Datos_Histograma'!$K$2:$K$23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'Datos_Histograma'!$L$1</c:f>
              <c:strCache>
                <c:ptCount val="1"/>
                <c:pt idx="0">
                  <c:v>P11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'Datos_Histograma'!$L$2:$L$23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8</c:v>
                </c:pt>
                <c:pt idx="12">
                  <c:v>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'Datos_Histograma'!$M$1</c:f>
              <c:strCache>
                <c:ptCount val="1"/>
                <c:pt idx="0">
                  <c:v>P12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'Datos_Histograma'!$M$2:$M$23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5</c:v>
                </c:pt>
                <c:pt idx="11">
                  <c:v>8</c:v>
                </c:pt>
                <c:pt idx="12">
                  <c:v>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'Datos_Histograma'!$N$1</c:f>
              <c:strCache>
                <c:ptCount val="1"/>
                <c:pt idx="0">
                  <c:v>P13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'Datos_Histograma'!$N$2:$N$23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7</c:v>
                </c:pt>
                <c:pt idx="11">
                  <c:v>9</c:v>
                </c:pt>
                <c:pt idx="12">
                  <c:v>5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'Datos_Histograma'!$O$1</c:f>
              <c:strCache>
                <c:ptCount val="1"/>
                <c:pt idx="0">
                  <c:v>P14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'Datos_Histograma'!$O$2:$O$23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6</c:v>
                </c:pt>
                <c:pt idx="11">
                  <c:v>8</c:v>
                </c:pt>
                <c:pt idx="12">
                  <c:v>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'Datos_Histograma'!$P$1</c:f>
              <c:strCache>
                <c:ptCount val="1"/>
                <c:pt idx="0">
                  <c:v>P15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'Datos_Histograma'!$P$2:$P$23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7</c:v>
                </c:pt>
                <c:pt idx="11">
                  <c:v>5</c:v>
                </c:pt>
                <c:pt idx="12">
                  <c:v>8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'Datos_Histograma'!$Q$1</c:f>
              <c:strCache>
                <c:ptCount val="1"/>
                <c:pt idx="0">
                  <c:v>P16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'Datos_Histograma'!$Q$2:$Q$23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8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6"/>
          <c:order val="16"/>
          <c:tx>
            <c:strRef>
              <c:f>'Datos_Histograma'!$R$1</c:f>
              <c:strCache>
                <c:ptCount val="1"/>
                <c:pt idx="0">
                  <c:v>P17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'Datos_Histograma'!$R$2:$R$23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7"/>
          <c:order val="17"/>
          <c:tx>
            <c:strRef>
              <c:f>'Datos_Histograma'!$S$1</c:f>
              <c:strCache>
                <c:ptCount val="1"/>
                <c:pt idx="0">
                  <c:v>P18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'Datos_Histograma'!$S$2:$S$23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3</c:v>
                </c:pt>
                <c:pt idx="11">
                  <c:v>10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'Datos_Histograma'!$T$1</c:f>
              <c:strCache>
                <c:ptCount val="1"/>
                <c:pt idx="0">
                  <c:v>P19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'Datos_Histograma'!$T$2:$T$23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5</c:v>
                </c:pt>
                <c:pt idx="9">
                  <c:v>6</c:v>
                </c:pt>
                <c:pt idx="10">
                  <c:v>2</c:v>
                </c:pt>
                <c:pt idx="11">
                  <c:v>13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'Datos_Histograma'!$U$1</c:f>
              <c:strCache>
                <c:ptCount val="1"/>
                <c:pt idx="0">
                  <c:v>P20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'Datos_Histograma'!$U$2:$U$23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9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'Datos_Histograma'!$V$1</c:f>
              <c:strCache>
                <c:ptCount val="1"/>
                <c:pt idx="0">
                  <c:v>P21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'Datos_Histograma'!$V$2:$V$23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7</c:v>
                </c:pt>
                <c:pt idx="12">
                  <c:v>9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'Datos_Histograma'!$W$1</c:f>
              <c:strCache>
                <c:ptCount val="1"/>
                <c:pt idx="0">
                  <c:v>P22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'Datos_Histograma'!$W$2:$W$23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2</c:v>
                </c:pt>
                <c:pt idx="11">
                  <c:v>7</c:v>
                </c:pt>
                <c:pt idx="12">
                  <c:v>8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'Datos_Histograma'!$X$1</c:f>
              <c:strCache>
                <c:ptCount val="1"/>
                <c:pt idx="0">
                  <c:v>P23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'Datos_Histograma'!$X$2:$X$23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'Datos_Histograma'!$Y$1</c:f>
              <c:strCache>
                <c:ptCount val="1"/>
                <c:pt idx="0">
                  <c:v>P24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'Datos_Histograma'!$Y$2:$Y$23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5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'Datos_Histograma'!$Z$1</c:f>
              <c:strCache>
                <c:ptCount val="1"/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'Datos_Histograma'!$Z$2:$Z$23</c:f>
              <c:numCache>
                <c:formatCode>General</c:formatCode>
                <c:ptCount val="2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Error%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#Veces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
MC-Antioquia
2023-01-01	2023-01-31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'error %'!$AC$1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</c:numCache>
            </c:numRef>
          </c:xVal>
          <c:yVal>
            <c:numRef>
              <c:f>'error %'!$AC$2:$AC$32</c:f>
              <c:numCache>
                <c:formatCode>General</c:formatCode>
                <c:ptCount val="31"/>
                <c:pt idx="0">
                  <c:v>-3.165279820951315</c:v>
                </c:pt>
                <c:pt idx="1">
                  <c:v>-8.766577020076214</c:v>
                </c:pt>
                <c:pt idx="2">
                  <c:v>-6.612511425168799</c:v>
                </c:pt>
                <c:pt idx="3">
                  <c:v>-4.3485646824967</c:v>
                </c:pt>
                <c:pt idx="4">
                  <c:v>-1.683397288235143</c:v>
                </c:pt>
                <c:pt idx="5">
                  <c:v>-1.373572372460032</c:v>
                </c:pt>
                <c:pt idx="6">
                  <c:v>-4.047935414384252</c:v>
                </c:pt>
                <c:pt idx="7">
                  <c:v>-5.036546236164835</c:v>
                </c:pt>
                <c:pt idx="8">
                  <c:v>-4.834687870554389</c:v>
                </c:pt>
                <c:pt idx="9">
                  <c:v>-7.815725600853895</c:v>
                </c:pt>
                <c:pt idx="10">
                  <c:v>-0.2435094196525373</c:v>
                </c:pt>
                <c:pt idx="11">
                  <c:v>1.418358132147103</c:v>
                </c:pt>
                <c:pt idx="12">
                  <c:v>1.854518502856528</c:v>
                </c:pt>
                <c:pt idx="13">
                  <c:v>-0.0106449537349945</c:v>
                </c:pt>
                <c:pt idx="14">
                  <c:v>-2.167685241949415</c:v>
                </c:pt>
                <c:pt idx="15">
                  <c:v>-1.1348380438103</c:v>
                </c:pt>
                <c:pt idx="16">
                  <c:v>3.226180010393177</c:v>
                </c:pt>
                <c:pt idx="17">
                  <c:v>-1.583917633920107</c:v>
                </c:pt>
                <c:pt idx="18">
                  <c:v>1.654503896671437</c:v>
                </c:pt>
                <c:pt idx="19">
                  <c:v>2.32244443515364</c:v>
                </c:pt>
                <c:pt idx="20">
                  <c:v>3.225009937431443</c:v>
                </c:pt>
                <c:pt idx="21">
                  <c:v>1.529503402387711</c:v>
                </c:pt>
                <c:pt idx="22">
                  <c:v>1.841537641491805</c:v>
                </c:pt>
                <c:pt idx="23">
                  <c:v>2.267045105055055</c:v>
                </c:pt>
                <c:pt idx="24">
                  <c:v>4.477143511965454</c:v>
                </c:pt>
                <c:pt idx="25">
                  <c:v>4.388144737498608</c:v>
                </c:pt>
                <c:pt idx="26">
                  <c:v>0.9055922575728603</c:v>
                </c:pt>
                <c:pt idx="27">
                  <c:v>1.714036505253468</c:v>
                </c:pt>
                <c:pt idx="28">
                  <c:v>7.392994955188166</c:v>
                </c:pt>
                <c:pt idx="29">
                  <c:v>3.365818850725386</c:v>
                </c:pt>
                <c:pt idx="30">
                  <c:v>2.06298243477149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'error %'!$AG$1</c:f>
              <c:strCache>
                <c:ptCount val="1"/>
                <c:pt idx="0">
                  <c:v>Prom me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</c:numCache>
            </c:numRef>
          </c:xVal>
          <c:yVal>
            <c:numRef>
              <c:f>'error %'!$AG$2:$AG$32</c:f>
              <c:numCache>
                <c:formatCode>General</c:formatCode>
                <c:ptCount val="31"/>
                <c:pt idx="0">
                  <c:v>-0.09886096896221609</c:v>
                </c:pt>
                <c:pt idx="1">
                  <c:v>-0.09886096896221609</c:v>
                </c:pt>
                <c:pt idx="2">
                  <c:v>-0.09886096896221609</c:v>
                </c:pt>
                <c:pt idx="3">
                  <c:v>-0.09886096896221609</c:v>
                </c:pt>
                <c:pt idx="4">
                  <c:v>-0.09886096896221609</c:v>
                </c:pt>
                <c:pt idx="5">
                  <c:v>-0.09886096896221609</c:v>
                </c:pt>
                <c:pt idx="6">
                  <c:v>-0.09886096896221609</c:v>
                </c:pt>
                <c:pt idx="7">
                  <c:v>-0.09886096896221609</c:v>
                </c:pt>
                <c:pt idx="8">
                  <c:v>-0.09886096896221609</c:v>
                </c:pt>
                <c:pt idx="9">
                  <c:v>-0.09886096896221609</c:v>
                </c:pt>
                <c:pt idx="10">
                  <c:v>-0.09886096896221609</c:v>
                </c:pt>
                <c:pt idx="11">
                  <c:v>-0.09886096896221609</c:v>
                </c:pt>
                <c:pt idx="12">
                  <c:v>-0.09886096896221609</c:v>
                </c:pt>
                <c:pt idx="13">
                  <c:v>-0.09886096896221609</c:v>
                </c:pt>
                <c:pt idx="14">
                  <c:v>-0.09886096896221609</c:v>
                </c:pt>
                <c:pt idx="15">
                  <c:v>-0.09886096896221609</c:v>
                </c:pt>
                <c:pt idx="16">
                  <c:v>-0.09886096896221609</c:v>
                </c:pt>
                <c:pt idx="17">
                  <c:v>-0.09886096896221609</c:v>
                </c:pt>
                <c:pt idx="18">
                  <c:v>-0.09886096896221609</c:v>
                </c:pt>
                <c:pt idx="19">
                  <c:v>-0.09886096896221609</c:v>
                </c:pt>
                <c:pt idx="20">
                  <c:v>-0.09886096896221609</c:v>
                </c:pt>
                <c:pt idx="21">
                  <c:v>-0.09886096896221609</c:v>
                </c:pt>
                <c:pt idx="22">
                  <c:v>-0.09886096896221609</c:v>
                </c:pt>
                <c:pt idx="23">
                  <c:v>-0.09886096896221609</c:v>
                </c:pt>
                <c:pt idx="24">
                  <c:v>-0.09886096896221609</c:v>
                </c:pt>
                <c:pt idx="25">
                  <c:v>-0.09886096896221609</c:v>
                </c:pt>
                <c:pt idx="26">
                  <c:v>-0.09886096896221609</c:v>
                </c:pt>
                <c:pt idx="27">
                  <c:v>-0.09886096896221609</c:v>
                </c:pt>
                <c:pt idx="28">
                  <c:v>-0.09886096896221609</c:v>
                </c:pt>
                <c:pt idx="29">
                  <c:v>-0.09886096896221609</c:v>
                </c:pt>
                <c:pt idx="30">
                  <c:v>-0.09886096896221609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'error %'!$AH$1</c:f>
              <c:strCache>
                <c:ptCount val="1"/>
                <c:pt idx="0">
                  <c:v>n*DesvEst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</c:numCache>
            </c:numRef>
          </c:xVal>
          <c:yVal>
            <c:numRef>
              <c:f>'error %'!$AH$2:$AH$32</c:f>
              <c:numCache>
                <c:formatCode>General</c:formatCode>
                <c:ptCount val="31"/>
                <c:pt idx="0">
                  <c:v>11.55211154606301</c:v>
                </c:pt>
                <c:pt idx="1">
                  <c:v>11.55211154606301</c:v>
                </c:pt>
                <c:pt idx="2">
                  <c:v>11.55211154606301</c:v>
                </c:pt>
                <c:pt idx="3">
                  <c:v>11.55211154606301</c:v>
                </c:pt>
                <c:pt idx="4">
                  <c:v>11.55211154606301</c:v>
                </c:pt>
                <c:pt idx="5">
                  <c:v>11.55211154606301</c:v>
                </c:pt>
                <c:pt idx="6">
                  <c:v>11.55211154606301</c:v>
                </c:pt>
                <c:pt idx="7">
                  <c:v>11.55211154606301</c:v>
                </c:pt>
                <c:pt idx="8">
                  <c:v>11.55211154606301</c:v>
                </c:pt>
                <c:pt idx="9">
                  <c:v>11.55211154606301</c:v>
                </c:pt>
                <c:pt idx="10">
                  <c:v>11.55211154606301</c:v>
                </c:pt>
                <c:pt idx="11">
                  <c:v>11.55211154606301</c:v>
                </c:pt>
                <c:pt idx="12">
                  <c:v>11.55211154606301</c:v>
                </c:pt>
                <c:pt idx="13">
                  <c:v>11.55211154606301</c:v>
                </c:pt>
                <c:pt idx="14">
                  <c:v>11.55211154606301</c:v>
                </c:pt>
                <c:pt idx="15">
                  <c:v>11.55211154606301</c:v>
                </c:pt>
                <c:pt idx="16">
                  <c:v>11.55211154606301</c:v>
                </c:pt>
                <c:pt idx="17">
                  <c:v>11.55211154606301</c:v>
                </c:pt>
                <c:pt idx="18">
                  <c:v>11.55211154606301</c:v>
                </c:pt>
                <c:pt idx="19">
                  <c:v>11.55211154606301</c:v>
                </c:pt>
                <c:pt idx="20">
                  <c:v>11.55211154606301</c:v>
                </c:pt>
                <c:pt idx="21">
                  <c:v>11.55211154606301</c:v>
                </c:pt>
                <c:pt idx="22">
                  <c:v>11.55211154606301</c:v>
                </c:pt>
                <c:pt idx="23">
                  <c:v>11.55211154606301</c:v>
                </c:pt>
                <c:pt idx="24">
                  <c:v>11.55211154606301</c:v>
                </c:pt>
                <c:pt idx="25">
                  <c:v>11.55211154606301</c:v>
                </c:pt>
                <c:pt idx="26">
                  <c:v>11.55211154606301</c:v>
                </c:pt>
                <c:pt idx="27">
                  <c:v>11.55211154606301</c:v>
                </c:pt>
                <c:pt idx="28">
                  <c:v>11.55211154606301</c:v>
                </c:pt>
                <c:pt idx="29">
                  <c:v>11.55211154606301</c:v>
                </c:pt>
                <c:pt idx="30">
                  <c:v>11.55211154606301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'error %'!$AI$1</c:f>
              <c:strCache>
                <c:ptCount val="1"/>
                <c:pt idx="0">
                  <c:v>-n*DesvEst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44927</c:v>
                </c:pt>
                <c:pt idx="1">
                  <c:v>44928</c:v>
                </c:pt>
                <c:pt idx="2">
                  <c:v>44929</c:v>
                </c:pt>
                <c:pt idx="3">
                  <c:v>44930</c:v>
                </c:pt>
                <c:pt idx="4">
                  <c:v>44931</c:v>
                </c:pt>
                <c:pt idx="5">
                  <c:v>44932</c:v>
                </c:pt>
                <c:pt idx="6">
                  <c:v>44933</c:v>
                </c:pt>
                <c:pt idx="7">
                  <c:v>44934</c:v>
                </c:pt>
                <c:pt idx="8">
                  <c:v>44935</c:v>
                </c:pt>
                <c:pt idx="9">
                  <c:v>44936</c:v>
                </c:pt>
                <c:pt idx="10">
                  <c:v>44937</c:v>
                </c:pt>
                <c:pt idx="11">
                  <c:v>44938</c:v>
                </c:pt>
                <c:pt idx="12">
                  <c:v>44939</c:v>
                </c:pt>
                <c:pt idx="13">
                  <c:v>44940</c:v>
                </c:pt>
                <c:pt idx="14">
                  <c:v>44941</c:v>
                </c:pt>
                <c:pt idx="15">
                  <c:v>44942</c:v>
                </c:pt>
                <c:pt idx="16">
                  <c:v>44943</c:v>
                </c:pt>
                <c:pt idx="17">
                  <c:v>44944</c:v>
                </c:pt>
                <c:pt idx="18">
                  <c:v>44945</c:v>
                </c:pt>
                <c:pt idx="19">
                  <c:v>44946</c:v>
                </c:pt>
                <c:pt idx="20">
                  <c:v>44947</c:v>
                </c:pt>
                <c:pt idx="21">
                  <c:v>44948</c:v>
                </c:pt>
                <c:pt idx="22">
                  <c:v>44949</c:v>
                </c:pt>
                <c:pt idx="23">
                  <c:v>44950</c:v>
                </c:pt>
                <c:pt idx="24">
                  <c:v>44951</c:v>
                </c:pt>
                <c:pt idx="25">
                  <c:v>44952</c:v>
                </c:pt>
                <c:pt idx="26">
                  <c:v>44953</c:v>
                </c:pt>
                <c:pt idx="27">
                  <c:v>44954</c:v>
                </c:pt>
                <c:pt idx="28">
                  <c:v>44955</c:v>
                </c:pt>
                <c:pt idx="29">
                  <c:v>44956</c:v>
                </c:pt>
                <c:pt idx="30">
                  <c:v>44957</c:v>
                </c:pt>
              </c:numCache>
            </c:numRef>
          </c:xVal>
          <c:yVal>
            <c:numRef>
              <c:f>'error %'!$AI$2:$AI$32</c:f>
              <c:numCache>
                <c:formatCode>General</c:formatCode>
                <c:ptCount val="31"/>
                <c:pt idx="0">
                  <c:v>-11.55211154606301</c:v>
                </c:pt>
                <c:pt idx="1">
                  <c:v>-11.55211154606301</c:v>
                </c:pt>
                <c:pt idx="2">
                  <c:v>-11.55211154606301</c:v>
                </c:pt>
                <c:pt idx="3">
                  <c:v>-11.55211154606301</c:v>
                </c:pt>
                <c:pt idx="4">
                  <c:v>-11.55211154606301</c:v>
                </c:pt>
                <c:pt idx="5">
                  <c:v>-11.55211154606301</c:v>
                </c:pt>
                <c:pt idx="6">
                  <c:v>-11.55211154606301</c:v>
                </c:pt>
                <c:pt idx="7">
                  <c:v>-11.55211154606301</c:v>
                </c:pt>
                <c:pt idx="8">
                  <c:v>-11.55211154606301</c:v>
                </c:pt>
                <c:pt idx="9">
                  <c:v>-11.55211154606301</c:v>
                </c:pt>
                <c:pt idx="10">
                  <c:v>-11.55211154606301</c:v>
                </c:pt>
                <c:pt idx="11">
                  <c:v>-11.55211154606301</c:v>
                </c:pt>
                <c:pt idx="12">
                  <c:v>-11.55211154606301</c:v>
                </c:pt>
                <c:pt idx="13">
                  <c:v>-11.55211154606301</c:v>
                </c:pt>
                <c:pt idx="14">
                  <c:v>-11.55211154606301</c:v>
                </c:pt>
                <c:pt idx="15">
                  <c:v>-11.55211154606301</c:v>
                </c:pt>
                <c:pt idx="16">
                  <c:v>-11.55211154606301</c:v>
                </c:pt>
                <c:pt idx="17">
                  <c:v>-11.55211154606301</c:v>
                </c:pt>
                <c:pt idx="18">
                  <c:v>-11.55211154606301</c:v>
                </c:pt>
                <c:pt idx="19">
                  <c:v>-11.55211154606301</c:v>
                </c:pt>
                <c:pt idx="20">
                  <c:v>-11.55211154606301</c:v>
                </c:pt>
                <c:pt idx="21">
                  <c:v>-11.55211154606301</c:v>
                </c:pt>
                <c:pt idx="22">
                  <c:v>-11.55211154606301</c:v>
                </c:pt>
                <c:pt idx="23">
                  <c:v>-11.55211154606301</c:v>
                </c:pt>
                <c:pt idx="24">
                  <c:v>-11.55211154606301</c:v>
                </c:pt>
                <c:pt idx="25">
                  <c:v>-11.55211154606301</c:v>
                </c:pt>
                <c:pt idx="26">
                  <c:v>-11.55211154606301</c:v>
                </c:pt>
                <c:pt idx="27">
                  <c:v>-11.55211154606301</c:v>
                </c:pt>
                <c:pt idx="28">
                  <c:v>-11.55211154606301</c:v>
                </c:pt>
                <c:pt idx="29">
                  <c:v>-11.55211154606301</c:v>
                </c:pt>
                <c:pt idx="30">
                  <c:v>-11.55211154606301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2</xdr:row>
      <xdr:rowOff>0</xdr:rowOff>
    </xdr:from>
    <xdr:to>
      <xdr:col>54</xdr:col>
      <xdr:colOff>304800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0</v>
      </c>
      <c r="C6">
        <v>0</v>
      </c>
      <c r="D6">
        <v>0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1</v>
      </c>
      <c r="C7">
        <v>1</v>
      </c>
      <c r="D7">
        <v>2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32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2</v>
      </c>
      <c r="K9">
        <v>3</v>
      </c>
      <c r="L9">
        <v>3</v>
      </c>
      <c r="M9">
        <v>2</v>
      </c>
      <c r="N9">
        <v>3</v>
      </c>
      <c r="O9">
        <v>3</v>
      </c>
      <c r="P9">
        <v>1</v>
      </c>
      <c r="Q9">
        <v>1</v>
      </c>
      <c r="R9">
        <v>2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2</v>
      </c>
    </row>
    <row r="10" spans="1:25">
      <c r="A10" t="s">
        <v>33</v>
      </c>
      <c r="B10">
        <v>2</v>
      </c>
      <c r="C10">
        <v>3</v>
      </c>
      <c r="D10">
        <v>3</v>
      </c>
      <c r="E10">
        <v>2</v>
      </c>
      <c r="F10">
        <v>3</v>
      </c>
      <c r="G10">
        <v>4</v>
      </c>
      <c r="H10">
        <v>4</v>
      </c>
      <c r="I10">
        <v>3</v>
      </c>
      <c r="J10">
        <v>2</v>
      </c>
      <c r="K10">
        <v>3</v>
      </c>
      <c r="L10">
        <v>2</v>
      </c>
      <c r="M10">
        <v>4</v>
      </c>
      <c r="N10">
        <v>2</v>
      </c>
      <c r="O10">
        <v>3</v>
      </c>
      <c r="P10">
        <v>3</v>
      </c>
      <c r="Q10">
        <v>3</v>
      </c>
      <c r="R10">
        <v>2</v>
      </c>
      <c r="S10">
        <v>5</v>
      </c>
      <c r="T10">
        <v>5</v>
      </c>
      <c r="U10">
        <v>4</v>
      </c>
      <c r="V10">
        <v>4</v>
      </c>
      <c r="W10">
        <v>4</v>
      </c>
      <c r="X10">
        <v>4</v>
      </c>
      <c r="Y10">
        <v>2</v>
      </c>
    </row>
    <row r="11" spans="1:25">
      <c r="A11" t="s">
        <v>34</v>
      </c>
      <c r="B11">
        <v>8</v>
      </c>
      <c r="C11">
        <v>6</v>
      </c>
      <c r="D11">
        <v>6</v>
      </c>
      <c r="E11">
        <v>8</v>
      </c>
      <c r="F11">
        <v>6</v>
      </c>
      <c r="G11">
        <v>3</v>
      </c>
      <c r="H11">
        <v>2</v>
      </c>
      <c r="I11">
        <v>3</v>
      </c>
      <c r="J11">
        <v>5</v>
      </c>
      <c r="K11">
        <v>3</v>
      </c>
      <c r="L11">
        <v>3</v>
      </c>
      <c r="M11">
        <v>1</v>
      </c>
      <c r="N11">
        <v>2</v>
      </c>
      <c r="O11">
        <v>1</v>
      </c>
      <c r="P11">
        <v>2</v>
      </c>
      <c r="Q11">
        <v>3</v>
      </c>
      <c r="R11">
        <v>3</v>
      </c>
      <c r="S11">
        <v>5</v>
      </c>
      <c r="T11">
        <v>6</v>
      </c>
      <c r="U11">
        <v>5</v>
      </c>
      <c r="V11">
        <v>4</v>
      </c>
      <c r="W11">
        <v>5</v>
      </c>
      <c r="X11">
        <v>4</v>
      </c>
      <c r="Y11">
        <v>5</v>
      </c>
    </row>
    <row r="12" spans="1:25">
      <c r="A12" t="s">
        <v>35</v>
      </c>
      <c r="B12">
        <v>5</v>
      </c>
      <c r="C12">
        <v>6</v>
      </c>
      <c r="D12">
        <v>5</v>
      </c>
      <c r="E12">
        <v>4</v>
      </c>
      <c r="F12">
        <v>8</v>
      </c>
      <c r="G12">
        <v>4</v>
      </c>
      <c r="H12">
        <v>3</v>
      </c>
      <c r="I12">
        <v>5</v>
      </c>
      <c r="J12">
        <v>4</v>
      </c>
      <c r="K12">
        <v>4</v>
      </c>
      <c r="L12">
        <v>4</v>
      </c>
      <c r="M12">
        <v>5</v>
      </c>
      <c r="N12">
        <v>7</v>
      </c>
      <c r="O12">
        <v>6</v>
      </c>
      <c r="P12">
        <v>7</v>
      </c>
      <c r="Q12">
        <v>4</v>
      </c>
      <c r="R12">
        <v>3</v>
      </c>
      <c r="S12">
        <v>3</v>
      </c>
      <c r="T12">
        <v>2</v>
      </c>
      <c r="U12">
        <v>3</v>
      </c>
      <c r="V12">
        <v>3</v>
      </c>
      <c r="W12">
        <v>2</v>
      </c>
      <c r="X12">
        <v>5</v>
      </c>
      <c r="Y12">
        <v>6</v>
      </c>
    </row>
    <row r="13" spans="1:25">
      <c r="A13" t="s">
        <v>36</v>
      </c>
      <c r="B13">
        <v>3</v>
      </c>
      <c r="C13">
        <v>3</v>
      </c>
      <c r="D13">
        <v>3</v>
      </c>
      <c r="E13">
        <v>4</v>
      </c>
      <c r="F13">
        <v>1</v>
      </c>
      <c r="G13">
        <v>6</v>
      </c>
      <c r="H13">
        <v>5</v>
      </c>
      <c r="I13">
        <v>7</v>
      </c>
      <c r="J13">
        <v>7</v>
      </c>
      <c r="K13">
        <v>7</v>
      </c>
      <c r="L13">
        <v>8</v>
      </c>
      <c r="M13">
        <v>8</v>
      </c>
      <c r="N13">
        <v>9</v>
      </c>
      <c r="O13">
        <v>8</v>
      </c>
      <c r="P13">
        <v>5</v>
      </c>
      <c r="Q13">
        <v>7</v>
      </c>
      <c r="R13">
        <v>9</v>
      </c>
      <c r="S13">
        <v>10</v>
      </c>
      <c r="T13">
        <v>13</v>
      </c>
      <c r="U13">
        <v>9</v>
      </c>
      <c r="V13">
        <v>7</v>
      </c>
      <c r="W13">
        <v>7</v>
      </c>
      <c r="X13">
        <v>7</v>
      </c>
      <c r="Y13">
        <v>5</v>
      </c>
    </row>
    <row r="14" spans="1:25">
      <c r="A14" t="s">
        <v>37</v>
      </c>
      <c r="B14">
        <v>6</v>
      </c>
      <c r="C14">
        <v>6</v>
      </c>
      <c r="D14">
        <v>7</v>
      </c>
      <c r="E14">
        <v>6</v>
      </c>
      <c r="F14">
        <v>6</v>
      </c>
      <c r="G14">
        <v>3</v>
      </c>
      <c r="H14">
        <v>5</v>
      </c>
      <c r="I14">
        <v>5</v>
      </c>
      <c r="J14">
        <v>6</v>
      </c>
      <c r="K14">
        <v>7</v>
      </c>
      <c r="L14">
        <v>7</v>
      </c>
      <c r="M14">
        <v>7</v>
      </c>
      <c r="N14">
        <v>5</v>
      </c>
      <c r="O14">
        <v>7</v>
      </c>
      <c r="P14">
        <v>8</v>
      </c>
      <c r="Q14">
        <v>8</v>
      </c>
      <c r="R14">
        <v>6</v>
      </c>
      <c r="S14">
        <v>4</v>
      </c>
      <c r="T14">
        <v>2</v>
      </c>
      <c r="U14">
        <v>7</v>
      </c>
      <c r="V14">
        <v>9</v>
      </c>
      <c r="W14">
        <v>8</v>
      </c>
      <c r="X14">
        <v>6</v>
      </c>
      <c r="Y14">
        <v>7</v>
      </c>
    </row>
    <row r="15" spans="1:25">
      <c r="A15" t="s">
        <v>38</v>
      </c>
      <c r="B15">
        <v>2</v>
      </c>
      <c r="C15">
        <v>3</v>
      </c>
      <c r="D15">
        <v>2</v>
      </c>
      <c r="E15">
        <v>3</v>
      </c>
      <c r="F15">
        <v>4</v>
      </c>
      <c r="G15">
        <v>5</v>
      </c>
      <c r="H15">
        <v>5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4</v>
      </c>
      <c r="S15">
        <v>2</v>
      </c>
      <c r="T15">
        <v>2</v>
      </c>
      <c r="U15">
        <v>2</v>
      </c>
      <c r="V15">
        <v>1</v>
      </c>
      <c r="W15">
        <v>4</v>
      </c>
      <c r="X15">
        <v>3</v>
      </c>
      <c r="Y15">
        <v>3</v>
      </c>
    </row>
    <row r="16" spans="1:25">
      <c r="A16" t="s">
        <v>39</v>
      </c>
      <c r="B16">
        <v>1</v>
      </c>
      <c r="C16">
        <v>1</v>
      </c>
      <c r="D16">
        <v>1</v>
      </c>
      <c r="E16">
        <v>0</v>
      </c>
      <c r="F16">
        <v>1</v>
      </c>
      <c r="G16">
        <v>3</v>
      </c>
      <c r="H16">
        <v>2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</v>
      </c>
      <c r="Y16">
        <v>1</v>
      </c>
    </row>
    <row r="17" spans="1:25">
      <c r="A17" t="s">
        <v>40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</row>
    <row r="2" spans="1:35">
      <c r="A2" t="s">
        <v>58</v>
      </c>
      <c r="B2" t="s">
        <v>59</v>
      </c>
      <c r="C2" s="2">
        <v>44927</v>
      </c>
      <c r="D2" t="s">
        <v>60</v>
      </c>
      <c r="E2">
        <v>-0.2444675973149403</v>
      </c>
      <c r="F2">
        <v>0.3171745292956106</v>
      </c>
      <c r="G2">
        <v>0.7862450597537084</v>
      </c>
      <c r="H2">
        <v>0.2294608701366724</v>
      </c>
      <c r="I2">
        <v>-0.179659860130975</v>
      </c>
      <c r="J2">
        <v>-1.767746463163735</v>
      </c>
      <c r="K2">
        <v>-3.834064392119874</v>
      </c>
      <c r="L2">
        <v>-2.256635776203319</v>
      </c>
      <c r="M2">
        <v>-3.949289834115449</v>
      </c>
      <c r="N2">
        <v>-4.86005377223558</v>
      </c>
      <c r="O2">
        <v>-5.374751375143658</v>
      </c>
      <c r="P2">
        <v>-5.020488352900029</v>
      </c>
      <c r="Q2">
        <v>-4.126230219441462</v>
      </c>
      <c r="R2">
        <v>-4.455872218094935</v>
      </c>
      <c r="S2">
        <v>-3.469357411996409</v>
      </c>
      <c r="T2">
        <v>-2.321221584192817</v>
      </c>
      <c r="U2">
        <v>-2.073052245349335</v>
      </c>
      <c r="V2">
        <v>-3.195380081907916</v>
      </c>
      <c r="W2">
        <v>-4.077209020511448</v>
      </c>
      <c r="X2">
        <v>-3.472260103311717</v>
      </c>
      <c r="Y2">
        <v>-3.57364375311412</v>
      </c>
      <c r="Z2">
        <v>-5.973757666418996</v>
      </c>
      <c r="AA2">
        <v>-5.934785455212137</v>
      </c>
      <c r="AB2">
        <v>-5.012495177543387</v>
      </c>
      <c r="AC2">
        <v>-3.165279820951315</v>
      </c>
      <c r="AD2">
        <v>0</v>
      </c>
      <c r="AE2">
        <v>0</v>
      </c>
      <c r="AF2">
        <v>0</v>
      </c>
      <c r="AG2">
        <v>-0.09886096896221609</v>
      </c>
      <c r="AH2">
        <v>11.55211154606301</v>
      </c>
      <c r="AI2">
        <v>-11.55211154606301</v>
      </c>
    </row>
    <row r="3" spans="1:35">
      <c r="A3" t="s">
        <v>58</v>
      </c>
      <c r="B3" t="s">
        <v>59</v>
      </c>
      <c r="C3" s="2">
        <v>44928</v>
      </c>
      <c r="D3" t="s">
        <v>61</v>
      </c>
      <c r="E3">
        <v>-11.92459147803921</v>
      </c>
      <c r="F3">
        <v>-11.34598301735265</v>
      </c>
      <c r="G3">
        <v>-11.54416600998288</v>
      </c>
      <c r="H3">
        <v>-12.53839090315679</v>
      </c>
      <c r="I3">
        <v>-13.39262545906117</v>
      </c>
      <c r="J3">
        <v>-13.32671907068841</v>
      </c>
      <c r="K3">
        <v>-14.77912734433344</v>
      </c>
      <c r="L3">
        <v>-15.03429850202096</v>
      </c>
      <c r="M3">
        <v>-14.09381685829695</v>
      </c>
      <c r="N3">
        <v>-11.4628372386174</v>
      </c>
      <c r="O3">
        <v>-11.34730380355252</v>
      </c>
      <c r="P3">
        <v>-10.76526597569136</v>
      </c>
      <c r="Q3">
        <v>-9.712129313545805</v>
      </c>
      <c r="R3">
        <v>-8.444061626020053</v>
      </c>
      <c r="S3">
        <v>-8.883343452981286</v>
      </c>
      <c r="T3">
        <v>-8.3775540333287</v>
      </c>
      <c r="U3">
        <v>-7.014568073781562</v>
      </c>
      <c r="V3">
        <v>-4.63767412650455</v>
      </c>
      <c r="W3">
        <v>-4.303438691278975</v>
      </c>
      <c r="X3">
        <v>-5.024383457020879</v>
      </c>
      <c r="Y3">
        <v>-4.142587034023427</v>
      </c>
      <c r="Z3">
        <v>-3.353975838954735</v>
      </c>
      <c r="AA3">
        <v>-3.229155452785194</v>
      </c>
      <c r="AB3">
        <v>-2.554577426938148</v>
      </c>
      <c r="AC3">
        <v>-8.766577020076214</v>
      </c>
      <c r="AD3">
        <v>0</v>
      </c>
      <c r="AE3">
        <v>0</v>
      </c>
      <c r="AF3">
        <v>0</v>
      </c>
      <c r="AG3">
        <v>-0.09886096896221609</v>
      </c>
      <c r="AH3">
        <v>11.55211154606301</v>
      </c>
      <c r="AI3">
        <v>-11.55211154606301</v>
      </c>
    </row>
    <row r="4" spans="1:35">
      <c r="A4" t="s">
        <v>58</v>
      </c>
      <c r="B4" t="s">
        <v>59</v>
      </c>
      <c r="C4" s="2">
        <v>44929</v>
      </c>
      <c r="D4" t="s">
        <v>62</v>
      </c>
      <c r="E4">
        <v>-0.8794421743655146</v>
      </c>
      <c r="F4">
        <v>-1.164150546682896</v>
      </c>
      <c r="G4">
        <v>-1.484090705319723</v>
      </c>
      <c r="H4">
        <v>-1.699554738060425</v>
      </c>
      <c r="I4">
        <v>-5.122997369797871</v>
      </c>
      <c r="J4">
        <v>-6.552674900417453</v>
      </c>
      <c r="K4">
        <v>-8.501054409188637</v>
      </c>
      <c r="L4">
        <v>-10.96539073135377</v>
      </c>
      <c r="M4">
        <v>-10.5155188986446</v>
      </c>
      <c r="N4">
        <v>-9.745723723411743</v>
      </c>
      <c r="O4">
        <v>-9.769560974206303</v>
      </c>
      <c r="P4">
        <v>-9.024360692468136</v>
      </c>
      <c r="Q4">
        <v>-7.810665675762618</v>
      </c>
      <c r="R4">
        <v>-7.615933751985331</v>
      </c>
      <c r="S4">
        <v>-7.26108606728083</v>
      </c>
      <c r="T4">
        <v>-6.845796904971444</v>
      </c>
      <c r="U4">
        <v>-6.756530629875335</v>
      </c>
      <c r="V4">
        <v>-5.150245780620589</v>
      </c>
      <c r="W4">
        <v>-5.705945547789926</v>
      </c>
      <c r="X4">
        <v>-5.719064084160197</v>
      </c>
      <c r="Y4">
        <v>-6.572887468205366</v>
      </c>
      <c r="Z4">
        <v>-6.626607634894912</v>
      </c>
      <c r="AA4">
        <v>-5.781147840168749</v>
      </c>
      <c r="AB4">
        <v>-5.073547476191269</v>
      </c>
      <c r="AC4">
        <v>-6.612511425168799</v>
      </c>
      <c r="AD4">
        <v>0</v>
      </c>
      <c r="AE4">
        <v>0</v>
      </c>
      <c r="AF4">
        <v>0</v>
      </c>
      <c r="AG4">
        <v>-0.09886096896221609</v>
      </c>
      <c r="AH4">
        <v>11.55211154606301</v>
      </c>
      <c r="AI4">
        <v>-11.55211154606301</v>
      </c>
    </row>
    <row r="5" spans="1:35">
      <c r="A5" t="s">
        <v>58</v>
      </c>
      <c r="B5" t="s">
        <v>59</v>
      </c>
      <c r="C5" s="2">
        <v>44930</v>
      </c>
      <c r="D5" t="s">
        <v>63</v>
      </c>
      <c r="E5">
        <v>-6.517108764740384</v>
      </c>
      <c r="F5">
        <v>-5.828526880999502</v>
      </c>
      <c r="G5">
        <v>-6.134170650829095</v>
      </c>
      <c r="H5">
        <v>-6.157993165447304</v>
      </c>
      <c r="I5">
        <v>-5.598431125961369</v>
      </c>
      <c r="J5">
        <v>-4.792753132009119</v>
      </c>
      <c r="K5">
        <v>-4.745107894653698</v>
      </c>
      <c r="L5">
        <v>-5.650820542596302</v>
      </c>
      <c r="M5">
        <v>-4.543213944801503</v>
      </c>
      <c r="N5">
        <v>-4.439625154291529</v>
      </c>
      <c r="O5">
        <v>-3.802807659325475</v>
      </c>
      <c r="P5">
        <v>-4.232843746988133</v>
      </c>
      <c r="Q5">
        <v>-3.969834782277086</v>
      </c>
      <c r="R5">
        <v>-5.034317788304386</v>
      </c>
      <c r="S5">
        <v>-5.292895459401663</v>
      </c>
      <c r="T5">
        <v>-4.477090655152045</v>
      </c>
      <c r="U5">
        <v>-4.180829041870114</v>
      </c>
      <c r="V5">
        <v>-4.316826708540857</v>
      </c>
      <c r="W5">
        <v>-3.376097734566734</v>
      </c>
      <c r="X5">
        <v>-2.566076368655287</v>
      </c>
      <c r="Y5">
        <v>-2.812458708422256</v>
      </c>
      <c r="Z5">
        <v>-3.200977595674823</v>
      </c>
      <c r="AA5">
        <v>-2.646406521348846</v>
      </c>
      <c r="AB5">
        <v>-2.97613791023478</v>
      </c>
      <c r="AC5">
        <v>-4.3485646824967</v>
      </c>
      <c r="AD5">
        <v>0</v>
      </c>
      <c r="AE5">
        <v>0</v>
      </c>
      <c r="AF5">
        <v>0</v>
      </c>
      <c r="AG5">
        <v>-0.09886096896221609</v>
      </c>
      <c r="AH5">
        <v>11.55211154606301</v>
      </c>
      <c r="AI5">
        <v>-11.55211154606301</v>
      </c>
    </row>
    <row r="6" spans="1:35">
      <c r="A6" t="s">
        <v>58</v>
      </c>
      <c r="B6" t="s">
        <v>59</v>
      </c>
      <c r="C6" s="2">
        <v>44931</v>
      </c>
      <c r="D6" t="s">
        <v>64</v>
      </c>
      <c r="E6">
        <v>-0.1967392444694287</v>
      </c>
      <c r="F6">
        <v>-0.4592396353123032</v>
      </c>
      <c r="G6">
        <v>-0.4773157475149807</v>
      </c>
      <c r="H6">
        <v>-0.1139878089590231</v>
      </c>
      <c r="I6">
        <v>-1.575179457653026</v>
      </c>
      <c r="J6">
        <v>-5.18119933509555</v>
      </c>
      <c r="K6">
        <v>-5.282285959249012</v>
      </c>
      <c r="L6">
        <v>-3.425366255901715</v>
      </c>
      <c r="M6">
        <v>-2.539618536071873</v>
      </c>
      <c r="N6">
        <v>-3.264995015082264</v>
      </c>
      <c r="O6">
        <v>-2.84754737311457</v>
      </c>
      <c r="P6">
        <v>-1.666432987910842</v>
      </c>
      <c r="Q6">
        <v>-0.5431054956416408</v>
      </c>
      <c r="R6">
        <v>-1.362032642925208</v>
      </c>
      <c r="S6">
        <v>-1.515813844652349</v>
      </c>
      <c r="T6">
        <v>-2.232643176173434</v>
      </c>
      <c r="U6">
        <v>-1.506040432105409</v>
      </c>
      <c r="V6">
        <v>-2.877027096902638</v>
      </c>
      <c r="W6">
        <v>-2.657184917965346</v>
      </c>
      <c r="X6">
        <v>-1.224481393498683</v>
      </c>
      <c r="Y6">
        <v>-0.968212690582277</v>
      </c>
      <c r="Z6">
        <v>-0.4773362154965792</v>
      </c>
      <c r="AA6">
        <v>0.6794043307954449</v>
      </c>
      <c r="AB6">
        <v>2.481671898868992</v>
      </c>
      <c r="AC6">
        <v>-1.683397288235143</v>
      </c>
      <c r="AD6">
        <v>0</v>
      </c>
      <c r="AE6">
        <v>0</v>
      </c>
      <c r="AF6">
        <v>0</v>
      </c>
      <c r="AG6">
        <v>-0.09886096896221609</v>
      </c>
      <c r="AH6">
        <v>11.55211154606301</v>
      </c>
      <c r="AI6">
        <v>-11.55211154606301</v>
      </c>
    </row>
    <row r="7" spans="1:35">
      <c r="A7" t="s">
        <v>58</v>
      </c>
      <c r="B7" t="s">
        <v>59</v>
      </c>
      <c r="C7" s="2">
        <v>44932</v>
      </c>
      <c r="D7" t="s">
        <v>65</v>
      </c>
      <c r="E7">
        <v>-2.098354954865825</v>
      </c>
      <c r="F7">
        <v>-3.950178341268341</v>
      </c>
      <c r="G7">
        <v>-4.551695585882445</v>
      </c>
      <c r="H7">
        <v>-3.709594497740064</v>
      </c>
      <c r="I7">
        <v>-3.219749308532328</v>
      </c>
      <c r="J7">
        <v>-1.451373764016858</v>
      </c>
      <c r="K7">
        <v>-0.6282244646785909</v>
      </c>
      <c r="L7">
        <v>-0.5853709694261338</v>
      </c>
      <c r="M7">
        <v>-0.7018494151266664</v>
      </c>
      <c r="N7">
        <v>-1.551904304283846</v>
      </c>
      <c r="O7">
        <v>-0.4184718895358276</v>
      </c>
      <c r="P7">
        <v>-0.1490366033601182</v>
      </c>
      <c r="Q7">
        <v>-0.3892830931250231</v>
      </c>
      <c r="R7">
        <v>-1.474427350360058</v>
      </c>
      <c r="S7">
        <v>-0.2699326261431892</v>
      </c>
      <c r="T7">
        <v>0.7739170575777311</v>
      </c>
      <c r="U7">
        <v>0.04368267838577382</v>
      </c>
      <c r="V7">
        <v>-1.771794473510067</v>
      </c>
      <c r="W7">
        <v>-2.168394402432825</v>
      </c>
      <c r="X7">
        <v>-1.794018248886983</v>
      </c>
      <c r="Y7">
        <v>-1.86711591828719</v>
      </c>
      <c r="Z7">
        <v>-1.626926534636024</v>
      </c>
      <c r="AA7">
        <v>-1.529855966001123</v>
      </c>
      <c r="AB7">
        <v>-1.482567570787161</v>
      </c>
      <c r="AC7">
        <v>-1.373572372460032</v>
      </c>
      <c r="AD7">
        <v>0</v>
      </c>
      <c r="AE7">
        <v>0</v>
      </c>
      <c r="AF7">
        <v>0</v>
      </c>
      <c r="AG7">
        <v>-0.09886096896221609</v>
      </c>
      <c r="AH7">
        <v>11.55211154606301</v>
      </c>
      <c r="AI7">
        <v>-11.55211154606301</v>
      </c>
    </row>
    <row r="8" spans="1:35">
      <c r="A8" t="s">
        <v>58</v>
      </c>
      <c r="B8" t="s">
        <v>59</v>
      </c>
      <c r="C8" s="2">
        <v>44933</v>
      </c>
      <c r="D8" t="s">
        <v>66</v>
      </c>
      <c r="E8">
        <v>-2.071969131855472</v>
      </c>
      <c r="F8">
        <v>-2.645376393369292</v>
      </c>
      <c r="G8">
        <v>-2.416300787082627</v>
      </c>
      <c r="H8">
        <v>-3.002973186564689</v>
      </c>
      <c r="I8">
        <v>-3.393686786420077</v>
      </c>
      <c r="J8">
        <v>-4.213669297884027</v>
      </c>
      <c r="K8">
        <v>-5.562964183195914</v>
      </c>
      <c r="L8">
        <v>-5.97910418783271</v>
      </c>
      <c r="M8">
        <v>-5.709666257201511</v>
      </c>
      <c r="N8">
        <v>-5.164109222166388</v>
      </c>
      <c r="O8">
        <v>-6.514820748148713</v>
      </c>
      <c r="P8">
        <v>-6.5356617898422</v>
      </c>
      <c r="Q8">
        <v>-4.91111620661191</v>
      </c>
      <c r="R8">
        <v>-4.373342034915375</v>
      </c>
      <c r="S8">
        <v>-4.492226877557842</v>
      </c>
      <c r="T8">
        <v>-4.033573491596673</v>
      </c>
      <c r="U8">
        <v>-3.84152323393833</v>
      </c>
      <c r="V8">
        <v>-4.858492173012906</v>
      </c>
      <c r="W8">
        <v>-3.527326399234747</v>
      </c>
      <c r="X8">
        <v>-2.490813029823986</v>
      </c>
      <c r="Y8">
        <v>-3.107525449978642</v>
      </c>
      <c r="Z8">
        <v>-2.587616259847346</v>
      </c>
      <c r="AA8">
        <v>-1.516565677681089</v>
      </c>
      <c r="AB8">
        <v>-1.90343186251536</v>
      </c>
      <c r="AC8">
        <v>-4.047935414384252</v>
      </c>
      <c r="AD8">
        <v>0</v>
      </c>
      <c r="AE8">
        <v>0</v>
      </c>
      <c r="AF8">
        <v>0</v>
      </c>
      <c r="AG8">
        <v>-0.09886096896221609</v>
      </c>
      <c r="AH8">
        <v>11.55211154606301</v>
      </c>
      <c r="AI8">
        <v>-11.55211154606301</v>
      </c>
    </row>
    <row r="9" spans="1:35">
      <c r="A9" t="s">
        <v>58</v>
      </c>
      <c r="B9" t="s">
        <v>59</v>
      </c>
      <c r="C9" s="2">
        <v>44934</v>
      </c>
      <c r="D9" t="s">
        <v>67</v>
      </c>
      <c r="E9">
        <v>-2.040361580890222</v>
      </c>
      <c r="F9">
        <v>-1.232594784879757</v>
      </c>
      <c r="G9">
        <v>-2.383872086771093</v>
      </c>
      <c r="H9">
        <v>-3.577292995594024</v>
      </c>
      <c r="I9">
        <v>-3.553730142022455</v>
      </c>
      <c r="J9">
        <v>-3.35777382748887</v>
      </c>
      <c r="K9">
        <v>-4.723628770341348</v>
      </c>
      <c r="L9">
        <v>-5.982860923919403</v>
      </c>
      <c r="M9">
        <v>-6.225570142068791</v>
      </c>
      <c r="N9">
        <v>-6.826432383403063</v>
      </c>
      <c r="O9">
        <v>-6.551062536163833</v>
      </c>
      <c r="P9">
        <v>-5.897625587400572</v>
      </c>
      <c r="Q9">
        <v>-6.065674062956561</v>
      </c>
      <c r="R9">
        <v>-6.176897443335225</v>
      </c>
      <c r="S9">
        <v>-5.581957303107055</v>
      </c>
      <c r="T9">
        <v>-4.042890616529146</v>
      </c>
      <c r="U9">
        <v>-4.099855690918511</v>
      </c>
      <c r="V9">
        <v>-4.987791307097053</v>
      </c>
      <c r="W9">
        <v>-5.417383913546621</v>
      </c>
      <c r="X9">
        <v>-5.864466026400953</v>
      </c>
      <c r="Y9">
        <v>-5.944230532462051</v>
      </c>
      <c r="Z9">
        <v>-5.521786148778431</v>
      </c>
      <c r="AA9">
        <v>-6.005955168783768</v>
      </c>
      <c r="AB9">
        <v>-6.247129679050808</v>
      </c>
      <c r="AC9">
        <v>-5.036546236164835</v>
      </c>
      <c r="AD9">
        <v>-8.87934862422764</v>
      </c>
      <c r="AE9">
        <v>-10.64432316740987</v>
      </c>
      <c r="AF9">
        <v>-9.140369929232008</v>
      </c>
      <c r="AG9">
        <v>-0.09886096896221609</v>
      </c>
      <c r="AH9">
        <v>11.55211154606301</v>
      </c>
      <c r="AI9">
        <v>-11.55211154606301</v>
      </c>
    </row>
    <row r="10" spans="1:35">
      <c r="A10" t="s">
        <v>58</v>
      </c>
      <c r="B10" t="s">
        <v>59</v>
      </c>
      <c r="C10" s="2">
        <v>44935</v>
      </c>
      <c r="D10" t="s">
        <v>68</v>
      </c>
      <c r="E10">
        <v>-5.839173954112517</v>
      </c>
      <c r="F10">
        <v>-5.408267216592652</v>
      </c>
      <c r="G10">
        <v>-5.27399125210731</v>
      </c>
      <c r="H10">
        <v>-5.573821211466927</v>
      </c>
      <c r="I10">
        <v>-5.662785975935438</v>
      </c>
      <c r="J10">
        <v>-4.434572368952266</v>
      </c>
      <c r="K10">
        <v>-6.054476257016493</v>
      </c>
      <c r="L10">
        <v>-6.655592624613045</v>
      </c>
      <c r="M10">
        <v>-6.620974575046561</v>
      </c>
      <c r="N10">
        <v>-6.611923092796503</v>
      </c>
      <c r="O10">
        <v>-5.215124249987955</v>
      </c>
      <c r="P10">
        <v>-5.297220444750658</v>
      </c>
      <c r="Q10">
        <v>-3.72892712114866</v>
      </c>
      <c r="R10">
        <v>-3.375135140178937</v>
      </c>
      <c r="S10">
        <v>-3.748354280811895</v>
      </c>
      <c r="T10">
        <v>-3.773952868040788</v>
      </c>
      <c r="U10">
        <v>-3.738971457723354</v>
      </c>
      <c r="V10">
        <v>-3.755293141126648</v>
      </c>
      <c r="W10">
        <v>-3.887750927366029</v>
      </c>
      <c r="X10">
        <v>-3.637545723775094</v>
      </c>
      <c r="Y10">
        <v>-4.001475615139522</v>
      </c>
      <c r="Z10">
        <v>-4.246489372588087</v>
      </c>
      <c r="AA10">
        <v>-5.500680793906745</v>
      </c>
      <c r="AB10">
        <v>-7.00912937638051</v>
      </c>
      <c r="AC10">
        <v>-4.834687870554389</v>
      </c>
      <c r="AD10">
        <v>-4.072682315278571</v>
      </c>
      <c r="AE10">
        <v>-5.106773800030883</v>
      </c>
      <c r="AF10">
        <v>-3.162554756901977</v>
      </c>
      <c r="AG10">
        <v>-0.09886096896221609</v>
      </c>
      <c r="AH10">
        <v>11.55211154606301</v>
      </c>
      <c r="AI10">
        <v>-11.55211154606301</v>
      </c>
    </row>
    <row r="11" spans="1:35">
      <c r="A11" t="s">
        <v>58</v>
      </c>
      <c r="B11" t="s">
        <v>59</v>
      </c>
      <c r="C11" s="2">
        <v>44936</v>
      </c>
      <c r="D11" t="s">
        <v>62</v>
      </c>
      <c r="E11">
        <v>-8.894900178931382</v>
      </c>
      <c r="F11">
        <v>-9.658775271761343</v>
      </c>
      <c r="G11">
        <v>-11.20938704818598</v>
      </c>
      <c r="H11">
        <v>-12.18998433264035</v>
      </c>
      <c r="I11">
        <v>-12.4102733434299</v>
      </c>
      <c r="J11">
        <v>-12.89503374506863</v>
      </c>
      <c r="K11">
        <v>-10.36339878755389</v>
      </c>
      <c r="L11">
        <v>-9.104899221673296</v>
      </c>
      <c r="M11">
        <v>-8.041110703983904</v>
      </c>
      <c r="N11">
        <v>-7.489937947656418</v>
      </c>
      <c r="O11">
        <v>-6.632500384856107</v>
      </c>
      <c r="P11">
        <v>-6.875056747642343</v>
      </c>
      <c r="Q11">
        <v>-6.593172253845814</v>
      </c>
      <c r="R11">
        <v>-7.587002603133167</v>
      </c>
      <c r="S11">
        <v>-8.727567520427518</v>
      </c>
      <c r="T11">
        <v>-8.214971380430391</v>
      </c>
      <c r="U11">
        <v>-8.00046881796157</v>
      </c>
      <c r="V11">
        <v>-9.011601004367026</v>
      </c>
      <c r="W11">
        <v>-6.990725363075464</v>
      </c>
      <c r="X11">
        <v>-4.569745181038141</v>
      </c>
      <c r="Y11">
        <v>-4.992392412389176</v>
      </c>
      <c r="Z11">
        <v>-5.34905899879411</v>
      </c>
      <c r="AA11">
        <v>-5.666939247482849</v>
      </c>
      <c r="AB11">
        <v>-3.081480184558044</v>
      </c>
      <c r="AC11">
        <v>-7.815725600853895</v>
      </c>
      <c r="AD11">
        <v>-8.906526074555714</v>
      </c>
      <c r="AE11">
        <v>-8.403015708563002</v>
      </c>
      <c r="AF11">
        <v>-5.469072750212305</v>
      </c>
      <c r="AG11">
        <v>-0.09886096896221609</v>
      </c>
      <c r="AH11">
        <v>11.55211154606301</v>
      </c>
      <c r="AI11">
        <v>-11.55211154606301</v>
      </c>
    </row>
    <row r="12" spans="1:35">
      <c r="A12" t="s">
        <v>58</v>
      </c>
      <c r="B12" t="s">
        <v>59</v>
      </c>
      <c r="C12" s="2">
        <v>44937</v>
      </c>
      <c r="D12" t="s">
        <v>63</v>
      </c>
      <c r="E12">
        <v>-2.653282717441487</v>
      </c>
      <c r="F12">
        <v>-2.866517016042096</v>
      </c>
      <c r="G12">
        <v>-3.108526091413998</v>
      </c>
      <c r="H12">
        <v>-2.136103653554338</v>
      </c>
      <c r="I12">
        <v>-2.045706416649705</v>
      </c>
      <c r="J12">
        <v>-0.4385722937826705</v>
      </c>
      <c r="K12">
        <v>0.8398499640823185</v>
      </c>
      <c r="L12">
        <v>-0.3319941986256382</v>
      </c>
      <c r="M12">
        <v>-0.4092488838100561</v>
      </c>
      <c r="N12">
        <v>0.05370729611517307</v>
      </c>
      <c r="O12">
        <v>0.0616392764969306</v>
      </c>
      <c r="P12">
        <v>0.4373697187690098</v>
      </c>
      <c r="Q12">
        <v>0.8613973069123086</v>
      </c>
      <c r="R12">
        <v>0.447580359769897</v>
      </c>
      <c r="S12">
        <v>-0.4491267479298056</v>
      </c>
      <c r="T12">
        <v>-0.4145907291932962</v>
      </c>
      <c r="U12">
        <v>0.2147161342485331</v>
      </c>
      <c r="V12">
        <v>0.09483695826266271</v>
      </c>
      <c r="W12">
        <v>0.195213463985507</v>
      </c>
      <c r="X12">
        <v>1.437813957684351</v>
      </c>
      <c r="Y12">
        <v>1.888848982187098</v>
      </c>
      <c r="Z12">
        <v>1.114400662825988</v>
      </c>
      <c r="AA12">
        <v>-0.8712739262746479</v>
      </c>
      <c r="AB12">
        <v>-2.695627966451924</v>
      </c>
      <c r="AC12">
        <v>-0.2435094196525373</v>
      </c>
      <c r="AD12">
        <v>-2.647098346524178</v>
      </c>
      <c r="AE12">
        <v>-1.484598090797547</v>
      </c>
      <c r="AF12">
        <v>1.936393391476172</v>
      </c>
      <c r="AG12">
        <v>-0.09886096896221609</v>
      </c>
      <c r="AH12">
        <v>11.55211154606301</v>
      </c>
      <c r="AI12">
        <v>-11.55211154606301</v>
      </c>
    </row>
    <row r="13" spans="1:35">
      <c r="A13" t="s">
        <v>58</v>
      </c>
      <c r="B13" t="s">
        <v>59</v>
      </c>
      <c r="C13" s="2">
        <v>44938</v>
      </c>
      <c r="D13" t="s">
        <v>64</v>
      </c>
      <c r="E13">
        <v>-2.553828248263294</v>
      </c>
      <c r="F13">
        <v>-2.234308698608612</v>
      </c>
      <c r="G13">
        <v>-2.353088674197849</v>
      </c>
      <c r="H13">
        <v>-2.651116334687352</v>
      </c>
      <c r="I13">
        <v>-1.088346118514574</v>
      </c>
      <c r="J13">
        <v>1.538587643561815</v>
      </c>
      <c r="K13">
        <v>4.577996578950951</v>
      </c>
      <c r="L13">
        <v>4.887843235213555</v>
      </c>
      <c r="M13">
        <v>3.650411700862737</v>
      </c>
      <c r="N13">
        <v>3.238127904729496</v>
      </c>
      <c r="O13">
        <v>2.61829582297255</v>
      </c>
      <c r="P13">
        <v>2.165191277111289</v>
      </c>
      <c r="Q13">
        <v>1.680522166104121</v>
      </c>
      <c r="R13">
        <v>1.784878864525682</v>
      </c>
      <c r="S13">
        <v>2.437714253989646</v>
      </c>
      <c r="T13">
        <v>2.427231820434186</v>
      </c>
      <c r="U13">
        <v>2.261678673917379</v>
      </c>
      <c r="V13">
        <v>1.907836839292159</v>
      </c>
      <c r="W13">
        <v>0.9321223673053457</v>
      </c>
      <c r="X13">
        <v>1.382105908189689</v>
      </c>
      <c r="Y13">
        <v>1.42887556362157</v>
      </c>
      <c r="Z13">
        <v>0.9583594659550042</v>
      </c>
      <c r="AA13">
        <v>-0.3225408273190984</v>
      </c>
      <c r="AB13">
        <v>-0.9339914173028043</v>
      </c>
      <c r="AC13">
        <v>1.418358132147103</v>
      </c>
      <c r="AD13">
        <v>-1.518696225829017</v>
      </c>
      <c r="AE13">
        <v>-1.477788993634038</v>
      </c>
      <c r="AF13">
        <v>0.3034402419216121</v>
      </c>
      <c r="AG13">
        <v>-0.09886096896221609</v>
      </c>
      <c r="AH13">
        <v>11.55211154606301</v>
      </c>
      <c r="AI13">
        <v>-11.55211154606301</v>
      </c>
    </row>
    <row r="14" spans="1:35">
      <c r="A14" t="s">
        <v>58</v>
      </c>
      <c r="B14" t="s">
        <v>59</v>
      </c>
      <c r="C14" s="2">
        <v>44939</v>
      </c>
      <c r="D14" t="s">
        <v>65</v>
      </c>
      <c r="E14">
        <v>-2.471243226691298</v>
      </c>
      <c r="F14">
        <v>-2.775816884302758</v>
      </c>
      <c r="G14">
        <v>-2.79296449110376</v>
      </c>
      <c r="H14">
        <v>-2.666711059935495</v>
      </c>
      <c r="I14">
        <v>-1.645471162984812</v>
      </c>
      <c r="J14">
        <v>0.3709980883118004</v>
      </c>
      <c r="K14">
        <v>3.175293202551004</v>
      </c>
      <c r="L14">
        <v>3.493847984407905</v>
      </c>
      <c r="M14">
        <v>3.480061311619283</v>
      </c>
      <c r="N14">
        <v>3.213888490833609</v>
      </c>
      <c r="O14">
        <v>3.490091870456843</v>
      </c>
      <c r="P14">
        <v>3.890089321955802</v>
      </c>
      <c r="Q14">
        <v>4.054537214869774</v>
      </c>
      <c r="R14">
        <v>4.589537170205506</v>
      </c>
      <c r="S14">
        <v>4.106626339242752</v>
      </c>
      <c r="T14">
        <v>3.563581147216453</v>
      </c>
      <c r="U14">
        <v>2.466733413524267</v>
      </c>
      <c r="V14">
        <v>1.22715431620285</v>
      </c>
      <c r="W14">
        <v>0.8773921877131403</v>
      </c>
      <c r="X14">
        <v>1.450277710996437</v>
      </c>
      <c r="Y14">
        <v>2.021659396372572</v>
      </c>
      <c r="Z14">
        <v>1.235797889351912</v>
      </c>
      <c r="AA14">
        <v>0.5228663118121172</v>
      </c>
      <c r="AB14">
        <v>0.9316366023983977</v>
      </c>
      <c r="AC14">
        <v>1.854518502856528</v>
      </c>
      <c r="AD14">
        <v>1.045731499193632</v>
      </c>
      <c r="AE14">
        <v>0.1947673393326813</v>
      </c>
      <c r="AF14">
        <v>1.867918585551048</v>
      </c>
      <c r="AG14">
        <v>-0.09886096896221609</v>
      </c>
      <c r="AH14">
        <v>11.55211154606301</v>
      </c>
      <c r="AI14">
        <v>-11.55211154606301</v>
      </c>
    </row>
    <row r="15" spans="1:35">
      <c r="A15" t="s">
        <v>58</v>
      </c>
      <c r="B15" t="s">
        <v>59</v>
      </c>
      <c r="C15" s="2">
        <v>44940</v>
      </c>
      <c r="D15" t="s">
        <v>69</v>
      </c>
      <c r="E15">
        <v>-0.1092822170089134</v>
      </c>
      <c r="F15">
        <v>-0.2584264514540804</v>
      </c>
      <c r="G15">
        <v>-0.6526996964255869</v>
      </c>
      <c r="H15">
        <v>-0.8770501692007463</v>
      </c>
      <c r="I15">
        <v>-0.5080987701293841</v>
      </c>
      <c r="J15">
        <v>0.1427812696023698</v>
      </c>
      <c r="K15">
        <v>-0.2339286392540819</v>
      </c>
      <c r="L15">
        <v>-1.550223357069229</v>
      </c>
      <c r="M15">
        <v>-2.336392811457278</v>
      </c>
      <c r="N15">
        <v>-1.694633019439613</v>
      </c>
      <c r="O15">
        <v>-0.2467638269024961</v>
      </c>
      <c r="P15">
        <v>-0.9526337267405202</v>
      </c>
      <c r="Q15">
        <v>-0.1849288063501597</v>
      </c>
      <c r="R15">
        <v>-0.6066866949367464</v>
      </c>
      <c r="S15">
        <v>1.360653871514685</v>
      </c>
      <c r="T15">
        <v>1.989396242849091</v>
      </c>
      <c r="U15">
        <v>0.8575564080624074</v>
      </c>
      <c r="V15">
        <v>1.66968298476803</v>
      </c>
      <c r="W15">
        <v>0.5948363072676377</v>
      </c>
      <c r="X15">
        <v>0.8346940837526181</v>
      </c>
      <c r="Y15">
        <v>0.6401826849456166</v>
      </c>
      <c r="Z15">
        <v>0.5236418865516744</v>
      </c>
      <c r="AA15">
        <v>0.4556076535108556</v>
      </c>
      <c r="AB15">
        <v>-0.01731403402809216</v>
      </c>
      <c r="AC15">
        <v>-0.0106449537349945</v>
      </c>
      <c r="AD15">
        <v>-1.805836451683813</v>
      </c>
      <c r="AE15">
        <v>-0.6467092764351965</v>
      </c>
      <c r="AF15">
        <v>1.153747430521774</v>
      </c>
      <c r="AG15">
        <v>-0.09886096896221609</v>
      </c>
      <c r="AH15">
        <v>11.55211154606301</v>
      </c>
      <c r="AI15">
        <v>-11.55211154606301</v>
      </c>
    </row>
    <row r="16" spans="1:35">
      <c r="A16" t="s">
        <v>58</v>
      </c>
      <c r="B16" t="s">
        <v>59</v>
      </c>
      <c r="C16" s="2">
        <v>44941</v>
      </c>
      <c r="D16" t="s">
        <v>70</v>
      </c>
      <c r="E16">
        <v>-2.696791123242589</v>
      </c>
      <c r="F16">
        <v>-1.914118494023901</v>
      </c>
      <c r="G16">
        <v>-1.932193932785561</v>
      </c>
      <c r="H16">
        <v>-2.140232598132557</v>
      </c>
      <c r="I16">
        <v>-2.248677288087725</v>
      </c>
      <c r="J16">
        <v>-2.112944926987793</v>
      </c>
      <c r="K16">
        <v>-3.793687212054861</v>
      </c>
      <c r="L16">
        <v>-3.951507009765352</v>
      </c>
      <c r="M16">
        <v>-3.578440402255803</v>
      </c>
      <c r="N16">
        <v>-3.198954327754239</v>
      </c>
      <c r="O16">
        <v>-2.911468351121578</v>
      </c>
      <c r="P16">
        <v>-2.087964103810979</v>
      </c>
      <c r="Q16">
        <v>-1.439985013537975</v>
      </c>
      <c r="R16">
        <v>-1.3916688090247</v>
      </c>
      <c r="S16">
        <v>-1.250828015286056</v>
      </c>
      <c r="T16">
        <v>-1.145185670404905</v>
      </c>
      <c r="U16">
        <v>-1.363993649128413</v>
      </c>
      <c r="V16">
        <v>-2.39483496691187</v>
      </c>
      <c r="W16">
        <v>-2.545347507007177</v>
      </c>
      <c r="X16">
        <v>-1.825360232376081</v>
      </c>
      <c r="Y16">
        <v>-1.376570696877271</v>
      </c>
      <c r="Z16">
        <v>-2.1272435795957</v>
      </c>
      <c r="AA16">
        <v>-2.045202802361363</v>
      </c>
      <c r="AB16">
        <v>-1.756568766671861</v>
      </c>
      <c r="AC16">
        <v>-2.167685241949415</v>
      </c>
      <c r="AD16">
        <v>-2.968733345793563</v>
      </c>
      <c r="AE16">
        <v>-4.444398844471206</v>
      </c>
      <c r="AF16">
        <v>-2.886493085576095</v>
      </c>
      <c r="AG16">
        <v>-0.09886096896221609</v>
      </c>
      <c r="AH16">
        <v>11.55211154606301</v>
      </c>
      <c r="AI16">
        <v>-11.55211154606301</v>
      </c>
    </row>
    <row r="17" spans="1:35">
      <c r="A17" t="s">
        <v>58</v>
      </c>
      <c r="B17" t="s">
        <v>59</v>
      </c>
      <c r="C17" s="2">
        <v>44942</v>
      </c>
      <c r="D17" t="s">
        <v>71</v>
      </c>
      <c r="E17">
        <v>-4.704225345172873</v>
      </c>
      <c r="F17">
        <v>-4.619912118241809</v>
      </c>
      <c r="G17">
        <v>-5.112568645718992</v>
      </c>
      <c r="H17">
        <v>-4.740900129486596</v>
      </c>
      <c r="I17">
        <v>-3.790935318280009</v>
      </c>
      <c r="J17">
        <v>-2.048246024895483</v>
      </c>
      <c r="K17">
        <v>-0.3372215690201766</v>
      </c>
      <c r="L17">
        <v>-1.874031375852817</v>
      </c>
      <c r="M17">
        <v>-2.248238625448717</v>
      </c>
      <c r="N17">
        <v>-2.306095484237976</v>
      </c>
      <c r="O17">
        <v>-1.673067788966093</v>
      </c>
      <c r="P17">
        <v>-1.622668981279324</v>
      </c>
      <c r="Q17">
        <v>-1.550400030125162</v>
      </c>
      <c r="R17">
        <v>-0.9493809622351785</v>
      </c>
      <c r="S17">
        <v>-0.7568073597014555</v>
      </c>
      <c r="T17">
        <v>-0.2220641973981978</v>
      </c>
      <c r="U17">
        <v>1.316028627246729</v>
      </c>
      <c r="V17">
        <v>1.76226269393361</v>
      </c>
      <c r="W17">
        <v>0.5133073004596435</v>
      </c>
      <c r="X17">
        <v>0.5325559268801867</v>
      </c>
      <c r="Y17">
        <v>0.7701498034037576</v>
      </c>
      <c r="Z17">
        <v>0.2623017226772772</v>
      </c>
      <c r="AA17">
        <v>-0.435815265019498</v>
      </c>
      <c r="AB17">
        <v>-0.3132405808390565</v>
      </c>
      <c r="AC17">
        <v>-1.1348380438103</v>
      </c>
      <c r="AD17">
        <v>-0.8095370348383153</v>
      </c>
      <c r="AE17">
        <v>-1.759703623382654</v>
      </c>
      <c r="AF17">
        <v>0.5654645102665135</v>
      </c>
      <c r="AG17">
        <v>-0.09886096896221609</v>
      </c>
      <c r="AH17">
        <v>11.55211154606301</v>
      </c>
      <c r="AI17">
        <v>-11.55211154606301</v>
      </c>
    </row>
    <row r="18" spans="1:35">
      <c r="A18" t="s">
        <v>58</v>
      </c>
      <c r="B18" t="s">
        <v>59</v>
      </c>
      <c r="C18" s="2">
        <v>44943</v>
      </c>
      <c r="D18" t="s">
        <v>72</v>
      </c>
      <c r="E18">
        <v>4.743652951939895</v>
      </c>
      <c r="F18">
        <v>7.033881190545982</v>
      </c>
      <c r="G18">
        <v>6.553893896226954</v>
      </c>
      <c r="H18">
        <v>5.308932880049663</v>
      </c>
      <c r="I18">
        <v>3.73097954550539</v>
      </c>
      <c r="J18">
        <v>4.671636018885293</v>
      </c>
      <c r="K18">
        <v>5.274641427873558</v>
      </c>
      <c r="L18">
        <v>3.353415691743892</v>
      </c>
      <c r="M18">
        <v>3.369077773023594</v>
      </c>
      <c r="N18">
        <v>3.396845166057844</v>
      </c>
      <c r="O18">
        <v>2.821165987614885</v>
      </c>
      <c r="P18">
        <v>2.427826164746192</v>
      </c>
      <c r="Q18">
        <v>2.581027958179456</v>
      </c>
      <c r="R18">
        <v>2.391222912763839</v>
      </c>
      <c r="S18">
        <v>2.435951068255342</v>
      </c>
      <c r="T18">
        <v>3.562946985921855</v>
      </c>
      <c r="U18">
        <v>4.118826538258838</v>
      </c>
      <c r="V18">
        <v>3.768914045117027</v>
      </c>
      <c r="W18">
        <v>1.544412105361789</v>
      </c>
      <c r="X18">
        <v>1.530000601868209</v>
      </c>
      <c r="Y18">
        <v>1.202454522152179</v>
      </c>
      <c r="Z18">
        <v>1.254879494404463</v>
      </c>
      <c r="AA18">
        <v>2.014191700197885</v>
      </c>
      <c r="AB18">
        <v>2.563306594773482</v>
      </c>
      <c r="AC18">
        <v>3.226180010393177</v>
      </c>
      <c r="AD18">
        <v>0</v>
      </c>
      <c r="AE18">
        <v>0</v>
      </c>
      <c r="AF18">
        <v>0</v>
      </c>
      <c r="AG18">
        <v>-0.09886096896221609</v>
      </c>
      <c r="AH18">
        <v>11.55211154606301</v>
      </c>
      <c r="AI18">
        <v>-11.55211154606301</v>
      </c>
    </row>
    <row r="19" spans="1:35">
      <c r="A19" t="s">
        <v>58</v>
      </c>
      <c r="B19" t="s">
        <v>59</v>
      </c>
      <c r="C19" s="2">
        <v>44944</v>
      </c>
      <c r="D19" t="s">
        <v>73</v>
      </c>
      <c r="E19">
        <v>-0.3351911251875782</v>
      </c>
      <c r="F19">
        <v>-1.410348482166772</v>
      </c>
      <c r="G19">
        <v>-0.5967797002885732</v>
      </c>
      <c r="H19">
        <v>-1.176768611006969</v>
      </c>
      <c r="I19">
        <v>-1.258372694426945</v>
      </c>
      <c r="J19">
        <v>-0.2234408855193969</v>
      </c>
      <c r="K19">
        <v>1.467945857521924</v>
      </c>
      <c r="L19">
        <v>-0.8075642656267624</v>
      </c>
      <c r="M19">
        <v>-1.665469457636456</v>
      </c>
      <c r="N19">
        <v>-1.79463051919565</v>
      </c>
      <c r="O19">
        <v>-0.9095376313587896</v>
      </c>
      <c r="P19">
        <v>-1.039953909320692</v>
      </c>
      <c r="Q19">
        <v>-1.12680118990738</v>
      </c>
      <c r="R19">
        <v>-0.9337018125777752</v>
      </c>
      <c r="S19">
        <v>-1.015137099820537</v>
      </c>
      <c r="T19">
        <v>-1.148377438447892</v>
      </c>
      <c r="U19">
        <v>-0.3826173858971548</v>
      </c>
      <c r="V19">
        <v>-3.772624655589142</v>
      </c>
      <c r="W19">
        <v>-4.911549932557027</v>
      </c>
      <c r="X19">
        <v>-2.307807424967666</v>
      </c>
      <c r="Y19">
        <v>-2.336541439141244</v>
      </c>
      <c r="Z19">
        <v>-3.313956111817149</v>
      </c>
      <c r="AA19">
        <v>-3.804976722866475</v>
      </c>
      <c r="AB19">
        <v>-2.190906667538411</v>
      </c>
      <c r="AC19">
        <v>-1.583917633920107</v>
      </c>
      <c r="AD19">
        <v>-14.61668718093889</v>
      </c>
      <c r="AE19">
        <v>-8.147516531912119</v>
      </c>
      <c r="AF19">
        <v>-2.125709212563914</v>
      </c>
      <c r="AG19">
        <v>-0.09886096896221609</v>
      </c>
      <c r="AH19">
        <v>11.55211154606301</v>
      </c>
      <c r="AI19">
        <v>-11.55211154606301</v>
      </c>
    </row>
    <row r="20" spans="1:35">
      <c r="A20" t="s">
        <v>58</v>
      </c>
      <c r="B20" t="s">
        <v>59</v>
      </c>
      <c r="C20" s="2">
        <v>44945</v>
      </c>
      <c r="D20" t="s">
        <v>74</v>
      </c>
      <c r="E20">
        <v>-3.508229763969138</v>
      </c>
      <c r="F20">
        <v>-3.035031802860082</v>
      </c>
      <c r="G20">
        <v>-2.069255412878598</v>
      </c>
      <c r="H20">
        <v>-2.181590416438808</v>
      </c>
      <c r="I20">
        <v>-0.9280563121924971</v>
      </c>
      <c r="J20">
        <v>2.770016266332698</v>
      </c>
      <c r="K20">
        <v>4.363873687552643</v>
      </c>
      <c r="L20">
        <v>1.87207423842401</v>
      </c>
      <c r="M20">
        <v>0.5883668900319567</v>
      </c>
      <c r="N20">
        <v>1.134781583726894</v>
      </c>
      <c r="O20">
        <v>1.480948554892332</v>
      </c>
      <c r="P20">
        <v>1.765517791110961</v>
      </c>
      <c r="Q20">
        <v>1.274375738412285</v>
      </c>
      <c r="R20">
        <v>2.153008801869977</v>
      </c>
      <c r="S20">
        <v>2.593193745264184</v>
      </c>
      <c r="T20">
        <v>3.116826628553816</v>
      </c>
      <c r="U20">
        <v>3.830447930118372</v>
      </c>
      <c r="V20">
        <v>2.608111174440058</v>
      </c>
      <c r="W20">
        <v>1.575415633089701</v>
      </c>
      <c r="X20">
        <v>4.336799979307343</v>
      </c>
      <c r="Y20">
        <v>4.007095649907896</v>
      </c>
      <c r="Z20">
        <v>2.744497180752177</v>
      </c>
      <c r="AA20">
        <v>1.182392333410874</v>
      </c>
      <c r="AB20">
        <v>0.9913780852993356</v>
      </c>
      <c r="AC20">
        <v>1.654503896671437</v>
      </c>
      <c r="AD20">
        <v>-8.187657815193369</v>
      </c>
      <c r="AE20">
        <v>-1.972733623958118</v>
      </c>
      <c r="AF20">
        <v>3.842651861520729</v>
      </c>
      <c r="AG20">
        <v>-0.09886096896221609</v>
      </c>
      <c r="AH20">
        <v>11.55211154606301</v>
      </c>
      <c r="AI20">
        <v>-11.55211154606301</v>
      </c>
    </row>
    <row r="21" spans="1:35">
      <c r="A21" t="s">
        <v>58</v>
      </c>
      <c r="B21" t="s">
        <v>59</v>
      </c>
      <c r="C21" s="2">
        <v>44946</v>
      </c>
      <c r="D21" t="s">
        <v>75</v>
      </c>
      <c r="E21">
        <v>3.455538240312509</v>
      </c>
      <c r="F21">
        <v>3.535299773423151</v>
      </c>
      <c r="G21">
        <v>2.218511360272478</v>
      </c>
      <c r="H21">
        <v>2.124860914354566</v>
      </c>
      <c r="I21">
        <v>2.177330500868254</v>
      </c>
      <c r="J21">
        <v>3.772771636521523</v>
      </c>
      <c r="K21">
        <v>2.687189232765437</v>
      </c>
      <c r="L21">
        <v>1.9443698179518</v>
      </c>
      <c r="M21">
        <v>1.549046617362402</v>
      </c>
      <c r="N21">
        <v>1.434200601020847</v>
      </c>
      <c r="O21">
        <v>1.299782640187986</v>
      </c>
      <c r="P21">
        <v>1.433672752100907</v>
      </c>
      <c r="Q21">
        <v>1.367075913966451</v>
      </c>
      <c r="R21">
        <v>1.600174193815529</v>
      </c>
      <c r="S21">
        <v>2.438385844901841</v>
      </c>
      <c r="T21">
        <v>2.890578871214578</v>
      </c>
      <c r="U21">
        <v>2.925730961088363</v>
      </c>
      <c r="V21">
        <v>1.6887836133203</v>
      </c>
      <c r="W21">
        <v>1.044191527851478</v>
      </c>
      <c r="X21">
        <v>2.439644205561127</v>
      </c>
      <c r="Y21">
        <v>2.691742700404595</v>
      </c>
      <c r="Z21">
        <v>3.435153152719675</v>
      </c>
      <c r="AA21">
        <v>3.730440841829709</v>
      </c>
      <c r="AB21">
        <v>3.537232355048652</v>
      </c>
      <c r="AC21">
        <v>2.32244443515364</v>
      </c>
      <c r="AD21">
        <v>-8.527320322469793</v>
      </c>
      <c r="AE21">
        <v>-2.832162250624053</v>
      </c>
      <c r="AF21">
        <v>2.787529180894528</v>
      </c>
      <c r="AG21">
        <v>-0.09886096896221609</v>
      </c>
      <c r="AH21">
        <v>11.55211154606301</v>
      </c>
      <c r="AI21">
        <v>-11.55211154606301</v>
      </c>
    </row>
    <row r="22" spans="1:35">
      <c r="A22" t="s">
        <v>58</v>
      </c>
      <c r="B22" t="s">
        <v>59</v>
      </c>
      <c r="C22" s="2">
        <v>44947</v>
      </c>
      <c r="D22" t="s">
        <v>76</v>
      </c>
      <c r="E22">
        <v>2.580121304658364</v>
      </c>
      <c r="F22">
        <v>2.503843527890855</v>
      </c>
      <c r="G22">
        <v>3.127315215767764</v>
      </c>
      <c r="H22">
        <v>3.39855032466886</v>
      </c>
      <c r="I22">
        <v>2.450010744946394</v>
      </c>
      <c r="J22">
        <v>2.866973625862658</v>
      </c>
      <c r="K22">
        <v>2.74967198274779</v>
      </c>
      <c r="L22">
        <v>2.841583312841683</v>
      </c>
      <c r="M22">
        <v>2.565772587202606</v>
      </c>
      <c r="N22">
        <v>2.759546678169452</v>
      </c>
      <c r="O22">
        <v>3.215739725667017</v>
      </c>
      <c r="P22">
        <v>3.296789445813113</v>
      </c>
      <c r="Q22">
        <v>3.194593539055911</v>
      </c>
      <c r="R22">
        <v>3.667481414059723</v>
      </c>
      <c r="S22">
        <v>4.558311827419595</v>
      </c>
      <c r="T22">
        <v>5.670764569037727</v>
      </c>
      <c r="U22">
        <v>5.881149979199162</v>
      </c>
      <c r="V22">
        <v>3.822589900272771</v>
      </c>
      <c r="W22">
        <v>2.124476083613808</v>
      </c>
      <c r="X22">
        <v>3.404089019517124</v>
      </c>
      <c r="Y22">
        <v>2.904201750963632</v>
      </c>
      <c r="Z22">
        <v>2.00584882529264</v>
      </c>
      <c r="AA22">
        <v>2.030350031662231</v>
      </c>
      <c r="AB22">
        <v>2.409607165569252</v>
      </c>
      <c r="AC22">
        <v>3.225009937431443</v>
      </c>
      <c r="AD22">
        <v>-9.469451568419876</v>
      </c>
      <c r="AE22">
        <v>-2.285197197099208</v>
      </c>
      <c r="AF22">
        <v>2.86393676167379</v>
      </c>
      <c r="AG22">
        <v>-0.09886096896221609</v>
      </c>
      <c r="AH22">
        <v>11.55211154606301</v>
      </c>
      <c r="AI22">
        <v>-11.55211154606301</v>
      </c>
    </row>
    <row r="23" spans="1:35">
      <c r="A23" t="s">
        <v>58</v>
      </c>
      <c r="B23" t="s">
        <v>59</v>
      </c>
      <c r="C23" s="2">
        <v>44948</v>
      </c>
      <c r="D23" t="s">
        <v>77</v>
      </c>
      <c r="E23">
        <v>1.999253324346353</v>
      </c>
      <c r="F23">
        <v>2.970623832211531</v>
      </c>
      <c r="G23">
        <v>2.226951796391885</v>
      </c>
      <c r="H23">
        <v>1.543987966266299</v>
      </c>
      <c r="I23">
        <v>1.833340483181765</v>
      </c>
      <c r="J23">
        <v>1.367796511169898</v>
      </c>
      <c r="K23">
        <v>1.771978034448961</v>
      </c>
      <c r="L23">
        <v>1.530614066835822</v>
      </c>
      <c r="M23">
        <v>1.72208515967371</v>
      </c>
      <c r="N23">
        <v>2.472725970643241</v>
      </c>
      <c r="O23">
        <v>2.606991023107626</v>
      </c>
      <c r="P23">
        <v>2.395338905387744</v>
      </c>
      <c r="Q23">
        <v>1.661752044337677</v>
      </c>
      <c r="R23">
        <v>1.080711912178856</v>
      </c>
      <c r="S23">
        <v>0.5317064925354918</v>
      </c>
      <c r="T23">
        <v>0.843704487988739</v>
      </c>
      <c r="U23">
        <v>1.601356329221896</v>
      </c>
      <c r="V23">
        <v>0.9349227661941458</v>
      </c>
      <c r="W23">
        <v>0.2632495621556686</v>
      </c>
      <c r="X23">
        <v>1.374232451716258</v>
      </c>
      <c r="Y23">
        <v>1.872826178134226</v>
      </c>
      <c r="Z23">
        <v>1.277821982740607</v>
      </c>
      <c r="AA23">
        <v>0.9164400189941496</v>
      </c>
      <c r="AB23">
        <v>0.5286144137815454</v>
      </c>
      <c r="AC23">
        <v>1.529503402387711</v>
      </c>
      <c r="AD23">
        <v>-13.81303628546489</v>
      </c>
      <c r="AE23">
        <v>-6.145732889056914</v>
      </c>
      <c r="AF23">
        <v>0.08543430271714184</v>
      </c>
      <c r="AG23">
        <v>-0.09886096896221609</v>
      </c>
      <c r="AH23">
        <v>11.55211154606301</v>
      </c>
      <c r="AI23">
        <v>-11.55211154606301</v>
      </c>
    </row>
    <row r="24" spans="1:35">
      <c r="A24" t="s">
        <v>58</v>
      </c>
      <c r="B24" t="s">
        <v>59</v>
      </c>
      <c r="C24" s="2">
        <v>44949</v>
      </c>
      <c r="D24" t="s">
        <v>71</v>
      </c>
      <c r="E24">
        <v>1.11571189805943</v>
      </c>
      <c r="F24">
        <v>1.405849521410454</v>
      </c>
      <c r="G24">
        <v>1.900038437004252</v>
      </c>
      <c r="H24">
        <v>1.684875447026579</v>
      </c>
      <c r="I24">
        <v>2.591048933999015</v>
      </c>
      <c r="J24">
        <v>4.728243338811676</v>
      </c>
      <c r="K24">
        <v>3.215666429135991</v>
      </c>
      <c r="L24">
        <v>1.342051198976762</v>
      </c>
      <c r="M24">
        <v>0.9645185432770903</v>
      </c>
      <c r="N24">
        <v>1.269009980395088</v>
      </c>
      <c r="O24">
        <v>1.90086383072848</v>
      </c>
      <c r="P24">
        <v>2.197193040824807</v>
      </c>
      <c r="Q24">
        <v>1.804906870664448</v>
      </c>
      <c r="R24">
        <v>1.791552017914145</v>
      </c>
      <c r="S24">
        <v>2.158915796196454</v>
      </c>
      <c r="T24">
        <v>2.008127554378728</v>
      </c>
      <c r="U24">
        <v>1.483561344239713</v>
      </c>
      <c r="V24">
        <v>0.6591251572162269</v>
      </c>
      <c r="W24">
        <v>0.8368277321102967</v>
      </c>
      <c r="X24">
        <v>2.074404933576509</v>
      </c>
      <c r="Y24">
        <v>2.561556023285133</v>
      </c>
      <c r="Z24">
        <v>2.110507300736106</v>
      </c>
      <c r="AA24">
        <v>1.094567598827616</v>
      </c>
      <c r="AB24">
        <v>1.740625615298425</v>
      </c>
      <c r="AC24">
        <v>1.841537641491805</v>
      </c>
      <c r="AD24">
        <v>-9.946949818124333</v>
      </c>
      <c r="AE24">
        <v>-6.814264235208431</v>
      </c>
      <c r="AF24">
        <v>1.01556793490694</v>
      </c>
      <c r="AG24">
        <v>-0.09886096896221609</v>
      </c>
      <c r="AH24">
        <v>11.55211154606301</v>
      </c>
      <c r="AI24">
        <v>-11.55211154606301</v>
      </c>
    </row>
    <row r="25" spans="1:35">
      <c r="A25" t="s">
        <v>58</v>
      </c>
      <c r="B25" t="s">
        <v>59</v>
      </c>
      <c r="C25" s="2">
        <v>44950</v>
      </c>
      <c r="D25" t="s">
        <v>72</v>
      </c>
      <c r="E25">
        <v>3.230715633769895</v>
      </c>
      <c r="F25">
        <v>2.6757347455871</v>
      </c>
      <c r="G25">
        <v>2.418896663275829</v>
      </c>
      <c r="H25">
        <v>2.347739199928227</v>
      </c>
      <c r="I25">
        <v>3.030090945611603</v>
      </c>
      <c r="J25">
        <v>5.302754878002483</v>
      </c>
      <c r="K25">
        <v>4.528131496729905</v>
      </c>
      <c r="L25">
        <v>1.954531740913073</v>
      </c>
      <c r="M25">
        <v>1.353486009597756</v>
      </c>
      <c r="N25">
        <v>0.7915885276643907</v>
      </c>
      <c r="O25">
        <v>1.273496805539699</v>
      </c>
      <c r="P25">
        <v>1.330677621812052</v>
      </c>
      <c r="Q25">
        <v>1.074393645087763</v>
      </c>
      <c r="R25">
        <v>1.568700060749896</v>
      </c>
      <c r="S25">
        <v>1.696449861545479</v>
      </c>
      <c r="T25">
        <v>1.691762779509641</v>
      </c>
      <c r="U25">
        <v>1.296325663050208</v>
      </c>
      <c r="V25">
        <v>-0.09005957835870564</v>
      </c>
      <c r="W25">
        <v>0.6573540220213522</v>
      </c>
      <c r="X25">
        <v>3.452862270967167</v>
      </c>
      <c r="Y25">
        <v>3.891642711352261</v>
      </c>
      <c r="Z25">
        <v>4.076660166831377</v>
      </c>
      <c r="AA25">
        <v>3.601886145693364</v>
      </c>
      <c r="AB25">
        <v>3.906896243227947</v>
      </c>
      <c r="AC25">
        <v>2.267045105055055</v>
      </c>
      <c r="AD25">
        <v>-1.12834216805752</v>
      </c>
      <c r="AE25">
        <v>0.1478918078322577</v>
      </c>
      <c r="AF25">
        <v>2.393986710752859</v>
      </c>
      <c r="AG25">
        <v>-0.09886096896221609</v>
      </c>
      <c r="AH25">
        <v>11.55211154606301</v>
      </c>
      <c r="AI25">
        <v>-11.55211154606301</v>
      </c>
    </row>
    <row r="26" spans="1:35">
      <c r="A26" t="s">
        <v>58</v>
      </c>
      <c r="B26" t="s">
        <v>59</v>
      </c>
      <c r="C26" s="2">
        <v>44951</v>
      </c>
      <c r="D26" t="s">
        <v>73</v>
      </c>
      <c r="E26">
        <v>3.217048980165962</v>
      </c>
      <c r="F26">
        <v>4.2920513085777</v>
      </c>
      <c r="G26">
        <v>3.812524911916352</v>
      </c>
      <c r="H26">
        <v>3.627942365190211</v>
      </c>
      <c r="I26">
        <v>4.539367612643254</v>
      </c>
      <c r="J26">
        <v>7.301133604031208</v>
      </c>
      <c r="K26">
        <v>6.262993180324417</v>
      </c>
      <c r="L26">
        <v>4.406307964604954</v>
      </c>
      <c r="M26">
        <v>3.597283626939634</v>
      </c>
      <c r="N26">
        <v>3.964543191470718</v>
      </c>
      <c r="O26">
        <v>3.928462475397823</v>
      </c>
      <c r="P26">
        <v>3.809833416816329</v>
      </c>
      <c r="Q26">
        <v>2.992691619709327</v>
      </c>
      <c r="R26">
        <v>3.082835100839315</v>
      </c>
      <c r="S26">
        <v>3.836656988016073</v>
      </c>
      <c r="T26">
        <v>4.947385917423716</v>
      </c>
      <c r="U26">
        <v>4.381638182991047</v>
      </c>
      <c r="V26">
        <v>4.446648538391675</v>
      </c>
      <c r="W26">
        <v>4.199825893035853</v>
      </c>
      <c r="X26">
        <v>6.101441382846535</v>
      </c>
      <c r="Y26">
        <v>6.071684915050904</v>
      </c>
      <c r="Z26">
        <v>5.328511270363697</v>
      </c>
      <c r="AA26">
        <v>4.833896796716129</v>
      </c>
      <c r="AB26">
        <v>4.548780350752533</v>
      </c>
      <c r="AC26">
        <v>4.477143511965454</v>
      </c>
      <c r="AD26">
        <v>1.954763378430594</v>
      </c>
      <c r="AE26">
        <v>2.804496568021131</v>
      </c>
      <c r="AF26">
        <v>4.284005245319984</v>
      </c>
      <c r="AG26">
        <v>-0.09886096896221609</v>
      </c>
      <c r="AH26">
        <v>11.55211154606301</v>
      </c>
      <c r="AI26">
        <v>-11.55211154606301</v>
      </c>
    </row>
    <row r="27" spans="1:35">
      <c r="A27" t="s">
        <v>58</v>
      </c>
      <c r="B27" t="s">
        <v>59</v>
      </c>
      <c r="C27" s="2">
        <v>44952</v>
      </c>
      <c r="D27" t="s">
        <v>74</v>
      </c>
      <c r="E27">
        <v>6.026811332943676</v>
      </c>
      <c r="F27">
        <v>5.401620644498537</v>
      </c>
      <c r="G27">
        <v>5.699790690743805</v>
      </c>
      <c r="H27">
        <v>4.863491278608016</v>
      </c>
      <c r="I27">
        <v>5.205283569840879</v>
      </c>
      <c r="J27">
        <v>7.346370743405534</v>
      </c>
      <c r="K27">
        <v>6.546988851583746</v>
      </c>
      <c r="L27">
        <v>4.979882576011132</v>
      </c>
      <c r="M27">
        <v>5.194135491298987</v>
      </c>
      <c r="N27">
        <v>4.742023296275601</v>
      </c>
      <c r="O27">
        <v>5.121740334751327</v>
      </c>
      <c r="P27">
        <v>5.014793807402093</v>
      </c>
      <c r="Q27">
        <v>3.660172942040761</v>
      </c>
      <c r="R27">
        <v>3.76219406731744</v>
      </c>
      <c r="S27">
        <v>3.507397706351838</v>
      </c>
      <c r="T27">
        <v>3.518023096801471</v>
      </c>
      <c r="U27">
        <v>3.703520334911133</v>
      </c>
      <c r="V27">
        <v>2.360945412432411</v>
      </c>
      <c r="W27">
        <v>1.466773982160091</v>
      </c>
      <c r="X27">
        <v>3.376643653210774</v>
      </c>
      <c r="Y27">
        <v>3.539086892362671</v>
      </c>
      <c r="Z27">
        <v>4.093435197255197</v>
      </c>
      <c r="AA27">
        <v>4.775035607527577</v>
      </c>
      <c r="AB27">
        <v>4.630474479832483</v>
      </c>
      <c r="AC27">
        <v>4.388144737498608</v>
      </c>
      <c r="AD27">
        <v>-7.991202346041056</v>
      </c>
      <c r="AE27">
        <v>-3.737658674188999</v>
      </c>
      <c r="AF27">
        <v>3.248099516240498</v>
      </c>
      <c r="AG27">
        <v>-0.09886096896221609</v>
      </c>
      <c r="AH27">
        <v>11.55211154606301</v>
      </c>
      <c r="AI27">
        <v>-11.55211154606301</v>
      </c>
    </row>
    <row r="28" spans="1:35">
      <c r="A28" t="s">
        <v>58</v>
      </c>
      <c r="B28" t="s">
        <v>59</v>
      </c>
      <c r="C28" s="2">
        <v>44953</v>
      </c>
      <c r="D28" t="s">
        <v>75</v>
      </c>
      <c r="E28">
        <v>1.017068116420721</v>
      </c>
      <c r="F28">
        <v>0.5589892333944564</v>
      </c>
      <c r="G28">
        <v>0.2733546204390869</v>
      </c>
      <c r="H28">
        <v>0.9165303124333017</v>
      </c>
      <c r="I28">
        <v>-0.1537337606189179</v>
      </c>
      <c r="J28">
        <v>1.765149287502624</v>
      </c>
      <c r="K28">
        <v>1.667109885059664</v>
      </c>
      <c r="L28">
        <v>0.1003372537986417</v>
      </c>
      <c r="M28">
        <v>-0.290610527047338</v>
      </c>
      <c r="N28">
        <v>-0.3638868823254345</v>
      </c>
      <c r="O28">
        <v>0.655832049824856</v>
      </c>
      <c r="P28">
        <v>0.7259647828338309</v>
      </c>
      <c r="Q28">
        <v>-0.1814920477772458</v>
      </c>
      <c r="R28">
        <v>0.563430037950038</v>
      </c>
      <c r="S28">
        <v>1.340992687328552</v>
      </c>
      <c r="T28">
        <v>1.645495168542235</v>
      </c>
      <c r="U28">
        <v>0.9282401495944075</v>
      </c>
      <c r="V28">
        <v>-0.09922754278014227</v>
      </c>
      <c r="W28">
        <v>-0.617593280997666</v>
      </c>
      <c r="X28">
        <v>1.39023668198446</v>
      </c>
      <c r="Y28">
        <v>2.057289269737111</v>
      </c>
      <c r="Z28">
        <v>2.435585839549717</v>
      </c>
      <c r="AA28">
        <v>2.310376606123512</v>
      </c>
      <c r="AB28">
        <v>3.543500697490051</v>
      </c>
      <c r="AC28">
        <v>0.9055922575728603</v>
      </c>
      <c r="AD28">
        <v>-2.355728730192965</v>
      </c>
      <c r="AE28">
        <v>-1.439113697235408</v>
      </c>
      <c r="AF28">
        <v>0.5560800706578883</v>
      </c>
      <c r="AG28">
        <v>-0.09886096896221609</v>
      </c>
      <c r="AH28">
        <v>11.55211154606301</v>
      </c>
      <c r="AI28">
        <v>-11.55211154606301</v>
      </c>
    </row>
    <row r="29" spans="1:35">
      <c r="A29" t="s">
        <v>58</v>
      </c>
      <c r="B29" t="s">
        <v>59</v>
      </c>
      <c r="C29" s="2">
        <v>44954</v>
      </c>
      <c r="D29" t="s">
        <v>76</v>
      </c>
      <c r="E29">
        <v>2.784152777366918</v>
      </c>
      <c r="F29">
        <v>2.135609181621303</v>
      </c>
      <c r="G29">
        <v>2.263225333111364</v>
      </c>
      <c r="H29">
        <v>3.553668985403041</v>
      </c>
      <c r="I29">
        <v>2.70286133801237</v>
      </c>
      <c r="J29">
        <v>1.864080480330408</v>
      </c>
      <c r="K29">
        <v>1.301720418885581</v>
      </c>
      <c r="L29">
        <v>0.6708473945295604</v>
      </c>
      <c r="M29">
        <v>0.8260442839212832</v>
      </c>
      <c r="N29">
        <v>0.990791359365074</v>
      </c>
      <c r="O29">
        <v>1.51770334983402</v>
      </c>
      <c r="P29">
        <v>1.777464167073719</v>
      </c>
      <c r="Q29">
        <v>2.320008903153767</v>
      </c>
      <c r="R29">
        <v>2.645158034966445</v>
      </c>
      <c r="S29">
        <v>1.87584097703463</v>
      </c>
      <c r="T29">
        <v>1.778085695046341</v>
      </c>
      <c r="U29">
        <v>2.000848034522005</v>
      </c>
      <c r="V29">
        <v>0.980619721567442</v>
      </c>
      <c r="W29">
        <v>-0.3735583719550682</v>
      </c>
      <c r="X29">
        <v>1.751898812550424</v>
      </c>
      <c r="Y29">
        <v>1.334294101810392</v>
      </c>
      <c r="Z29">
        <v>2.245141735597576</v>
      </c>
      <c r="AA29">
        <v>1.851430201659128</v>
      </c>
      <c r="AB29">
        <v>1.438757758584806</v>
      </c>
      <c r="AC29">
        <v>1.714036505253468</v>
      </c>
      <c r="AD29">
        <v>-1.174864369260942</v>
      </c>
      <c r="AE29">
        <v>-0.5912427999441354</v>
      </c>
      <c r="AF29">
        <v>0.5163514053123711</v>
      </c>
      <c r="AG29">
        <v>-0.09886096896221609</v>
      </c>
      <c r="AH29">
        <v>11.55211154606301</v>
      </c>
      <c r="AI29">
        <v>-11.55211154606301</v>
      </c>
    </row>
    <row r="30" spans="1:35">
      <c r="A30" t="s">
        <v>58</v>
      </c>
      <c r="B30" t="s">
        <v>59</v>
      </c>
      <c r="C30" s="2">
        <v>44955</v>
      </c>
      <c r="D30" t="s">
        <v>77</v>
      </c>
      <c r="E30">
        <v>8.150293832174876</v>
      </c>
      <c r="F30">
        <v>8.783533989884413</v>
      </c>
      <c r="G30">
        <v>8.741627121889085</v>
      </c>
      <c r="H30">
        <v>8.131343168114801</v>
      </c>
      <c r="I30">
        <v>7.517622758684188</v>
      </c>
      <c r="J30">
        <v>7.589576888512836</v>
      </c>
      <c r="K30">
        <v>8.377541886774761</v>
      </c>
      <c r="L30">
        <v>7.720679679181254</v>
      </c>
      <c r="M30">
        <v>7.055502470588953</v>
      </c>
      <c r="N30">
        <v>7.080141070253328</v>
      </c>
      <c r="O30">
        <v>6.787100377316759</v>
      </c>
      <c r="P30">
        <v>7.34860551773698</v>
      </c>
      <c r="Q30">
        <v>7.405286997835588</v>
      </c>
      <c r="R30">
        <v>7.541399394085624</v>
      </c>
      <c r="S30">
        <v>8.270922828633442</v>
      </c>
      <c r="T30">
        <v>8.819199598870188</v>
      </c>
      <c r="U30">
        <v>8.978266223015186</v>
      </c>
      <c r="V30">
        <v>7.50269277257469</v>
      </c>
      <c r="W30">
        <v>5.367506248010189</v>
      </c>
      <c r="X30">
        <v>5.842498185830205</v>
      </c>
      <c r="Y30">
        <v>6.121330856984104</v>
      </c>
      <c r="Z30">
        <v>5.708127254299415</v>
      </c>
      <c r="AA30">
        <v>6.508555552684745</v>
      </c>
      <c r="AB30">
        <v>7.723741290828719</v>
      </c>
      <c r="AC30">
        <v>7.392994955188166</v>
      </c>
      <c r="AD30">
        <v>2.438426571310694</v>
      </c>
      <c r="AE30">
        <v>0.1319505565994119</v>
      </c>
      <c r="AF30">
        <v>1.751859688879072</v>
      </c>
      <c r="AG30">
        <v>-0.09886096896221609</v>
      </c>
      <c r="AH30">
        <v>11.55211154606301</v>
      </c>
      <c r="AI30">
        <v>-11.55211154606301</v>
      </c>
    </row>
    <row r="31" spans="1:35">
      <c r="A31" t="s">
        <v>58</v>
      </c>
      <c r="B31" t="s">
        <v>59</v>
      </c>
      <c r="C31" s="2">
        <v>44956</v>
      </c>
      <c r="D31" t="s">
        <v>71</v>
      </c>
      <c r="E31">
        <v>3.855229358912463</v>
      </c>
      <c r="F31">
        <v>3.985878494615831</v>
      </c>
      <c r="G31">
        <v>3.46344701780959</v>
      </c>
      <c r="H31">
        <v>3.491053904902529</v>
      </c>
      <c r="I31">
        <v>4.395066395384778</v>
      </c>
      <c r="J31">
        <v>5.67118929842976</v>
      </c>
      <c r="K31">
        <v>4.530885369105633</v>
      </c>
      <c r="L31">
        <v>3.639762860478144</v>
      </c>
      <c r="M31">
        <v>3.497136222055969</v>
      </c>
      <c r="N31">
        <v>2.959978559971549</v>
      </c>
      <c r="O31">
        <v>2.042955838093338</v>
      </c>
      <c r="P31">
        <v>1.513399658177809</v>
      </c>
      <c r="Q31">
        <v>1.508170723276325</v>
      </c>
      <c r="R31">
        <v>3.049656155811523</v>
      </c>
      <c r="S31">
        <v>3.339933356677396</v>
      </c>
      <c r="T31">
        <v>3.448966076959479</v>
      </c>
      <c r="U31">
        <v>4.143642805321017</v>
      </c>
      <c r="V31">
        <v>4.234051619280419</v>
      </c>
      <c r="W31">
        <v>2.927312007290746</v>
      </c>
      <c r="X31">
        <v>2.741303117789626</v>
      </c>
      <c r="Y31">
        <v>2.750647432587961</v>
      </c>
      <c r="Z31">
        <v>3.579266045851655</v>
      </c>
      <c r="AA31">
        <v>4.101212343424825</v>
      </c>
      <c r="AB31">
        <v>4.085521952522076</v>
      </c>
      <c r="AC31">
        <v>3.365818850725386</v>
      </c>
      <c r="AD31">
        <v>0</v>
      </c>
      <c r="AE31">
        <v>0</v>
      </c>
      <c r="AF31">
        <v>0</v>
      </c>
      <c r="AG31">
        <v>-0.09886096896221609</v>
      </c>
      <c r="AH31">
        <v>11.55211154606301</v>
      </c>
      <c r="AI31">
        <v>-11.55211154606301</v>
      </c>
    </row>
    <row r="32" spans="1:35">
      <c r="A32" t="s">
        <v>58</v>
      </c>
      <c r="B32" t="s">
        <v>59</v>
      </c>
      <c r="C32" s="2">
        <v>44957</v>
      </c>
      <c r="D32" t="s">
        <v>72</v>
      </c>
      <c r="E32">
        <v>4.278614104828128</v>
      </c>
      <c r="F32">
        <v>4.127817735297448</v>
      </c>
      <c r="G32">
        <v>5.053788057363829</v>
      </c>
      <c r="H32">
        <v>4.682296919439662</v>
      </c>
      <c r="I32">
        <v>4.704201194434312</v>
      </c>
      <c r="J32">
        <v>4.436549407133697</v>
      </c>
      <c r="K32">
        <v>2.43949081155417</v>
      </c>
      <c r="L32">
        <v>2.04334730909643</v>
      </c>
      <c r="M32">
        <v>1.350339296379698</v>
      </c>
      <c r="N32">
        <v>1.126464335050758</v>
      </c>
      <c r="O32">
        <v>1.430313145368269</v>
      </c>
      <c r="P32">
        <v>1.404424464689114</v>
      </c>
      <c r="Q32">
        <v>1.021908151710849</v>
      </c>
      <c r="R32">
        <v>0.5894054873749112</v>
      </c>
      <c r="S32">
        <v>-0.2820814613008631</v>
      </c>
      <c r="T32">
        <v>0.2786940108400275</v>
      </c>
      <c r="U32">
        <v>0.730928393116494</v>
      </c>
      <c r="V32">
        <v>0.9194073921685451</v>
      </c>
      <c r="W32">
        <v>0.5670904849214929</v>
      </c>
      <c r="X32">
        <v>2.634516943723027</v>
      </c>
      <c r="Y32">
        <v>2.19067426274161</v>
      </c>
      <c r="Z32">
        <v>3.216744441912029</v>
      </c>
      <c r="AA32">
        <v>3.108539101550585</v>
      </c>
      <c r="AB32">
        <v>2.802715820645305</v>
      </c>
      <c r="AC32">
        <v>2.06298243477149</v>
      </c>
      <c r="AD32">
        <v>0.266138676991714</v>
      </c>
      <c r="AE32">
        <v>-0.2408976427809734</v>
      </c>
      <c r="AF32">
        <v>1.417645380686508</v>
      </c>
      <c r="AG32">
        <v>-0.09886096896221609</v>
      </c>
      <c r="AH32">
        <v>11.55211154606301</v>
      </c>
      <c r="AI32">
        <v>-11.55211154606301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44927</v>
      </c>
      <c r="D2" t="s">
        <v>60</v>
      </c>
      <c r="E2">
        <v>-1.953409999999963</v>
      </c>
      <c r="F2">
        <v>2.424560000000042</v>
      </c>
      <c r="G2">
        <v>5.745450000000005</v>
      </c>
      <c r="H2">
        <v>1.61451999999997</v>
      </c>
      <c r="I2">
        <v>-1.242809999999963</v>
      </c>
      <c r="J2">
        <v>-12.15927999999997</v>
      </c>
      <c r="K2">
        <v>-24.99816999999996</v>
      </c>
      <c r="L2">
        <v>-15.02855</v>
      </c>
      <c r="M2">
        <v>-27.73450000000003</v>
      </c>
      <c r="N2">
        <v>-36.38318000000004</v>
      </c>
      <c r="O2">
        <v>-42.64107000000001</v>
      </c>
      <c r="P2">
        <v>-42.11607000000004</v>
      </c>
      <c r="Q2">
        <v>-36.13999999999999</v>
      </c>
      <c r="R2">
        <v>-39.11733000000004</v>
      </c>
      <c r="S2">
        <v>-30.21078999999997</v>
      </c>
      <c r="T2">
        <v>-20.09947</v>
      </c>
      <c r="U2">
        <v>-17.73018999999999</v>
      </c>
      <c r="V2">
        <v>-27.34154000000001</v>
      </c>
      <c r="W2">
        <v>-39.09649999999999</v>
      </c>
      <c r="X2">
        <v>-33.82586000000003</v>
      </c>
      <c r="Y2">
        <v>-33.60631999999998</v>
      </c>
      <c r="Z2">
        <v>-52.87521000000004</v>
      </c>
      <c r="AA2">
        <v>-48.96411000000001</v>
      </c>
      <c r="AB2">
        <v>-38.28135999999995</v>
      </c>
      <c r="AC2">
        <v>-611.7611900000011</v>
      </c>
      <c r="AD2">
        <v>-1077.8</v>
      </c>
      <c r="AE2">
        <v>-1088.6</v>
      </c>
      <c r="AF2">
        <v>-1051.9</v>
      </c>
    </row>
    <row r="3" spans="1:32">
      <c r="A3" t="s">
        <v>58</v>
      </c>
      <c r="B3" t="s">
        <v>59</v>
      </c>
      <c r="C3" s="2">
        <v>44928</v>
      </c>
      <c r="D3" t="s">
        <v>61</v>
      </c>
      <c r="E3">
        <v>-85.23303999999996</v>
      </c>
      <c r="F3">
        <v>-77.54471999999998</v>
      </c>
      <c r="G3">
        <v>-76.99963000000002</v>
      </c>
      <c r="H3">
        <v>-83.11509999999998</v>
      </c>
      <c r="I3">
        <v>-93.54187999999999</v>
      </c>
      <c r="J3">
        <v>-101.72016</v>
      </c>
      <c r="K3">
        <v>-122.19462</v>
      </c>
      <c r="L3">
        <v>-137.75153</v>
      </c>
      <c r="M3">
        <v>-139.95758</v>
      </c>
      <c r="N3">
        <v>-121.5568699999999</v>
      </c>
      <c r="O3">
        <v>-127.18256</v>
      </c>
      <c r="P3">
        <v>-126.3468800000001</v>
      </c>
      <c r="Q3">
        <v>-117.73659</v>
      </c>
      <c r="R3">
        <v>-101.69247</v>
      </c>
      <c r="S3">
        <v>-106.55116</v>
      </c>
      <c r="T3">
        <v>-100.33503</v>
      </c>
      <c r="U3">
        <v>-82.32801999999992</v>
      </c>
      <c r="V3">
        <v>-53.9389799999999</v>
      </c>
      <c r="W3">
        <v>-53.26515999999992</v>
      </c>
      <c r="X3">
        <v>-62.24005000000011</v>
      </c>
      <c r="Y3">
        <v>-49.08609000000001</v>
      </c>
      <c r="Z3">
        <v>-36.83228000000008</v>
      </c>
      <c r="AA3">
        <v>-32.18858999999998</v>
      </c>
      <c r="AB3">
        <v>-23.26541999999995</v>
      </c>
      <c r="AC3">
        <v>-2112.60441</v>
      </c>
      <c r="AD3">
        <v>-1394</v>
      </c>
      <c r="AE3">
        <v>-1405</v>
      </c>
      <c r="AF3">
        <v>-1333</v>
      </c>
    </row>
    <row r="4" spans="1:32">
      <c r="A4" t="s">
        <v>58</v>
      </c>
      <c r="B4" t="s">
        <v>59</v>
      </c>
      <c r="C4" s="2">
        <v>44929</v>
      </c>
      <c r="D4" t="s">
        <v>62</v>
      </c>
      <c r="E4">
        <v>-7.375220000000013</v>
      </c>
      <c r="F4">
        <v>-9.263569999999959</v>
      </c>
      <c r="G4">
        <v>-11.50899000000004</v>
      </c>
      <c r="H4">
        <v>-13.25224000000003</v>
      </c>
      <c r="I4">
        <v>-41.42336</v>
      </c>
      <c r="J4">
        <v>-57.06925999999999</v>
      </c>
      <c r="K4">
        <v>-79.60356999999999</v>
      </c>
      <c r="L4">
        <v>-110.08338</v>
      </c>
      <c r="M4">
        <v>-112.46695</v>
      </c>
      <c r="N4">
        <v>-108.87219</v>
      </c>
      <c r="O4">
        <v>-114.36582</v>
      </c>
      <c r="P4">
        <v>-110.4202499999999</v>
      </c>
      <c r="Q4">
        <v>-98.23946999999998</v>
      </c>
      <c r="R4">
        <v>-94.61891999999989</v>
      </c>
      <c r="S4">
        <v>-89.89953999999989</v>
      </c>
      <c r="T4">
        <v>-84.7028499999999</v>
      </c>
      <c r="U4">
        <v>-82.40247999999997</v>
      </c>
      <c r="V4">
        <v>-62.15545999999995</v>
      </c>
      <c r="W4">
        <v>-72.49435999999992</v>
      </c>
      <c r="X4">
        <v>-71.89465999999993</v>
      </c>
      <c r="Y4">
        <v>-78.01892999999995</v>
      </c>
      <c r="Z4">
        <v>-72.15357999999992</v>
      </c>
      <c r="AA4">
        <v>-56.94735000000003</v>
      </c>
      <c r="AB4">
        <v>-45.58168000000001</v>
      </c>
      <c r="AC4">
        <v>-1684.81408</v>
      </c>
      <c r="AD4">
        <v>-1450</v>
      </c>
      <c r="AE4">
        <v>-1435</v>
      </c>
      <c r="AF4">
        <v>-1366</v>
      </c>
    </row>
    <row r="5" spans="1:32">
      <c r="A5" t="s">
        <v>58</v>
      </c>
      <c r="B5" t="s">
        <v>59</v>
      </c>
      <c r="C5" s="2">
        <v>44930</v>
      </c>
      <c r="D5" t="s">
        <v>63</v>
      </c>
      <c r="E5">
        <v>-54.02518999999995</v>
      </c>
      <c r="F5">
        <v>-46.31823999999995</v>
      </c>
      <c r="G5">
        <v>-47.39302999999995</v>
      </c>
      <c r="H5">
        <v>-47.50840000000005</v>
      </c>
      <c r="I5">
        <v>-45.32888000000003</v>
      </c>
      <c r="J5">
        <v>-41.93948999999998</v>
      </c>
      <c r="K5">
        <v>-44.53134999999997</v>
      </c>
      <c r="L5">
        <v>-57.55074000000002</v>
      </c>
      <c r="M5">
        <v>-50.06333999999993</v>
      </c>
      <c r="N5">
        <v>-51.13833999999997</v>
      </c>
      <c r="O5">
        <v>-46.37980999999991</v>
      </c>
      <c r="P5">
        <v>-53.68576000000007</v>
      </c>
      <c r="Q5">
        <v>-51.39373000000001</v>
      </c>
      <c r="R5">
        <v>-63.65132999999992</v>
      </c>
      <c r="S5">
        <v>-66.75630999999998</v>
      </c>
      <c r="T5">
        <v>-56.47941999999989</v>
      </c>
      <c r="U5">
        <v>-51.8887400000001</v>
      </c>
      <c r="V5">
        <v>-52.30670000000009</v>
      </c>
      <c r="W5">
        <v>-43.82756999999992</v>
      </c>
      <c r="X5">
        <v>-33.37502999999992</v>
      </c>
      <c r="Y5">
        <v>-34.71379000000002</v>
      </c>
      <c r="Z5">
        <v>-36.38285999999994</v>
      </c>
      <c r="AA5">
        <v>-27.45758999999998</v>
      </c>
      <c r="AB5">
        <v>-28.00530000000003</v>
      </c>
      <c r="AC5">
        <v>-1132.10094</v>
      </c>
      <c r="AD5">
        <v>-1449</v>
      </c>
      <c r="AE5">
        <v>-1441</v>
      </c>
      <c r="AF5">
        <v>-1371</v>
      </c>
    </row>
    <row r="6" spans="1:32">
      <c r="A6" t="s">
        <v>58</v>
      </c>
      <c r="B6" t="s">
        <v>59</v>
      </c>
      <c r="C6" s="2">
        <v>44931</v>
      </c>
      <c r="D6" t="s">
        <v>64</v>
      </c>
      <c r="E6">
        <v>-1.702379999999948</v>
      </c>
      <c r="F6">
        <v>-3.780549999999948</v>
      </c>
      <c r="G6">
        <v>-3.838390000000004</v>
      </c>
      <c r="H6">
        <v>-0.9222499999999627</v>
      </c>
      <c r="I6">
        <v>-13.33646999999996</v>
      </c>
      <c r="J6">
        <v>-46.84601999999995</v>
      </c>
      <c r="K6">
        <v>-51.72794999999996</v>
      </c>
      <c r="L6">
        <v>-36.39801000000011</v>
      </c>
      <c r="M6">
        <v>-28.85377999999992</v>
      </c>
      <c r="N6">
        <v>-38.38381000000004</v>
      </c>
      <c r="O6">
        <v>-35.35638999999992</v>
      </c>
      <c r="P6">
        <v>-21.63635999999997</v>
      </c>
      <c r="Q6">
        <v>-7.200489999999945</v>
      </c>
      <c r="R6">
        <v>-17.65661999999998</v>
      </c>
      <c r="S6">
        <v>-19.57558999999992</v>
      </c>
      <c r="T6">
        <v>-28.63073000000009</v>
      </c>
      <c r="U6">
        <v>-18.94678999999996</v>
      </c>
      <c r="V6">
        <v>-35.23676999999998</v>
      </c>
      <c r="W6">
        <v>-34.34815000000003</v>
      </c>
      <c r="X6">
        <v>-15.79827999999998</v>
      </c>
      <c r="Y6">
        <v>-11.8907099999999</v>
      </c>
      <c r="Z6">
        <v>-5.406279999999924</v>
      </c>
      <c r="AA6">
        <v>6.997849999999971</v>
      </c>
      <c r="AB6">
        <v>23.56509000000005</v>
      </c>
      <c r="AC6">
        <v>-446.9098300000005</v>
      </c>
      <c r="AD6">
        <v>-1433</v>
      </c>
      <c r="AE6">
        <v>-1410</v>
      </c>
      <c r="AF6">
        <v>-1339</v>
      </c>
    </row>
    <row r="7" spans="1:32">
      <c r="A7" t="s">
        <v>58</v>
      </c>
      <c r="B7" t="s">
        <v>59</v>
      </c>
      <c r="C7" s="2">
        <v>44932</v>
      </c>
      <c r="D7" t="s">
        <v>65</v>
      </c>
      <c r="E7">
        <v>-18.31209000000001</v>
      </c>
      <c r="F7">
        <v>-32.56659000000002</v>
      </c>
      <c r="G7">
        <v>-36.39556000000005</v>
      </c>
      <c r="H7">
        <v>-29.61677999999995</v>
      </c>
      <c r="I7">
        <v>-26.91968999999995</v>
      </c>
      <c r="J7">
        <v>-13.10438999999997</v>
      </c>
      <c r="K7">
        <v>-6.130649999999946</v>
      </c>
      <c r="L7">
        <v>-6.197920000000067</v>
      </c>
      <c r="M7">
        <v>-7.93137999999999</v>
      </c>
      <c r="N7">
        <v>-18.26185000000009</v>
      </c>
      <c r="O7">
        <v>-5.209100000000035</v>
      </c>
      <c r="P7">
        <v>-1.928640000000087</v>
      </c>
      <c r="Q7">
        <v>-5.10310000000004</v>
      </c>
      <c r="R7">
        <v>-18.80187000000001</v>
      </c>
      <c r="S7">
        <v>-3.437760000000026</v>
      </c>
      <c r="T7">
        <v>9.843010000000049</v>
      </c>
      <c r="U7">
        <v>0.5436500000000706</v>
      </c>
      <c r="V7">
        <v>-21.27439000000004</v>
      </c>
      <c r="W7">
        <v>-27.65452000000005</v>
      </c>
      <c r="X7">
        <v>-22.84070999999994</v>
      </c>
      <c r="Y7">
        <v>-22.58124999999995</v>
      </c>
      <c r="Z7">
        <v>-18.21803</v>
      </c>
      <c r="AA7">
        <v>-15.6858299999999</v>
      </c>
      <c r="AB7">
        <v>-13.90785000000005</v>
      </c>
      <c r="AC7">
        <v>-361.6932899999993</v>
      </c>
      <c r="AD7">
        <v>-1407</v>
      </c>
      <c r="AE7">
        <v>-1400</v>
      </c>
      <c r="AF7">
        <v>-1331</v>
      </c>
    </row>
    <row r="8" spans="1:32">
      <c r="A8" t="s">
        <v>58</v>
      </c>
      <c r="B8" t="s">
        <v>59</v>
      </c>
      <c r="C8" s="2">
        <v>44933</v>
      </c>
      <c r="D8" t="s">
        <v>66</v>
      </c>
      <c r="E8">
        <v>-17.82261000000005</v>
      </c>
      <c r="F8">
        <v>-21.41652999999997</v>
      </c>
      <c r="G8">
        <v>-18.99230999999997</v>
      </c>
      <c r="H8">
        <v>-23.52746999999999</v>
      </c>
      <c r="I8">
        <v>-27.50563999999997</v>
      </c>
      <c r="J8">
        <v>-35.94492000000002</v>
      </c>
      <c r="K8">
        <v>-50.16855999999996</v>
      </c>
      <c r="L8">
        <v>-58.56164000000001</v>
      </c>
      <c r="M8">
        <v>-60.44022999999993</v>
      </c>
      <c r="N8">
        <v>-57.40402999999992</v>
      </c>
      <c r="O8">
        <v>-75.53693999999996</v>
      </c>
      <c r="P8">
        <v>-78.58573000000001</v>
      </c>
      <c r="Q8">
        <v>-59.96638000000007</v>
      </c>
      <c r="R8">
        <v>-52.1247800000001</v>
      </c>
      <c r="S8">
        <v>-52.10510999999997</v>
      </c>
      <c r="T8">
        <v>-46.25480999999991</v>
      </c>
      <c r="U8">
        <v>-43.35708</v>
      </c>
      <c r="V8">
        <v>-54.53487999999993</v>
      </c>
      <c r="W8">
        <v>-42.4530299999999</v>
      </c>
      <c r="X8">
        <v>-29.84383000000003</v>
      </c>
      <c r="Y8">
        <v>-35.35267999999996</v>
      </c>
      <c r="Z8">
        <v>-27.14046000000008</v>
      </c>
      <c r="AA8">
        <v>-14.53574000000003</v>
      </c>
      <c r="AB8">
        <v>-16.69883000000004</v>
      </c>
      <c r="AC8">
        <v>-1000.274219999999</v>
      </c>
      <c r="AD8">
        <v>-1346</v>
      </c>
      <c r="AE8">
        <v>-1326</v>
      </c>
      <c r="AF8">
        <v>-1267</v>
      </c>
    </row>
    <row r="9" spans="1:32">
      <c r="A9" t="s">
        <v>58</v>
      </c>
      <c r="B9" t="s">
        <v>59</v>
      </c>
      <c r="C9" s="2">
        <v>44934</v>
      </c>
      <c r="D9" t="s">
        <v>67</v>
      </c>
      <c r="E9">
        <v>-16.43641000000002</v>
      </c>
      <c r="F9">
        <v>-9.460649999999987</v>
      </c>
      <c r="G9">
        <v>-17.39290000000005</v>
      </c>
      <c r="H9">
        <v>-25.35046999999997</v>
      </c>
      <c r="I9">
        <v>-25.22353999999996</v>
      </c>
      <c r="J9">
        <v>-24.43015000000003</v>
      </c>
      <c r="K9">
        <v>-34.32541000000003</v>
      </c>
      <c r="L9">
        <v>-46.12063999999998</v>
      </c>
      <c r="M9">
        <v>-51.92587000000003</v>
      </c>
      <c r="N9">
        <v>-60.51527999999996</v>
      </c>
      <c r="O9">
        <v>-61.35987999999998</v>
      </c>
      <c r="P9">
        <v>-58.08650999999998</v>
      </c>
      <c r="Q9">
        <v>-61.24824999999998</v>
      </c>
      <c r="R9">
        <v>-61.84059000000002</v>
      </c>
      <c r="S9">
        <v>-54.50739999999996</v>
      </c>
      <c r="T9">
        <v>-39.28535999999997</v>
      </c>
      <c r="U9">
        <v>-39.02941999999996</v>
      </c>
      <c r="V9">
        <v>-47.46078999999997</v>
      </c>
      <c r="W9">
        <v>-56.11771999999996</v>
      </c>
      <c r="X9">
        <v>-60.65859999999998</v>
      </c>
      <c r="Y9">
        <v>-58.80030999999997</v>
      </c>
      <c r="Z9">
        <v>-51.64813000000004</v>
      </c>
      <c r="AA9">
        <v>-52.29420000000005</v>
      </c>
      <c r="AB9">
        <v>-50.21357999999998</v>
      </c>
      <c r="AC9">
        <v>-1063.732059999998</v>
      </c>
      <c r="AD9">
        <v>-96.15002441000001</v>
      </c>
      <c r="AE9">
        <v>-113.80822754</v>
      </c>
      <c r="AF9">
        <v>-94.80358887000011</v>
      </c>
    </row>
    <row r="10" spans="1:32">
      <c r="A10" t="s">
        <v>58</v>
      </c>
      <c r="B10" t="s">
        <v>59</v>
      </c>
      <c r="C10" s="2">
        <v>44935</v>
      </c>
      <c r="D10" t="s">
        <v>68</v>
      </c>
      <c r="E10">
        <v>-43.69484</v>
      </c>
      <c r="F10">
        <v>-38.63477999999998</v>
      </c>
      <c r="G10">
        <v>-36.47117000000003</v>
      </c>
      <c r="H10">
        <v>-38.01274999999998</v>
      </c>
      <c r="I10">
        <v>-39.44444999999996</v>
      </c>
      <c r="J10">
        <v>-32.10179000000005</v>
      </c>
      <c r="K10">
        <v>-44.24347999999998</v>
      </c>
      <c r="L10">
        <v>-51.85661000000005</v>
      </c>
      <c r="M10">
        <v>-56.01261</v>
      </c>
      <c r="N10">
        <v>-60.15805</v>
      </c>
      <c r="O10">
        <v>-51.15242000000001</v>
      </c>
      <c r="P10">
        <v>-55.08651000000009</v>
      </c>
      <c r="Q10">
        <v>-40.26261999999997</v>
      </c>
      <c r="R10">
        <v>-35.88167999999996</v>
      </c>
      <c r="S10">
        <v>-38.62221</v>
      </c>
      <c r="T10">
        <v>-38.25814000000003</v>
      </c>
      <c r="U10">
        <v>-37.23149999999998</v>
      </c>
      <c r="V10">
        <v>-37.64149999999995</v>
      </c>
      <c r="W10">
        <v>-42.84888999999998</v>
      </c>
      <c r="X10">
        <v>-40.46883000000003</v>
      </c>
      <c r="Y10">
        <v>-42.47659999999996</v>
      </c>
      <c r="Z10">
        <v>-41.83492999999999</v>
      </c>
      <c r="AA10">
        <v>-49.84470999999996</v>
      </c>
      <c r="AB10">
        <v>-58.03326000000004</v>
      </c>
      <c r="AC10">
        <v>-1050.27433</v>
      </c>
      <c r="AD10">
        <v>-48.40759277000006</v>
      </c>
      <c r="AE10">
        <v>-60.49023437000005</v>
      </c>
      <c r="AF10">
        <v>-36.54199218999997</v>
      </c>
    </row>
    <row r="11" spans="1:32">
      <c r="A11" t="s">
        <v>58</v>
      </c>
      <c r="B11" t="s">
        <v>59</v>
      </c>
      <c r="C11" s="2">
        <v>44936</v>
      </c>
      <c r="D11" t="s">
        <v>62</v>
      </c>
      <c r="E11">
        <v>-67.79718000000003</v>
      </c>
      <c r="F11">
        <v>-70.02382</v>
      </c>
      <c r="G11">
        <v>-79.02354000000003</v>
      </c>
      <c r="H11">
        <v>-86.05462999999997</v>
      </c>
      <c r="I11">
        <v>-93.51014999999995</v>
      </c>
      <c r="J11">
        <v>-107.5966</v>
      </c>
      <c r="K11">
        <v>-97.00127999999995</v>
      </c>
      <c r="L11">
        <v>-93.54843000000005</v>
      </c>
      <c r="M11">
        <v>-88.64184</v>
      </c>
      <c r="N11">
        <v>-86.26429000000007</v>
      </c>
      <c r="O11">
        <v>-80.61069999999995</v>
      </c>
      <c r="P11">
        <v>-86.71412000000009</v>
      </c>
      <c r="Q11">
        <v>-84.18275999999992</v>
      </c>
      <c r="R11">
        <v>-94.77846999999997</v>
      </c>
      <c r="S11">
        <v>-107.6421399999999</v>
      </c>
      <c r="T11">
        <v>-101.11671</v>
      </c>
      <c r="U11">
        <v>-96.74598999999989</v>
      </c>
      <c r="V11">
        <v>-105.89571</v>
      </c>
      <c r="W11">
        <v>-87.68567000000007</v>
      </c>
      <c r="X11">
        <v>-57.94679999999994</v>
      </c>
      <c r="Y11">
        <v>-60.10324999999989</v>
      </c>
      <c r="Z11">
        <v>-58.94933999999989</v>
      </c>
      <c r="AA11">
        <v>-55.88266999999996</v>
      </c>
      <c r="AB11">
        <v>-28.04022999999995</v>
      </c>
      <c r="AC11">
        <v>-1975.75632</v>
      </c>
      <c r="AD11">
        <v>-118.5012207</v>
      </c>
      <c r="AE11">
        <v>-111.00354004</v>
      </c>
      <c r="AF11">
        <v>-70.7817382799999</v>
      </c>
    </row>
    <row r="12" spans="1:32">
      <c r="A12" t="s">
        <v>58</v>
      </c>
      <c r="B12" t="s">
        <v>59</v>
      </c>
      <c r="C12" s="2">
        <v>44937</v>
      </c>
      <c r="D12" t="s">
        <v>63</v>
      </c>
      <c r="E12">
        <v>-22.38352999999995</v>
      </c>
      <c r="F12">
        <v>-22.98976000000005</v>
      </c>
      <c r="G12">
        <v>-24.26922000000002</v>
      </c>
      <c r="H12">
        <v>-16.83600000000001</v>
      </c>
      <c r="I12">
        <v>-16.95973000000004</v>
      </c>
      <c r="J12">
        <v>-4.012879999999996</v>
      </c>
      <c r="K12">
        <v>8.511979999999994</v>
      </c>
      <c r="L12">
        <v>-3.646469999999908</v>
      </c>
      <c r="M12">
        <v>-4.813529999999901</v>
      </c>
      <c r="N12">
        <v>0.6598799999999301</v>
      </c>
      <c r="O12">
        <v>0.7931699999999182</v>
      </c>
      <c r="P12">
        <v>5.886500000000069</v>
      </c>
      <c r="Q12">
        <v>11.76466000000005</v>
      </c>
      <c r="R12">
        <v>5.993069999999989</v>
      </c>
      <c r="S12">
        <v>-5.955619999999954</v>
      </c>
      <c r="T12">
        <v>-5.458260000000109</v>
      </c>
      <c r="U12">
        <v>2.777949999999919</v>
      </c>
      <c r="V12">
        <v>1.196079999999938</v>
      </c>
      <c r="W12">
        <v>2.575990000000047</v>
      </c>
      <c r="X12">
        <v>18.97883999999999</v>
      </c>
      <c r="Y12">
        <v>23.6416200000001</v>
      </c>
      <c r="Z12">
        <v>12.80225999999993</v>
      </c>
      <c r="AA12">
        <v>-8.957069999999931</v>
      </c>
      <c r="AB12">
        <v>-25.06751999999994</v>
      </c>
      <c r="AC12">
        <v>-65.76758999999947</v>
      </c>
      <c r="AD12">
        <v>-36.67102051000006</v>
      </c>
      <c r="AE12">
        <v>-20.55346680000002</v>
      </c>
      <c r="AF12">
        <v>26.18359375</v>
      </c>
    </row>
    <row r="13" spans="1:32">
      <c r="A13" t="s">
        <v>58</v>
      </c>
      <c r="B13" t="s">
        <v>59</v>
      </c>
      <c r="C13" s="2">
        <v>44938</v>
      </c>
      <c r="D13" t="s">
        <v>64</v>
      </c>
      <c r="E13">
        <v>-21.78953000000001</v>
      </c>
      <c r="F13">
        <v>-18.18317999999999</v>
      </c>
      <c r="G13">
        <v>-18.64481999999998</v>
      </c>
      <c r="H13">
        <v>-20.94527000000005</v>
      </c>
      <c r="I13">
        <v>-9.162109999999984</v>
      </c>
      <c r="J13">
        <v>14.23555999999996</v>
      </c>
      <c r="K13">
        <v>47.06476999999995</v>
      </c>
      <c r="L13">
        <v>54.67929000000004</v>
      </c>
      <c r="M13">
        <v>43.26712999999995</v>
      </c>
      <c r="N13">
        <v>39.75631999999996</v>
      </c>
      <c r="O13">
        <v>33.71622000000002</v>
      </c>
      <c r="P13">
        <v>28.94747000000007</v>
      </c>
      <c r="Q13">
        <v>22.75007000000005</v>
      </c>
      <c r="R13">
        <v>23.77049000000011</v>
      </c>
      <c r="S13">
        <v>32.45712000000003</v>
      </c>
      <c r="T13">
        <v>32.11507000000006</v>
      </c>
      <c r="U13">
        <v>29.2491399999999</v>
      </c>
      <c r="V13">
        <v>23.96170000000006</v>
      </c>
      <c r="W13">
        <v>12.26924000000008</v>
      </c>
      <c r="X13">
        <v>18.2331999999999</v>
      </c>
      <c r="Y13">
        <v>17.96039999999994</v>
      </c>
      <c r="Z13">
        <v>11.06971999999996</v>
      </c>
      <c r="AA13">
        <v>-3.34364000000005</v>
      </c>
      <c r="AB13">
        <v>-8.809319999999957</v>
      </c>
      <c r="AC13">
        <v>384.625039999999</v>
      </c>
      <c r="AD13">
        <v>-21.06335448999994</v>
      </c>
      <c r="AE13">
        <v>-20.46057128999996</v>
      </c>
      <c r="AF13">
        <v>4.072387700000036</v>
      </c>
    </row>
    <row r="14" spans="1:32">
      <c r="A14" t="s">
        <v>58</v>
      </c>
      <c r="B14" t="s">
        <v>59</v>
      </c>
      <c r="C14" s="2">
        <v>44939</v>
      </c>
      <c r="D14" t="s">
        <v>65</v>
      </c>
      <c r="E14">
        <v>-21.36717999999996</v>
      </c>
      <c r="F14">
        <v>-22.84915999999998</v>
      </c>
      <c r="G14">
        <v>-22.44305999999995</v>
      </c>
      <c r="H14">
        <v>-21.37697000000003</v>
      </c>
      <c r="I14">
        <v>-13.92196999999999</v>
      </c>
      <c r="J14">
        <v>3.433340000000044</v>
      </c>
      <c r="K14">
        <v>32.5974799999999</v>
      </c>
      <c r="L14">
        <v>38.88241999999991</v>
      </c>
      <c r="M14">
        <v>41.35549999999989</v>
      </c>
      <c r="N14">
        <v>39.84731000000011</v>
      </c>
      <c r="O14">
        <v>45.52927</v>
      </c>
      <c r="P14">
        <v>53.06328000000008</v>
      </c>
      <c r="Q14">
        <v>56.33094000000006</v>
      </c>
      <c r="R14">
        <v>62.77451999999994</v>
      </c>
      <c r="S14">
        <v>55.58674999999994</v>
      </c>
      <c r="T14">
        <v>47.70587</v>
      </c>
      <c r="U14">
        <v>32.01865999999995</v>
      </c>
      <c r="V14">
        <v>15.29395</v>
      </c>
      <c r="W14">
        <v>11.56016999999997</v>
      </c>
      <c r="X14">
        <v>19.14578000000006</v>
      </c>
      <c r="Y14">
        <v>25.50330000000008</v>
      </c>
      <c r="Z14">
        <v>14.28939999999989</v>
      </c>
      <c r="AA14">
        <v>5.482160000000022</v>
      </c>
      <c r="AB14">
        <v>8.961990000000014</v>
      </c>
      <c r="AC14">
        <v>507.4037500000013</v>
      </c>
      <c r="AD14">
        <v>14.9006347699999</v>
      </c>
      <c r="AE14">
        <v>2.741821289999962</v>
      </c>
      <c r="AF14">
        <v>25.41137694999998</v>
      </c>
    </row>
    <row r="15" spans="1:32">
      <c r="A15" t="s">
        <v>58</v>
      </c>
      <c r="B15" t="s">
        <v>59</v>
      </c>
      <c r="C15" s="2">
        <v>44940</v>
      </c>
      <c r="D15" t="s">
        <v>69</v>
      </c>
      <c r="E15">
        <v>-0.9715499999999793</v>
      </c>
      <c r="F15">
        <v>-2.18322999999998</v>
      </c>
      <c r="G15">
        <v>-5.330400000000054</v>
      </c>
      <c r="H15">
        <v>-7.059729999999945</v>
      </c>
      <c r="I15">
        <v>-4.271730000000048</v>
      </c>
      <c r="J15">
        <v>1.275430000000028</v>
      </c>
      <c r="K15">
        <v>-2.238140000000044</v>
      </c>
      <c r="L15">
        <v>-16.10518999999999</v>
      </c>
      <c r="M15">
        <v>-26.02678999999989</v>
      </c>
      <c r="N15">
        <v>-19.76342999999997</v>
      </c>
      <c r="O15">
        <v>-3.03756999999996</v>
      </c>
      <c r="P15">
        <v>-12.06921000000011</v>
      </c>
      <c r="Q15">
        <v>-2.353489999999965</v>
      </c>
      <c r="R15">
        <v>-7.483580000000075</v>
      </c>
      <c r="S15">
        <v>16.40133999999989</v>
      </c>
      <c r="T15">
        <v>23.70778999999993</v>
      </c>
      <c r="U15">
        <v>9.999099999999999</v>
      </c>
      <c r="V15">
        <v>19.52739999999994</v>
      </c>
      <c r="W15">
        <v>7.378220000000056</v>
      </c>
      <c r="X15">
        <v>10.33631999999989</v>
      </c>
      <c r="Y15">
        <v>7.544840000000022</v>
      </c>
      <c r="Z15">
        <v>5.669309999999996</v>
      </c>
      <c r="AA15">
        <v>4.471660000000043</v>
      </c>
      <c r="AB15">
        <v>-0.1552799999999479</v>
      </c>
      <c r="AC15">
        <v>-2.737909999999829</v>
      </c>
      <c r="AD15">
        <v>-23.62707520000004</v>
      </c>
      <c r="AE15">
        <v>-8.520263670000077</v>
      </c>
      <c r="AF15">
        <v>14.76525878999996</v>
      </c>
    </row>
    <row r="16" spans="1:32">
      <c r="A16" t="s">
        <v>58</v>
      </c>
      <c r="B16" t="s">
        <v>59</v>
      </c>
      <c r="C16" s="2">
        <v>44941</v>
      </c>
      <c r="D16" t="s">
        <v>70</v>
      </c>
      <c r="E16">
        <v>-22.29452000000003</v>
      </c>
      <c r="F16">
        <v>-14.96900000000005</v>
      </c>
      <c r="G16">
        <v>-14.52004999999997</v>
      </c>
      <c r="H16">
        <v>-15.77826000000005</v>
      </c>
      <c r="I16">
        <v>-16.60414000000003</v>
      </c>
      <c r="J16">
        <v>-15.93302000000006</v>
      </c>
      <c r="K16">
        <v>-28.50921000000005</v>
      </c>
      <c r="L16">
        <v>-31.58879000000002</v>
      </c>
      <c r="M16">
        <v>-31.05876000000001</v>
      </c>
      <c r="N16">
        <v>-29.85100999999997</v>
      </c>
      <c r="O16">
        <v>-28.85681999999997</v>
      </c>
      <c r="P16">
        <v>-21.88427999999999</v>
      </c>
      <c r="Q16">
        <v>-15.55819999999994</v>
      </c>
      <c r="R16">
        <v>-14.90607999999997</v>
      </c>
      <c r="S16">
        <v>-13.05791999999997</v>
      </c>
      <c r="T16">
        <v>-11.75243999999998</v>
      </c>
      <c r="U16">
        <v>-13.72551999999996</v>
      </c>
      <c r="V16">
        <v>-23.78584000000001</v>
      </c>
      <c r="W16">
        <v>-27.67616999999996</v>
      </c>
      <c r="X16">
        <v>-20.31059000000005</v>
      </c>
      <c r="Y16">
        <v>-14.86877000000004</v>
      </c>
      <c r="Z16">
        <v>-21.62085999999999</v>
      </c>
      <c r="AA16">
        <v>-19.42082000000005</v>
      </c>
      <c r="AB16">
        <v>-15.36359000000004</v>
      </c>
      <c r="AC16">
        <v>-483.8946600000017</v>
      </c>
      <c r="AD16">
        <v>-34.71301270000004</v>
      </c>
      <c r="AE16">
        <v>-52.08459472999994</v>
      </c>
      <c r="AF16">
        <v>-33.1892089800001</v>
      </c>
    </row>
    <row r="17" spans="1:32">
      <c r="A17" t="s">
        <v>58</v>
      </c>
      <c r="B17" t="s">
        <v>59</v>
      </c>
      <c r="C17" s="2">
        <v>44942</v>
      </c>
      <c r="D17" t="s">
        <v>71</v>
      </c>
      <c r="E17">
        <v>-38.18939999999998</v>
      </c>
      <c r="F17">
        <v>-35.81295999999998</v>
      </c>
      <c r="G17">
        <v>-38.81390999999996</v>
      </c>
      <c r="H17">
        <v>-36.39155000000005</v>
      </c>
      <c r="I17">
        <v>-31.15558999999996</v>
      </c>
      <c r="J17">
        <v>-18.88714000000004</v>
      </c>
      <c r="K17">
        <v>-3.505400000000009</v>
      </c>
      <c r="L17">
        <v>-21.11812000000009</v>
      </c>
      <c r="M17">
        <v>-26.84740000000011</v>
      </c>
      <c r="N17">
        <v>-28.60470000000009</v>
      </c>
      <c r="O17">
        <v>-21.88563999999997</v>
      </c>
      <c r="P17">
        <v>-22.05124000000001</v>
      </c>
      <c r="Q17">
        <v>-21.34367999999995</v>
      </c>
      <c r="R17">
        <v>-12.86538999999993</v>
      </c>
      <c r="S17">
        <v>-10.27536000000009</v>
      </c>
      <c r="T17">
        <v>-3.008949999999913</v>
      </c>
      <c r="U17">
        <v>17.57656999999995</v>
      </c>
      <c r="V17">
        <v>22.7642800000001</v>
      </c>
      <c r="W17">
        <v>6.87769000000003</v>
      </c>
      <c r="X17">
        <v>7.217290000000048</v>
      </c>
      <c r="Y17">
        <v>9.949949999999944</v>
      </c>
      <c r="Z17">
        <v>3.113820000000032</v>
      </c>
      <c r="AA17">
        <v>-4.634309999999914</v>
      </c>
      <c r="AB17">
        <v>-3.010210000000029</v>
      </c>
      <c r="AC17">
        <v>-310.9013500000001</v>
      </c>
      <c r="AD17">
        <v>-11.56372069999998</v>
      </c>
      <c r="AE17">
        <v>-25.17822266000007</v>
      </c>
      <c r="AF17">
        <v>7.876220699999976</v>
      </c>
    </row>
    <row r="18" spans="1:32">
      <c r="A18" t="s">
        <v>58</v>
      </c>
      <c r="B18" t="s">
        <v>59</v>
      </c>
      <c r="C18" s="2">
        <v>44943</v>
      </c>
      <c r="D18" t="s">
        <v>72</v>
      </c>
      <c r="E18">
        <v>41.93060000000003</v>
      </c>
      <c r="F18">
        <v>59.84761000000003</v>
      </c>
      <c r="G18">
        <v>54.35505000000001</v>
      </c>
      <c r="H18">
        <v>43.78741000000002</v>
      </c>
      <c r="I18">
        <v>32.67111</v>
      </c>
      <c r="J18">
        <v>46.01638000000003</v>
      </c>
      <c r="K18">
        <v>57.57675999999992</v>
      </c>
      <c r="L18">
        <v>39.03493000000003</v>
      </c>
      <c r="M18">
        <v>41.42012</v>
      </c>
      <c r="N18">
        <v>43.46131999999989</v>
      </c>
      <c r="O18">
        <v>37.65276999999992</v>
      </c>
      <c r="P18">
        <v>33.39212999999995</v>
      </c>
      <c r="Q18">
        <v>35.60807</v>
      </c>
      <c r="R18">
        <v>32.48439000000008</v>
      </c>
      <c r="S18">
        <v>33.28196000000003</v>
      </c>
      <c r="T18">
        <v>49.17489999999998</v>
      </c>
      <c r="U18">
        <v>56.01673000000005</v>
      </c>
      <c r="V18">
        <v>49.58320000000003</v>
      </c>
      <c r="W18">
        <v>20.86289000000011</v>
      </c>
      <c r="X18">
        <v>20.63410999999996</v>
      </c>
      <c r="Y18">
        <v>15.37184000000002</v>
      </c>
      <c r="Z18">
        <v>14.67804999999998</v>
      </c>
      <c r="AA18">
        <v>21.13151999999991</v>
      </c>
      <c r="AB18">
        <v>24.33434999999997</v>
      </c>
      <c r="AC18">
        <v>904.3081999999995</v>
      </c>
      <c r="AD18">
        <v>-1436</v>
      </c>
      <c r="AE18">
        <v>-1434</v>
      </c>
      <c r="AF18">
        <v>-1364</v>
      </c>
    </row>
    <row r="19" spans="1:32">
      <c r="A19" t="s">
        <v>58</v>
      </c>
      <c r="B19" t="s">
        <v>59</v>
      </c>
      <c r="C19" s="2">
        <v>44944</v>
      </c>
      <c r="D19" t="s">
        <v>73</v>
      </c>
      <c r="E19">
        <v>-2.949849999999969</v>
      </c>
      <c r="F19">
        <v>-11.72388999999998</v>
      </c>
      <c r="G19">
        <v>-4.882359999999949</v>
      </c>
      <c r="H19">
        <v>-9.665210000000002</v>
      </c>
      <c r="I19">
        <v>-10.9982</v>
      </c>
      <c r="J19">
        <v>-2.180380000000014</v>
      </c>
      <c r="K19">
        <v>15.91122999999993</v>
      </c>
      <c r="L19">
        <v>-9.284689999999955</v>
      </c>
      <c r="M19">
        <v>-20.08416000000011</v>
      </c>
      <c r="N19">
        <v>-22.3899899999999</v>
      </c>
      <c r="O19">
        <v>-11.9697900000001</v>
      </c>
      <c r="P19">
        <v>-14.15219000000002</v>
      </c>
      <c r="Q19">
        <v>-15.45459000000005</v>
      </c>
      <c r="R19">
        <v>-12.62713000000008</v>
      </c>
      <c r="S19">
        <v>-13.73747000000003</v>
      </c>
      <c r="T19">
        <v>-15.45197000000007</v>
      </c>
      <c r="U19">
        <v>-5.057980000000043</v>
      </c>
      <c r="V19">
        <v>-47.29748999999993</v>
      </c>
      <c r="W19">
        <v>-64.51259000000005</v>
      </c>
      <c r="X19">
        <v>-30.65562999999997</v>
      </c>
      <c r="Y19">
        <v>-29.59018999999989</v>
      </c>
      <c r="Z19">
        <v>-38.39563999999996</v>
      </c>
      <c r="AA19">
        <v>-39.47748999999999</v>
      </c>
      <c r="AB19">
        <v>-20.79616999999996</v>
      </c>
      <c r="AC19">
        <v>-437.42382</v>
      </c>
      <c r="AD19">
        <v>-189.7597205100001</v>
      </c>
      <c r="AE19">
        <v>-110.59481209</v>
      </c>
      <c r="AF19">
        <v>-29.14048696000009</v>
      </c>
    </row>
    <row r="20" spans="1:32">
      <c r="A20" t="s">
        <v>58</v>
      </c>
      <c r="B20" t="s">
        <v>59</v>
      </c>
      <c r="C20" s="2">
        <v>44945</v>
      </c>
      <c r="D20" t="s">
        <v>74</v>
      </c>
      <c r="E20">
        <v>-30.60559999999998</v>
      </c>
      <c r="F20">
        <v>-25.30296999999996</v>
      </c>
      <c r="G20">
        <v>-16.86717999999996</v>
      </c>
      <c r="H20">
        <v>-17.82736</v>
      </c>
      <c r="I20">
        <v>-8.128580000000056</v>
      </c>
      <c r="J20">
        <v>27.29277000000002</v>
      </c>
      <c r="K20">
        <v>47.50080000000003</v>
      </c>
      <c r="L20">
        <v>21.74880000000007</v>
      </c>
      <c r="M20">
        <v>7.179129999999986</v>
      </c>
      <c r="N20">
        <v>14.42793000000006</v>
      </c>
      <c r="O20">
        <v>19.79728</v>
      </c>
      <c r="P20">
        <v>24.51447000000007</v>
      </c>
      <c r="Q20">
        <v>17.77467000000001</v>
      </c>
      <c r="R20">
        <v>29.68317000000002</v>
      </c>
      <c r="S20">
        <v>35.91348999999991</v>
      </c>
      <c r="T20">
        <v>43.33430999999996</v>
      </c>
      <c r="U20">
        <v>52.21732999999995</v>
      </c>
      <c r="V20">
        <v>34.09036999999989</v>
      </c>
      <c r="W20">
        <v>21.54450999999995</v>
      </c>
      <c r="X20">
        <v>60.1582800000001</v>
      </c>
      <c r="Y20">
        <v>52.8474799999999</v>
      </c>
      <c r="Z20">
        <v>33.07320000000004</v>
      </c>
      <c r="AA20">
        <v>12.67136000000005</v>
      </c>
      <c r="AB20">
        <v>9.592499999999973</v>
      </c>
      <c r="AC20">
        <v>466.6301600000006</v>
      </c>
      <c r="AD20">
        <v>-110.0389333099999</v>
      </c>
      <c r="AE20">
        <v>-27.72238403999995</v>
      </c>
      <c r="AF20">
        <v>54.6282233899999</v>
      </c>
    </row>
    <row r="21" spans="1:32">
      <c r="A21" t="s">
        <v>58</v>
      </c>
      <c r="B21" t="s">
        <v>59</v>
      </c>
      <c r="C21" s="2">
        <v>44946</v>
      </c>
      <c r="D21" t="s">
        <v>75</v>
      </c>
      <c r="E21">
        <v>31.13921000000005</v>
      </c>
      <c r="F21">
        <v>30.38171999999997</v>
      </c>
      <c r="G21">
        <v>18.55916000000002</v>
      </c>
      <c r="H21">
        <v>17.80213000000003</v>
      </c>
      <c r="I21">
        <v>19.49794999999995</v>
      </c>
      <c r="J21">
        <v>38.10910999999999</v>
      </c>
      <c r="K21">
        <v>29.57451999999989</v>
      </c>
      <c r="L21">
        <v>22.80364000000009</v>
      </c>
      <c r="M21">
        <v>19.08557999999994</v>
      </c>
      <c r="N21">
        <v>18.29022000000009</v>
      </c>
      <c r="O21">
        <v>17.42257999999993</v>
      </c>
      <c r="P21">
        <v>19.94155000000001</v>
      </c>
      <c r="Q21">
        <v>19.12713000000008</v>
      </c>
      <c r="R21">
        <v>22.05122000000006</v>
      </c>
      <c r="S21">
        <v>33.71595000000002</v>
      </c>
      <c r="T21">
        <v>39.91648000000009</v>
      </c>
      <c r="U21">
        <v>39.45208000000002</v>
      </c>
      <c r="V21">
        <v>21.9534000000001</v>
      </c>
      <c r="W21">
        <v>14.22423000000003</v>
      </c>
      <c r="X21">
        <v>33.40869999999995</v>
      </c>
      <c r="Y21">
        <v>35.10310000000004</v>
      </c>
      <c r="Z21">
        <v>41.33645000000001</v>
      </c>
      <c r="AA21">
        <v>40.76495</v>
      </c>
      <c r="AB21">
        <v>35.16596000000004</v>
      </c>
      <c r="AC21">
        <v>658.8270200000006</v>
      </c>
      <c r="AD21">
        <v>-114.4023307</v>
      </c>
      <c r="AE21">
        <v>-39.74252838999996</v>
      </c>
      <c r="AF21">
        <v>39.31288315999996</v>
      </c>
    </row>
    <row r="22" spans="1:32">
      <c r="A22" t="s">
        <v>58</v>
      </c>
      <c r="B22" t="s">
        <v>59</v>
      </c>
      <c r="C22" s="2">
        <v>44947</v>
      </c>
      <c r="D22" t="s">
        <v>76</v>
      </c>
      <c r="E22">
        <v>23.65070000000003</v>
      </c>
      <c r="F22">
        <v>21.82924000000003</v>
      </c>
      <c r="G22">
        <v>26.43956000000003</v>
      </c>
      <c r="H22">
        <v>28.39119000000005</v>
      </c>
      <c r="I22">
        <v>21.19743000000005</v>
      </c>
      <c r="J22">
        <v>26.38725999999997</v>
      </c>
      <c r="K22">
        <v>27.14319999999998</v>
      </c>
      <c r="L22">
        <v>30.65075999999999</v>
      </c>
      <c r="M22">
        <v>29.75672000000009</v>
      </c>
      <c r="N22">
        <v>33.54349000000002</v>
      </c>
      <c r="O22">
        <v>41.03393000000005</v>
      </c>
      <c r="P22">
        <v>43.39889999999991</v>
      </c>
      <c r="Q22">
        <v>42.24019999999996</v>
      </c>
      <c r="R22">
        <v>46.90355</v>
      </c>
      <c r="S22">
        <v>56.97788999999989</v>
      </c>
      <c r="T22">
        <v>70.45679999999993</v>
      </c>
      <c r="U22">
        <v>71.73441000000003</v>
      </c>
      <c r="V22">
        <v>45.90570000000002</v>
      </c>
      <c r="W22">
        <v>27.08896000000004</v>
      </c>
      <c r="X22">
        <v>43.66299000000004</v>
      </c>
      <c r="Y22">
        <v>35.41425000000004</v>
      </c>
      <c r="Z22">
        <v>22.37268999999992</v>
      </c>
      <c r="AA22">
        <v>20.59992999999997</v>
      </c>
      <c r="AB22">
        <v>22.56759999999997</v>
      </c>
      <c r="AC22">
        <v>859.34735</v>
      </c>
      <c r="AD22">
        <v>-116.60623609</v>
      </c>
      <c r="AE22">
        <v>-29.89282841999989</v>
      </c>
      <c r="AF22">
        <v>37.70973411999989</v>
      </c>
    </row>
    <row r="23" spans="1:32">
      <c r="A23" t="s">
        <v>58</v>
      </c>
      <c r="B23" t="s">
        <v>59</v>
      </c>
      <c r="C23" s="2">
        <v>44948</v>
      </c>
      <c r="D23" t="s">
        <v>77</v>
      </c>
      <c r="E23">
        <v>17.31993</v>
      </c>
      <c r="F23">
        <v>24.37010999999995</v>
      </c>
      <c r="G23">
        <v>17.42421000000002</v>
      </c>
      <c r="H23">
        <v>11.79286999999999</v>
      </c>
      <c r="I23">
        <v>14.08154999999999</v>
      </c>
      <c r="J23">
        <v>10.66422</v>
      </c>
      <c r="K23">
        <v>14.05272000000002</v>
      </c>
      <c r="L23">
        <v>12.90156999999999</v>
      </c>
      <c r="M23">
        <v>15.73530000000005</v>
      </c>
      <c r="N23">
        <v>24.39074000000005</v>
      </c>
      <c r="O23">
        <v>27.27632999999992</v>
      </c>
      <c r="P23">
        <v>26.23458000000005</v>
      </c>
      <c r="Q23">
        <v>18.50367000000006</v>
      </c>
      <c r="R23">
        <v>11.85383000000002</v>
      </c>
      <c r="S23">
        <v>5.650180000000091</v>
      </c>
      <c r="T23">
        <v>8.832169999999905</v>
      </c>
      <c r="U23">
        <v>16.58338000000003</v>
      </c>
      <c r="V23">
        <v>9.588459999999941</v>
      </c>
      <c r="W23">
        <v>2.942980000000034</v>
      </c>
      <c r="X23">
        <v>15.77306999999996</v>
      </c>
      <c r="Y23">
        <v>20.87976000000003</v>
      </c>
      <c r="Z23">
        <v>13.42253000000005</v>
      </c>
      <c r="AA23">
        <v>8.95318999999995</v>
      </c>
      <c r="AB23">
        <v>4.729670000000056</v>
      </c>
      <c r="AC23">
        <v>353.9570200000016</v>
      </c>
      <c r="AD23">
        <v>-146.1246991600001</v>
      </c>
      <c r="AE23">
        <v>-70.81048968000005</v>
      </c>
      <c r="AF23">
        <v>1.010696939999889</v>
      </c>
    </row>
    <row r="24" spans="1:32">
      <c r="A24" t="s">
        <v>58</v>
      </c>
      <c r="B24" t="s">
        <v>59</v>
      </c>
      <c r="C24" s="2">
        <v>44949</v>
      </c>
      <c r="D24" t="s">
        <v>71</v>
      </c>
      <c r="E24">
        <v>9.387460000000033</v>
      </c>
      <c r="F24">
        <v>11.32160999999996</v>
      </c>
      <c r="G24">
        <v>15.04924000000005</v>
      </c>
      <c r="H24">
        <v>13.43579999999997</v>
      </c>
      <c r="I24">
        <v>22.21074999999996</v>
      </c>
      <c r="J24">
        <v>46.30386999999996</v>
      </c>
      <c r="K24">
        <v>34.72019999999998</v>
      </c>
      <c r="L24">
        <v>15.45308999999997</v>
      </c>
      <c r="M24">
        <v>11.74538000000007</v>
      </c>
      <c r="N24">
        <v>16.10507000000007</v>
      </c>
      <c r="O24">
        <v>25.50009</v>
      </c>
      <c r="P24">
        <v>30.68793000000005</v>
      </c>
      <c r="Q24">
        <v>25.38391999999999</v>
      </c>
      <c r="R24">
        <v>24.70012999999994</v>
      </c>
      <c r="S24">
        <v>29.94292999999993</v>
      </c>
      <c r="T24">
        <v>27.76774</v>
      </c>
      <c r="U24">
        <v>20.04356000000007</v>
      </c>
      <c r="V24">
        <v>8.519320000000107</v>
      </c>
      <c r="W24">
        <v>11.31655999999998</v>
      </c>
      <c r="X24">
        <v>28.78835000000004</v>
      </c>
      <c r="Y24">
        <v>34.09679000000006</v>
      </c>
      <c r="Z24">
        <v>25.74276000000009</v>
      </c>
      <c r="AA24">
        <v>11.86362000000008</v>
      </c>
      <c r="AB24">
        <v>17.09459000000004</v>
      </c>
      <c r="AC24">
        <v>517.1807599999993</v>
      </c>
      <c r="AD24">
        <v>-131.0012088599999</v>
      </c>
      <c r="AE24">
        <v>-93.65172310000003</v>
      </c>
      <c r="AF24">
        <v>14.3740853700001</v>
      </c>
    </row>
    <row r="25" spans="1:32">
      <c r="A25" t="s">
        <v>58</v>
      </c>
      <c r="B25" t="s">
        <v>59</v>
      </c>
      <c r="C25" s="2">
        <v>44950</v>
      </c>
      <c r="D25" t="s">
        <v>72</v>
      </c>
      <c r="E25">
        <v>29.17915000000005</v>
      </c>
      <c r="F25">
        <v>23.01162999999997</v>
      </c>
      <c r="G25">
        <v>20.20268999999996</v>
      </c>
      <c r="H25">
        <v>19.69025999999997</v>
      </c>
      <c r="I25">
        <v>27.15428999999995</v>
      </c>
      <c r="J25">
        <v>54.14903000000004</v>
      </c>
      <c r="K25">
        <v>50.6541299999999</v>
      </c>
      <c r="L25">
        <v>23.02486999999996</v>
      </c>
      <c r="M25">
        <v>16.72537000000011</v>
      </c>
      <c r="N25">
        <v>10.1254100000001</v>
      </c>
      <c r="O25">
        <v>17.13019000000008</v>
      </c>
      <c r="P25">
        <v>18.51659999999993</v>
      </c>
      <c r="Q25">
        <v>15.00937999999996</v>
      </c>
      <c r="R25">
        <v>21.70620000000008</v>
      </c>
      <c r="S25">
        <v>23.48712999999998</v>
      </c>
      <c r="T25">
        <v>23.43832999999995</v>
      </c>
      <c r="U25">
        <v>17.62517000000003</v>
      </c>
      <c r="V25">
        <v>-1.174220000000105</v>
      </c>
      <c r="W25">
        <v>8.979319999999916</v>
      </c>
      <c r="X25">
        <v>48.20918000000006</v>
      </c>
      <c r="Y25">
        <v>51.87056000000007</v>
      </c>
      <c r="Z25">
        <v>49.85149999999999</v>
      </c>
      <c r="AA25">
        <v>39.2329299999999</v>
      </c>
      <c r="AB25">
        <v>38.54322000000002</v>
      </c>
      <c r="AC25">
        <v>646.3423199999997</v>
      </c>
      <c r="AD25">
        <v>-16.35693399999991</v>
      </c>
      <c r="AE25">
        <v>2.156494000000066</v>
      </c>
      <c r="AF25">
        <v>33.92089800000008</v>
      </c>
    </row>
    <row r="26" spans="1:32">
      <c r="A26" t="s">
        <v>58</v>
      </c>
      <c r="B26" t="s">
        <v>59</v>
      </c>
      <c r="C26" s="2">
        <v>44951</v>
      </c>
      <c r="D26" t="s">
        <v>73</v>
      </c>
      <c r="E26">
        <v>29.58344999999997</v>
      </c>
      <c r="F26">
        <v>37.84942999999998</v>
      </c>
      <c r="G26">
        <v>32.77930000000003</v>
      </c>
      <c r="H26">
        <v>31.24549000000002</v>
      </c>
      <c r="I26">
        <v>41.89353000000006</v>
      </c>
      <c r="J26">
        <v>76.47775000000001</v>
      </c>
      <c r="K26">
        <v>71.0906500000001</v>
      </c>
      <c r="L26">
        <v>52.91606000000002</v>
      </c>
      <c r="M26">
        <v>45.33792999999991</v>
      </c>
      <c r="N26">
        <v>52.05670000000009</v>
      </c>
      <c r="O26">
        <v>54.09880999999996</v>
      </c>
      <c r="P26">
        <v>54.26200999999992</v>
      </c>
      <c r="Q26">
        <v>42.60408000000007</v>
      </c>
      <c r="R26">
        <v>43.19658000000004</v>
      </c>
      <c r="S26">
        <v>54.2204200000001</v>
      </c>
      <c r="T26">
        <v>70.37013999999999</v>
      </c>
      <c r="U26">
        <v>60.71711000000005</v>
      </c>
      <c r="V26">
        <v>58.82121000000006</v>
      </c>
      <c r="W26">
        <v>58.61332999999991</v>
      </c>
      <c r="X26">
        <v>87.00698000000011</v>
      </c>
      <c r="Y26">
        <v>82.67671999999993</v>
      </c>
      <c r="Z26">
        <v>66.3590999999999</v>
      </c>
      <c r="AA26">
        <v>53.94355999999993</v>
      </c>
      <c r="AB26">
        <v>45.93994999999995</v>
      </c>
      <c r="AC26">
        <v>1304.060290000001</v>
      </c>
      <c r="AD26">
        <v>28.7895507799999</v>
      </c>
      <c r="AE26">
        <v>41.7231445299999</v>
      </c>
      <c r="AF26">
        <v>61.81005858999993</v>
      </c>
    </row>
    <row r="27" spans="1:32">
      <c r="A27" t="s">
        <v>58</v>
      </c>
      <c r="B27" t="s">
        <v>59</v>
      </c>
      <c r="C27" s="2">
        <v>44952</v>
      </c>
      <c r="D27" t="s">
        <v>74</v>
      </c>
      <c r="E27">
        <v>56.24491</v>
      </c>
      <c r="F27">
        <v>47.73607000000004</v>
      </c>
      <c r="G27">
        <v>49.01930000000004</v>
      </c>
      <c r="H27">
        <v>41.76601000000005</v>
      </c>
      <c r="I27">
        <v>47.77266999999995</v>
      </c>
      <c r="J27">
        <v>76.43415000000005</v>
      </c>
      <c r="K27">
        <v>74.39997999999991</v>
      </c>
      <c r="L27">
        <v>60.11280000000011</v>
      </c>
      <c r="M27">
        <v>66.18278000000009</v>
      </c>
      <c r="N27">
        <v>62.47496999999998</v>
      </c>
      <c r="O27">
        <v>71.31052999999997</v>
      </c>
      <c r="P27">
        <v>72.43545999999992</v>
      </c>
      <c r="Q27">
        <v>52.5433700000001</v>
      </c>
      <c r="R27">
        <v>53.32241999999997</v>
      </c>
      <c r="S27">
        <v>49.83430999999996</v>
      </c>
      <c r="T27">
        <v>50.0637099999999</v>
      </c>
      <c r="U27">
        <v>51.68965000000003</v>
      </c>
      <c r="V27">
        <v>31.41026000000011</v>
      </c>
      <c r="W27">
        <v>20.30462000000011</v>
      </c>
      <c r="X27">
        <v>47.59707000000003</v>
      </c>
      <c r="Y27">
        <v>47.54937999999993</v>
      </c>
      <c r="Z27">
        <v>50.66292999999996</v>
      </c>
      <c r="AA27">
        <v>53.10332999999991</v>
      </c>
      <c r="AB27">
        <v>46.46519999999998</v>
      </c>
      <c r="AC27">
        <v>1280.435880000001</v>
      </c>
      <c r="AD27">
        <v>-109</v>
      </c>
      <c r="AE27">
        <v>-53</v>
      </c>
      <c r="AF27">
        <v>47</v>
      </c>
    </row>
    <row r="28" spans="1:32">
      <c r="A28" t="s">
        <v>58</v>
      </c>
      <c r="B28" t="s">
        <v>59</v>
      </c>
      <c r="C28" s="2">
        <v>44953</v>
      </c>
      <c r="D28" t="s">
        <v>75</v>
      </c>
      <c r="E28">
        <v>9.350419999999986</v>
      </c>
      <c r="F28">
        <v>4.873680000000036</v>
      </c>
      <c r="G28">
        <v>2.321659999999952</v>
      </c>
      <c r="H28">
        <v>7.807069999999953</v>
      </c>
      <c r="I28">
        <v>-1.38454999999999</v>
      </c>
      <c r="J28">
        <v>18.05850999999996</v>
      </c>
      <c r="K28">
        <v>18.51348000000007</v>
      </c>
      <c r="L28">
        <v>1.183160000000044</v>
      </c>
      <c r="M28">
        <v>-3.616310000000112</v>
      </c>
      <c r="N28">
        <v>-4.669869999999946</v>
      </c>
      <c r="O28">
        <v>8.9055800000001</v>
      </c>
      <c r="P28">
        <v>10.23783000000003</v>
      </c>
      <c r="Q28">
        <v>-2.563460000000077</v>
      </c>
      <c r="R28">
        <v>7.836389999999938</v>
      </c>
      <c r="S28">
        <v>18.74363999999991</v>
      </c>
      <c r="T28">
        <v>23.02081999999996</v>
      </c>
      <c r="U28">
        <v>12.67676000000006</v>
      </c>
      <c r="V28">
        <v>-1.304540000000088</v>
      </c>
      <c r="W28">
        <v>-8.421370000000024</v>
      </c>
      <c r="X28">
        <v>19.25837000000001</v>
      </c>
      <c r="Y28">
        <v>27.36954999999989</v>
      </c>
      <c r="Z28">
        <v>29.95665000000008</v>
      </c>
      <c r="AA28">
        <v>25.80233999999996</v>
      </c>
      <c r="AB28">
        <v>36.22245999999996</v>
      </c>
      <c r="AC28">
        <v>260.1782700000003</v>
      </c>
      <c r="AD28">
        <v>-34.10839843999997</v>
      </c>
      <c r="AE28">
        <v>-20.92578125</v>
      </c>
      <c r="AF28">
        <v>7.867797849999988</v>
      </c>
    </row>
    <row r="29" spans="1:32">
      <c r="A29" t="s">
        <v>58</v>
      </c>
      <c r="B29" t="s">
        <v>59</v>
      </c>
      <c r="C29" s="2">
        <v>44954</v>
      </c>
      <c r="D29" t="s">
        <v>76</v>
      </c>
      <c r="E29">
        <v>26.03273999999999</v>
      </c>
      <c r="F29">
        <v>18.87613999999996</v>
      </c>
      <c r="G29">
        <v>19.45132000000001</v>
      </c>
      <c r="H29">
        <v>30.43485999999996</v>
      </c>
      <c r="I29">
        <v>23.89032999999995</v>
      </c>
      <c r="J29">
        <v>17.30434000000002</v>
      </c>
      <c r="K29">
        <v>12.91192000000001</v>
      </c>
      <c r="L29">
        <v>7.233300000000099</v>
      </c>
      <c r="M29">
        <v>9.611949999999979</v>
      </c>
      <c r="N29">
        <v>12.12856000000011</v>
      </c>
      <c r="O29">
        <v>19.47940999999992</v>
      </c>
      <c r="P29">
        <v>23.65185999999994</v>
      </c>
      <c r="Q29">
        <v>31.04270999999994</v>
      </c>
      <c r="R29">
        <v>34.31606000000011</v>
      </c>
      <c r="S29">
        <v>23.62862999999993</v>
      </c>
      <c r="T29">
        <v>22.13965000000007</v>
      </c>
      <c r="U29">
        <v>24.58205999999996</v>
      </c>
      <c r="V29">
        <v>11.84436000000005</v>
      </c>
      <c r="W29">
        <v>-4.737699999999904</v>
      </c>
      <c r="X29">
        <v>22.68150999999989</v>
      </c>
      <c r="Y29">
        <v>16.43091000000004</v>
      </c>
      <c r="Z29">
        <v>25.47046999999998</v>
      </c>
      <c r="AA29">
        <v>19.08990999999992</v>
      </c>
      <c r="AB29">
        <v>13.63415999999995</v>
      </c>
      <c r="AC29">
        <v>461.1294600000001</v>
      </c>
      <c r="AD29">
        <v>-15.96679687000005</v>
      </c>
      <c r="AE29">
        <v>-8.075927730000103</v>
      </c>
      <c r="AF29">
        <v>6.809692379999888</v>
      </c>
    </row>
    <row r="30" spans="1:32">
      <c r="A30" t="s">
        <v>58</v>
      </c>
      <c r="B30" t="s">
        <v>59</v>
      </c>
      <c r="C30" s="2">
        <v>44955</v>
      </c>
      <c r="D30" t="s">
        <v>77</v>
      </c>
      <c r="E30">
        <v>72.23037999999997</v>
      </c>
      <c r="F30">
        <v>73.66436999999996</v>
      </c>
      <c r="G30">
        <v>70.40554999999995</v>
      </c>
      <c r="H30">
        <v>63.90459999999996</v>
      </c>
      <c r="I30">
        <v>59.09571000000005</v>
      </c>
      <c r="J30">
        <v>60.77547000000004</v>
      </c>
      <c r="K30">
        <v>68.11941999999999</v>
      </c>
      <c r="L30">
        <v>66.93313000000001</v>
      </c>
      <c r="M30">
        <v>65.89067999999997</v>
      </c>
      <c r="N30">
        <v>71.16726000000006</v>
      </c>
      <c r="O30">
        <v>71.86632000000009</v>
      </c>
      <c r="P30">
        <v>82.09058000000005</v>
      </c>
      <c r="Q30">
        <v>85.01370999999995</v>
      </c>
      <c r="R30">
        <v>85.72496999999998</v>
      </c>
      <c r="S30">
        <v>91.88003000000003</v>
      </c>
      <c r="T30">
        <v>96.62538999999992</v>
      </c>
      <c r="U30">
        <v>96.96184999999991</v>
      </c>
      <c r="V30">
        <v>79.73363999999992</v>
      </c>
      <c r="W30">
        <v>61.59735999999998</v>
      </c>
      <c r="X30">
        <v>69.55835000000002</v>
      </c>
      <c r="Y30">
        <v>70.55149000000006</v>
      </c>
      <c r="Z30">
        <v>62.41343000000006</v>
      </c>
      <c r="AA30">
        <v>66.55345999999997</v>
      </c>
      <c r="AB30">
        <v>72.48625000000004</v>
      </c>
      <c r="AC30">
        <v>1765.243399999999</v>
      </c>
      <c r="AD30">
        <v>30.11743163999995</v>
      </c>
      <c r="AE30">
        <v>1.640991210000038</v>
      </c>
      <c r="AF30">
        <v>21.50415038999995</v>
      </c>
    </row>
    <row r="31" spans="1:32">
      <c r="A31" t="s">
        <v>58</v>
      </c>
      <c r="B31" t="s">
        <v>59</v>
      </c>
      <c r="C31" s="2">
        <v>44956</v>
      </c>
      <c r="D31" t="s">
        <v>71</v>
      </c>
      <c r="E31">
        <v>33.96315000000004</v>
      </c>
      <c r="F31">
        <v>33.58438999999998</v>
      </c>
      <c r="G31">
        <v>28.48638000000005</v>
      </c>
      <c r="H31">
        <v>28.86635000000001</v>
      </c>
      <c r="I31">
        <v>39.21337000000005</v>
      </c>
      <c r="J31">
        <v>57.83687999999995</v>
      </c>
      <c r="K31">
        <v>50.59148000000005</v>
      </c>
      <c r="L31">
        <v>43.36277999999993</v>
      </c>
      <c r="M31">
        <v>44.13870999999995</v>
      </c>
      <c r="N31">
        <v>38.67737000000011</v>
      </c>
      <c r="O31">
        <v>27.82141000000001</v>
      </c>
      <c r="P31">
        <v>21.35951</v>
      </c>
      <c r="Q31">
        <v>21.45301999999992</v>
      </c>
      <c r="R31">
        <v>43.12598000000003</v>
      </c>
      <c r="S31">
        <v>47.54547000000002</v>
      </c>
      <c r="T31">
        <v>49.0458799999999</v>
      </c>
      <c r="U31">
        <v>58.09792999999991</v>
      </c>
      <c r="V31">
        <v>56.68041999999991</v>
      </c>
      <c r="W31">
        <v>40.58980999999994</v>
      </c>
      <c r="X31">
        <v>38.81169</v>
      </c>
      <c r="Y31">
        <v>37.30722999999989</v>
      </c>
      <c r="Z31">
        <v>44.87968999999998</v>
      </c>
      <c r="AA31">
        <v>46.23009999999999</v>
      </c>
      <c r="AB31">
        <v>41.53057999999999</v>
      </c>
      <c r="AC31">
        <v>973.1995800000004</v>
      </c>
      <c r="AD31">
        <v>-1454</v>
      </c>
      <c r="AE31">
        <v>-1487</v>
      </c>
      <c r="AF31">
        <v>-1425</v>
      </c>
    </row>
    <row r="32" spans="1:32">
      <c r="A32" t="s">
        <v>58</v>
      </c>
      <c r="B32" t="s">
        <v>59</v>
      </c>
      <c r="C32" s="2">
        <v>44957</v>
      </c>
      <c r="D32" t="s">
        <v>72</v>
      </c>
      <c r="E32">
        <v>39.91587000000004</v>
      </c>
      <c r="F32">
        <v>36.81239000000005</v>
      </c>
      <c r="G32">
        <v>44.23239000000001</v>
      </c>
      <c r="H32">
        <v>40.82126000000005</v>
      </c>
      <c r="I32">
        <v>43.68732</v>
      </c>
      <c r="J32">
        <v>46.51801999999998</v>
      </c>
      <c r="K32">
        <v>27.60540999999989</v>
      </c>
      <c r="L32">
        <v>24.40586000000008</v>
      </c>
      <c r="M32">
        <v>16.86390000000006</v>
      </c>
      <c r="N32">
        <v>14.56023000000005</v>
      </c>
      <c r="O32">
        <v>19.42979999999989</v>
      </c>
      <c r="P32">
        <v>19.69985999999994</v>
      </c>
      <c r="Q32">
        <v>14.33052999999995</v>
      </c>
      <c r="R32">
        <v>8.128660000000082</v>
      </c>
      <c r="S32">
        <v>-3.867709999999988</v>
      </c>
      <c r="T32">
        <v>3.865109999999959</v>
      </c>
      <c r="U32">
        <v>10.0138199999999</v>
      </c>
      <c r="V32">
        <v>12.15599999999995</v>
      </c>
      <c r="W32">
        <v>7.745010000000093</v>
      </c>
      <c r="X32">
        <v>37.1235999999999</v>
      </c>
      <c r="Y32">
        <v>29.25099999999998</v>
      </c>
      <c r="Z32">
        <v>39.7509500000001</v>
      </c>
      <c r="AA32">
        <v>34.29639999999995</v>
      </c>
      <c r="AB32">
        <v>27.9126</v>
      </c>
      <c r="AC32">
        <v>595.2582799999982</v>
      </c>
      <c r="AD32">
        <v>3.914672849999988</v>
      </c>
      <c r="AE32">
        <v>-3.561523439999974</v>
      </c>
      <c r="AF32">
        <v>20.27624512000011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78</v>
      </c>
      <c r="C2" s="2">
        <v>44927</v>
      </c>
      <c r="D2" t="s">
        <v>60</v>
      </c>
      <c r="E2">
        <v>801</v>
      </c>
      <c r="F2">
        <v>762</v>
      </c>
      <c r="G2">
        <v>725</v>
      </c>
      <c r="H2">
        <v>702</v>
      </c>
      <c r="I2">
        <v>693</v>
      </c>
      <c r="J2">
        <v>700</v>
      </c>
      <c r="K2">
        <v>677</v>
      </c>
      <c r="L2">
        <v>681</v>
      </c>
      <c r="M2">
        <v>730</v>
      </c>
      <c r="N2">
        <v>785</v>
      </c>
      <c r="O2">
        <v>836</v>
      </c>
      <c r="P2">
        <v>881</v>
      </c>
      <c r="Q2">
        <v>912</v>
      </c>
      <c r="R2">
        <v>917</v>
      </c>
      <c r="S2">
        <v>901</v>
      </c>
      <c r="T2">
        <v>886</v>
      </c>
      <c r="U2">
        <v>873</v>
      </c>
      <c r="V2">
        <v>883</v>
      </c>
      <c r="W2">
        <v>998</v>
      </c>
      <c r="X2">
        <v>1008</v>
      </c>
      <c r="Y2">
        <v>974</v>
      </c>
      <c r="Z2">
        <v>938</v>
      </c>
      <c r="AA2">
        <v>874</v>
      </c>
      <c r="AB2">
        <v>802</v>
      </c>
      <c r="AC2">
        <v>19939</v>
      </c>
      <c r="AD2">
        <v>1077.8</v>
      </c>
      <c r="AE2">
        <v>1088.6</v>
      </c>
      <c r="AF2">
        <v>1051.9</v>
      </c>
    </row>
    <row r="3" spans="1:32">
      <c r="A3" t="s">
        <v>58</v>
      </c>
      <c r="B3" t="s">
        <v>78</v>
      </c>
      <c r="C3" s="2">
        <v>44928</v>
      </c>
      <c r="D3" t="s">
        <v>61</v>
      </c>
      <c r="E3">
        <v>800</v>
      </c>
      <c r="F3">
        <v>761</v>
      </c>
      <c r="G3">
        <v>744</v>
      </c>
      <c r="H3">
        <v>746</v>
      </c>
      <c r="I3">
        <v>792</v>
      </c>
      <c r="J3">
        <v>865</v>
      </c>
      <c r="K3">
        <v>949</v>
      </c>
      <c r="L3">
        <v>1054</v>
      </c>
      <c r="M3">
        <v>1133</v>
      </c>
      <c r="N3">
        <v>1182</v>
      </c>
      <c r="O3">
        <v>1248</v>
      </c>
      <c r="P3">
        <v>1300</v>
      </c>
      <c r="Q3">
        <v>1330</v>
      </c>
      <c r="R3">
        <v>1306</v>
      </c>
      <c r="S3">
        <v>1306</v>
      </c>
      <c r="T3">
        <v>1298</v>
      </c>
      <c r="U3">
        <v>1256</v>
      </c>
      <c r="V3">
        <v>1217</v>
      </c>
      <c r="W3">
        <v>1291</v>
      </c>
      <c r="X3">
        <v>1301</v>
      </c>
      <c r="Y3">
        <v>1234</v>
      </c>
      <c r="Z3">
        <v>1135</v>
      </c>
      <c r="AA3">
        <v>1029</v>
      </c>
      <c r="AB3">
        <v>934</v>
      </c>
      <c r="AC3">
        <v>26211</v>
      </c>
      <c r="AD3">
        <v>1394</v>
      </c>
      <c r="AE3">
        <v>1405</v>
      </c>
      <c r="AF3">
        <v>1333</v>
      </c>
    </row>
    <row r="4" spans="1:32">
      <c r="A4" t="s">
        <v>58</v>
      </c>
      <c r="B4" t="s">
        <v>78</v>
      </c>
      <c r="C4" s="2">
        <v>44929</v>
      </c>
      <c r="D4" t="s">
        <v>62</v>
      </c>
      <c r="E4">
        <v>846</v>
      </c>
      <c r="F4">
        <v>805</v>
      </c>
      <c r="G4">
        <v>787</v>
      </c>
      <c r="H4">
        <v>793</v>
      </c>
      <c r="I4">
        <v>850</v>
      </c>
      <c r="J4">
        <v>928</v>
      </c>
      <c r="K4">
        <v>1016</v>
      </c>
      <c r="L4">
        <v>1114</v>
      </c>
      <c r="M4">
        <v>1182</v>
      </c>
      <c r="N4">
        <v>1226</v>
      </c>
      <c r="O4">
        <v>1285</v>
      </c>
      <c r="P4">
        <v>1334</v>
      </c>
      <c r="Q4">
        <v>1356</v>
      </c>
      <c r="R4">
        <v>1337</v>
      </c>
      <c r="S4">
        <v>1328</v>
      </c>
      <c r="T4">
        <v>1322</v>
      </c>
      <c r="U4">
        <v>1302</v>
      </c>
      <c r="V4">
        <v>1269</v>
      </c>
      <c r="W4">
        <v>1343</v>
      </c>
      <c r="X4">
        <v>1329</v>
      </c>
      <c r="Y4">
        <v>1265</v>
      </c>
      <c r="Z4">
        <v>1161</v>
      </c>
      <c r="AA4">
        <v>1042</v>
      </c>
      <c r="AB4">
        <v>944</v>
      </c>
      <c r="AC4">
        <v>27164</v>
      </c>
      <c r="AD4">
        <v>1450</v>
      </c>
      <c r="AE4">
        <v>1435</v>
      </c>
      <c r="AF4">
        <v>1366</v>
      </c>
    </row>
    <row r="5" spans="1:32">
      <c r="A5" t="s">
        <v>58</v>
      </c>
      <c r="B5" t="s">
        <v>78</v>
      </c>
      <c r="C5" s="2">
        <v>44930</v>
      </c>
      <c r="D5" t="s">
        <v>63</v>
      </c>
      <c r="E5">
        <v>883</v>
      </c>
      <c r="F5">
        <v>841</v>
      </c>
      <c r="G5">
        <v>820</v>
      </c>
      <c r="H5">
        <v>819</v>
      </c>
      <c r="I5">
        <v>855</v>
      </c>
      <c r="J5">
        <v>917</v>
      </c>
      <c r="K5">
        <v>983</v>
      </c>
      <c r="L5">
        <v>1076</v>
      </c>
      <c r="M5">
        <v>1152</v>
      </c>
      <c r="N5">
        <v>1203</v>
      </c>
      <c r="O5">
        <v>1266</v>
      </c>
      <c r="P5">
        <v>1322</v>
      </c>
      <c r="Q5">
        <v>1346</v>
      </c>
      <c r="R5">
        <v>1328</v>
      </c>
      <c r="S5">
        <v>1328</v>
      </c>
      <c r="T5">
        <v>1318</v>
      </c>
      <c r="U5">
        <v>1293</v>
      </c>
      <c r="V5">
        <v>1264</v>
      </c>
      <c r="W5">
        <v>1342</v>
      </c>
      <c r="X5">
        <v>1334</v>
      </c>
      <c r="Y5">
        <v>1269</v>
      </c>
      <c r="Z5">
        <v>1173</v>
      </c>
      <c r="AA5">
        <v>1065</v>
      </c>
      <c r="AB5">
        <v>969</v>
      </c>
      <c r="AC5">
        <v>27166</v>
      </c>
      <c r="AD5">
        <v>1449</v>
      </c>
      <c r="AE5">
        <v>1441</v>
      </c>
      <c r="AF5">
        <v>1371</v>
      </c>
    </row>
    <row r="6" spans="1:32">
      <c r="A6" t="s">
        <v>58</v>
      </c>
      <c r="B6" t="s">
        <v>78</v>
      </c>
      <c r="C6" s="2">
        <v>44931</v>
      </c>
      <c r="D6" t="s">
        <v>64</v>
      </c>
      <c r="E6">
        <v>867</v>
      </c>
      <c r="F6">
        <v>827</v>
      </c>
      <c r="G6">
        <v>808</v>
      </c>
      <c r="H6">
        <v>810</v>
      </c>
      <c r="I6">
        <v>860</v>
      </c>
      <c r="J6">
        <v>951</v>
      </c>
      <c r="K6">
        <v>1031</v>
      </c>
      <c r="L6">
        <v>1099</v>
      </c>
      <c r="M6">
        <v>1165</v>
      </c>
      <c r="N6">
        <v>1214</v>
      </c>
      <c r="O6">
        <v>1277</v>
      </c>
      <c r="P6">
        <v>1320</v>
      </c>
      <c r="Q6">
        <v>1333</v>
      </c>
      <c r="R6">
        <v>1314</v>
      </c>
      <c r="S6">
        <v>1311</v>
      </c>
      <c r="T6">
        <v>1311</v>
      </c>
      <c r="U6">
        <v>1277</v>
      </c>
      <c r="V6">
        <v>1260</v>
      </c>
      <c r="W6">
        <v>1327</v>
      </c>
      <c r="X6">
        <v>1306</v>
      </c>
      <c r="Y6">
        <v>1240</v>
      </c>
      <c r="Z6">
        <v>1138</v>
      </c>
      <c r="AA6">
        <v>1023</v>
      </c>
      <c r="AB6">
        <v>926</v>
      </c>
      <c r="AC6">
        <v>26995</v>
      </c>
      <c r="AD6">
        <v>1433</v>
      </c>
      <c r="AE6">
        <v>1410</v>
      </c>
      <c r="AF6">
        <v>1339</v>
      </c>
    </row>
    <row r="7" spans="1:32">
      <c r="A7" t="s">
        <v>58</v>
      </c>
      <c r="B7" t="s">
        <v>78</v>
      </c>
      <c r="C7" s="2">
        <v>44932</v>
      </c>
      <c r="D7" t="s">
        <v>65</v>
      </c>
      <c r="E7">
        <v>891</v>
      </c>
      <c r="F7">
        <v>857</v>
      </c>
      <c r="G7">
        <v>836</v>
      </c>
      <c r="H7">
        <v>828</v>
      </c>
      <c r="I7">
        <v>863</v>
      </c>
      <c r="J7">
        <v>916</v>
      </c>
      <c r="K7">
        <v>982</v>
      </c>
      <c r="L7">
        <v>1065</v>
      </c>
      <c r="M7">
        <v>1138</v>
      </c>
      <c r="N7">
        <v>1195</v>
      </c>
      <c r="O7">
        <v>1250</v>
      </c>
      <c r="P7">
        <v>1296</v>
      </c>
      <c r="Q7">
        <v>1316</v>
      </c>
      <c r="R7">
        <v>1294</v>
      </c>
      <c r="S7">
        <v>1277</v>
      </c>
      <c r="T7">
        <v>1262</v>
      </c>
      <c r="U7">
        <v>1244</v>
      </c>
      <c r="V7">
        <v>1222</v>
      </c>
      <c r="W7">
        <v>1303</v>
      </c>
      <c r="X7">
        <v>1296</v>
      </c>
      <c r="Y7">
        <v>1232</v>
      </c>
      <c r="Z7">
        <v>1138</v>
      </c>
      <c r="AA7">
        <v>1041</v>
      </c>
      <c r="AB7">
        <v>952</v>
      </c>
      <c r="AC7">
        <v>26694</v>
      </c>
      <c r="AD7">
        <v>1407</v>
      </c>
      <c r="AE7">
        <v>1400</v>
      </c>
      <c r="AF7">
        <v>1331</v>
      </c>
    </row>
    <row r="8" spans="1:32">
      <c r="A8" t="s">
        <v>58</v>
      </c>
      <c r="B8" t="s">
        <v>78</v>
      </c>
      <c r="C8" s="2">
        <v>44933</v>
      </c>
      <c r="D8" t="s">
        <v>66</v>
      </c>
      <c r="E8">
        <v>878</v>
      </c>
      <c r="F8">
        <v>831</v>
      </c>
      <c r="G8">
        <v>805</v>
      </c>
      <c r="H8">
        <v>807</v>
      </c>
      <c r="I8">
        <v>838</v>
      </c>
      <c r="J8">
        <v>889</v>
      </c>
      <c r="K8">
        <v>952</v>
      </c>
      <c r="L8">
        <v>1038</v>
      </c>
      <c r="M8">
        <v>1119</v>
      </c>
      <c r="N8">
        <v>1169</v>
      </c>
      <c r="O8">
        <v>1235</v>
      </c>
      <c r="P8">
        <v>1281</v>
      </c>
      <c r="Q8">
        <v>1281</v>
      </c>
      <c r="R8">
        <v>1244</v>
      </c>
      <c r="S8">
        <v>1212</v>
      </c>
      <c r="T8">
        <v>1193</v>
      </c>
      <c r="U8">
        <v>1172</v>
      </c>
      <c r="V8">
        <v>1177</v>
      </c>
      <c r="W8">
        <v>1246</v>
      </c>
      <c r="X8">
        <v>1228</v>
      </c>
      <c r="Y8">
        <v>1173</v>
      </c>
      <c r="Z8">
        <v>1076</v>
      </c>
      <c r="AA8">
        <v>973</v>
      </c>
      <c r="AB8">
        <v>894</v>
      </c>
      <c r="AC8">
        <v>25711</v>
      </c>
      <c r="AD8">
        <v>1346</v>
      </c>
      <c r="AE8">
        <v>1326</v>
      </c>
      <c r="AF8">
        <v>1267</v>
      </c>
    </row>
    <row r="9" spans="1:32">
      <c r="A9" t="s">
        <v>58</v>
      </c>
      <c r="B9" t="s">
        <v>78</v>
      </c>
      <c r="C9" s="2">
        <v>44934</v>
      </c>
      <c r="D9" t="s">
        <v>67</v>
      </c>
      <c r="E9">
        <v>822</v>
      </c>
      <c r="F9">
        <v>777</v>
      </c>
      <c r="G9">
        <v>747</v>
      </c>
      <c r="H9">
        <v>734</v>
      </c>
      <c r="I9">
        <v>735</v>
      </c>
      <c r="J9">
        <v>752</v>
      </c>
      <c r="K9">
        <v>761</v>
      </c>
      <c r="L9">
        <v>817</v>
      </c>
      <c r="M9">
        <v>886</v>
      </c>
      <c r="N9">
        <v>947</v>
      </c>
      <c r="O9">
        <v>998</v>
      </c>
      <c r="P9">
        <v>1043</v>
      </c>
      <c r="Q9">
        <v>1071</v>
      </c>
      <c r="R9">
        <v>1063</v>
      </c>
      <c r="S9">
        <v>1031</v>
      </c>
      <c r="T9">
        <v>1011</v>
      </c>
      <c r="U9">
        <v>991</v>
      </c>
      <c r="V9">
        <v>999</v>
      </c>
      <c r="W9">
        <v>1092</v>
      </c>
      <c r="X9">
        <v>1095</v>
      </c>
      <c r="Y9">
        <v>1048</v>
      </c>
      <c r="Z9">
        <v>987</v>
      </c>
      <c r="AA9">
        <v>923</v>
      </c>
      <c r="AB9">
        <v>854</v>
      </c>
      <c r="AC9">
        <v>22184</v>
      </c>
      <c r="AD9">
        <v>1179</v>
      </c>
      <c r="AE9">
        <v>1183</v>
      </c>
      <c r="AF9">
        <v>1132</v>
      </c>
    </row>
    <row r="10" spans="1:32">
      <c r="A10" t="s">
        <v>58</v>
      </c>
      <c r="B10" t="s">
        <v>78</v>
      </c>
      <c r="C10" s="2">
        <v>44935</v>
      </c>
      <c r="D10" t="s">
        <v>68</v>
      </c>
      <c r="E10">
        <v>792</v>
      </c>
      <c r="F10">
        <v>753</v>
      </c>
      <c r="G10">
        <v>728</v>
      </c>
      <c r="H10">
        <v>720</v>
      </c>
      <c r="I10">
        <v>736</v>
      </c>
      <c r="J10">
        <v>756</v>
      </c>
      <c r="K10">
        <v>775</v>
      </c>
      <c r="L10">
        <v>831</v>
      </c>
      <c r="M10">
        <v>902</v>
      </c>
      <c r="N10">
        <v>970</v>
      </c>
      <c r="O10">
        <v>1032</v>
      </c>
      <c r="P10">
        <v>1095</v>
      </c>
      <c r="Q10">
        <v>1120</v>
      </c>
      <c r="R10">
        <v>1099</v>
      </c>
      <c r="S10">
        <v>1069</v>
      </c>
      <c r="T10">
        <v>1052</v>
      </c>
      <c r="U10">
        <v>1033</v>
      </c>
      <c r="V10">
        <v>1040</v>
      </c>
      <c r="W10">
        <v>1145</v>
      </c>
      <c r="X10">
        <v>1153</v>
      </c>
      <c r="Y10">
        <v>1104</v>
      </c>
      <c r="Z10">
        <v>1027</v>
      </c>
      <c r="AA10">
        <v>956</v>
      </c>
      <c r="AB10">
        <v>886</v>
      </c>
      <c r="AC10">
        <v>22774</v>
      </c>
      <c r="AD10">
        <v>1237</v>
      </c>
      <c r="AE10">
        <v>1245</v>
      </c>
      <c r="AF10">
        <v>1192</v>
      </c>
    </row>
    <row r="11" spans="1:32">
      <c r="A11" t="s">
        <v>58</v>
      </c>
      <c r="B11" t="s">
        <v>78</v>
      </c>
      <c r="C11" s="2">
        <v>44936</v>
      </c>
      <c r="D11" t="s">
        <v>62</v>
      </c>
      <c r="E11">
        <v>830</v>
      </c>
      <c r="F11">
        <v>795</v>
      </c>
      <c r="G11">
        <v>784</v>
      </c>
      <c r="H11">
        <v>792</v>
      </c>
      <c r="I11">
        <v>847</v>
      </c>
      <c r="J11">
        <v>942</v>
      </c>
      <c r="K11">
        <v>1033</v>
      </c>
      <c r="L11">
        <v>1121</v>
      </c>
      <c r="M11">
        <v>1191</v>
      </c>
      <c r="N11">
        <v>1238</v>
      </c>
      <c r="O11">
        <v>1296</v>
      </c>
      <c r="P11">
        <v>1348</v>
      </c>
      <c r="Q11">
        <v>1361</v>
      </c>
      <c r="R11">
        <v>1344</v>
      </c>
      <c r="S11">
        <v>1341</v>
      </c>
      <c r="T11">
        <v>1332</v>
      </c>
      <c r="U11">
        <v>1306</v>
      </c>
      <c r="V11">
        <v>1281</v>
      </c>
      <c r="W11">
        <v>1342</v>
      </c>
      <c r="X11">
        <v>1326</v>
      </c>
      <c r="Y11">
        <v>1264</v>
      </c>
      <c r="Z11">
        <v>1161</v>
      </c>
      <c r="AA11">
        <v>1042</v>
      </c>
      <c r="AB11">
        <v>938</v>
      </c>
      <c r="AC11">
        <v>27255</v>
      </c>
      <c r="AD11">
        <v>1449</v>
      </c>
      <c r="AE11">
        <v>1432</v>
      </c>
      <c r="AF11">
        <v>1365</v>
      </c>
    </row>
    <row r="12" spans="1:32">
      <c r="A12" t="s">
        <v>58</v>
      </c>
      <c r="B12" t="s">
        <v>78</v>
      </c>
      <c r="C12" s="2">
        <v>44937</v>
      </c>
      <c r="D12" t="s">
        <v>63</v>
      </c>
      <c r="E12">
        <v>866</v>
      </c>
      <c r="F12">
        <v>825</v>
      </c>
      <c r="G12">
        <v>805</v>
      </c>
      <c r="H12">
        <v>805</v>
      </c>
      <c r="I12">
        <v>846</v>
      </c>
      <c r="J12">
        <v>919</v>
      </c>
      <c r="K12">
        <v>1005</v>
      </c>
      <c r="L12">
        <v>1102</v>
      </c>
      <c r="M12">
        <v>1181</v>
      </c>
      <c r="N12">
        <v>1228</v>
      </c>
      <c r="O12">
        <v>1286</v>
      </c>
      <c r="P12">
        <v>1340</v>
      </c>
      <c r="Q12">
        <v>1354</v>
      </c>
      <c r="R12">
        <v>1333</v>
      </c>
      <c r="S12">
        <v>1332</v>
      </c>
      <c r="T12">
        <v>1322</v>
      </c>
      <c r="U12">
        <v>1291</v>
      </c>
      <c r="V12">
        <v>1260</v>
      </c>
      <c r="W12">
        <v>1317</v>
      </c>
      <c r="X12">
        <v>1301</v>
      </c>
      <c r="Y12">
        <v>1228</v>
      </c>
      <c r="Z12">
        <v>1136</v>
      </c>
      <c r="AA12">
        <v>1037</v>
      </c>
      <c r="AB12">
        <v>955</v>
      </c>
      <c r="AC12">
        <v>27074</v>
      </c>
      <c r="AD12">
        <v>1422</v>
      </c>
      <c r="AE12">
        <v>1405</v>
      </c>
      <c r="AF12">
        <v>1326</v>
      </c>
    </row>
    <row r="13" spans="1:32">
      <c r="A13" t="s">
        <v>58</v>
      </c>
      <c r="B13" t="s">
        <v>78</v>
      </c>
      <c r="C13" s="2">
        <v>44938</v>
      </c>
      <c r="D13" t="s">
        <v>64</v>
      </c>
      <c r="E13">
        <v>875</v>
      </c>
      <c r="F13">
        <v>832</v>
      </c>
      <c r="G13">
        <v>811</v>
      </c>
      <c r="H13">
        <v>811</v>
      </c>
      <c r="I13">
        <v>851</v>
      </c>
      <c r="J13">
        <v>911</v>
      </c>
      <c r="K13">
        <v>981</v>
      </c>
      <c r="L13">
        <v>1064</v>
      </c>
      <c r="M13">
        <v>1142</v>
      </c>
      <c r="N13">
        <v>1188</v>
      </c>
      <c r="O13">
        <v>1254</v>
      </c>
      <c r="P13">
        <v>1308</v>
      </c>
      <c r="Q13">
        <v>1331</v>
      </c>
      <c r="R13">
        <v>1308</v>
      </c>
      <c r="S13">
        <v>1299</v>
      </c>
      <c r="T13">
        <v>1291</v>
      </c>
      <c r="U13">
        <v>1264</v>
      </c>
      <c r="V13">
        <v>1232</v>
      </c>
      <c r="W13">
        <v>1304</v>
      </c>
      <c r="X13">
        <v>1301</v>
      </c>
      <c r="Y13">
        <v>1239</v>
      </c>
      <c r="Z13">
        <v>1144</v>
      </c>
      <c r="AA13">
        <v>1040</v>
      </c>
      <c r="AB13">
        <v>952</v>
      </c>
      <c r="AC13">
        <v>26733</v>
      </c>
      <c r="AD13">
        <v>1408</v>
      </c>
      <c r="AE13">
        <v>1405</v>
      </c>
      <c r="AF13">
        <v>1338</v>
      </c>
    </row>
    <row r="14" spans="1:32">
      <c r="A14" t="s">
        <v>58</v>
      </c>
      <c r="B14" t="s">
        <v>78</v>
      </c>
      <c r="C14" s="2">
        <v>44939</v>
      </c>
      <c r="D14" t="s">
        <v>65</v>
      </c>
      <c r="E14">
        <v>886</v>
      </c>
      <c r="F14">
        <v>846</v>
      </c>
      <c r="G14">
        <v>826</v>
      </c>
      <c r="H14">
        <v>823</v>
      </c>
      <c r="I14">
        <v>860</v>
      </c>
      <c r="J14">
        <v>922</v>
      </c>
      <c r="K14">
        <v>994</v>
      </c>
      <c r="L14">
        <v>1074</v>
      </c>
      <c r="M14">
        <v>1147</v>
      </c>
      <c r="N14">
        <v>1200</v>
      </c>
      <c r="O14">
        <v>1259</v>
      </c>
      <c r="P14">
        <v>1311</v>
      </c>
      <c r="Q14">
        <v>1333</v>
      </c>
      <c r="R14">
        <v>1305</v>
      </c>
      <c r="S14">
        <v>1298</v>
      </c>
      <c r="T14">
        <v>1291</v>
      </c>
      <c r="U14">
        <v>1266</v>
      </c>
      <c r="V14">
        <v>1231</v>
      </c>
      <c r="W14">
        <v>1306</v>
      </c>
      <c r="X14">
        <v>1301</v>
      </c>
      <c r="Y14">
        <v>1236</v>
      </c>
      <c r="Z14">
        <v>1142</v>
      </c>
      <c r="AA14">
        <v>1043</v>
      </c>
      <c r="AB14">
        <v>953</v>
      </c>
      <c r="AC14">
        <v>26853</v>
      </c>
      <c r="AD14">
        <v>1410</v>
      </c>
      <c r="AE14">
        <v>1405</v>
      </c>
      <c r="AF14">
        <v>1335</v>
      </c>
    </row>
    <row r="15" spans="1:32">
      <c r="A15" t="s">
        <v>58</v>
      </c>
      <c r="B15" t="s">
        <v>78</v>
      </c>
      <c r="C15" s="2">
        <v>44940</v>
      </c>
      <c r="D15" t="s">
        <v>69</v>
      </c>
      <c r="E15">
        <v>890</v>
      </c>
      <c r="F15">
        <v>847</v>
      </c>
      <c r="G15">
        <v>822</v>
      </c>
      <c r="H15">
        <v>812</v>
      </c>
      <c r="I15">
        <v>845</v>
      </c>
      <c r="J15">
        <v>892</v>
      </c>
      <c r="K15">
        <v>959</v>
      </c>
      <c r="L15">
        <v>1055</v>
      </c>
      <c r="M15">
        <v>1140</v>
      </c>
      <c r="N15">
        <v>1186</v>
      </c>
      <c r="O15">
        <v>1234</v>
      </c>
      <c r="P15">
        <v>1279</v>
      </c>
      <c r="Q15">
        <v>1275</v>
      </c>
      <c r="R15">
        <v>1241</v>
      </c>
      <c r="S15">
        <v>1189</v>
      </c>
      <c r="T15">
        <v>1168</v>
      </c>
      <c r="U15">
        <v>1156</v>
      </c>
      <c r="V15">
        <v>1150</v>
      </c>
      <c r="W15">
        <v>1233</v>
      </c>
      <c r="X15">
        <v>1228</v>
      </c>
      <c r="Y15">
        <v>1171</v>
      </c>
      <c r="Z15">
        <v>1077</v>
      </c>
      <c r="AA15">
        <v>977</v>
      </c>
      <c r="AB15">
        <v>897</v>
      </c>
      <c r="AC15">
        <v>25723</v>
      </c>
      <c r="AD15">
        <v>1332</v>
      </c>
      <c r="AE15">
        <v>1326</v>
      </c>
      <c r="AF15">
        <v>1265</v>
      </c>
    </row>
    <row r="16" spans="1:32">
      <c r="A16" t="s">
        <v>58</v>
      </c>
      <c r="B16" t="s">
        <v>78</v>
      </c>
      <c r="C16" s="2">
        <v>44941</v>
      </c>
      <c r="D16" t="s">
        <v>70</v>
      </c>
      <c r="E16">
        <v>849</v>
      </c>
      <c r="F16">
        <v>797</v>
      </c>
      <c r="G16">
        <v>766</v>
      </c>
      <c r="H16">
        <v>753</v>
      </c>
      <c r="I16">
        <v>755</v>
      </c>
      <c r="J16">
        <v>770</v>
      </c>
      <c r="K16">
        <v>780</v>
      </c>
      <c r="L16">
        <v>831</v>
      </c>
      <c r="M16">
        <v>899</v>
      </c>
      <c r="N16">
        <v>963</v>
      </c>
      <c r="O16">
        <v>1020</v>
      </c>
      <c r="P16">
        <v>1070</v>
      </c>
      <c r="Q16">
        <v>1096</v>
      </c>
      <c r="R16">
        <v>1086</v>
      </c>
      <c r="S16">
        <v>1057</v>
      </c>
      <c r="T16">
        <v>1038</v>
      </c>
      <c r="U16">
        <v>1020</v>
      </c>
      <c r="V16">
        <v>1017</v>
      </c>
      <c r="W16">
        <v>1115</v>
      </c>
      <c r="X16">
        <v>1133</v>
      </c>
      <c r="Y16">
        <v>1095</v>
      </c>
      <c r="Z16">
        <v>1038</v>
      </c>
      <c r="AA16">
        <v>969</v>
      </c>
      <c r="AB16">
        <v>890</v>
      </c>
      <c r="AC16">
        <v>22807</v>
      </c>
      <c r="AD16">
        <v>1204</v>
      </c>
      <c r="AE16">
        <v>1224</v>
      </c>
      <c r="AF16">
        <v>1183</v>
      </c>
    </row>
    <row r="17" spans="1:32">
      <c r="A17" t="s">
        <v>58</v>
      </c>
      <c r="B17" t="s">
        <v>78</v>
      </c>
      <c r="C17" s="2">
        <v>44942</v>
      </c>
      <c r="D17" t="s">
        <v>71</v>
      </c>
      <c r="E17">
        <v>850</v>
      </c>
      <c r="F17">
        <v>811</v>
      </c>
      <c r="G17">
        <v>798</v>
      </c>
      <c r="H17">
        <v>804</v>
      </c>
      <c r="I17">
        <v>853</v>
      </c>
      <c r="J17">
        <v>941</v>
      </c>
      <c r="K17">
        <v>1043</v>
      </c>
      <c r="L17">
        <v>1148</v>
      </c>
      <c r="M17">
        <v>1221</v>
      </c>
      <c r="N17">
        <v>1269</v>
      </c>
      <c r="O17">
        <v>1330</v>
      </c>
      <c r="P17">
        <v>1381</v>
      </c>
      <c r="Q17">
        <v>1398</v>
      </c>
      <c r="R17">
        <v>1368</v>
      </c>
      <c r="S17">
        <v>1368</v>
      </c>
      <c r="T17">
        <v>1358</v>
      </c>
      <c r="U17">
        <v>1318</v>
      </c>
      <c r="V17">
        <v>1269</v>
      </c>
      <c r="W17">
        <v>1333</v>
      </c>
      <c r="X17">
        <v>1348</v>
      </c>
      <c r="Y17">
        <v>1282</v>
      </c>
      <c r="Z17">
        <v>1184</v>
      </c>
      <c r="AA17">
        <v>1068</v>
      </c>
      <c r="AB17">
        <v>964</v>
      </c>
      <c r="AC17">
        <v>27707</v>
      </c>
      <c r="AD17">
        <v>1440</v>
      </c>
      <c r="AE17">
        <v>1456</v>
      </c>
      <c r="AF17">
        <v>1385</v>
      </c>
    </row>
    <row r="18" spans="1:32">
      <c r="A18" t="s">
        <v>58</v>
      </c>
      <c r="B18" t="s">
        <v>78</v>
      </c>
      <c r="C18" s="2">
        <v>44943</v>
      </c>
      <c r="D18" t="s">
        <v>72</v>
      </c>
      <c r="E18">
        <v>842</v>
      </c>
      <c r="F18">
        <v>791</v>
      </c>
      <c r="G18">
        <v>775</v>
      </c>
      <c r="H18">
        <v>781</v>
      </c>
      <c r="I18">
        <v>843</v>
      </c>
      <c r="J18">
        <v>939</v>
      </c>
      <c r="K18">
        <v>1034</v>
      </c>
      <c r="L18">
        <v>1125</v>
      </c>
      <c r="M18">
        <v>1188</v>
      </c>
      <c r="N18">
        <v>1236</v>
      </c>
      <c r="O18">
        <v>1297</v>
      </c>
      <c r="P18">
        <v>1342</v>
      </c>
      <c r="Q18">
        <v>1344</v>
      </c>
      <c r="R18">
        <v>1326</v>
      </c>
      <c r="S18">
        <v>1333</v>
      </c>
      <c r="T18">
        <v>1331</v>
      </c>
      <c r="U18">
        <v>1304</v>
      </c>
      <c r="V18">
        <v>1266</v>
      </c>
      <c r="W18">
        <v>1330</v>
      </c>
      <c r="X18">
        <v>1328</v>
      </c>
      <c r="Y18">
        <v>1263</v>
      </c>
      <c r="Z18">
        <v>1155</v>
      </c>
      <c r="AA18">
        <v>1028</v>
      </c>
      <c r="AB18">
        <v>925</v>
      </c>
      <c r="AC18">
        <v>27126</v>
      </c>
      <c r="AD18">
        <v>1436</v>
      </c>
      <c r="AE18">
        <v>1434</v>
      </c>
      <c r="AF18">
        <v>1364</v>
      </c>
    </row>
    <row r="19" spans="1:32">
      <c r="A19" t="s">
        <v>58</v>
      </c>
      <c r="B19" t="s">
        <v>78</v>
      </c>
      <c r="C19" s="2">
        <v>44944</v>
      </c>
      <c r="D19" t="s">
        <v>73</v>
      </c>
      <c r="E19">
        <v>883</v>
      </c>
      <c r="F19">
        <v>843</v>
      </c>
      <c r="G19">
        <v>823</v>
      </c>
      <c r="H19">
        <v>831</v>
      </c>
      <c r="I19">
        <v>885</v>
      </c>
      <c r="J19">
        <v>978</v>
      </c>
      <c r="K19">
        <v>1068</v>
      </c>
      <c r="L19">
        <v>1159</v>
      </c>
      <c r="M19">
        <v>1226</v>
      </c>
      <c r="N19">
        <v>1270</v>
      </c>
      <c r="O19">
        <v>1328</v>
      </c>
      <c r="P19">
        <v>1375</v>
      </c>
      <c r="Q19">
        <v>1387</v>
      </c>
      <c r="R19">
        <v>1365</v>
      </c>
      <c r="S19">
        <v>1367</v>
      </c>
      <c r="T19">
        <v>1361</v>
      </c>
      <c r="U19">
        <v>1327</v>
      </c>
      <c r="V19">
        <v>1301</v>
      </c>
      <c r="W19">
        <v>1378</v>
      </c>
      <c r="X19">
        <v>1359</v>
      </c>
      <c r="Y19">
        <v>1296</v>
      </c>
      <c r="Z19">
        <v>1197</v>
      </c>
      <c r="AA19">
        <v>1077</v>
      </c>
      <c r="AB19">
        <v>970</v>
      </c>
      <c r="AC19">
        <v>28054</v>
      </c>
      <c r="AD19">
        <v>1488</v>
      </c>
      <c r="AE19">
        <v>1468</v>
      </c>
      <c r="AF19">
        <v>1400</v>
      </c>
    </row>
    <row r="20" spans="1:32">
      <c r="A20" t="s">
        <v>58</v>
      </c>
      <c r="B20" t="s">
        <v>78</v>
      </c>
      <c r="C20" s="2">
        <v>44945</v>
      </c>
      <c r="D20" t="s">
        <v>74</v>
      </c>
      <c r="E20">
        <v>903</v>
      </c>
      <c r="F20">
        <v>859</v>
      </c>
      <c r="G20">
        <v>832</v>
      </c>
      <c r="H20">
        <v>835</v>
      </c>
      <c r="I20">
        <v>884</v>
      </c>
      <c r="J20">
        <v>958</v>
      </c>
      <c r="K20">
        <v>1041</v>
      </c>
      <c r="L20">
        <v>1140</v>
      </c>
      <c r="M20">
        <v>1213</v>
      </c>
      <c r="N20">
        <v>1257</v>
      </c>
      <c r="O20">
        <v>1317</v>
      </c>
      <c r="P20">
        <v>1364</v>
      </c>
      <c r="Q20">
        <v>1377</v>
      </c>
      <c r="R20">
        <v>1349</v>
      </c>
      <c r="S20">
        <v>1349</v>
      </c>
      <c r="T20">
        <v>1347</v>
      </c>
      <c r="U20">
        <v>1311</v>
      </c>
      <c r="V20">
        <v>1273</v>
      </c>
      <c r="W20">
        <v>1346</v>
      </c>
      <c r="X20">
        <v>1327</v>
      </c>
      <c r="Y20">
        <v>1266</v>
      </c>
      <c r="Z20">
        <v>1172</v>
      </c>
      <c r="AA20">
        <v>1059</v>
      </c>
      <c r="AB20">
        <v>958</v>
      </c>
      <c r="AC20">
        <v>27737</v>
      </c>
      <c r="AD20">
        <v>1454</v>
      </c>
      <c r="AE20">
        <v>1433</v>
      </c>
      <c r="AF20">
        <v>1367</v>
      </c>
    </row>
    <row r="21" spans="1:32">
      <c r="A21" t="s">
        <v>58</v>
      </c>
      <c r="B21" t="s">
        <v>78</v>
      </c>
      <c r="C21" s="2">
        <v>44946</v>
      </c>
      <c r="D21" t="s">
        <v>75</v>
      </c>
      <c r="E21">
        <v>870</v>
      </c>
      <c r="F21">
        <v>829</v>
      </c>
      <c r="G21">
        <v>818</v>
      </c>
      <c r="H21">
        <v>820</v>
      </c>
      <c r="I21">
        <v>876</v>
      </c>
      <c r="J21">
        <v>972</v>
      </c>
      <c r="K21">
        <v>1071</v>
      </c>
      <c r="L21">
        <v>1150</v>
      </c>
      <c r="M21">
        <v>1213</v>
      </c>
      <c r="N21">
        <v>1257</v>
      </c>
      <c r="O21">
        <v>1323</v>
      </c>
      <c r="P21">
        <v>1371</v>
      </c>
      <c r="Q21">
        <v>1380</v>
      </c>
      <c r="R21">
        <v>1356</v>
      </c>
      <c r="S21">
        <v>1349</v>
      </c>
      <c r="T21">
        <v>1341</v>
      </c>
      <c r="U21">
        <v>1309</v>
      </c>
      <c r="V21">
        <v>1278</v>
      </c>
      <c r="W21">
        <v>1348</v>
      </c>
      <c r="X21">
        <v>1336</v>
      </c>
      <c r="Y21">
        <v>1269</v>
      </c>
      <c r="Z21">
        <v>1162</v>
      </c>
      <c r="AA21">
        <v>1052</v>
      </c>
      <c r="AB21">
        <v>959</v>
      </c>
      <c r="AC21">
        <v>27709</v>
      </c>
      <c r="AD21">
        <v>1456</v>
      </c>
      <c r="AE21">
        <v>1443</v>
      </c>
      <c r="AF21">
        <v>1371</v>
      </c>
    </row>
    <row r="22" spans="1:32">
      <c r="A22" t="s">
        <v>58</v>
      </c>
      <c r="B22" t="s">
        <v>78</v>
      </c>
      <c r="C22" s="2">
        <v>44947</v>
      </c>
      <c r="D22" t="s">
        <v>76</v>
      </c>
      <c r="E22">
        <v>893</v>
      </c>
      <c r="F22">
        <v>850</v>
      </c>
      <c r="G22">
        <v>819</v>
      </c>
      <c r="H22">
        <v>807</v>
      </c>
      <c r="I22">
        <v>844</v>
      </c>
      <c r="J22">
        <v>894</v>
      </c>
      <c r="K22">
        <v>960</v>
      </c>
      <c r="L22">
        <v>1048</v>
      </c>
      <c r="M22">
        <v>1130</v>
      </c>
      <c r="N22">
        <v>1182</v>
      </c>
      <c r="O22">
        <v>1235</v>
      </c>
      <c r="P22">
        <v>1273</v>
      </c>
      <c r="Q22">
        <v>1280</v>
      </c>
      <c r="R22">
        <v>1232</v>
      </c>
      <c r="S22">
        <v>1193</v>
      </c>
      <c r="T22">
        <v>1172</v>
      </c>
      <c r="U22">
        <v>1148</v>
      </c>
      <c r="V22">
        <v>1155</v>
      </c>
      <c r="W22">
        <v>1248</v>
      </c>
      <c r="X22">
        <v>1239</v>
      </c>
      <c r="Y22">
        <v>1184</v>
      </c>
      <c r="Z22">
        <v>1093</v>
      </c>
      <c r="AA22">
        <v>994</v>
      </c>
      <c r="AB22">
        <v>914</v>
      </c>
      <c r="AC22">
        <v>25787</v>
      </c>
      <c r="AD22">
        <v>1348</v>
      </c>
      <c r="AE22">
        <v>1338</v>
      </c>
      <c r="AF22">
        <v>1279</v>
      </c>
    </row>
    <row r="23" spans="1:32">
      <c r="A23" t="s">
        <v>58</v>
      </c>
      <c r="B23" t="s">
        <v>78</v>
      </c>
      <c r="C23" s="2">
        <v>44948</v>
      </c>
      <c r="D23" t="s">
        <v>77</v>
      </c>
      <c r="E23">
        <v>849</v>
      </c>
      <c r="F23">
        <v>796</v>
      </c>
      <c r="G23">
        <v>765</v>
      </c>
      <c r="H23">
        <v>752</v>
      </c>
      <c r="I23">
        <v>754</v>
      </c>
      <c r="J23">
        <v>769</v>
      </c>
      <c r="K23">
        <v>779</v>
      </c>
      <c r="L23">
        <v>830</v>
      </c>
      <c r="M23">
        <v>898</v>
      </c>
      <c r="N23">
        <v>962</v>
      </c>
      <c r="O23">
        <v>1019</v>
      </c>
      <c r="P23">
        <v>1069</v>
      </c>
      <c r="Q23">
        <v>1095</v>
      </c>
      <c r="R23">
        <v>1085</v>
      </c>
      <c r="S23">
        <v>1057</v>
      </c>
      <c r="T23">
        <v>1038</v>
      </c>
      <c r="U23">
        <v>1019</v>
      </c>
      <c r="V23">
        <v>1016</v>
      </c>
      <c r="W23">
        <v>1115</v>
      </c>
      <c r="X23">
        <v>1132</v>
      </c>
      <c r="Y23">
        <v>1094</v>
      </c>
      <c r="Z23">
        <v>1037</v>
      </c>
      <c r="AA23">
        <v>968</v>
      </c>
      <c r="AB23">
        <v>890</v>
      </c>
      <c r="AC23">
        <v>22788</v>
      </c>
      <c r="AD23">
        <v>1204</v>
      </c>
      <c r="AE23">
        <v>1223</v>
      </c>
      <c r="AF23">
        <v>1182</v>
      </c>
    </row>
    <row r="24" spans="1:32">
      <c r="A24" t="s">
        <v>58</v>
      </c>
      <c r="B24" t="s">
        <v>78</v>
      </c>
      <c r="C24" s="2">
        <v>44949</v>
      </c>
      <c r="D24" t="s">
        <v>71</v>
      </c>
      <c r="E24">
        <v>832</v>
      </c>
      <c r="F24">
        <v>794</v>
      </c>
      <c r="G24">
        <v>777</v>
      </c>
      <c r="H24">
        <v>784</v>
      </c>
      <c r="I24">
        <v>835</v>
      </c>
      <c r="J24">
        <v>933</v>
      </c>
      <c r="K24">
        <v>1045</v>
      </c>
      <c r="L24">
        <v>1136</v>
      </c>
      <c r="M24">
        <v>1206</v>
      </c>
      <c r="N24">
        <v>1253</v>
      </c>
      <c r="O24">
        <v>1316</v>
      </c>
      <c r="P24">
        <v>1366</v>
      </c>
      <c r="Q24">
        <v>1381</v>
      </c>
      <c r="R24">
        <v>1354</v>
      </c>
      <c r="S24">
        <v>1357</v>
      </c>
      <c r="T24">
        <v>1355</v>
      </c>
      <c r="U24">
        <v>1331</v>
      </c>
      <c r="V24">
        <v>1284</v>
      </c>
      <c r="W24">
        <v>1341</v>
      </c>
      <c r="X24">
        <v>1359</v>
      </c>
      <c r="Y24">
        <v>1297</v>
      </c>
      <c r="Z24">
        <v>1194</v>
      </c>
      <c r="AA24">
        <v>1072</v>
      </c>
      <c r="AB24">
        <v>965</v>
      </c>
      <c r="AC24">
        <v>27567</v>
      </c>
      <c r="AD24">
        <v>1448</v>
      </c>
      <c r="AE24">
        <v>1468</v>
      </c>
      <c r="AF24">
        <v>1401</v>
      </c>
    </row>
    <row r="25" spans="1:32">
      <c r="A25" t="s">
        <v>58</v>
      </c>
      <c r="B25" t="s">
        <v>78</v>
      </c>
      <c r="C25" s="2">
        <v>44950</v>
      </c>
      <c r="D25" t="s">
        <v>72</v>
      </c>
      <c r="E25">
        <v>874</v>
      </c>
      <c r="F25">
        <v>837</v>
      </c>
      <c r="G25">
        <v>815</v>
      </c>
      <c r="H25">
        <v>819</v>
      </c>
      <c r="I25">
        <v>869</v>
      </c>
      <c r="J25">
        <v>967</v>
      </c>
      <c r="K25">
        <v>1068</v>
      </c>
      <c r="L25">
        <v>1155</v>
      </c>
      <c r="M25">
        <v>1219</v>
      </c>
      <c r="N25">
        <v>1269</v>
      </c>
      <c r="O25">
        <v>1328</v>
      </c>
      <c r="P25">
        <v>1373</v>
      </c>
      <c r="Q25">
        <v>1382</v>
      </c>
      <c r="R25">
        <v>1362</v>
      </c>
      <c r="S25">
        <v>1361</v>
      </c>
      <c r="T25">
        <v>1362</v>
      </c>
      <c r="U25">
        <v>1342</v>
      </c>
      <c r="V25">
        <v>1305</v>
      </c>
      <c r="W25">
        <v>1357</v>
      </c>
      <c r="X25">
        <v>1348</v>
      </c>
      <c r="Y25">
        <v>1281</v>
      </c>
      <c r="Z25">
        <v>1173</v>
      </c>
      <c r="AA25">
        <v>1050</v>
      </c>
      <c r="AB25">
        <v>948</v>
      </c>
      <c r="AC25">
        <v>27864</v>
      </c>
      <c r="AD25">
        <v>1466</v>
      </c>
      <c r="AE25">
        <v>1456</v>
      </c>
      <c r="AF25">
        <v>1383</v>
      </c>
    </row>
    <row r="26" spans="1:32">
      <c r="A26" t="s">
        <v>58</v>
      </c>
      <c r="B26" t="s">
        <v>78</v>
      </c>
      <c r="C26" s="2">
        <v>44951</v>
      </c>
      <c r="D26" t="s">
        <v>73</v>
      </c>
      <c r="E26">
        <v>890</v>
      </c>
      <c r="F26">
        <v>844</v>
      </c>
      <c r="G26">
        <v>827</v>
      </c>
      <c r="H26">
        <v>830</v>
      </c>
      <c r="I26">
        <v>881</v>
      </c>
      <c r="J26">
        <v>971</v>
      </c>
      <c r="K26">
        <v>1064</v>
      </c>
      <c r="L26">
        <v>1148</v>
      </c>
      <c r="M26">
        <v>1215</v>
      </c>
      <c r="N26">
        <v>1261</v>
      </c>
      <c r="O26">
        <v>1323</v>
      </c>
      <c r="P26">
        <v>1370</v>
      </c>
      <c r="Q26">
        <v>1381</v>
      </c>
      <c r="R26">
        <v>1358</v>
      </c>
      <c r="S26">
        <v>1359</v>
      </c>
      <c r="T26">
        <v>1352</v>
      </c>
      <c r="U26">
        <v>1325</v>
      </c>
      <c r="V26">
        <v>1264</v>
      </c>
      <c r="W26">
        <v>1337</v>
      </c>
      <c r="X26">
        <v>1339</v>
      </c>
      <c r="Y26">
        <v>1279</v>
      </c>
      <c r="Z26">
        <v>1179</v>
      </c>
      <c r="AA26">
        <v>1062</v>
      </c>
      <c r="AB26">
        <v>964</v>
      </c>
      <c r="AC26">
        <v>27823</v>
      </c>
      <c r="AD26">
        <v>1444</v>
      </c>
      <c r="AE26">
        <v>1446</v>
      </c>
      <c r="AF26">
        <v>1381</v>
      </c>
    </row>
    <row r="27" spans="1:32">
      <c r="A27" t="s">
        <v>58</v>
      </c>
      <c r="B27" t="s">
        <v>78</v>
      </c>
      <c r="C27" s="2">
        <v>44952</v>
      </c>
      <c r="D27" t="s">
        <v>74</v>
      </c>
      <c r="E27">
        <v>877</v>
      </c>
      <c r="F27">
        <v>836</v>
      </c>
      <c r="G27">
        <v>811</v>
      </c>
      <c r="H27">
        <v>817</v>
      </c>
      <c r="I27">
        <v>870</v>
      </c>
      <c r="J27">
        <v>964</v>
      </c>
      <c r="K27">
        <v>1062</v>
      </c>
      <c r="L27">
        <v>1147</v>
      </c>
      <c r="M27">
        <v>1208</v>
      </c>
      <c r="N27">
        <v>1255</v>
      </c>
      <c r="O27">
        <v>1321</v>
      </c>
      <c r="P27">
        <v>1372</v>
      </c>
      <c r="Q27">
        <v>1383</v>
      </c>
      <c r="R27">
        <v>1364</v>
      </c>
      <c r="S27">
        <v>1371</v>
      </c>
      <c r="T27">
        <v>1373</v>
      </c>
      <c r="U27">
        <v>1344</v>
      </c>
      <c r="V27">
        <v>1299</v>
      </c>
      <c r="W27">
        <v>1364</v>
      </c>
      <c r="X27">
        <v>1362</v>
      </c>
      <c r="Y27">
        <v>1296</v>
      </c>
      <c r="Z27">
        <v>1187</v>
      </c>
      <c r="AA27">
        <v>1059</v>
      </c>
      <c r="AB27">
        <v>957</v>
      </c>
      <c r="AC27">
        <v>27899</v>
      </c>
      <c r="AD27">
        <v>1473</v>
      </c>
      <c r="AE27">
        <v>1471</v>
      </c>
      <c r="AF27">
        <v>1400</v>
      </c>
    </row>
    <row r="28" spans="1:32">
      <c r="A28" t="s">
        <v>58</v>
      </c>
      <c r="B28" t="s">
        <v>78</v>
      </c>
      <c r="C28" s="2">
        <v>44953</v>
      </c>
      <c r="D28" t="s">
        <v>75</v>
      </c>
      <c r="E28">
        <v>910</v>
      </c>
      <c r="F28">
        <v>867</v>
      </c>
      <c r="G28">
        <v>847</v>
      </c>
      <c r="H28">
        <v>844</v>
      </c>
      <c r="I28">
        <v>902</v>
      </c>
      <c r="J28">
        <v>1005</v>
      </c>
      <c r="K28">
        <v>1092</v>
      </c>
      <c r="L28">
        <v>1178</v>
      </c>
      <c r="M28">
        <v>1248</v>
      </c>
      <c r="N28">
        <v>1288</v>
      </c>
      <c r="O28">
        <v>1349</v>
      </c>
      <c r="P28">
        <v>1400</v>
      </c>
      <c r="Q28">
        <v>1415</v>
      </c>
      <c r="R28">
        <v>1383</v>
      </c>
      <c r="S28">
        <v>1379</v>
      </c>
      <c r="T28">
        <v>1376</v>
      </c>
      <c r="U28">
        <v>1353</v>
      </c>
      <c r="V28">
        <v>1316</v>
      </c>
      <c r="W28">
        <v>1372</v>
      </c>
      <c r="X28">
        <v>1366</v>
      </c>
      <c r="Y28">
        <v>1303</v>
      </c>
      <c r="Z28">
        <v>1200</v>
      </c>
      <c r="AA28">
        <v>1091</v>
      </c>
      <c r="AB28">
        <v>986</v>
      </c>
      <c r="AC28">
        <v>28470</v>
      </c>
      <c r="AD28">
        <v>1482</v>
      </c>
      <c r="AE28">
        <v>1475</v>
      </c>
      <c r="AF28">
        <v>1407</v>
      </c>
    </row>
    <row r="29" spans="1:32">
      <c r="A29" t="s">
        <v>58</v>
      </c>
      <c r="B29" t="s">
        <v>78</v>
      </c>
      <c r="C29" s="2">
        <v>44954</v>
      </c>
      <c r="D29" t="s">
        <v>76</v>
      </c>
      <c r="E29">
        <v>909</v>
      </c>
      <c r="F29">
        <v>865</v>
      </c>
      <c r="G29">
        <v>840</v>
      </c>
      <c r="H29">
        <v>826</v>
      </c>
      <c r="I29">
        <v>860</v>
      </c>
      <c r="J29">
        <v>911</v>
      </c>
      <c r="K29">
        <v>979</v>
      </c>
      <c r="L29">
        <v>1071</v>
      </c>
      <c r="M29">
        <v>1154</v>
      </c>
      <c r="N29">
        <v>1212</v>
      </c>
      <c r="O29">
        <v>1264</v>
      </c>
      <c r="P29">
        <v>1307</v>
      </c>
      <c r="Q29">
        <v>1307</v>
      </c>
      <c r="R29">
        <v>1263</v>
      </c>
      <c r="S29">
        <v>1236</v>
      </c>
      <c r="T29">
        <v>1223</v>
      </c>
      <c r="U29">
        <v>1204</v>
      </c>
      <c r="V29">
        <v>1196</v>
      </c>
      <c r="W29">
        <v>1273</v>
      </c>
      <c r="X29">
        <v>1272</v>
      </c>
      <c r="Y29">
        <v>1215</v>
      </c>
      <c r="Z29">
        <v>1109</v>
      </c>
      <c r="AA29">
        <v>1012</v>
      </c>
      <c r="AB29">
        <v>934</v>
      </c>
      <c r="AC29">
        <v>26442</v>
      </c>
      <c r="AD29">
        <v>1375</v>
      </c>
      <c r="AE29">
        <v>1374</v>
      </c>
      <c r="AF29">
        <v>1312</v>
      </c>
    </row>
    <row r="30" spans="1:32">
      <c r="A30" t="s">
        <v>58</v>
      </c>
      <c r="B30" t="s">
        <v>78</v>
      </c>
      <c r="C30" s="2">
        <v>44955</v>
      </c>
      <c r="D30" t="s">
        <v>77</v>
      </c>
      <c r="E30">
        <v>814</v>
      </c>
      <c r="F30">
        <v>765</v>
      </c>
      <c r="G30">
        <v>735</v>
      </c>
      <c r="H30">
        <v>722</v>
      </c>
      <c r="I30">
        <v>727</v>
      </c>
      <c r="J30">
        <v>740</v>
      </c>
      <c r="K30">
        <v>745</v>
      </c>
      <c r="L30">
        <v>800</v>
      </c>
      <c r="M30">
        <v>868</v>
      </c>
      <c r="N30">
        <v>934</v>
      </c>
      <c r="O30">
        <v>987</v>
      </c>
      <c r="P30">
        <v>1035</v>
      </c>
      <c r="Q30">
        <v>1063</v>
      </c>
      <c r="R30">
        <v>1051</v>
      </c>
      <c r="S30">
        <v>1019</v>
      </c>
      <c r="T30">
        <v>999</v>
      </c>
      <c r="U30">
        <v>983</v>
      </c>
      <c r="V30">
        <v>983</v>
      </c>
      <c r="W30">
        <v>1086</v>
      </c>
      <c r="X30">
        <v>1121</v>
      </c>
      <c r="Y30">
        <v>1082</v>
      </c>
      <c r="Z30">
        <v>1031</v>
      </c>
      <c r="AA30">
        <v>956</v>
      </c>
      <c r="AB30">
        <v>866</v>
      </c>
      <c r="AC30">
        <v>22112</v>
      </c>
      <c r="AD30">
        <v>1205</v>
      </c>
      <c r="AE30">
        <v>1242</v>
      </c>
      <c r="AF30">
        <v>1206</v>
      </c>
    </row>
    <row r="31" spans="1:32">
      <c r="A31" t="s">
        <v>58</v>
      </c>
      <c r="B31" t="s">
        <v>78</v>
      </c>
      <c r="C31" s="2">
        <v>44956</v>
      </c>
      <c r="D31" t="s">
        <v>71</v>
      </c>
      <c r="E31">
        <v>847</v>
      </c>
      <c r="F31">
        <v>809</v>
      </c>
      <c r="G31">
        <v>794</v>
      </c>
      <c r="H31">
        <v>798</v>
      </c>
      <c r="I31">
        <v>853</v>
      </c>
      <c r="J31">
        <v>962</v>
      </c>
      <c r="K31">
        <v>1066</v>
      </c>
      <c r="L31">
        <v>1148</v>
      </c>
      <c r="M31">
        <v>1218</v>
      </c>
      <c r="N31">
        <v>1268</v>
      </c>
      <c r="O31">
        <v>1334</v>
      </c>
      <c r="P31">
        <v>1390</v>
      </c>
      <c r="Q31">
        <v>1401</v>
      </c>
      <c r="R31">
        <v>1371</v>
      </c>
      <c r="S31">
        <v>1376</v>
      </c>
      <c r="T31">
        <v>1373</v>
      </c>
      <c r="U31">
        <v>1344</v>
      </c>
      <c r="V31">
        <v>1282</v>
      </c>
      <c r="W31">
        <v>1346</v>
      </c>
      <c r="X31">
        <v>1377</v>
      </c>
      <c r="Y31">
        <v>1319</v>
      </c>
      <c r="Z31">
        <v>1209</v>
      </c>
      <c r="AA31">
        <v>1081</v>
      </c>
      <c r="AB31">
        <v>975</v>
      </c>
      <c r="AC31">
        <v>27941</v>
      </c>
      <c r="AD31">
        <v>1454</v>
      </c>
      <c r="AE31">
        <v>1487</v>
      </c>
      <c r="AF31">
        <v>1425</v>
      </c>
    </row>
    <row r="32" spans="1:32">
      <c r="A32" t="s">
        <v>58</v>
      </c>
      <c r="B32" t="s">
        <v>78</v>
      </c>
      <c r="C32" s="2">
        <v>44957</v>
      </c>
      <c r="D32" t="s">
        <v>72</v>
      </c>
      <c r="E32">
        <v>893</v>
      </c>
      <c r="F32">
        <v>855</v>
      </c>
      <c r="G32">
        <v>831</v>
      </c>
      <c r="H32">
        <v>831</v>
      </c>
      <c r="I32">
        <v>885</v>
      </c>
      <c r="J32">
        <v>1002</v>
      </c>
      <c r="K32">
        <v>1104</v>
      </c>
      <c r="L32">
        <v>1170</v>
      </c>
      <c r="M32">
        <v>1232</v>
      </c>
      <c r="N32">
        <v>1278</v>
      </c>
      <c r="O32">
        <v>1339</v>
      </c>
      <c r="P32">
        <v>1383</v>
      </c>
      <c r="Q32">
        <v>1388</v>
      </c>
      <c r="R32">
        <v>1371</v>
      </c>
      <c r="S32">
        <v>1375</v>
      </c>
      <c r="T32">
        <v>1383</v>
      </c>
      <c r="U32">
        <v>1360</v>
      </c>
      <c r="V32">
        <v>1310</v>
      </c>
      <c r="W32">
        <v>1358</v>
      </c>
      <c r="X32">
        <v>1372</v>
      </c>
      <c r="Y32">
        <v>1306</v>
      </c>
      <c r="Z32">
        <v>1196</v>
      </c>
      <c r="AA32">
        <v>1069</v>
      </c>
      <c r="AB32">
        <v>968</v>
      </c>
      <c r="AC32">
        <v>28259</v>
      </c>
      <c r="AD32">
        <v>1467</v>
      </c>
      <c r="AE32">
        <v>1482</v>
      </c>
      <c r="AF32">
        <v>1410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44927</v>
      </c>
      <c r="D2" t="s">
        <v>60</v>
      </c>
      <c r="E2">
        <v>799.04659</v>
      </c>
      <c r="F2">
        <v>764.42456</v>
      </c>
      <c r="G2">
        <v>730.74545</v>
      </c>
      <c r="H2">
        <v>703.61452</v>
      </c>
      <c r="I2">
        <v>691.75719</v>
      </c>
      <c r="J2">
        <v>687.84072</v>
      </c>
      <c r="K2">
        <v>652.00183</v>
      </c>
      <c r="L2">
        <v>665.97145</v>
      </c>
      <c r="M2">
        <v>702.2655</v>
      </c>
      <c r="N2">
        <v>748.61682</v>
      </c>
      <c r="O2">
        <v>793.35893</v>
      </c>
      <c r="P2">
        <v>838.88393</v>
      </c>
      <c r="Q2">
        <v>875.86</v>
      </c>
      <c r="R2">
        <v>877.88267</v>
      </c>
      <c r="S2">
        <v>870.78921</v>
      </c>
      <c r="T2">
        <v>865.90053</v>
      </c>
      <c r="U2">
        <v>855.26981</v>
      </c>
      <c r="V2">
        <v>855.65846</v>
      </c>
      <c r="W2">
        <v>958.9035</v>
      </c>
      <c r="X2">
        <v>974.17414</v>
      </c>
      <c r="Y2">
        <v>940.39368</v>
      </c>
      <c r="Z2">
        <v>885.12479</v>
      </c>
      <c r="AA2">
        <v>825.03589</v>
      </c>
      <c r="AB2">
        <v>763.7186400000001</v>
      </c>
      <c r="AC2">
        <v>19327.23881</v>
      </c>
      <c r="AD2">
        <v>0</v>
      </c>
      <c r="AE2">
        <v>0</v>
      </c>
      <c r="AF2">
        <v>0</v>
      </c>
    </row>
    <row r="3" spans="1:32">
      <c r="A3" t="s">
        <v>58</v>
      </c>
      <c r="B3" t="s">
        <v>59</v>
      </c>
      <c r="C3" s="2">
        <v>44928</v>
      </c>
      <c r="D3" t="s">
        <v>61</v>
      </c>
      <c r="E3">
        <v>714.76696</v>
      </c>
      <c r="F3">
        <v>683.45528</v>
      </c>
      <c r="G3">
        <v>667.00037</v>
      </c>
      <c r="H3">
        <v>662.8849</v>
      </c>
      <c r="I3">
        <v>698.45812</v>
      </c>
      <c r="J3">
        <v>763.27984</v>
      </c>
      <c r="K3">
        <v>826.80538</v>
      </c>
      <c r="L3">
        <v>916.24847</v>
      </c>
      <c r="M3">
        <v>993.04242</v>
      </c>
      <c r="N3">
        <v>1060.44313</v>
      </c>
      <c r="O3">
        <v>1120.81744</v>
      </c>
      <c r="P3">
        <v>1173.65312</v>
      </c>
      <c r="Q3">
        <v>1212.26341</v>
      </c>
      <c r="R3">
        <v>1204.30753</v>
      </c>
      <c r="S3">
        <v>1199.44884</v>
      </c>
      <c r="T3">
        <v>1197.66497</v>
      </c>
      <c r="U3">
        <v>1173.67198</v>
      </c>
      <c r="V3">
        <v>1163.06102</v>
      </c>
      <c r="W3">
        <v>1237.73484</v>
      </c>
      <c r="X3">
        <v>1238.75995</v>
      </c>
      <c r="Y3">
        <v>1184.91391</v>
      </c>
      <c r="Z3">
        <v>1098.16772</v>
      </c>
      <c r="AA3">
        <v>996.81141</v>
      </c>
      <c r="AB3">
        <v>910.7345800000001</v>
      </c>
      <c r="AC3">
        <v>24098.39559</v>
      </c>
      <c r="AD3">
        <v>0</v>
      </c>
      <c r="AE3">
        <v>0</v>
      </c>
      <c r="AF3">
        <v>0</v>
      </c>
    </row>
    <row r="4" spans="1:32">
      <c r="A4" t="s">
        <v>58</v>
      </c>
      <c r="B4" t="s">
        <v>59</v>
      </c>
      <c r="C4" s="2">
        <v>44929</v>
      </c>
      <c r="D4" t="s">
        <v>62</v>
      </c>
      <c r="E4">
        <v>838.62478</v>
      </c>
      <c r="F4">
        <v>795.73643</v>
      </c>
      <c r="G4">
        <v>775.49101</v>
      </c>
      <c r="H4">
        <v>779.74776</v>
      </c>
      <c r="I4">
        <v>808.57664</v>
      </c>
      <c r="J4">
        <v>870.93074</v>
      </c>
      <c r="K4">
        <v>936.39643</v>
      </c>
      <c r="L4">
        <v>1003.91662</v>
      </c>
      <c r="M4">
        <v>1069.53305</v>
      </c>
      <c r="N4">
        <v>1117.12781</v>
      </c>
      <c r="O4">
        <v>1170.63418</v>
      </c>
      <c r="P4">
        <v>1223.57975</v>
      </c>
      <c r="Q4">
        <v>1257.76053</v>
      </c>
      <c r="R4">
        <v>1242.38108</v>
      </c>
      <c r="S4">
        <v>1238.10046</v>
      </c>
      <c r="T4">
        <v>1237.29715</v>
      </c>
      <c r="U4">
        <v>1219.59752</v>
      </c>
      <c r="V4">
        <v>1206.84454</v>
      </c>
      <c r="W4">
        <v>1270.50564</v>
      </c>
      <c r="X4">
        <v>1257.10534</v>
      </c>
      <c r="Y4">
        <v>1186.98107</v>
      </c>
      <c r="Z4">
        <v>1088.84642</v>
      </c>
      <c r="AA4">
        <v>985.05265</v>
      </c>
      <c r="AB4">
        <v>898.41832</v>
      </c>
      <c r="AC4">
        <v>25479.18592</v>
      </c>
      <c r="AD4">
        <v>0</v>
      </c>
      <c r="AE4">
        <v>0</v>
      </c>
      <c r="AF4">
        <v>0</v>
      </c>
    </row>
    <row r="5" spans="1:32">
      <c r="A5" t="s">
        <v>58</v>
      </c>
      <c r="B5" t="s">
        <v>59</v>
      </c>
      <c r="C5" s="2">
        <v>44930</v>
      </c>
      <c r="D5" t="s">
        <v>63</v>
      </c>
      <c r="E5">
        <v>828.97481</v>
      </c>
      <c r="F5">
        <v>794.6817600000001</v>
      </c>
      <c r="G5">
        <v>772.60697</v>
      </c>
      <c r="H5">
        <v>771.4915999999999</v>
      </c>
      <c r="I5">
        <v>809.67112</v>
      </c>
      <c r="J5">
        <v>875.06051</v>
      </c>
      <c r="K5">
        <v>938.46865</v>
      </c>
      <c r="L5">
        <v>1018.44926</v>
      </c>
      <c r="M5">
        <v>1101.93666</v>
      </c>
      <c r="N5">
        <v>1151.86166</v>
      </c>
      <c r="O5">
        <v>1219.62019</v>
      </c>
      <c r="P5">
        <v>1268.31424</v>
      </c>
      <c r="Q5">
        <v>1294.60627</v>
      </c>
      <c r="R5">
        <v>1264.34867</v>
      </c>
      <c r="S5">
        <v>1261.24369</v>
      </c>
      <c r="T5">
        <v>1261.52058</v>
      </c>
      <c r="U5">
        <v>1241.11126</v>
      </c>
      <c r="V5">
        <v>1211.6933</v>
      </c>
      <c r="W5">
        <v>1298.17243</v>
      </c>
      <c r="X5">
        <v>1300.62497</v>
      </c>
      <c r="Y5">
        <v>1234.28621</v>
      </c>
      <c r="Z5">
        <v>1136.61714</v>
      </c>
      <c r="AA5">
        <v>1037.54241</v>
      </c>
      <c r="AB5">
        <v>940.9947</v>
      </c>
      <c r="AC5">
        <v>26033.89906</v>
      </c>
      <c r="AD5">
        <v>0</v>
      </c>
      <c r="AE5">
        <v>0</v>
      </c>
      <c r="AF5">
        <v>0</v>
      </c>
    </row>
    <row r="6" spans="1:32">
      <c r="A6" t="s">
        <v>58</v>
      </c>
      <c r="B6" t="s">
        <v>59</v>
      </c>
      <c r="C6" s="2">
        <v>44931</v>
      </c>
      <c r="D6" t="s">
        <v>64</v>
      </c>
      <c r="E6">
        <v>865.2976200000001</v>
      </c>
      <c r="F6">
        <v>823.2194500000001</v>
      </c>
      <c r="G6">
        <v>804.16161</v>
      </c>
      <c r="H6">
        <v>809.07775</v>
      </c>
      <c r="I6">
        <v>846.66353</v>
      </c>
      <c r="J6">
        <v>904.15398</v>
      </c>
      <c r="K6">
        <v>979.27205</v>
      </c>
      <c r="L6">
        <v>1062.60199</v>
      </c>
      <c r="M6">
        <v>1136.14622</v>
      </c>
      <c r="N6">
        <v>1175.61619</v>
      </c>
      <c r="O6">
        <v>1241.64361</v>
      </c>
      <c r="P6">
        <v>1298.36364</v>
      </c>
      <c r="Q6">
        <v>1325.79951</v>
      </c>
      <c r="R6">
        <v>1296.34338</v>
      </c>
      <c r="S6">
        <v>1291.42441</v>
      </c>
      <c r="T6">
        <v>1282.36927</v>
      </c>
      <c r="U6">
        <v>1258.05321</v>
      </c>
      <c r="V6">
        <v>1224.76323</v>
      </c>
      <c r="W6">
        <v>1292.65185</v>
      </c>
      <c r="X6">
        <v>1290.20172</v>
      </c>
      <c r="Y6">
        <v>1228.10929</v>
      </c>
      <c r="Z6">
        <v>1132.59372</v>
      </c>
      <c r="AA6">
        <v>1029.99785</v>
      </c>
      <c r="AB6">
        <v>949.5650900000001</v>
      </c>
      <c r="AC6">
        <v>26548.09017</v>
      </c>
      <c r="AD6">
        <v>0</v>
      </c>
      <c r="AE6">
        <v>0</v>
      </c>
      <c r="AF6">
        <v>0</v>
      </c>
    </row>
    <row r="7" spans="1:32">
      <c r="A7" t="s">
        <v>58</v>
      </c>
      <c r="B7" t="s">
        <v>59</v>
      </c>
      <c r="C7" s="2">
        <v>44932</v>
      </c>
      <c r="D7" t="s">
        <v>65</v>
      </c>
      <c r="E7">
        <v>872.68791</v>
      </c>
      <c r="F7">
        <v>824.43341</v>
      </c>
      <c r="G7">
        <v>799.60444</v>
      </c>
      <c r="H7">
        <v>798.3832200000001</v>
      </c>
      <c r="I7">
        <v>836.0803100000001</v>
      </c>
      <c r="J7">
        <v>902.89561</v>
      </c>
      <c r="K7">
        <v>975.8693500000001</v>
      </c>
      <c r="L7">
        <v>1058.80208</v>
      </c>
      <c r="M7">
        <v>1130.06862</v>
      </c>
      <c r="N7">
        <v>1176.73815</v>
      </c>
      <c r="O7">
        <v>1244.7909</v>
      </c>
      <c r="P7">
        <v>1294.07136</v>
      </c>
      <c r="Q7">
        <v>1310.8969</v>
      </c>
      <c r="R7">
        <v>1275.19813</v>
      </c>
      <c r="S7">
        <v>1273.56224</v>
      </c>
      <c r="T7">
        <v>1271.84301</v>
      </c>
      <c r="U7">
        <v>1244.54365</v>
      </c>
      <c r="V7">
        <v>1200.72561</v>
      </c>
      <c r="W7">
        <v>1275.34548</v>
      </c>
      <c r="X7">
        <v>1273.15929</v>
      </c>
      <c r="Y7">
        <v>1209.41875</v>
      </c>
      <c r="Z7">
        <v>1119.78197</v>
      </c>
      <c r="AA7">
        <v>1025.31417</v>
      </c>
      <c r="AB7">
        <v>938.0921499999999</v>
      </c>
      <c r="AC7">
        <v>26332.30671</v>
      </c>
      <c r="AD7">
        <v>0</v>
      </c>
      <c r="AE7">
        <v>0</v>
      </c>
      <c r="AF7">
        <v>0</v>
      </c>
    </row>
    <row r="8" spans="1:32">
      <c r="A8" t="s">
        <v>58</v>
      </c>
      <c r="B8" t="s">
        <v>59</v>
      </c>
      <c r="C8" s="2">
        <v>44933</v>
      </c>
      <c r="D8" t="s">
        <v>66</v>
      </c>
      <c r="E8">
        <v>860.1773899999999</v>
      </c>
      <c r="F8">
        <v>809.58347</v>
      </c>
      <c r="G8">
        <v>786.00769</v>
      </c>
      <c r="H8">
        <v>783.47253</v>
      </c>
      <c r="I8">
        <v>810.49436</v>
      </c>
      <c r="J8">
        <v>853.05508</v>
      </c>
      <c r="K8">
        <v>901.83144</v>
      </c>
      <c r="L8">
        <v>979.43836</v>
      </c>
      <c r="M8">
        <v>1058.55977</v>
      </c>
      <c r="N8">
        <v>1111.59597</v>
      </c>
      <c r="O8">
        <v>1159.46306</v>
      </c>
      <c r="P8">
        <v>1202.41427</v>
      </c>
      <c r="Q8">
        <v>1221.03362</v>
      </c>
      <c r="R8">
        <v>1191.87522</v>
      </c>
      <c r="S8">
        <v>1159.89489</v>
      </c>
      <c r="T8">
        <v>1146.74519</v>
      </c>
      <c r="U8">
        <v>1128.64292</v>
      </c>
      <c r="V8">
        <v>1122.46512</v>
      </c>
      <c r="W8">
        <v>1203.54697</v>
      </c>
      <c r="X8">
        <v>1198.15617</v>
      </c>
      <c r="Y8">
        <v>1137.64732</v>
      </c>
      <c r="Z8">
        <v>1048.85954</v>
      </c>
      <c r="AA8">
        <v>958.46426</v>
      </c>
      <c r="AB8">
        <v>877.30117</v>
      </c>
      <c r="AC8">
        <v>24710.72578</v>
      </c>
      <c r="AD8">
        <v>0</v>
      </c>
      <c r="AE8">
        <v>0</v>
      </c>
      <c r="AF8">
        <v>0</v>
      </c>
    </row>
    <row r="9" spans="1:32">
      <c r="A9" t="s">
        <v>58</v>
      </c>
      <c r="B9" t="s">
        <v>59</v>
      </c>
      <c r="C9" s="2">
        <v>44934</v>
      </c>
      <c r="D9" t="s">
        <v>67</v>
      </c>
      <c r="E9">
        <v>805.56359</v>
      </c>
      <c r="F9">
        <v>767.53935</v>
      </c>
      <c r="G9">
        <v>729.6070999999999</v>
      </c>
      <c r="H9">
        <v>708.64953</v>
      </c>
      <c r="I9">
        <v>709.77646</v>
      </c>
      <c r="J9">
        <v>727.56985</v>
      </c>
      <c r="K9">
        <v>726.67459</v>
      </c>
      <c r="L9">
        <v>770.87936</v>
      </c>
      <c r="M9">
        <v>834.07413</v>
      </c>
      <c r="N9">
        <v>886.48472</v>
      </c>
      <c r="O9">
        <v>936.64012</v>
      </c>
      <c r="P9">
        <v>984.91349</v>
      </c>
      <c r="Q9">
        <v>1009.75175</v>
      </c>
      <c r="R9">
        <v>1001.15941</v>
      </c>
      <c r="S9">
        <v>976.4926</v>
      </c>
      <c r="T9">
        <v>971.71464</v>
      </c>
      <c r="U9">
        <v>951.97058</v>
      </c>
      <c r="V9">
        <v>951.53921</v>
      </c>
      <c r="W9">
        <v>1035.88228</v>
      </c>
      <c r="X9">
        <v>1034.3414</v>
      </c>
      <c r="Y9">
        <v>989.19969</v>
      </c>
      <c r="Z9">
        <v>935.35187</v>
      </c>
      <c r="AA9">
        <v>870.7058</v>
      </c>
      <c r="AB9">
        <v>803.78642</v>
      </c>
      <c r="AC9">
        <v>21120.26794</v>
      </c>
      <c r="AD9">
        <v>1082.84997559</v>
      </c>
      <c r="AE9">
        <v>1069.19177246</v>
      </c>
      <c r="AF9">
        <v>1037.19641113</v>
      </c>
    </row>
    <row r="10" spans="1:32">
      <c r="A10" t="s">
        <v>58</v>
      </c>
      <c r="B10" t="s">
        <v>59</v>
      </c>
      <c r="C10" s="2">
        <v>44935</v>
      </c>
      <c r="D10" t="s">
        <v>68</v>
      </c>
      <c r="E10">
        <v>748.30516</v>
      </c>
      <c r="F10">
        <v>714.36522</v>
      </c>
      <c r="G10">
        <v>691.52883</v>
      </c>
      <c r="H10">
        <v>681.98725</v>
      </c>
      <c r="I10">
        <v>696.55555</v>
      </c>
      <c r="J10">
        <v>723.8982099999999</v>
      </c>
      <c r="K10">
        <v>730.75652</v>
      </c>
      <c r="L10">
        <v>779.14339</v>
      </c>
      <c r="M10">
        <v>845.98739</v>
      </c>
      <c r="N10">
        <v>909.84195</v>
      </c>
      <c r="O10">
        <v>980.84758</v>
      </c>
      <c r="P10">
        <v>1039.91349</v>
      </c>
      <c r="Q10">
        <v>1079.73738</v>
      </c>
      <c r="R10">
        <v>1063.11832</v>
      </c>
      <c r="S10">
        <v>1030.37779</v>
      </c>
      <c r="T10">
        <v>1013.74186</v>
      </c>
      <c r="U10">
        <v>995.7685</v>
      </c>
      <c r="V10">
        <v>1002.3585</v>
      </c>
      <c r="W10">
        <v>1102.15111</v>
      </c>
      <c r="X10">
        <v>1112.53117</v>
      </c>
      <c r="Y10">
        <v>1061.5234</v>
      </c>
      <c r="Z10">
        <v>985.16507</v>
      </c>
      <c r="AA10">
        <v>906.15529</v>
      </c>
      <c r="AB10">
        <v>827.96674</v>
      </c>
      <c r="AC10">
        <v>21723.72567</v>
      </c>
      <c r="AD10">
        <v>1188.59240723</v>
      </c>
      <c r="AE10">
        <v>1184.50976563</v>
      </c>
      <c r="AF10">
        <v>1155.45800781</v>
      </c>
    </row>
    <row r="11" spans="1:32">
      <c r="A11" t="s">
        <v>58</v>
      </c>
      <c r="B11" t="s">
        <v>59</v>
      </c>
      <c r="C11" s="2">
        <v>44936</v>
      </c>
      <c r="D11" t="s">
        <v>62</v>
      </c>
      <c r="E11">
        <v>762.20282</v>
      </c>
      <c r="F11">
        <v>724.97618</v>
      </c>
      <c r="G11">
        <v>704.97646</v>
      </c>
      <c r="H11">
        <v>705.94537</v>
      </c>
      <c r="I11">
        <v>753.48985</v>
      </c>
      <c r="J11">
        <v>834.4034</v>
      </c>
      <c r="K11">
        <v>935.99872</v>
      </c>
      <c r="L11">
        <v>1027.45157</v>
      </c>
      <c r="M11">
        <v>1102.35816</v>
      </c>
      <c r="N11">
        <v>1151.73571</v>
      </c>
      <c r="O11">
        <v>1215.3893</v>
      </c>
      <c r="P11">
        <v>1261.28588</v>
      </c>
      <c r="Q11">
        <v>1276.81724</v>
      </c>
      <c r="R11">
        <v>1249.22153</v>
      </c>
      <c r="S11">
        <v>1233.35786</v>
      </c>
      <c r="T11">
        <v>1230.88329</v>
      </c>
      <c r="U11">
        <v>1209.25401</v>
      </c>
      <c r="V11">
        <v>1175.10429</v>
      </c>
      <c r="W11">
        <v>1254.31433</v>
      </c>
      <c r="X11">
        <v>1268.0532</v>
      </c>
      <c r="Y11">
        <v>1203.89675</v>
      </c>
      <c r="Z11">
        <v>1102.05066</v>
      </c>
      <c r="AA11">
        <v>986.11733</v>
      </c>
      <c r="AB11">
        <v>909.95977</v>
      </c>
      <c r="AC11">
        <v>25279.24368</v>
      </c>
      <c r="AD11">
        <v>1330.4987793</v>
      </c>
      <c r="AE11">
        <v>1320.99645996</v>
      </c>
      <c r="AF11">
        <v>1294.21826172</v>
      </c>
    </row>
    <row r="12" spans="1:32">
      <c r="A12" t="s">
        <v>58</v>
      </c>
      <c r="B12" t="s">
        <v>59</v>
      </c>
      <c r="C12" s="2">
        <v>44937</v>
      </c>
      <c r="D12" t="s">
        <v>63</v>
      </c>
      <c r="E12">
        <v>843.61647</v>
      </c>
      <c r="F12">
        <v>802.01024</v>
      </c>
      <c r="G12">
        <v>780.73078</v>
      </c>
      <c r="H12">
        <v>788.164</v>
      </c>
      <c r="I12">
        <v>829.04027</v>
      </c>
      <c r="J12">
        <v>914.98712</v>
      </c>
      <c r="K12">
        <v>1013.51198</v>
      </c>
      <c r="L12">
        <v>1098.35353</v>
      </c>
      <c r="M12">
        <v>1176.18647</v>
      </c>
      <c r="N12">
        <v>1228.65988</v>
      </c>
      <c r="O12">
        <v>1286.79317</v>
      </c>
      <c r="P12">
        <v>1345.8865</v>
      </c>
      <c r="Q12">
        <v>1365.76466</v>
      </c>
      <c r="R12">
        <v>1338.99307</v>
      </c>
      <c r="S12">
        <v>1326.04438</v>
      </c>
      <c r="T12">
        <v>1316.54174</v>
      </c>
      <c r="U12">
        <v>1293.77795</v>
      </c>
      <c r="V12">
        <v>1261.19608</v>
      </c>
      <c r="W12">
        <v>1319.57599</v>
      </c>
      <c r="X12">
        <v>1319.97884</v>
      </c>
      <c r="Y12">
        <v>1251.64162</v>
      </c>
      <c r="Z12">
        <v>1148.80226</v>
      </c>
      <c r="AA12">
        <v>1028.04293</v>
      </c>
      <c r="AB12">
        <v>929.9324800000001</v>
      </c>
      <c r="AC12">
        <v>27008.23241</v>
      </c>
      <c r="AD12">
        <v>1385.32897949</v>
      </c>
      <c r="AE12">
        <v>1384.4465332</v>
      </c>
      <c r="AF12">
        <v>1352.18359375</v>
      </c>
    </row>
    <row r="13" spans="1:32">
      <c r="A13" t="s">
        <v>58</v>
      </c>
      <c r="B13" t="s">
        <v>59</v>
      </c>
      <c r="C13" s="2">
        <v>44938</v>
      </c>
      <c r="D13" t="s">
        <v>64</v>
      </c>
      <c r="E13">
        <v>853.21047</v>
      </c>
      <c r="F13">
        <v>813.81682</v>
      </c>
      <c r="G13">
        <v>792.35518</v>
      </c>
      <c r="H13">
        <v>790.0547299999999</v>
      </c>
      <c r="I13">
        <v>841.83789</v>
      </c>
      <c r="J13">
        <v>925.23556</v>
      </c>
      <c r="K13">
        <v>1028.06477</v>
      </c>
      <c r="L13">
        <v>1118.67929</v>
      </c>
      <c r="M13">
        <v>1185.26713</v>
      </c>
      <c r="N13">
        <v>1227.75632</v>
      </c>
      <c r="O13">
        <v>1287.71622</v>
      </c>
      <c r="P13">
        <v>1336.94747</v>
      </c>
      <c r="Q13">
        <v>1353.75007</v>
      </c>
      <c r="R13">
        <v>1331.77049</v>
      </c>
      <c r="S13">
        <v>1331.45712</v>
      </c>
      <c r="T13">
        <v>1323.11507</v>
      </c>
      <c r="U13">
        <v>1293.24914</v>
      </c>
      <c r="V13">
        <v>1255.9617</v>
      </c>
      <c r="W13">
        <v>1316.26924</v>
      </c>
      <c r="X13">
        <v>1319.2332</v>
      </c>
      <c r="Y13">
        <v>1256.9604</v>
      </c>
      <c r="Z13">
        <v>1155.06972</v>
      </c>
      <c r="AA13">
        <v>1036.65636</v>
      </c>
      <c r="AB13">
        <v>943.19068</v>
      </c>
      <c r="AC13">
        <v>27117.62504</v>
      </c>
      <c r="AD13">
        <v>1386.93664551</v>
      </c>
      <c r="AE13">
        <v>1384.53942871</v>
      </c>
      <c r="AF13">
        <v>1342.0723877</v>
      </c>
    </row>
    <row r="14" spans="1:32">
      <c r="A14" t="s">
        <v>58</v>
      </c>
      <c r="B14" t="s">
        <v>59</v>
      </c>
      <c r="C14" s="2">
        <v>44939</v>
      </c>
      <c r="D14" t="s">
        <v>65</v>
      </c>
      <c r="E14">
        <v>864.63282</v>
      </c>
      <c r="F14">
        <v>823.15084</v>
      </c>
      <c r="G14">
        <v>803.5569400000001</v>
      </c>
      <c r="H14">
        <v>801.62303</v>
      </c>
      <c r="I14">
        <v>846.07803</v>
      </c>
      <c r="J14">
        <v>925.43334</v>
      </c>
      <c r="K14">
        <v>1026.59748</v>
      </c>
      <c r="L14">
        <v>1112.88242</v>
      </c>
      <c r="M14">
        <v>1188.3555</v>
      </c>
      <c r="N14">
        <v>1239.84731</v>
      </c>
      <c r="O14">
        <v>1304.52927</v>
      </c>
      <c r="P14">
        <v>1364.06328</v>
      </c>
      <c r="Q14">
        <v>1389.33094</v>
      </c>
      <c r="R14">
        <v>1367.77452</v>
      </c>
      <c r="S14">
        <v>1353.58675</v>
      </c>
      <c r="T14">
        <v>1338.70587</v>
      </c>
      <c r="U14">
        <v>1298.01866</v>
      </c>
      <c r="V14">
        <v>1246.29395</v>
      </c>
      <c r="W14">
        <v>1317.56017</v>
      </c>
      <c r="X14">
        <v>1320.14578</v>
      </c>
      <c r="Y14">
        <v>1261.5033</v>
      </c>
      <c r="Z14">
        <v>1156.2894</v>
      </c>
      <c r="AA14">
        <v>1048.48216</v>
      </c>
      <c r="AB14">
        <v>961.96199</v>
      </c>
      <c r="AC14">
        <v>27360.40375</v>
      </c>
      <c r="AD14">
        <v>1424.90063477</v>
      </c>
      <c r="AE14">
        <v>1407.74182129</v>
      </c>
      <c r="AF14">
        <v>1360.41137695</v>
      </c>
    </row>
    <row r="15" spans="1:32">
      <c r="A15" t="s">
        <v>58</v>
      </c>
      <c r="B15" t="s">
        <v>59</v>
      </c>
      <c r="C15" s="2">
        <v>44940</v>
      </c>
      <c r="D15" t="s">
        <v>69</v>
      </c>
      <c r="E15">
        <v>889.02845</v>
      </c>
      <c r="F15">
        <v>844.81677</v>
      </c>
      <c r="G15">
        <v>816.6695999999999</v>
      </c>
      <c r="H15">
        <v>804.9402700000001</v>
      </c>
      <c r="I15">
        <v>840.72827</v>
      </c>
      <c r="J15">
        <v>893.27543</v>
      </c>
      <c r="K15">
        <v>956.76186</v>
      </c>
      <c r="L15">
        <v>1038.89481</v>
      </c>
      <c r="M15">
        <v>1113.97321</v>
      </c>
      <c r="N15">
        <v>1166.23657</v>
      </c>
      <c r="O15">
        <v>1230.96243</v>
      </c>
      <c r="P15">
        <v>1266.93079</v>
      </c>
      <c r="Q15">
        <v>1272.64651</v>
      </c>
      <c r="R15">
        <v>1233.51642</v>
      </c>
      <c r="S15">
        <v>1205.40134</v>
      </c>
      <c r="T15">
        <v>1191.70779</v>
      </c>
      <c r="U15">
        <v>1165.9991</v>
      </c>
      <c r="V15">
        <v>1169.5274</v>
      </c>
      <c r="W15">
        <v>1240.37822</v>
      </c>
      <c r="X15">
        <v>1238.33632</v>
      </c>
      <c r="Y15">
        <v>1178.54484</v>
      </c>
      <c r="Z15">
        <v>1082.66931</v>
      </c>
      <c r="AA15">
        <v>981.47166</v>
      </c>
      <c r="AB15">
        <v>896.8447200000001</v>
      </c>
      <c r="AC15">
        <v>25720.26209</v>
      </c>
      <c r="AD15">
        <v>1308.3729248</v>
      </c>
      <c r="AE15">
        <v>1317.47973633</v>
      </c>
      <c r="AF15">
        <v>1279.76525879</v>
      </c>
    </row>
    <row r="16" spans="1:32">
      <c r="A16" t="s">
        <v>58</v>
      </c>
      <c r="B16" t="s">
        <v>59</v>
      </c>
      <c r="C16" s="2">
        <v>44941</v>
      </c>
      <c r="D16" t="s">
        <v>70</v>
      </c>
      <c r="E16">
        <v>826.70548</v>
      </c>
      <c r="F16">
        <v>782.0309999999999</v>
      </c>
      <c r="G16">
        <v>751.47995</v>
      </c>
      <c r="H16">
        <v>737.22174</v>
      </c>
      <c r="I16">
        <v>738.39586</v>
      </c>
      <c r="J16">
        <v>754.0669799999999</v>
      </c>
      <c r="K16">
        <v>751.4907899999999</v>
      </c>
      <c r="L16">
        <v>799.41121</v>
      </c>
      <c r="M16">
        <v>867.94124</v>
      </c>
      <c r="N16">
        <v>933.14899</v>
      </c>
      <c r="O16">
        <v>991.14318</v>
      </c>
      <c r="P16">
        <v>1048.11572</v>
      </c>
      <c r="Q16">
        <v>1080.4418</v>
      </c>
      <c r="R16">
        <v>1071.09392</v>
      </c>
      <c r="S16">
        <v>1043.94208</v>
      </c>
      <c r="T16">
        <v>1026.24756</v>
      </c>
      <c r="U16">
        <v>1006.27448</v>
      </c>
      <c r="V16">
        <v>993.21416</v>
      </c>
      <c r="W16">
        <v>1087.32383</v>
      </c>
      <c r="X16">
        <v>1112.68941</v>
      </c>
      <c r="Y16">
        <v>1080.13123</v>
      </c>
      <c r="Z16">
        <v>1016.37914</v>
      </c>
      <c r="AA16">
        <v>949.57918</v>
      </c>
      <c r="AB16">
        <v>874.63641</v>
      </c>
      <c r="AC16">
        <v>22323.10534</v>
      </c>
      <c r="AD16">
        <v>1169.2869873</v>
      </c>
      <c r="AE16">
        <v>1171.91540527</v>
      </c>
      <c r="AF16">
        <v>1149.81079102</v>
      </c>
    </row>
    <row r="17" spans="1:32">
      <c r="A17" t="s">
        <v>58</v>
      </c>
      <c r="B17" t="s">
        <v>59</v>
      </c>
      <c r="C17" s="2">
        <v>44942</v>
      </c>
      <c r="D17" t="s">
        <v>71</v>
      </c>
      <c r="E17">
        <v>811.8106</v>
      </c>
      <c r="F17">
        <v>775.18704</v>
      </c>
      <c r="G17">
        <v>759.18609</v>
      </c>
      <c r="H17">
        <v>767.6084499999999</v>
      </c>
      <c r="I17">
        <v>821.84441</v>
      </c>
      <c r="J17">
        <v>922.11286</v>
      </c>
      <c r="K17">
        <v>1039.4946</v>
      </c>
      <c r="L17">
        <v>1126.88188</v>
      </c>
      <c r="M17">
        <v>1194.1526</v>
      </c>
      <c r="N17">
        <v>1240.3953</v>
      </c>
      <c r="O17">
        <v>1308.11436</v>
      </c>
      <c r="P17">
        <v>1358.94876</v>
      </c>
      <c r="Q17">
        <v>1376.65632</v>
      </c>
      <c r="R17">
        <v>1355.13461</v>
      </c>
      <c r="S17">
        <v>1357.72464</v>
      </c>
      <c r="T17">
        <v>1354.99105</v>
      </c>
      <c r="U17">
        <v>1335.57657</v>
      </c>
      <c r="V17">
        <v>1291.76428</v>
      </c>
      <c r="W17">
        <v>1339.87769</v>
      </c>
      <c r="X17">
        <v>1355.21729</v>
      </c>
      <c r="Y17">
        <v>1291.94995</v>
      </c>
      <c r="Z17">
        <v>1187.11382</v>
      </c>
      <c r="AA17">
        <v>1063.36569</v>
      </c>
      <c r="AB17">
        <v>960.98979</v>
      </c>
      <c r="AC17">
        <v>27396.09865</v>
      </c>
      <c r="AD17">
        <v>1428.4362793</v>
      </c>
      <c r="AE17">
        <v>1430.82177734</v>
      </c>
      <c r="AF17">
        <v>1392.8762207</v>
      </c>
    </row>
    <row r="18" spans="1:32">
      <c r="A18" t="s">
        <v>58</v>
      </c>
      <c r="B18" t="s">
        <v>59</v>
      </c>
      <c r="C18" s="2">
        <v>44943</v>
      </c>
      <c r="D18" t="s">
        <v>72</v>
      </c>
      <c r="E18">
        <v>883.9306</v>
      </c>
      <c r="F18">
        <v>850.84761</v>
      </c>
      <c r="G18">
        <v>829.35505</v>
      </c>
      <c r="H18">
        <v>824.78741</v>
      </c>
      <c r="I18">
        <v>875.67111</v>
      </c>
      <c r="J18">
        <v>985.01638</v>
      </c>
      <c r="K18">
        <v>1091.57676</v>
      </c>
      <c r="L18">
        <v>1164.03493</v>
      </c>
      <c r="M18">
        <v>1229.42012</v>
      </c>
      <c r="N18">
        <v>1279.46132</v>
      </c>
      <c r="O18">
        <v>1334.65277</v>
      </c>
      <c r="P18">
        <v>1375.39213</v>
      </c>
      <c r="Q18">
        <v>1379.60807</v>
      </c>
      <c r="R18">
        <v>1358.48439</v>
      </c>
      <c r="S18">
        <v>1366.28196</v>
      </c>
      <c r="T18">
        <v>1380.1749</v>
      </c>
      <c r="U18">
        <v>1360.01673</v>
      </c>
      <c r="V18">
        <v>1315.5832</v>
      </c>
      <c r="W18">
        <v>1350.86289</v>
      </c>
      <c r="X18">
        <v>1348.63411</v>
      </c>
      <c r="Y18">
        <v>1278.37184</v>
      </c>
      <c r="Z18">
        <v>1169.67805</v>
      </c>
      <c r="AA18">
        <v>1049.13152</v>
      </c>
      <c r="AB18">
        <v>949.33435</v>
      </c>
      <c r="AC18">
        <v>28030.3082</v>
      </c>
      <c r="AD18">
        <v>0</v>
      </c>
      <c r="AE18">
        <v>0</v>
      </c>
      <c r="AF18">
        <v>0</v>
      </c>
    </row>
    <row r="19" spans="1:32">
      <c r="A19" t="s">
        <v>58</v>
      </c>
      <c r="B19" t="s">
        <v>59</v>
      </c>
      <c r="C19" s="2">
        <v>44944</v>
      </c>
      <c r="D19" t="s">
        <v>73</v>
      </c>
      <c r="E19">
        <v>880.05015</v>
      </c>
      <c r="F19">
        <v>831.27611</v>
      </c>
      <c r="G19">
        <v>818.1176400000001</v>
      </c>
      <c r="H19">
        <v>821.33479</v>
      </c>
      <c r="I19">
        <v>874.0018</v>
      </c>
      <c r="J19">
        <v>975.81962</v>
      </c>
      <c r="K19">
        <v>1083.91123</v>
      </c>
      <c r="L19">
        <v>1149.71531</v>
      </c>
      <c r="M19">
        <v>1205.91584</v>
      </c>
      <c r="N19">
        <v>1247.61001</v>
      </c>
      <c r="O19">
        <v>1316.03021</v>
      </c>
      <c r="P19">
        <v>1360.84781</v>
      </c>
      <c r="Q19">
        <v>1371.54541</v>
      </c>
      <c r="R19">
        <v>1352.37287</v>
      </c>
      <c r="S19">
        <v>1353.26253</v>
      </c>
      <c r="T19">
        <v>1345.54803</v>
      </c>
      <c r="U19">
        <v>1321.94202</v>
      </c>
      <c r="V19">
        <v>1253.70251</v>
      </c>
      <c r="W19">
        <v>1313.48741</v>
      </c>
      <c r="X19">
        <v>1328.34437</v>
      </c>
      <c r="Y19">
        <v>1266.40981</v>
      </c>
      <c r="Z19">
        <v>1158.60436</v>
      </c>
      <c r="AA19">
        <v>1037.52251</v>
      </c>
      <c r="AB19">
        <v>949.20383</v>
      </c>
      <c r="AC19">
        <v>27616.57618</v>
      </c>
      <c r="AD19">
        <v>1298.24027949</v>
      </c>
      <c r="AE19">
        <v>1357.40518791</v>
      </c>
      <c r="AF19">
        <v>1370.85951304</v>
      </c>
    </row>
    <row r="20" spans="1:32">
      <c r="A20" t="s">
        <v>58</v>
      </c>
      <c r="B20" t="s">
        <v>59</v>
      </c>
      <c r="C20" s="2">
        <v>44945</v>
      </c>
      <c r="D20" t="s">
        <v>74</v>
      </c>
      <c r="E20">
        <v>872.3944</v>
      </c>
      <c r="F20">
        <v>833.69703</v>
      </c>
      <c r="G20">
        <v>815.13282</v>
      </c>
      <c r="H20">
        <v>817.17264</v>
      </c>
      <c r="I20">
        <v>875.8714199999999</v>
      </c>
      <c r="J20">
        <v>985.29277</v>
      </c>
      <c r="K20">
        <v>1088.5008</v>
      </c>
      <c r="L20">
        <v>1161.7488</v>
      </c>
      <c r="M20">
        <v>1220.17913</v>
      </c>
      <c r="N20">
        <v>1271.42793</v>
      </c>
      <c r="O20">
        <v>1336.79728</v>
      </c>
      <c r="P20">
        <v>1388.51447</v>
      </c>
      <c r="Q20">
        <v>1394.77467</v>
      </c>
      <c r="R20">
        <v>1378.68317</v>
      </c>
      <c r="S20">
        <v>1384.91349</v>
      </c>
      <c r="T20">
        <v>1390.33431</v>
      </c>
      <c r="U20">
        <v>1363.21733</v>
      </c>
      <c r="V20">
        <v>1307.09037</v>
      </c>
      <c r="W20">
        <v>1367.54451</v>
      </c>
      <c r="X20">
        <v>1387.15828</v>
      </c>
      <c r="Y20">
        <v>1318.84748</v>
      </c>
      <c r="Z20">
        <v>1205.0732</v>
      </c>
      <c r="AA20">
        <v>1071.67136</v>
      </c>
      <c r="AB20">
        <v>967.5925</v>
      </c>
      <c r="AC20">
        <v>28203.63016</v>
      </c>
      <c r="AD20">
        <v>1343.96106669</v>
      </c>
      <c r="AE20">
        <v>1405.27761596</v>
      </c>
      <c r="AF20">
        <v>1421.62822339</v>
      </c>
    </row>
    <row r="21" spans="1:32">
      <c r="A21" t="s">
        <v>58</v>
      </c>
      <c r="B21" t="s">
        <v>59</v>
      </c>
      <c r="C21" s="2">
        <v>44946</v>
      </c>
      <c r="D21" t="s">
        <v>75</v>
      </c>
      <c r="E21">
        <v>901.13921</v>
      </c>
      <c r="F21">
        <v>859.38172</v>
      </c>
      <c r="G21">
        <v>836.55916</v>
      </c>
      <c r="H21">
        <v>837.80213</v>
      </c>
      <c r="I21">
        <v>895.4979499999999</v>
      </c>
      <c r="J21">
        <v>1010.10911</v>
      </c>
      <c r="K21">
        <v>1100.57452</v>
      </c>
      <c r="L21">
        <v>1172.80364</v>
      </c>
      <c r="M21">
        <v>1232.08558</v>
      </c>
      <c r="N21">
        <v>1275.29022</v>
      </c>
      <c r="O21">
        <v>1340.42258</v>
      </c>
      <c r="P21">
        <v>1390.94155</v>
      </c>
      <c r="Q21">
        <v>1399.12713</v>
      </c>
      <c r="R21">
        <v>1378.05122</v>
      </c>
      <c r="S21">
        <v>1382.71595</v>
      </c>
      <c r="T21">
        <v>1380.91648</v>
      </c>
      <c r="U21">
        <v>1348.45208</v>
      </c>
      <c r="V21">
        <v>1299.9534</v>
      </c>
      <c r="W21">
        <v>1362.22423</v>
      </c>
      <c r="X21">
        <v>1369.4087</v>
      </c>
      <c r="Y21">
        <v>1304.1031</v>
      </c>
      <c r="Z21">
        <v>1203.33645</v>
      </c>
      <c r="AA21">
        <v>1092.76495</v>
      </c>
      <c r="AB21">
        <v>994.16596</v>
      </c>
      <c r="AC21">
        <v>28367.82702</v>
      </c>
      <c r="AD21">
        <v>1341.5976693</v>
      </c>
      <c r="AE21">
        <v>1403.25747161</v>
      </c>
      <c r="AF21">
        <v>1410.31288316</v>
      </c>
    </row>
    <row r="22" spans="1:32">
      <c r="A22" t="s">
        <v>58</v>
      </c>
      <c r="B22" t="s">
        <v>59</v>
      </c>
      <c r="C22" s="2">
        <v>44947</v>
      </c>
      <c r="D22" t="s">
        <v>76</v>
      </c>
      <c r="E22">
        <v>916.6507</v>
      </c>
      <c r="F22">
        <v>871.82924</v>
      </c>
      <c r="G22">
        <v>845.43956</v>
      </c>
      <c r="H22">
        <v>835.3911900000001</v>
      </c>
      <c r="I22">
        <v>865.1974300000001</v>
      </c>
      <c r="J22">
        <v>920.38726</v>
      </c>
      <c r="K22">
        <v>987.1432</v>
      </c>
      <c r="L22">
        <v>1078.65076</v>
      </c>
      <c r="M22">
        <v>1159.75672</v>
      </c>
      <c r="N22">
        <v>1215.54349</v>
      </c>
      <c r="O22">
        <v>1276.03393</v>
      </c>
      <c r="P22">
        <v>1316.3989</v>
      </c>
      <c r="Q22">
        <v>1322.2402</v>
      </c>
      <c r="R22">
        <v>1278.90355</v>
      </c>
      <c r="S22">
        <v>1249.97789</v>
      </c>
      <c r="T22">
        <v>1242.4568</v>
      </c>
      <c r="U22">
        <v>1219.73441</v>
      </c>
      <c r="V22">
        <v>1200.9057</v>
      </c>
      <c r="W22">
        <v>1275.08896</v>
      </c>
      <c r="X22">
        <v>1282.66299</v>
      </c>
      <c r="Y22">
        <v>1219.41425</v>
      </c>
      <c r="Z22">
        <v>1115.37269</v>
      </c>
      <c r="AA22">
        <v>1014.59993</v>
      </c>
      <c r="AB22">
        <v>936.5676</v>
      </c>
      <c r="AC22">
        <v>26646.34735</v>
      </c>
      <c r="AD22">
        <v>1231.39376391</v>
      </c>
      <c r="AE22">
        <v>1308.10717158</v>
      </c>
      <c r="AF22">
        <v>1316.70973412</v>
      </c>
    </row>
    <row r="23" spans="1:32">
      <c r="A23" t="s">
        <v>58</v>
      </c>
      <c r="B23" t="s">
        <v>59</v>
      </c>
      <c r="C23" s="2">
        <v>44948</v>
      </c>
      <c r="D23" t="s">
        <v>77</v>
      </c>
      <c r="E23">
        <v>866.31993</v>
      </c>
      <c r="F23">
        <v>820.37011</v>
      </c>
      <c r="G23">
        <v>782.42421</v>
      </c>
      <c r="H23">
        <v>763.79287</v>
      </c>
      <c r="I23">
        <v>768.08155</v>
      </c>
      <c r="J23">
        <v>779.66422</v>
      </c>
      <c r="K23">
        <v>793.05272</v>
      </c>
      <c r="L23">
        <v>842.90157</v>
      </c>
      <c r="M23">
        <v>913.7353000000001</v>
      </c>
      <c r="N23">
        <v>986.3907400000001</v>
      </c>
      <c r="O23">
        <v>1046.27633</v>
      </c>
      <c r="P23">
        <v>1095.23458</v>
      </c>
      <c r="Q23">
        <v>1113.50367</v>
      </c>
      <c r="R23">
        <v>1096.85383</v>
      </c>
      <c r="S23">
        <v>1062.65018</v>
      </c>
      <c r="T23">
        <v>1046.83217</v>
      </c>
      <c r="U23">
        <v>1035.58338</v>
      </c>
      <c r="V23">
        <v>1025.58846</v>
      </c>
      <c r="W23">
        <v>1117.94298</v>
      </c>
      <c r="X23">
        <v>1147.77307</v>
      </c>
      <c r="Y23">
        <v>1114.87976</v>
      </c>
      <c r="Z23">
        <v>1050.42253</v>
      </c>
      <c r="AA23">
        <v>976.9531899999999</v>
      </c>
      <c r="AB23">
        <v>894.7296700000001</v>
      </c>
      <c r="AC23">
        <v>23141.95702</v>
      </c>
      <c r="AD23">
        <v>1057.87530084</v>
      </c>
      <c r="AE23">
        <v>1152.18951032</v>
      </c>
      <c r="AF23">
        <v>1183.01069694</v>
      </c>
    </row>
    <row r="24" spans="1:32">
      <c r="A24" t="s">
        <v>58</v>
      </c>
      <c r="B24" t="s">
        <v>59</v>
      </c>
      <c r="C24" s="2">
        <v>44949</v>
      </c>
      <c r="D24" t="s">
        <v>71</v>
      </c>
      <c r="E24">
        <v>841.38746</v>
      </c>
      <c r="F24">
        <v>805.32161</v>
      </c>
      <c r="G24">
        <v>792.0492400000001</v>
      </c>
      <c r="H24">
        <v>797.4358</v>
      </c>
      <c r="I24">
        <v>857.21075</v>
      </c>
      <c r="J24">
        <v>979.30387</v>
      </c>
      <c r="K24">
        <v>1079.7202</v>
      </c>
      <c r="L24">
        <v>1151.45309</v>
      </c>
      <c r="M24">
        <v>1217.74538</v>
      </c>
      <c r="N24">
        <v>1269.10507</v>
      </c>
      <c r="O24">
        <v>1341.50009</v>
      </c>
      <c r="P24">
        <v>1396.68793</v>
      </c>
      <c r="Q24">
        <v>1406.38392</v>
      </c>
      <c r="R24">
        <v>1378.70013</v>
      </c>
      <c r="S24">
        <v>1386.94293</v>
      </c>
      <c r="T24">
        <v>1382.76774</v>
      </c>
      <c r="U24">
        <v>1351.04356</v>
      </c>
      <c r="V24">
        <v>1292.51932</v>
      </c>
      <c r="W24">
        <v>1352.31656</v>
      </c>
      <c r="X24">
        <v>1387.78835</v>
      </c>
      <c r="Y24">
        <v>1331.09679</v>
      </c>
      <c r="Z24">
        <v>1219.74276</v>
      </c>
      <c r="AA24">
        <v>1083.86362</v>
      </c>
      <c r="AB24">
        <v>982.09459</v>
      </c>
      <c r="AC24">
        <v>28084.18076</v>
      </c>
      <c r="AD24">
        <v>1316.99879114</v>
      </c>
      <c r="AE24">
        <v>1374.3482769</v>
      </c>
      <c r="AF24">
        <v>1415.37408537</v>
      </c>
    </row>
    <row r="25" spans="1:32">
      <c r="A25" t="s">
        <v>58</v>
      </c>
      <c r="B25" t="s">
        <v>59</v>
      </c>
      <c r="C25" s="2">
        <v>44950</v>
      </c>
      <c r="D25" t="s">
        <v>72</v>
      </c>
      <c r="E25">
        <v>903.17915</v>
      </c>
      <c r="F25">
        <v>860.01163</v>
      </c>
      <c r="G25">
        <v>835.20269</v>
      </c>
      <c r="H25">
        <v>838.69026</v>
      </c>
      <c r="I25">
        <v>896.1542899999999</v>
      </c>
      <c r="J25">
        <v>1021.14903</v>
      </c>
      <c r="K25">
        <v>1118.65413</v>
      </c>
      <c r="L25">
        <v>1178.02487</v>
      </c>
      <c r="M25">
        <v>1235.72537</v>
      </c>
      <c r="N25">
        <v>1279.12541</v>
      </c>
      <c r="O25">
        <v>1345.13019</v>
      </c>
      <c r="P25">
        <v>1391.5166</v>
      </c>
      <c r="Q25">
        <v>1397.00938</v>
      </c>
      <c r="R25">
        <v>1383.7062</v>
      </c>
      <c r="S25">
        <v>1384.48713</v>
      </c>
      <c r="T25">
        <v>1385.43833</v>
      </c>
      <c r="U25">
        <v>1359.62517</v>
      </c>
      <c r="V25">
        <v>1303.82578</v>
      </c>
      <c r="W25">
        <v>1365.97932</v>
      </c>
      <c r="X25">
        <v>1396.20918</v>
      </c>
      <c r="Y25">
        <v>1332.87056</v>
      </c>
      <c r="Z25">
        <v>1222.8515</v>
      </c>
      <c r="AA25">
        <v>1089.23293</v>
      </c>
      <c r="AB25">
        <v>986.54322</v>
      </c>
      <c r="AC25">
        <v>28510.34232</v>
      </c>
      <c r="AD25">
        <v>1449.643066</v>
      </c>
      <c r="AE25">
        <v>1458.156494</v>
      </c>
      <c r="AF25">
        <v>1416.920898</v>
      </c>
    </row>
    <row r="26" spans="1:32">
      <c r="A26" t="s">
        <v>58</v>
      </c>
      <c r="B26" t="s">
        <v>59</v>
      </c>
      <c r="C26" s="2">
        <v>44951</v>
      </c>
      <c r="D26" t="s">
        <v>73</v>
      </c>
      <c r="E26">
        <v>919.58345</v>
      </c>
      <c r="F26">
        <v>881.84943</v>
      </c>
      <c r="G26">
        <v>859.7793</v>
      </c>
      <c r="H26">
        <v>861.24549</v>
      </c>
      <c r="I26">
        <v>922.8935300000001</v>
      </c>
      <c r="J26">
        <v>1047.47775</v>
      </c>
      <c r="K26">
        <v>1135.09065</v>
      </c>
      <c r="L26">
        <v>1200.91606</v>
      </c>
      <c r="M26">
        <v>1260.33793</v>
      </c>
      <c r="N26">
        <v>1313.0567</v>
      </c>
      <c r="O26">
        <v>1377.09881</v>
      </c>
      <c r="P26">
        <v>1424.26201</v>
      </c>
      <c r="Q26">
        <v>1423.60408</v>
      </c>
      <c r="R26">
        <v>1401.19658</v>
      </c>
      <c r="S26">
        <v>1413.22042</v>
      </c>
      <c r="T26">
        <v>1422.37014</v>
      </c>
      <c r="U26">
        <v>1385.71711</v>
      </c>
      <c r="V26">
        <v>1322.82121</v>
      </c>
      <c r="W26">
        <v>1395.61333</v>
      </c>
      <c r="X26">
        <v>1426.00698</v>
      </c>
      <c r="Y26">
        <v>1361.67672</v>
      </c>
      <c r="Z26">
        <v>1245.3591</v>
      </c>
      <c r="AA26">
        <v>1115.94356</v>
      </c>
      <c r="AB26">
        <v>1009.93995</v>
      </c>
      <c r="AC26">
        <v>29127.06029</v>
      </c>
      <c r="AD26">
        <v>1472.78955078</v>
      </c>
      <c r="AE26">
        <v>1487.72314453</v>
      </c>
      <c r="AF26">
        <v>1442.81005859</v>
      </c>
    </row>
    <row r="27" spans="1:32">
      <c r="A27" t="s">
        <v>58</v>
      </c>
      <c r="B27" t="s">
        <v>59</v>
      </c>
      <c r="C27" s="2">
        <v>44952</v>
      </c>
      <c r="D27" t="s">
        <v>74</v>
      </c>
      <c r="E27">
        <v>933.24491</v>
      </c>
      <c r="F27">
        <v>883.73607</v>
      </c>
      <c r="G27">
        <v>860.0193</v>
      </c>
      <c r="H27">
        <v>858.7660100000001</v>
      </c>
      <c r="I27">
        <v>917.7726699999999</v>
      </c>
      <c r="J27">
        <v>1040.43415</v>
      </c>
      <c r="K27">
        <v>1136.39998</v>
      </c>
      <c r="L27">
        <v>1207.1128</v>
      </c>
      <c r="M27">
        <v>1274.18278</v>
      </c>
      <c r="N27">
        <v>1317.47497</v>
      </c>
      <c r="O27">
        <v>1392.31053</v>
      </c>
      <c r="P27">
        <v>1444.43546</v>
      </c>
      <c r="Q27">
        <v>1435.54337</v>
      </c>
      <c r="R27">
        <v>1417.32242</v>
      </c>
      <c r="S27">
        <v>1420.83431</v>
      </c>
      <c r="T27">
        <v>1423.06371</v>
      </c>
      <c r="U27">
        <v>1395.68965</v>
      </c>
      <c r="V27">
        <v>1330.41026</v>
      </c>
      <c r="W27">
        <v>1384.30462</v>
      </c>
      <c r="X27">
        <v>1409.59707</v>
      </c>
      <c r="Y27">
        <v>1343.54938</v>
      </c>
      <c r="Z27">
        <v>1237.66293</v>
      </c>
      <c r="AA27">
        <v>1112.10333</v>
      </c>
      <c r="AB27">
        <v>1003.4652</v>
      </c>
      <c r="AC27">
        <v>29179.43588</v>
      </c>
      <c r="AD27">
        <v>1364</v>
      </c>
      <c r="AE27">
        <v>1418</v>
      </c>
      <c r="AF27">
        <v>1447</v>
      </c>
    </row>
    <row r="28" spans="1:32">
      <c r="A28" t="s">
        <v>58</v>
      </c>
      <c r="B28" t="s">
        <v>59</v>
      </c>
      <c r="C28" s="2">
        <v>44953</v>
      </c>
      <c r="D28" t="s">
        <v>75</v>
      </c>
      <c r="E28">
        <v>919.35042</v>
      </c>
      <c r="F28">
        <v>871.87368</v>
      </c>
      <c r="G28">
        <v>849.32166</v>
      </c>
      <c r="H28">
        <v>851.80707</v>
      </c>
      <c r="I28">
        <v>900.61545</v>
      </c>
      <c r="J28">
        <v>1023.05851</v>
      </c>
      <c r="K28">
        <v>1110.51348</v>
      </c>
      <c r="L28">
        <v>1179.18316</v>
      </c>
      <c r="M28">
        <v>1244.38369</v>
      </c>
      <c r="N28">
        <v>1283.33013</v>
      </c>
      <c r="O28">
        <v>1357.90558</v>
      </c>
      <c r="P28">
        <v>1410.23783</v>
      </c>
      <c r="Q28">
        <v>1412.43654</v>
      </c>
      <c r="R28">
        <v>1390.83639</v>
      </c>
      <c r="S28">
        <v>1397.74364</v>
      </c>
      <c r="T28">
        <v>1399.02082</v>
      </c>
      <c r="U28">
        <v>1365.67676</v>
      </c>
      <c r="V28">
        <v>1314.69546</v>
      </c>
      <c r="W28">
        <v>1363.57863</v>
      </c>
      <c r="X28">
        <v>1385.25837</v>
      </c>
      <c r="Y28">
        <v>1330.36955</v>
      </c>
      <c r="Z28">
        <v>1229.95665</v>
      </c>
      <c r="AA28">
        <v>1116.80234</v>
      </c>
      <c r="AB28">
        <v>1022.22246</v>
      </c>
      <c r="AC28">
        <v>28730.17827</v>
      </c>
      <c r="AD28">
        <v>1447.89160156</v>
      </c>
      <c r="AE28">
        <v>1454.07421875</v>
      </c>
      <c r="AF28">
        <v>1414.86779785</v>
      </c>
    </row>
    <row r="29" spans="1:32">
      <c r="A29" t="s">
        <v>58</v>
      </c>
      <c r="B29" t="s">
        <v>59</v>
      </c>
      <c r="C29" s="2">
        <v>44954</v>
      </c>
      <c r="D29" t="s">
        <v>76</v>
      </c>
      <c r="E29">
        <v>935.03274</v>
      </c>
      <c r="F29">
        <v>883.87614</v>
      </c>
      <c r="G29">
        <v>859.45132</v>
      </c>
      <c r="H29">
        <v>856.43486</v>
      </c>
      <c r="I29">
        <v>883.8903299999999</v>
      </c>
      <c r="J29">
        <v>928.30434</v>
      </c>
      <c r="K29">
        <v>991.91192</v>
      </c>
      <c r="L29">
        <v>1078.2333</v>
      </c>
      <c r="M29">
        <v>1163.61195</v>
      </c>
      <c r="N29">
        <v>1224.12856</v>
      </c>
      <c r="O29">
        <v>1283.47941</v>
      </c>
      <c r="P29">
        <v>1330.65186</v>
      </c>
      <c r="Q29">
        <v>1338.04271</v>
      </c>
      <c r="R29">
        <v>1297.31606</v>
      </c>
      <c r="S29">
        <v>1259.62863</v>
      </c>
      <c r="T29">
        <v>1245.13965</v>
      </c>
      <c r="U29">
        <v>1228.58206</v>
      </c>
      <c r="V29">
        <v>1207.84436</v>
      </c>
      <c r="W29">
        <v>1268.2623</v>
      </c>
      <c r="X29">
        <v>1294.68151</v>
      </c>
      <c r="Y29">
        <v>1231.43091</v>
      </c>
      <c r="Z29">
        <v>1134.47047</v>
      </c>
      <c r="AA29">
        <v>1031.08991</v>
      </c>
      <c r="AB29">
        <v>947.63416</v>
      </c>
      <c r="AC29">
        <v>26903.12946</v>
      </c>
      <c r="AD29">
        <v>1359.03320313</v>
      </c>
      <c r="AE29">
        <v>1365.92407227</v>
      </c>
      <c r="AF29">
        <v>1318.80969238</v>
      </c>
    </row>
    <row r="30" spans="1:32">
      <c r="A30" t="s">
        <v>58</v>
      </c>
      <c r="B30" t="s">
        <v>59</v>
      </c>
      <c r="C30" s="2">
        <v>44955</v>
      </c>
      <c r="D30" t="s">
        <v>77</v>
      </c>
      <c r="E30">
        <v>886.23038</v>
      </c>
      <c r="F30">
        <v>838.66437</v>
      </c>
      <c r="G30">
        <v>805.4055499999999</v>
      </c>
      <c r="H30">
        <v>785.9046</v>
      </c>
      <c r="I30">
        <v>786.0957100000001</v>
      </c>
      <c r="J30">
        <v>800.77547</v>
      </c>
      <c r="K30">
        <v>813.11942</v>
      </c>
      <c r="L30">
        <v>866.93313</v>
      </c>
      <c r="M30">
        <v>933.89068</v>
      </c>
      <c r="N30">
        <v>1005.16726</v>
      </c>
      <c r="O30">
        <v>1058.86632</v>
      </c>
      <c r="P30">
        <v>1117.09058</v>
      </c>
      <c r="Q30">
        <v>1148.01371</v>
      </c>
      <c r="R30">
        <v>1136.72497</v>
      </c>
      <c r="S30">
        <v>1110.88003</v>
      </c>
      <c r="T30">
        <v>1095.62539</v>
      </c>
      <c r="U30">
        <v>1079.96185</v>
      </c>
      <c r="V30">
        <v>1062.73364</v>
      </c>
      <c r="W30">
        <v>1147.59736</v>
      </c>
      <c r="X30">
        <v>1190.55835</v>
      </c>
      <c r="Y30">
        <v>1152.55149</v>
      </c>
      <c r="Z30">
        <v>1093.41343</v>
      </c>
      <c r="AA30">
        <v>1022.55346</v>
      </c>
      <c r="AB30">
        <v>938.48625</v>
      </c>
      <c r="AC30">
        <v>23877.2434</v>
      </c>
      <c r="AD30">
        <v>1235.11743164</v>
      </c>
      <c r="AE30">
        <v>1243.64099121</v>
      </c>
      <c r="AF30">
        <v>1227.50415039</v>
      </c>
    </row>
    <row r="31" spans="1:32">
      <c r="A31" t="s">
        <v>58</v>
      </c>
      <c r="B31" t="s">
        <v>59</v>
      </c>
      <c r="C31" s="2">
        <v>44956</v>
      </c>
      <c r="D31" t="s">
        <v>71</v>
      </c>
      <c r="E31">
        <v>880.96315</v>
      </c>
      <c r="F31">
        <v>842.58439</v>
      </c>
      <c r="G31">
        <v>822.4863800000001</v>
      </c>
      <c r="H31">
        <v>826.86635</v>
      </c>
      <c r="I31">
        <v>892.2133700000001</v>
      </c>
      <c r="J31">
        <v>1019.83688</v>
      </c>
      <c r="K31">
        <v>1116.59148</v>
      </c>
      <c r="L31">
        <v>1191.36278</v>
      </c>
      <c r="M31">
        <v>1262.13871</v>
      </c>
      <c r="N31">
        <v>1306.67737</v>
      </c>
      <c r="O31">
        <v>1361.82141</v>
      </c>
      <c r="P31">
        <v>1411.35951</v>
      </c>
      <c r="Q31">
        <v>1422.45302</v>
      </c>
      <c r="R31">
        <v>1414.12598</v>
      </c>
      <c r="S31">
        <v>1423.54547</v>
      </c>
      <c r="T31">
        <v>1422.04588</v>
      </c>
      <c r="U31">
        <v>1402.09793</v>
      </c>
      <c r="V31">
        <v>1338.68042</v>
      </c>
      <c r="W31">
        <v>1386.58981</v>
      </c>
      <c r="X31">
        <v>1415.81169</v>
      </c>
      <c r="Y31">
        <v>1356.30723</v>
      </c>
      <c r="Z31">
        <v>1253.87969</v>
      </c>
      <c r="AA31">
        <v>1127.2301</v>
      </c>
      <c r="AB31">
        <v>1016.53058</v>
      </c>
      <c r="AC31">
        <v>28914.19958</v>
      </c>
      <c r="AD31">
        <v>0</v>
      </c>
      <c r="AE31">
        <v>0</v>
      </c>
      <c r="AF31">
        <v>0</v>
      </c>
    </row>
    <row r="32" spans="1:32">
      <c r="A32" t="s">
        <v>58</v>
      </c>
      <c r="B32" t="s">
        <v>59</v>
      </c>
      <c r="C32" s="2">
        <v>44957</v>
      </c>
      <c r="D32" t="s">
        <v>72</v>
      </c>
      <c r="E32">
        <v>932.91587</v>
      </c>
      <c r="F32">
        <v>891.8123900000001</v>
      </c>
      <c r="G32">
        <v>875.23239</v>
      </c>
      <c r="H32">
        <v>871.8212600000001</v>
      </c>
      <c r="I32">
        <v>928.68732</v>
      </c>
      <c r="J32">
        <v>1048.51802</v>
      </c>
      <c r="K32">
        <v>1131.60541</v>
      </c>
      <c r="L32">
        <v>1194.40586</v>
      </c>
      <c r="M32">
        <v>1248.8639</v>
      </c>
      <c r="N32">
        <v>1292.56023</v>
      </c>
      <c r="O32">
        <v>1358.4298</v>
      </c>
      <c r="P32">
        <v>1402.69986</v>
      </c>
      <c r="Q32">
        <v>1402.33053</v>
      </c>
      <c r="R32">
        <v>1379.12866</v>
      </c>
      <c r="S32">
        <v>1371.13229</v>
      </c>
      <c r="T32">
        <v>1386.86511</v>
      </c>
      <c r="U32">
        <v>1370.01382</v>
      </c>
      <c r="V32">
        <v>1322.156</v>
      </c>
      <c r="W32">
        <v>1365.74501</v>
      </c>
      <c r="X32">
        <v>1409.1236</v>
      </c>
      <c r="Y32">
        <v>1335.251</v>
      </c>
      <c r="Z32">
        <v>1235.75095</v>
      </c>
      <c r="AA32">
        <v>1103.2964</v>
      </c>
      <c r="AB32">
        <v>995.9126</v>
      </c>
      <c r="AC32">
        <v>28854.25828</v>
      </c>
      <c r="AD32">
        <v>1470.91467285</v>
      </c>
      <c r="AE32">
        <v>1478.43847656</v>
      </c>
      <c r="AF32">
        <v>1430.27624512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Datos_Histograma</vt:lpstr>
      <vt:lpstr>error %</vt:lpstr>
      <vt:lpstr>Diferencia Real-Pronostico</vt:lpstr>
      <vt:lpstr>pronostico</vt:lpstr>
      <vt:lpstr>real</vt:lpstr>
      <vt:lpstr>Histograma</vt:lpstr>
      <vt:lpstr>tendencia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2023-02-06T13:54:46Z</dcterms:created>
  <dcterms:modified xsi:type="dcterms:W3CDTF">2023-02-06T13:54:46Z</dcterms:modified>
</cp:coreProperties>
</file>