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Histograma" sheetId="1" r:id="rId1"/>
    <sheet name="error %" sheetId="2" r:id="rId2"/>
    <sheet name="Diferencia Real-Pronostico" sheetId="3" r:id="rId3"/>
    <sheet name="pronostico" sheetId="4" r:id="rId4"/>
    <sheet name="real" sheetId="5" r:id="rId5"/>
    <sheet name="Histograma" sheetId="6" r:id="rId6"/>
    <sheet name="tendencia" sheetId="7" r:id="rId7"/>
  </sheets>
  <calcPr calcId="124519" fullCalcOnLoad="1"/>
</workbook>
</file>

<file path=xl/sharedStrings.xml><?xml version="1.0" encoding="utf-8"?>
<sst xmlns="http://schemas.openxmlformats.org/spreadsheetml/2006/main" count="538" uniqueCount="72">
  <si>
    <t>intervalo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</si>
  <si>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</si>
  <si>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</si>
  <si>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</si>
  <si>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</si>
  <si>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</si>
  <si>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</si>
  <si>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</si>
  <si>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</si>
  <si>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</si>
  <si>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</si>
  <si>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</si>
  <si>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</si>
  <si>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</si>
  <si>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</si>
  <si>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</si>
  <si>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</si>
  <si>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</si>
  <si>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</si>
  <si>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</si>
  <si>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</si>
  <si>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</si>
  <si>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</si>
  <si>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</si>
  <si>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</si>
  <si>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(-inf, -20.0]</t>
  </si>
  <si>
    <t>(-20.0, -18.0]</t>
  </si>
  <si>
    <t>(-18.0, -16.0]</t>
  </si>
  <si>
    <t>(-16.0, -14.0]</t>
  </si>
  <si>
    <t>(-14.0, -12.0]</t>
  </si>
  <si>
    <t>(-12.0, -10.0]</t>
  </si>
  <si>
    <t>(-10.0, -8.0]</t>
  </si>
  <si>
    <t>(-8.0, -6.0]</t>
  </si>
  <si>
    <t>(-6.0, -4.0]</t>
  </si>
  <si>
    <t>(-4.0, -2.0]</t>
  </si>
  <si>
    <t>(-2.0, 0.0]</t>
  </si>
  <si>
    <t>(0.0, 2.0]</t>
  </si>
  <si>
    <t>(2.0, 4.0]</t>
  </si>
  <si>
    <t>(4.0, 6.0]</t>
  </si>
  <si>
    <t>(6.0, 8.0]</t>
  </si>
  <si>
    <t>(8.0, 10.0]</t>
  </si>
  <si>
    <t>(10.0, 12.0]</t>
  </si>
  <si>
    <t>(12.0, 14.0]</t>
  </si>
  <si>
    <t>(14.0, 16.0]</t>
  </si>
  <si>
    <t>(16.0, 18.0]</t>
  </si>
  <si>
    <t>(18.0, 20.0]</t>
  </si>
  <si>
    <t>(20.0, inf]</t>
  </si>
  <si>
    <t>UCP</t>
  </si>
  <si>
    <t>Varialble</t>
  </si>
  <si>
    <t>FECHA</t>
  </si>
  <si>
    <t>TIPO_DIA</t>
  </si>
  <si>
    <t>Total</t>
  </si>
  <si>
    <t>PO19</t>
  </si>
  <si>
    <t>PO20</t>
  </si>
  <si>
    <t>PO21</t>
  </si>
  <si>
    <t>Prom me</t>
  </si>
  <si>
    <t>n*DesvEst</t>
  </si>
  <si>
    <t>-n*DesvEst</t>
  </si>
  <si>
    <t>MC-Antioquia</t>
  </si>
  <si>
    <t>Demanda_Real</t>
  </si>
  <si>
    <t>JUEVES</t>
  </si>
  <si>
    <t>VIERNES</t>
  </si>
  <si>
    <t>SABADO</t>
  </si>
  <si>
    <t>DOMINGO</t>
  </si>
  <si>
    <t>LUNES</t>
  </si>
  <si>
    <t>MARTES</t>
  </si>
  <si>
    <t>MIERCOLES</t>
  </si>
  <si>
    <t>SAALF</t>
  </si>
  <si>
    <t>DOALF</t>
  </si>
  <si>
    <t>LF</t>
  </si>
  <si>
    <t>MADLF</t>
  </si>
  <si>
    <t>OFI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</si>
</sst>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chartsheet" Target="chartsheets/sheet1.xml"/><Relationship Id="rId7" Type="http://schemas.openxmlformats.org/officeDocument/2006/relationships/chartsheet" Target="chartsheets/sheet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Diferencia Real-Pron Ofi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'Diferencia Real-Pronostico'!$AC$1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'Diferencia Real-Pronostico'!$C$2:$C$31</c:f>
              <c:numCache>
                <c:formatCode>General</c:formatCode>
                <c:ptCount val="30"/>
                <c:pt idx="0">
                  <c:v>45078</c:v>
                </c:pt>
                <c:pt idx="1">
                  <c:v>45079</c:v>
                </c:pt>
                <c:pt idx="2">
                  <c:v>45080</c:v>
                </c:pt>
                <c:pt idx="3">
                  <c:v>45081</c:v>
                </c:pt>
                <c:pt idx="4">
                  <c:v>45082</c:v>
                </c:pt>
                <c:pt idx="5">
                  <c:v>45083</c:v>
                </c:pt>
                <c:pt idx="6">
                  <c:v>45084</c:v>
                </c:pt>
                <c:pt idx="7">
                  <c:v>45085</c:v>
                </c:pt>
                <c:pt idx="8">
                  <c:v>45086</c:v>
                </c:pt>
                <c:pt idx="9">
                  <c:v>45087</c:v>
                </c:pt>
                <c:pt idx="10">
                  <c:v>45088</c:v>
                </c:pt>
                <c:pt idx="11">
                  <c:v>45089</c:v>
                </c:pt>
                <c:pt idx="12">
                  <c:v>45090</c:v>
                </c:pt>
                <c:pt idx="13">
                  <c:v>45091</c:v>
                </c:pt>
                <c:pt idx="14">
                  <c:v>45092</c:v>
                </c:pt>
                <c:pt idx="15">
                  <c:v>45093</c:v>
                </c:pt>
                <c:pt idx="16">
                  <c:v>45094</c:v>
                </c:pt>
                <c:pt idx="17">
                  <c:v>45095</c:v>
                </c:pt>
                <c:pt idx="18">
                  <c:v>45096</c:v>
                </c:pt>
                <c:pt idx="19">
                  <c:v>45097</c:v>
                </c:pt>
                <c:pt idx="20">
                  <c:v>45098</c:v>
                </c:pt>
                <c:pt idx="21">
                  <c:v>45099</c:v>
                </c:pt>
                <c:pt idx="22">
                  <c:v>45100</c:v>
                </c:pt>
                <c:pt idx="23">
                  <c:v>45101</c:v>
                </c:pt>
                <c:pt idx="24">
                  <c:v>45102</c:v>
                </c:pt>
                <c:pt idx="25">
                  <c:v>45103</c:v>
                </c:pt>
                <c:pt idx="26">
                  <c:v>45104</c:v>
                </c:pt>
                <c:pt idx="27">
                  <c:v>45105</c:v>
                </c:pt>
                <c:pt idx="28">
                  <c:v>45106</c:v>
                </c:pt>
                <c:pt idx="29">
                  <c:v>45107</c:v>
                </c:pt>
              </c:numCache>
            </c:numRef>
          </c:cat>
          <c:val>
            <c:numRef>
              <c:f>'Diferencia Real-Pronostico'!$AC$2:$AC$31</c:f>
              <c:numCache>
                <c:formatCode>General</c:formatCode>
                <c:ptCount val="30"/>
                <c:pt idx="0">
                  <c:v>-1338.336770000002</c:v>
                </c:pt>
                <c:pt idx="1">
                  <c:v>-807.9187899999997</c:v>
                </c:pt>
                <c:pt idx="2">
                  <c:v>-674.1275199999982</c:v>
                </c:pt>
                <c:pt idx="3">
                  <c:v>159.3898300000001</c:v>
                </c:pt>
                <c:pt idx="4">
                  <c:v>511.1966399999983</c:v>
                </c:pt>
                <c:pt idx="5">
                  <c:v>-116.4051399999989</c:v>
                </c:pt>
                <c:pt idx="6">
                  <c:v>1061.16489</c:v>
                </c:pt>
                <c:pt idx="7">
                  <c:v>783.3109699999986</c:v>
                </c:pt>
                <c:pt idx="8">
                  <c:v>514.9735699999983</c:v>
                </c:pt>
                <c:pt idx="9">
                  <c:v>240.4286900000006</c:v>
                </c:pt>
                <c:pt idx="10">
                  <c:v>26.66047999999864</c:v>
                </c:pt>
                <c:pt idx="11">
                  <c:v>768.3991700000006</c:v>
                </c:pt>
                <c:pt idx="12">
                  <c:v>691.5098700000017</c:v>
                </c:pt>
                <c:pt idx="13">
                  <c:v>1052.707040000001</c:v>
                </c:pt>
                <c:pt idx="14">
                  <c:v>590.1394599999985</c:v>
                </c:pt>
                <c:pt idx="15">
                  <c:v>670.8136100000011</c:v>
                </c:pt>
                <c:pt idx="16">
                  <c:v>295.2503599999982</c:v>
                </c:pt>
                <c:pt idx="17">
                  <c:v>-99.91699000000153</c:v>
                </c:pt>
                <c:pt idx="18">
                  <c:v>93.42655000000013</c:v>
                </c:pt>
                <c:pt idx="19">
                  <c:v>959.5483200000017</c:v>
                </c:pt>
                <c:pt idx="20">
                  <c:v>536.7049399999996</c:v>
                </c:pt>
                <c:pt idx="21">
                  <c:v>56.50345000000016</c:v>
                </c:pt>
                <c:pt idx="22">
                  <c:v>-114.2694499999998</c:v>
                </c:pt>
                <c:pt idx="23">
                  <c:v>303.65092</c:v>
                </c:pt>
                <c:pt idx="24">
                  <c:v>-98.06854999999996</c:v>
                </c:pt>
                <c:pt idx="25">
                  <c:v>-2359.223300000001</c:v>
                </c:pt>
                <c:pt idx="26">
                  <c:v>-335.0148000000008</c:v>
                </c:pt>
                <c:pt idx="27">
                  <c:v>2224.579170000001</c:v>
                </c:pt>
                <c:pt idx="28">
                  <c:v>233.3637200000012</c:v>
                </c:pt>
                <c:pt idx="29">
                  <c:v>642.5493600000009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dif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 
MC-Antioquia
2023-06-01	2023-06-30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'Datos_Histograma'!$B$1</c:f>
              <c:strCache>
                <c:ptCount val="1"/>
                <c:pt idx="0">
                  <c:v>P1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"/>
          <c:order val="1"/>
          <c:tx>
            <c:strRef>
              <c:f>'Datos_Histograma'!$C$1</c:f>
              <c:strCache>
                <c:ptCount val="1"/>
                <c:pt idx="0">
                  <c:v>P2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'Datos_Histograma'!$C$2:$C$23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10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"/>
          <c:order val="2"/>
          <c:tx>
            <c:strRef>
              <c:f>'Datos_Histograma'!$D$1</c:f>
              <c:strCache>
                <c:ptCount val="1"/>
                <c:pt idx="0">
                  <c:v>P3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9</c:v>
                </c:pt>
                <c:pt idx="12">
                  <c:v>8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3"/>
          <c:order val="3"/>
          <c:tx>
            <c:strRef>
              <c:f>'Datos_Histograma'!$E$1</c:f>
              <c:strCache>
                <c:ptCount val="1"/>
                <c:pt idx="0">
                  <c:v>P4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6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4"/>
          <c:order val="4"/>
          <c:tx>
            <c:strRef>
              <c:f>'Datos_Histograma'!$F$1</c:f>
              <c:strCache>
                <c:ptCount val="1"/>
                <c:pt idx="0">
                  <c:v>P5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'Datos_Histograma'!$F$2:$F$23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10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5"/>
          <c:order val="5"/>
          <c:tx>
            <c:strRef>
              <c:f>'Datos_Histograma'!$G$1</c:f>
              <c:strCache>
                <c:ptCount val="1"/>
                <c:pt idx="0">
                  <c:v>P6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6"/>
          <c:order val="6"/>
          <c:tx>
            <c:strRef>
              <c:f>'Datos_Histograma'!$H$1</c:f>
              <c:strCache>
                <c:ptCount val="1"/>
                <c:pt idx="0">
                  <c:v>P7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9</c:v>
                </c:pt>
                <c:pt idx="11">
                  <c:v>7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7"/>
          <c:order val="7"/>
          <c:tx>
            <c:strRef>
              <c:f>'Datos_Histograma'!$I$1</c:f>
              <c:strCache>
                <c:ptCount val="1"/>
                <c:pt idx="0">
                  <c:v>P8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9</c:v>
                </c:pt>
                <c:pt idx="11">
                  <c:v>7</c:v>
                </c:pt>
                <c:pt idx="12">
                  <c:v>6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8"/>
          <c:order val="8"/>
          <c:tx>
            <c:strRef>
              <c:f>'Datos_Histograma'!$J$1</c:f>
              <c:strCache>
                <c:ptCount val="1"/>
                <c:pt idx="0">
                  <c:v>P9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10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9"/>
          <c:order val="9"/>
          <c:tx>
            <c:strRef>
              <c:f>'Datos_Histograma'!$K$1</c:f>
              <c:strCache>
                <c:ptCount val="1"/>
                <c:pt idx="0">
                  <c:v>P10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'Datos_Histograma'!$K$2:$K$23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9</c:v>
                </c:pt>
                <c:pt idx="12">
                  <c:v>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'Datos_Histograma'!$L$1</c:f>
              <c:strCache>
                <c:ptCount val="1"/>
                <c:pt idx="0">
                  <c:v>P11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'Datos_Histograma'!$L$2:$L$23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4</c:v>
                </c:pt>
                <c:pt idx="10">
                  <c:v>7</c:v>
                </c:pt>
                <c:pt idx="11">
                  <c:v>10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'Datos_Histograma'!$M$1</c:f>
              <c:strCache>
                <c:ptCount val="1"/>
                <c:pt idx="0">
                  <c:v>P12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'Datos_Histograma'!$M$2:$M$23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10</c:v>
                </c:pt>
                <c:pt idx="11">
                  <c:v>7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'Datos_Histograma'!$N$1</c:f>
              <c:strCache>
                <c:ptCount val="1"/>
                <c:pt idx="0">
                  <c:v>P13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'Datos_Histograma'!$N$2:$N$23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10</c:v>
                </c:pt>
                <c:pt idx="12">
                  <c:v>6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'Datos_Histograma'!$O$1</c:f>
              <c:strCache>
                <c:ptCount val="1"/>
                <c:pt idx="0">
                  <c:v>P14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'Datos_Histograma'!$O$2:$O$23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'Datos_Histograma'!$P$1</c:f>
              <c:strCache>
                <c:ptCount val="1"/>
                <c:pt idx="0">
                  <c:v>P15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'Datos_Histograma'!$P$2:$P$23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10</c:v>
                </c:pt>
                <c:pt idx="12">
                  <c:v>9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'Datos_Histograma'!$Q$1</c:f>
              <c:strCache>
                <c:ptCount val="1"/>
                <c:pt idx="0">
                  <c:v>P16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'Datos_Histograma'!$Q$2:$Q$23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10</c:v>
                </c:pt>
                <c:pt idx="12">
                  <c:v>9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6"/>
          <c:order val="16"/>
          <c:tx>
            <c:strRef>
              <c:f>'Datos_Histograma'!$R$1</c:f>
              <c:strCache>
                <c:ptCount val="1"/>
                <c:pt idx="0">
                  <c:v>P17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'Datos_Histograma'!$R$2:$R$23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10</c:v>
                </c:pt>
                <c:pt idx="12">
                  <c:v>8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7"/>
          <c:order val="17"/>
          <c:tx>
            <c:strRef>
              <c:f>'Datos_Histograma'!$S$1</c:f>
              <c:strCache>
                <c:ptCount val="1"/>
                <c:pt idx="0">
                  <c:v>P18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'Datos_Histograma'!$S$2:$S$23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12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'Datos_Histograma'!$T$1</c:f>
              <c:strCache>
                <c:ptCount val="1"/>
                <c:pt idx="0">
                  <c:v>P19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'Datos_Histograma'!$T$2:$T$23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8</c:v>
                </c:pt>
                <c:pt idx="11">
                  <c:v>14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'Datos_Histograma'!$U$1</c:f>
              <c:strCache>
                <c:ptCount val="1"/>
                <c:pt idx="0">
                  <c:v>P20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'Datos_Histograma'!$U$2:$U$23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6</c:v>
                </c:pt>
                <c:pt idx="11">
                  <c:v>14</c:v>
                </c:pt>
                <c:pt idx="12">
                  <c:v>7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'Datos_Histograma'!$V$1</c:f>
              <c:strCache>
                <c:ptCount val="1"/>
                <c:pt idx="0">
                  <c:v>P21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'Datos_Histograma'!$V$2:$V$23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15</c:v>
                </c:pt>
                <c:pt idx="12">
                  <c:v>6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'Datos_Histograma'!$W$1</c:f>
              <c:strCache>
                <c:ptCount val="1"/>
                <c:pt idx="0">
                  <c:v>P22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'Datos_Histograma'!$W$2:$W$23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8</c:v>
                </c:pt>
                <c:pt idx="12">
                  <c:v>12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'Datos_Histograma'!$X$1</c:f>
              <c:strCache>
                <c:ptCount val="1"/>
                <c:pt idx="0">
                  <c:v>P23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'Datos_Histograma'!$X$2:$X$23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  <c:pt idx="11">
                  <c:v>6</c:v>
                </c:pt>
                <c:pt idx="12">
                  <c:v>12</c:v>
                </c:pt>
                <c:pt idx="13">
                  <c:v>6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'Datos_Histograma'!$Y$1</c:f>
              <c:strCache>
                <c:ptCount val="1"/>
                <c:pt idx="0">
                  <c:v>P24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'Datos_Histograma'!$Y$2:$Y$23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5</c:v>
                </c:pt>
                <c:pt idx="12">
                  <c:v>8</c:v>
                </c:pt>
                <c:pt idx="13">
                  <c:v>11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'Datos_Histograma'!$Z$1</c:f>
              <c:strCache>
                <c:ptCount val="1"/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'Datos_Histograma'!$Z$2:$Z$23</c:f>
              <c:numCache>
                <c:formatCode>General</c:formatCode>
                <c:ptCount val="2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Error%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#Veces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
MC-Antioquia
2023-06-01	2023-06-30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'error %'!$AC$1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45078</c:v>
                </c:pt>
                <c:pt idx="1">
                  <c:v>45079</c:v>
                </c:pt>
                <c:pt idx="2">
                  <c:v>45080</c:v>
                </c:pt>
                <c:pt idx="3">
                  <c:v>45081</c:v>
                </c:pt>
                <c:pt idx="4">
                  <c:v>45082</c:v>
                </c:pt>
                <c:pt idx="5">
                  <c:v>45083</c:v>
                </c:pt>
                <c:pt idx="6">
                  <c:v>45084</c:v>
                </c:pt>
                <c:pt idx="7">
                  <c:v>45085</c:v>
                </c:pt>
                <c:pt idx="8">
                  <c:v>45086</c:v>
                </c:pt>
                <c:pt idx="9">
                  <c:v>45087</c:v>
                </c:pt>
                <c:pt idx="10">
                  <c:v>45088</c:v>
                </c:pt>
                <c:pt idx="11">
                  <c:v>45089</c:v>
                </c:pt>
                <c:pt idx="12">
                  <c:v>45090</c:v>
                </c:pt>
                <c:pt idx="13">
                  <c:v>45091</c:v>
                </c:pt>
                <c:pt idx="14">
                  <c:v>45092</c:v>
                </c:pt>
                <c:pt idx="15">
                  <c:v>45093</c:v>
                </c:pt>
                <c:pt idx="16">
                  <c:v>45094</c:v>
                </c:pt>
                <c:pt idx="17">
                  <c:v>45095</c:v>
                </c:pt>
                <c:pt idx="18">
                  <c:v>45096</c:v>
                </c:pt>
                <c:pt idx="19">
                  <c:v>45097</c:v>
                </c:pt>
                <c:pt idx="20">
                  <c:v>45098</c:v>
                </c:pt>
                <c:pt idx="21">
                  <c:v>45099</c:v>
                </c:pt>
                <c:pt idx="22">
                  <c:v>45100</c:v>
                </c:pt>
                <c:pt idx="23">
                  <c:v>45101</c:v>
                </c:pt>
                <c:pt idx="24">
                  <c:v>45102</c:v>
                </c:pt>
                <c:pt idx="25">
                  <c:v>45103</c:v>
                </c:pt>
                <c:pt idx="26">
                  <c:v>45104</c:v>
                </c:pt>
                <c:pt idx="27">
                  <c:v>45105</c:v>
                </c:pt>
                <c:pt idx="28">
                  <c:v>45106</c:v>
                </c:pt>
                <c:pt idx="29">
                  <c:v>45107</c:v>
                </c:pt>
              </c:numCache>
            </c:numRef>
          </c:xVal>
          <c:yVal>
            <c:numRef>
              <c:f>'error %'!$AC$2:$AC$31</c:f>
              <c:numCache>
                <c:formatCode>General</c:formatCode>
                <c:ptCount val="30"/>
                <c:pt idx="0">
                  <c:v>-4.697127675277696</c:v>
                </c:pt>
                <c:pt idx="1">
                  <c:v>-2.771488248342744</c:v>
                </c:pt>
                <c:pt idx="2">
                  <c:v>-2.459343534182894</c:v>
                </c:pt>
                <c:pt idx="3">
                  <c:v>0.6741126802002151</c:v>
                </c:pt>
                <c:pt idx="4">
                  <c:v>1.754266267710396</c:v>
                </c:pt>
                <c:pt idx="5">
                  <c:v>-0.3948936151434674</c:v>
                </c:pt>
                <c:pt idx="6">
                  <c:v>3.540146964642769</c:v>
                </c:pt>
                <c:pt idx="7">
                  <c:v>2.634633134039695</c:v>
                </c:pt>
                <c:pt idx="8">
                  <c:v>1.741542205916819</c:v>
                </c:pt>
                <c:pt idx="9">
                  <c:v>0.8658658771908082</c:v>
                </c:pt>
                <c:pt idx="10">
                  <c:v>0.1124693602867357</c:v>
                </c:pt>
                <c:pt idx="11">
                  <c:v>3.151579466962973</c:v>
                </c:pt>
                <c:pt idx="12">
                  <c:v>2.323738228227359</c:v>
                </c:pt>
                <c:pt idx="13">
                  <c:v>3.476838713741651</c:v>
                </c:pt>
                <c:pt idx="14">
                  <c:v>1.938306368120402</c:v>
                </c:pt>
                <c:pt idx="15">
                  <c:v>2.215748108779194</c:v>
                </c:pt>
                <c:pt idx="16">
                  <c:v>1.048502201675791</c:v>
                </c:pt>
                <c:pt idx="17">
                  <c:v>-0.4237346830273162</c:v>
                </c:pt>
                <c:pt idx="18">
                  <c:v>0.3835649460266981</c:v>
                </c:pt>
                <c:pt idx="19">
                  <c:v>3.197050577857172</c:v>
                </c:pt>
                <c:pt idx="20">
                  <c:v>1.752065124680431</c:v>
                </c:pt>
                <c:pt idx="21">
                  <c:v>0.1859369287236162</c:v>
                </c:pt>
                <c:pt idx="22">
                  <c:v>-0.380597107377117</c:v>
                </c:pt>
                <c:pt idx="23">
                  <c:v>1.081930794570005</c:v>
                </c:pt>
                <c:pt idx="24">
                  <c:v>-0.4180970182704041</c:v>
                </c:pt>
                <c:pt idx="25">
                  <c:v>-8.414745122965584</c:v>
                </c:pt>
                <c:pt idx="26">
                  <c:v>-1.125155219220733</c:v>
                </c:pt>
                <c:pt idx="27">
                  <c:v>7.409440284930562</c:v>
                </c:pt>
                <c:pt idx="28">
                  <c:v>0.7637156113810036</c:v>
                </c:pt>
                <c:pt idx="29">
                  <c:v>2.115629177766784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'error %'!$AG$1</c:f>
              <c:strCache>
                <c:ptCount val="1"/>
                <c:pt idx="0">
                  <c:v>Prom me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45078</c:v>
                </c:pt>
                <c:pt idx="1">
                  <c:v>45079</c:v>
                </c:pt>
                <c:pt idx="2">
                  <c:v>45080</c:v>
                </c:pt>
                <c:pt idx="3">
                  <c:v>45081</c:v>
                </c:pt>
                <c:pt idx="4">
                  <c:v>45082</c:v>
                </c:pt>
                <c:pt idx="5">
                  <c:v>45083</c:v>
                </c:pt>
                <c:pt idx="6">
                  <c:v>45084</c:v>
                </c:pt>
                <c:pt idx="7">
                  <c:v>45085</c:v>
                </c:pt>
                <c:pt idx="8">
                  <c:v>45086</c:v>
                </c:pt>
                <c:pt idx="9">
                  <c:v>45087</c:v>
                </c:pt>
                <c:pt idx="10">
                  <c:v>45088</c:v>
                </c:pt>
                <c:pt idx="11">
                  <c:v>45089</c:v>
                </c:pt>
                <c:pt idx="12">
                  <c:v>45090</c:v>
                </c:pt>
                <c:pt idx="13">
                  <c:v>45091</c:v>
                </c:pt>
                <c:pt idx="14">
                  <c:v>45092</c:v>
                </c:pt>
                <c:pt idx="15">
                  <c:v>45093</c:v>
                </c:pt>
                <c:pt idx="16">
                  <c:v>45094</c:v>
                </c:pt>
                <c:pt idx="17">
                  <c:v>45095</c:v>
                </c:pt>
                <c:pt idx="18">
                  <c:v>45096</c:v>
                </c:pt>
                <c:pt idx="19">
                  <c:v>45097</c:v>
                </c:pt>
                <c:pt idx="20">
                  <c:v>45098</c:v>
                </c:pt>
                <c:pt idx="21">
                  <c:v>45099</c:v>
                </c:pt>
                <c:pt idx="22">
                  <c:v>45100</c:v>
                </c:pt>
                <c:pt idx="23">
                  <c:v>45101</c:v>
                </c:pt>
                <c:pt idx="24">
                  <c:v>45102</c:v>
                </c:pt>
                <c:pt idx="25">
                  <c:v>45103</c:v>
                </c:pt>
                <c:pt idx="26">
                  <c:v>45104</c:v>
                </c:pt>
                <c:pt idx="27">
                  <c:v>45105</c:v>
                </c:pt>
                <c:pt idx="28">
                  <c:v>45106</c:v>
                </c:pt>
                <c:pt idx="29">
                  <c:v>45107</c:v>
                </c:pt>
              </c:numCache>
            </c:numRef>
          </c:xVal>
          <c:yVal>
            <c:numRef>
              <c:f>'error %'!$AG$2:$AG$31</c:f>
              <c:numCache>
                <c:formatCode>General</c:formatCode>
                <c:ptCount val="30"/>
                <c:pt idx="0">
                  <c:v>0.7609516764214139</c:v>
                </c:pt>
                <c:pt idx="1">
                  <c:v>0.7609516764214139</c:v>
                </c:pt>
                <c:pt idx="2">
                  <c:v>0.7609516764214139</c:v>
                </c:pt>
                <c:pt idx="3">
                  <c:v>0.7609516764214139</c:v>
                </c:pt>
                <c:pt idx="4">
                  <c:v>0.7609516764214139</c:v>
                </c:pt>
                <c:pt idx="5">
                  <c:v>0.7609516764214139</c:v>
                </c:pt>
                <c:pt idx="6">
                  <c:v>0.7609516764214139</c:v>
                </c:pt>
                <c:pt idx="7">
                  <c:v>0.7609516764214139</c:v>
                </c:pt>
                <c:pt idx="8">
                  <c:v>0.7609516764214139</c:v>
                </c:pt>
                <c:pt idx="9">
                  <c:v>0.7609516764214139</c:v>
                </c:pt>
                <c:pt idx="10">
                  <c:v>0.7609516764214139</c:v>
                </c:pt>
                <c:pt idx="11">
                  <c:v>0.7609516764214139</c:v>
                </c:pt>
                <c:pt idx="12">
                  <c:v>0.7609516764214139</c:v>
                </c:pt>
                <c:pt idx="13">
                  <c:v>0.7609516764214139</c:v>
                </c:pt>
                <c:pt idx="14">
                  <c:v>0.7609516764214139</c:v>
                </c:pt>
                <c:pt idx="15">
                  <c:v>0.7609516764214139</c:v>
                </c:pt>
                <c:pt idx="16">
                  <c:v>0.7609516764214139</c:v>
                </c:pt>
                <c:pt idx="17">
                  <c:v>0.7609516764214139</c:v>
                </c:pt>
                <c:pt idx="18">
                  <c:v>0.7609516764214139</c:v>
                </c:pt>
                <c:pt idx="19">
                  <c:v>0.7609516764214139</c:v>
                </c:pt>
                <c:pt idx="20">
                  <c:v>0.7609516764214139</c:v>
                </c:pt>
                <c:pt idx="21">
                  <c:v>0.7609516764214139</c:v>
                </c:pt>
                <c:pt idx="22">
                  <c:v>0.7609516764214139</c:v>
                </c:pt>
                <c:pt idx="23">
                  <c:v>0.7609516764214139</c:v>
                </c:pt>
                <c:pt idx="24">
                  <c:v>0.7609516764214139</c:v>
                </c:pt>
                <c:pt idx="25">
                  <c:v>0.7609516764214139</c:v>
                </c:pt>
                <c:pt idx="26">
                  <c:v>0.7609516764214139</c:v>
                </c:pt>
                <c:pt idx="27">
                  <c:v>0.7609516764214139</c:v>
                </c:pt>
                <c:pt idx="28">
                  <c:v>0.7609516764214139</c:v>
                </c:pt>
                <c:pt idx="29">
                  <c:v>0.7609516764214139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'error %'!$AH$1</c:f>
              <c:strCache>
                <c:ptCount val="1"/>
                <c:pt idx="0">
                  <c:v>n*DesvEst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45078</c:v>
                </c:pt>
                <c:pt idx="1">
                  <c:v>45079</c:v>
                </c:pt>
                <c:pt idx="2">
                  <c:v>45080</c:v>
                </c:pt>
                <c:pt idx="3">
                  <c:v>45081</c:v>
                </c:pt>
                <c:pt idx="4">
                  <c:v>45082</c:v>
                </c:pt>
                <c:pt idx="5">
                  <c:v>45083</c:v>
                </c:pt>
                <c:pt idx="6">
                  <c:v>45084</c:v>
                </c:pt>
                <c:pt idx="7">
                  <c:v>45085</c:v>
                </c:pt>
                <c:pt idx="8">
                  <c:v>45086</c:v>
                </c:pt>
                <c:pt idx="9">
                  <c:v>45087</c:v>
                </c:pt>
                <c:pt idx="10">
                  <c:v>45088</c:v>
                </c:pt>
                <c:pt idx="11">
                  <c:v>45089</c:v>
                </c:pt>
                <c:pt idx="12">
                  <c:v>45090</c:v>
                </c:pt>
                <c:pt idx="13">
                  <c:v>45091</c:v>
                </c:pt>
                <c:pt idx="14">
                  <c:v>45092</c:v>
                </c:pt>
                <c:pt idx="15">
                  <c:v>45093</c:v>
                </c:pt>
                <c:pt idx="16">
                  <c:v>45094</c:v>
                </c:pt>
                <c:pt idx="17">
                  <c:v>45095</c:v>
                </c:pt>
                <c:pt idx="18">
                  <c:v>45096</c:v>
                </c:pt>
                <c:pt idx="19">
                  <c:v>45097</c:v>
                </c:pt>
                <c:pt idx="20">
                  <c:v>45098</c:v>
                </c:pt>
                <c:pt idx="21">
                  <c:v>45099</c:v>
                </c:pt>
                <c:pt idx="22">
                  <c:v>45100</c:v>
                </c:pt>
                <c:pt idx="23">
                  <c:v>45101</c:v>
                </c:pt>
                <c:pt idx="24">
                  <c:v>45102</c:v>
                </c:pt>
                <c:pt idx="25">
                  <c:v>45103</c:v>
                </c:pt>
                <c:pt idx="26">
                  <c:v>45104</c:v>
                </c:pt>
                <c:pt idx="27">
                  <c:v>45105</c:v>
                </c:pt>
                <c:pt idx="28">
                  <c:v>45106</c:v>
                </c:pt>
                <c:pt idx="29">
                  <c:v>45107</c:v>
                </c:pt>
              </c:numCache>
            </c:numRef>
          </c:xVal>
          <c:yVal>
            <c:numRef>
              <c:f>'error %'!$AH$2:$AH$31</c:f>
              <c:numCache>
                <c:formatCode>General</c:formatCode>
                <c:ptCount val="30"/>
                <c:pt idx="0">
                  <c:v>8.485538580447566</c:v>
                </c:pt>
                <c:pt idx="1">
                  <c:v>8.485538580447566</c:v>
                </c:pt>
                <c:pt idx="2">
                  <c:v>8.485538580447566</c:v>
                </c:pt>
                <c:pt idx="3">
                  <c:v>8.485538580447566</c:v>
                </c:pt>
                <c:pt idx="4">
                  <c:v>8.485538580447566</c:v>
                </c:pt>
                <c:pt idx="5">
                  <c:v>8.485538580447566</c:v>
                </c:pt>
                <c:pt idx="6">
                  <c:v>8.485538580447566</c:v>
                </c:pt>
                <c:pt idx="7">
                  <c:v>8.485538580447566</c:v>
                </c:pt>
                <c:pt idx="8">
                  <c:v>8.485538580447566</c:v>
                </c:pt>
                <c:pt idx="9">
                  <c:v>8.485538580447566</c:v>
                </c:pt>
                <c:pt idx="10">
                  <c:v>8.485538580447566</c:v>
                </c:pt>
                <c:pt idx="11">
                  <c:v>8.485538580447566</c:v>
                </c:pt>
                <c:pt idx="12">
                  <c:v>8.485538580447566</c:v>
                </c:pt>
                <c:pt idx="13">
                  <c:v>8.485538580447566</c:v>
                </c:pt>
                <c:pt idx="14">
                  <c:v>8.485538580447566</c:v>
                </c:pt>
                <c:pt idx="15">
                  <c:v>8.485538580447566</c:v>
                </c:pt>
                <c:pt idx="16">
                  <c:v>8.485538580447566</c:v>
                </c:pt>
                <c:pt idx="17">
                  <c:v>8.485538580447566</c:v>
                </c:pt>
                <c:pt idx="18">
                  <c:v>8.485538580447566</c:v>
                </c:pt>
                <c:pt idx="19">
                  <c:v>8.485538580447566</c:v>
                </c:pt>
                <c:pt idx="20">
                  <c:v>8.485538580447566</c:v>
                </c:pt>
                <c:pt idx="21">
                  <c:v>8.485538580447566</c:v>
                </c:pt>
                <c:pt idx="22">
                  <c:v>8.485538580447566</c:v>
                </c:pt>
                <c:pt idx="23">
                  <c:v>8.485538580447566</c:v>
                </c:pt>
                <c:pt idx="24">
                  <c:v>8.485538580447566</c:v>
                </c:pt>
                <c:pt idx="25">
                  <c:v>8.485538580447566</c:v>
                </c:pt>
                <c:pt idx="26">
                  <c:v>8.485538580447566</c:v>
                </c:pt>
                <c:pt idx="27">
                  <c:v>8.485538580447566</c:v>
                </c:pt>
                <c:pt idx="28">
                  <c:v>8.485538580447566</c:v>
                </c:pt>
                <c:pt idx="29">
                  <c:v>8.485538580447566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'error %'!$AI$1</c:f>
              <c:strCache>
                <c:ptCount val="1"/>
                <c:pt idx="0">
                  <c:v>-n*DesvEst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45078</c:v>
                </c:pt>
                <c:pt idx="1">
                  <c:v>45079</c:v>
                </c:pt>
                <c:pt idx="2">
                  <c:v>45080</c:v>
                </c:pt>
                <c:pt idx="3">
                  <c:v>45081</c:v>
                </c:pt>
                <c:pt idx="4">
                  <c:v>45082</c:v>
                </c:pt>
                <c:pt idx="5">
                  <c:v>45083</c:v>
                </c:pt>
                <c:pt idx="6">
                  <c:v>45084</c:v>
                </c:pt>
                <c:pt idx="7">
                  <c:v>45085</c:v>
                </c:pt>
                <c:pt idx="8">
                  <c:v>45086</c:v>
                </c:pt>
                <c:pt idx="9">
                  <c:v>45087</c:v>
                </c:pt>
                <c:pt idx="10">
                  <c:v>45088</c:v>
                </c:pt>
                <c:pt idx="11">
                  <c:v>45089</c:v>
                </c:pt>
                <c:pt idx="12">
                  <c:v>45090</c:v>
                </c:pt>
                <c:pt idx="13">
                  <c:v>45091</c:v>
                </c:pt>
                <c:pt idx="14">
                  <c:v>45092</c:v>
                </c:pt>
                <c:pt idx="15">
                  <c:v>45093</c:v>
                </c:pt>
                <c:pt idx="16">
                  <c:v>45094</c:v>
                </c:pt>
                <c:pt idx="17">
                  <c:v>45095</c:v>
                </c:pt>
                <c:pt idx="18">
                  <c:v>45096</c:v>
                </c:pt>
                <c:pt idx="19">
                  <c:v>45097</c:v>
                </c:pt>
                <c:pt idx="20">
                  <c:v>45098</c:v>
                </c:pt>
                <c:pt idx="21">
                  <c:v>45099</c:v>
                </c:pt>
                <c:pt idx="22">
                  <c:v>45100</c:v>
                </c:pt>
                <c:pt idx="23">
                  <c:v>45101</c:v>
                </c:pt>
                <c:pt idx="24">
                  <c:v>45102</c:v>
                </c:pt>
                <c:pt idx="25">
                  <c:v>45103</c:v>
                </c:pt>
                <c:pt idx="26">
                  <c:v>45104</c:v>
                </c:pt>
                <c:pt idx="27">
                  <c:v>45105</c:v>
                </c:pt>
                <c:pt idx="28">
                  <c:v>45106</c:v>
                </c:pt>
                <c:pt idx="29">
                  <c:v>45107</c:v>
                </c:pt>
              </c:numCache>
            </c:numRef>
          </c:xVal>
          <c:yVal>
            <c:numRef>
              <c:f>'error %'!$AI$2:$AI$31</c:f>
              <c:numCache>
                <c:formatCode>General</c:formatCode>
                <c:ptCount val="30"/>
                <c:pt idx="0">
                  <c:v>-8.485538580447566</c:v>
                </c:pt>
                <c:pt idx="1">
                  <c:v>-8.485538580447566</c:v>
                </c:pt>
                <c:pt idx="2">
                  <c:v>-8.485538580447566</c:v>
                </c:pt>
                <c:pt idx="3">
                  <c:v>-8.485538580447566</c:v>
                </c:pt>
                <c:pt idx="4">
                  <c:v>-8.485538580447566</c:v>
                </c:pt>
                <c:pt idx="5">
                  <c:v>-8.485538580447566</c:v>
                </c:pt>
                <c:pt idx="6">
                  <c:v>-8.485538580447566</c:v>
                </c:pt>
                <c:pt idx="7">
                  <c:v>-8.485538580447566</c:v>
                </c:pt>
                <c:pt idx="8">
                  <c:v>-8.485538580447566</c:v>
                </c:pt>
                <c:pt idx="9">
                  <c:v>-8.485538580447566</c:v>
                </c:pt>
                <c:pt idx="10">
                  <c:v>-8.485538580447566</c:v>
                </c:pt>
                <c:pt idx="11">
                  <c:v>-8.485538580447566</c:v>
                </c:pt>
                <c:pt idx="12">
                  <c:v>-8.485538580447566</c:v>
                </c:pt>
                <c:pt idx="13">
                  <c:v>-8.485538580447566</c:v>
                </c:pt>
                <c:pt idx="14">
                  <c:v>-8.485538580447566</c:v>
                </c:pt>
                <c:pt idx="15">
                  <c:v>-8.485538580447566</c:v>
                </c:pt>
                <c:pt idx="16">
                  <c:v>-8.485538580447566</c:v>
                </c:pt>
                <c:pt idx="17">
                  <c:v>-8.485538580447566</c:v>
                </c:pt>
                <c:pt idx="18">
                  <c:v>-8.485538580447566</c:v>
                </c:pt>
                <c:pt idx="19">
                  <c:v>-8.485538580447566</c:v>
                </c:pt>
                <c:pt idx="20">
                  <c:v>-8.485538580447566</c:v>
                </c:pt>
                <c:pt idx="21">
                  <c:v>-8.485538580447566</c:v>
                </c:pt>
                <c:pt idx="22">
                  <c:v>-8.485538580447566</c:v>
                </c:pt>
                <c:pt idx="23">
                  <c:v>-8.485538580447566</c:v>
                </c:pt>
                <c:pt idx="24">
                  <c:v>-8.485538580447566</c:v>
                </c:pt>
                <c:pt idx="25">
                  <c:v>-8.485538580447566</c:v>
                </c:pt>
                <c:pt idx="26">
                  <c:v>-8.485538580447566</c:v>
                </c:pt>
                <c:pt idx="27">
                  <c:v>-8.485538580447566</c:v>
                </c:pt>
                <c:pt idx="28">
                  <c:v>-8.485538580447566</c:v>
                </c:pt>
                <c:pt idx="29">
                  <c:v>-8.485538580447566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2</xdr:row>
      <xdr:rowOff>0</xdr:rowOff>
    </xdr:from>
    <xdr:to>
      <xdr:col>54</xdr:col>
      <xdr:colOff>304800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</row>
    <row r="10" spans="1:25">
      <c r="A10" t="s">
        <v>33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3</v>
      </c>
      <c r="J10">
        <v>2</v>
      </c>
      <c r="K10">
        <v>2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2</v>
      </c>
      <c r="V10">
        <v>0</v>
      </c>
      <c r="W10">
        <v>1</v>
      </c>
      <c r="X10">
        <v>0</v>
      </c>
      <c r="Y10">
        <v>0</v>
      </c>
    </row>
    <row r="11" spans="1:25">
      <c r="A11" t="s">
        <v>34</v>
      </c>
      <c r="B11">
        <v>3</v>
      </c>
      <c r="C11">
        <v>3</v>
      </c>
      <c r="D11">
        <v>3</v>
      </c>
      <c r="E11">
        <v>3</v>
      </c>
      <c r="F11">
        <v>4</v>
      </c>
      <c r="G11">
        <v>8</v>
      </c>
      <c r="H11">
        <v>5</v>
      </c>
      <c r="I11">
        <v>3</v>
      </c>
      <c r="J11">
        <v>4</v>
      </c>
      <c r="K11">
        <v>4</v>
      </c>
      <c r="L11">
        <v>4</v>
      </c>
      <c r="M11">
        <v>2</v>
      </c>
      <c r="N11">
        <v>3</v>
      </c>
      <c r="O11">
        <v>3</v>
      </c>
      <c r="P11">
        <v>3</v>
      </c>
      <c r="Q11">
        <v>2</v>
      </c>
      <c r="R11">
        <v>2</v>
      </c>
      <c r="S11">
        <v>1</v>
      </c>
      <c r="T11">
        <v>3</v>
      </c>
      <c r="U11">
        <v>0</v>
      </c>
      <c r="V11">
        <v>3</v>
      </c>
      <c r="W11">
        <v>1</v>
      </c>
      <c r="X11">
        <v>3</v>
      </c>
      <c r="Y11">
        <v>4</v>
      </c>
    </row>
    <row r="12" spans="1:25">
      <c r="A12" t="s">
        <v>35</v>
      </c>
      <c r="B12">
        <v>6</v>
      </c>
      <c r="C12">
        <v>3</v>
      </c>
      <c r="D12">
        <v>2</v>
      </c>
      <c r="E12">
        <v>4</v>
      </c>
      <c r="F12">
        <v>4</v>
      </c>
      <c r="G12">
        <v>7</v>
      </c>
      <c r="H12">
        <v>9</v>
      </c>
      <c r="I12">
        <v>9</v>
      </c>
      <c r="J12">
        <v>6</v>
      </c>
      <c r="K12">
        <v>5</v>
      </c>
      <c r="L12">
        <v>7</v>
      </c>
      <c r="M12">
        <v>10</v>
      </c>
      <c r="N12">
        <v>6</v>
      </c>
      <c r="O12">
        <v>7</v>
      </c>
      <c r="P12">
        <v>3</v>
      </c>
      <c r="Q12">
        <v>4</v>
      </c>
      <c r="R12">
        <v>4</v>
      </c>
      <c r="S12">
        <v>7</v>
      </c>
      <c r="T12">
        <v>8</v>
      </c>
      <c r="U12">
        <v>6</v>
      </c>
      <c r="V12">
        <v>2</v>
      </c>
      <c r="W12">
        <v>3</v>
      </c>
      <c r="X12">
        <v>1</v>
      </c>
      <c r="Y12">
        <v>0</v>
      </c>
    </row>
    <row r="13" spans="1:25">
      <c r="A13" t="s">
        <v>36</v>
      </c>
      <c r="B13">
        <v>6</v>
      </c>
      <c r="C13">
        <v>10</v>
      </c>
      <c r="D13">
        <v>9</v>
      </c>
      <c r="E13">
        <v>9</v>
      </c>
      <c r="F13">
        <v>10</v>
      </c>
      <c r="G13">
        <v>7</v>
      </c>
      <c r="H13">
        <v>7</v>
      </c>
      <c r="I13">
        <v>7</v>
      </c>
      <c r="J13">
        <v>10</v>
      </c>
      <c r="K13">
        <v>9</v>
      </c>
      <c r="L13">
        <v>10</v>
      </c>
      <c r="M13">
        <v>7</v>
      </c>
      <c r="N13">
        <v>10</v>
      </c>
      <c r="O13">
        <v>7</v>
      </c>
      <c r="P13">
        <v>10</v>
      </c>
      <c r="Q13">
        <v>10</v>
      </c>
      <c r="R13">
        <v>10</v>
      </c>
      <c r="S13">
        <v>12</v>
      </c>
      <c r="T13">
        <v>14</v>
      </c>
      <c r="U13">
        <v>14</v>
      </c>
      <c r="V13">
        <v>15</v>
      </c>
      <c r="W13">
        <v>8</v>
      </c>
      <c r="X13">
        <v>6</v>
      </c>
      <c r="Y13">
        <v>5</v>
      </c>
    </row>
    <row r="14" spans="1:25">
      <c r="A14" t="s">
        <v>37</v>
      </c>
      <c r="B14">
        <v>5</v>
      </c>
      <c r="C14">
        <v>5</v>
      </c>
      <c r="D14">
        <v>8</v>
      </c>
      <c r="E14">
        <v>6</v>
      </c>
      <c r="F14">
        <v>7</v>
      </c>
      <c r="G14">
        <v>4</v>
      </c>
      <c r="H14">
        <v>4</v>
      </c>
      <c r="I14">
        <v>6</v>
      </c>
      <c r="J14">
        <v>5</v>
      </c>
      <c r="K14">
        <v>7</v>
      </c>
      <c r="L14">
        <v>5</v>
      </c>
      <c r="M14">
        <v>7</v>
      </c>
      <c r="N14">
        <v>6</v>
      </c>
      <c r="O14">
        <v>8</v>
      </c>
      <c r="P14">
        <v>9</v>
      </c>
      <c r="Q14">
        <v>9</v>
      </c>
      <c r="R14">
        <v>8</v>
      </c>
      <c r="S14">
        <v>6</v>
      </c>
      <c r="T14">
        <v>3</v>
      </c>
      <c r="U14">
        <v>7</v>
      </c>
      <c r="V14">
        <v>6</v>
      </c>
      <c r="W14">
        <v>12</v>
      </c>
      <c r="X14">
        <v>12</v>
      </c>
      <c r="Y14">
        <v>8</v>
      </c>
    </row>
    <row r="15" spans="1:25">
      <c r="A15" t="s">
        <v>38</v>
      </c>
      <c r="B15">
        <v>5</v>
      </c>
      <c r="C15">
        <v>4</v>
      </c>
      <c r="D15">
        <v>4</v>
      </c>
      <c r="E15">
        <v>5</v>
      </c>
      <c r="F15">
        <v>2</v>
      </c>
      <c r="G15">
        <v>1</v>
      </c>
      <c r="H15">
        <v>0</v>
      </c>
      <c r="I15">
        <v>0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3</v>
      </c>
      <c r="S15">
        <v>1</v>
      </c>
      <c r="T15">
        <v>0</v>
      </c>
      <c r="U15">
        <v>1</v>
      </c>
      <c r="V15">
        <v>2</v>
      </c>
      <c r="W15">
        <v>3</v>
      </c>
      <c r="X15">
        <v>6</v>
      </c>
      <c r="Y15">
        <v>11</v>
      </c>
    </row>
    <row r="16" spans="1:25">
      <c r="A16" t="s">
        <v>39</v>
      </c>
      <c r="B16">
        <v>2</v>
      </c>
      <c r="C16">
        <v>2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</row>
    <row r="17" spans="1:25">
      <c r="A17" t="s">
        <v>40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 t="s">
        <v>41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</row>
    <row r="2" spans="1:35">
      <c r="A2" t="s">
        <v>58</v>
      </c>
      <c r="B2" t="s">
        <v>59</v>
      </c>
      <c r="C2" s="2">
        <v>45078</v>
      </c>
      <c r="D2" t="s">
        <v>60</v>
      </c>
      <c r="E2">
        <v>-2.840105361691319</v>
      </c>
      <c r="F2">
        <v>-3.168721064397768</v>
      </c>
      <c r="G2">
        <v>-2.790465756702252</v>
      </c>
      <c r="H2">
        <v>-3.734642449435251</v>
      </c>
      <c r="I2">
        <v>-3.871654631559478</v>
      </c>
      <c r="J2">
        <v>-3.811617200890268</v>
      </c>
      <c r="K2">
        <v>-4.776736143737702</v>
      </c>
      <c r="L2">
        <v>-4.385635022566568</v>
      </c>
      <c r="M2">
        <v>-4.971985240296845</v>
      </c>
      <c r="N2">
        <v>-5.652614594808328</v>
      </c>
      <c r="O2">
        <v>-6.059247058927713</v>
      </c>
      <c r="P2">
        <v>-5.884898908205372</v>
      </c>
      <c r="Q2">
        <v>-4.998697966382807</v>
      </c>
      <c r="R2">
        <v>-5.882279469565196</v>
      </c>
      <c r="S2">
        <v>-5.731694740645</v>
      </c>
      <c r="T2">
        <v>-6.276040907898961</v>
      </c>
      <c r="U2">
        <v>-5.452447603370477</v>
      </c>
      <c r="V2">
        <v>-5.153571987918063</v>
      </c>
      <c r="W2">
        <v>-5.393137642605715</v>
      </c>
      <c r="X2">
        <v>-4.446190214152498</v>
      </c>
      <c r="Y2">
        <v>-3.809111620066</v>
      </c>
      <c r="Z2">
        <v>-3.505146558173631</v>
      </c>
      <c r="AA2">
        <v>-3.144776821786417</v>
      </c>
      <c r="AB2">
        <v>-3.444666124843363</v>
      </c>
      <c r="AC2">
        <v>-4.697127675277696</v>
      </c>
      <c r="AD2">
        <v>-16.53481384905116</v>
      </c>
      <c r="AE2">
        <v>-16.82422742127898</v>
      </c>
      <c r="AF2">
        <v>-12.6258026437385</v>
      </c>
      <c r="AG2">
        <v>0.7609516764214139</v>
      </c>
      <c r="AH2">
        <v>8.485538580447566</v>
      </c>
      <c r="AI2">
        <v>-8.485538580447566</v>
      </c>
    </row>
    <row r="3" spans="1:35">
      <c r="A3" t="s">
        <v>58</v>
      </c>
      <c r="B3" t="s">
        <v>59</v>
      </c>
      <c r="C3" s="2">
        <v>45079</v>
      </c>
      <c r="D3" t="s">
        <v>61</v>
      </c>
      <c r="E3">
        <v>-2.544694283860641</v>
      </c>
      <c r="F3">
        <v>-2.915064662864166</v>
      </c>
      <c r="G3">
        <v>-3.331921518288505</v>
      </c>
      <c r="H3">
        <v>-3.532997007260148</v>
      </c>
      <c r="I3">
        <v>-2.852088411655202</v>
      </c>
      <c r="J3">
        <v>-3.131544226449247</v>
      </c>
      <c r="K3">
        <v>-2.535669829177448</v>
      </c>
      <c r="L3">
        <v>-4.161816249558822</v>
      </c>
      <c r="M3">
        <v>-3.181321685662929</v>
      </c>
      <c r="N3">
        <v>-2.381946313603589</v>
      </c>
      <c r="O3">
        <v>-1.431392278614818</v>
      </c>
      <c r="P3">
        <v>-1.890531812653788</v>
      </c>
      <c r="Q3">
        <v>-2.590829642486324</v>
      </c>
      <c r="R3">
        <v>-2.455867852743781</v>
      </c>
      <c r="S3">
        <v>-2.445134579415159</v>
      </c>
      <c r="T3">
        <v>-2.106392242965423</v>
      </c>
      <c r="U3">
        <v>-2.203767292760461</v>
      </c>
      <c r="V3">
        <v>-1.838324161591893</v>
      </c>
      <c r="W3">
        <v>-3.319592288374055</v>
      </c>
      <c r="X3">
        <v>-1.989656179094351</v>
      </c>
      <c r="Y3">
        <v>-3.352349335168466</v>
      </c>
      <c r="Z3">
        <v>-4.124980548475672</v>
      </c>
      <c r="AA3">
        <v>-3.986251961238082</v>
      </c>
      <c r="AB3">
        <v>-3.779444382565936</v>
      </c>
      <c r="AC3">
        <v>-2.771488248342744</v>
      </c>
      <c r="AD3">
        <v>-11.9280982587193</v>
      </c>
      <c r="AE3">
        <v>-10.10757483858553</v>
      </c>
      <c r="AF3">
        <v>-5.962440780827234</v>
      </c>
      <c r="AG3">
        <v>0.7609516764214139</v>
      </c>
      <c r="AH3">
        <v>8.485538580447566</v>
      </c>
      <c r="AI3">
        <v>-8.485538580447566</v>
      </c>
    </row>
    <row r="4" spans="1:35">
      <c r="A4" t="s">
        <v>58</v>
      </c>
      <c r="B4" t="s">
        <v>59</v>
      </c>
      <c r="C4" s="2">
        <v>45080</v>
      </c>
      <c r="D4" t="s">
        <v>62</v>
      </c>
      <c r="E4">
        <v>-2.860193408812898</v>
      </c>
      <c r="F4">
        <v>-3.437122254234891</v>
      </c>
      <c r="G4">
        <v>-3.647450216369281</v>
      </c>
      <c r="H4">
        <v>-2.96413308848997</v>
      </c>
      <c r="I4">
        <v>-3.617824198762808</v>
      </c>
      <c r="J4">
        <v>-3.881084690700412</v>
      </c>
      <c r="K4">
        <v>-2.993436113661553</v>
      </c>
      <c r="L4">
        <v>-2.31549145029632</v>
      </c>
      <c r="M4">
        <v>-2.562835141711282</v>
      </c>
      <c r="N4">
        <v>-2.603701941566055</v>
      </c>
      <c r="O4">
        <v>-3.098861089136364</v>
      </c>
      <c r="P4">
        <v>-3.429546714183471</v>
      </c>
      <c r="Q4">
        <v>-3.276615119562195</v>
      </c>
      <c r="R4">
        <v>-3.550638441612917</v>
      </c>
      <c r="S4">
        <v>-1.526430537392168</v>
      </c>
      <c r="T4">
        <v>-1.029468422130981</v>
      </c>
      <c r="U4">
        <v>-1.27285511326645</v>
      </c>
      <c r="V4">
        <v>-1.189937627771306</v>
      </c>
      <c r="W4">
        <v>-2.015941249658473</v>
      </c>
      <c r="X4">
        <v>-0.7581740582388841</v>
      </c>
      <c r="Y4">
        <v>-0.6984609363543546</v>
      </c>
      <c r="Z4">
        <v>-1.653241196580639</v>
      </c>
      <c r="AA4">
        <v>-2.608417395771818</v>
      </c>
      <c r="AB4">
        <v>-3.977959706549543</v>
      </c>
      <c r="AC4">
        <v>-2.459343534182894</v>
      </c>
      <c r="AD4">
        <v>-3.411760502600462</v>
      </c>
      <c r="AE4">
        <v>-1.260745798151098</v>
      </c>
      <c r="AF4">
        <v>1.404347559090026</v>
      </c>
      <c r="AG4">
        <v>0.7609516764214139</v>
      </c>
      <c r="AH4">
        <v>8.485538580447566</v>
      </c>
      <c r="AI4">
        <v>-8.485538580447566</v>
      </c>
    </row>
    <row r="5" spans="1:35">
      <c r="A5" t="s">
        <v>58</v>
      </c>
      <c r="B5" t="s">
        <v>59</v>
      </c>
      <c r="C5" s="2">
        <v>45081</v>
      </c>
      <c r="D5" t="s">
        <v>63</v>
      </c>
      <c r="E5">
        <v>-0.3829729516548162</v>
      </c>
      <c r="F5">
        <v>-0.7248686029188922</v>
      </c>
      <c r="G5">
        <v>0.6285803954533181</v>
      </c>
      <c r="H5">
        <v>-0.6887248982530936</v>
      </c>
      <c r="I5">
        <v>-0.6420417223118506</v>
      </c>
      <c r="J5">
        <v>-0.1364255661570964</v>
      </c>
      <c r="K5">
        <v>-1.061768666043164</v>
      </c>
      <c r="L5">
        <v>-1.390026933928131</v>
      </c>
      <c r="M5">
        <v>-0.7006975691914391</v>
      </c>
      <c r="N5">
        <v>-0.6867579747325384</v>
      </c>
      <c r="O5">
        <v>-1.318906086667254</v>
      </c>
      <c r="P5">
        <v>-1.065861581725318</v>
      </c>
      <c r="Q5">
        <v>-2.390074427281836</v>
      </c>
      <c r="R5">
        <v>-1.262111368573256</v>
      </c>
      <c r="S5">
        <v>0.8347153140482212</v>
      </c>
      <c r="T5">
        <v>2.728497065028702</v>
      </c>
      <c r="U5">
        <v>2.77241467924133</v>
      </c>
      <c r="V5">
        <v>2.33399625197019</v>
      </c>
      <c r="W5">
        <v>1.611740865634457</v>
      </c>
      <c r="X5">
        <v>2.95999000059409</v>
      </c>
      <c r="Y5">
        <v>2.677665609204951</v>
      </c>
      <c r="Z5">
        <v>3.122438402331726</v>
      </c>
      <c r="AA5">
        <v>3.101814422960753</v>
      </c>
      <c r="AB5">
        <v>3.450010798382254</v>
      </c>
      <c r="AC5">
        <v>0.6741126802002151</v>
      </c>
      <c r="AD5">
        <v>-7.50256908395601</v>
      </c>
      <c r="AE5">
        <v>-9.33964804655043</v>
      </c>
      <c r="AF5">
        <v>-6.992153897662458</v>
      </c>
      <c r="AG5">
        <v>0.7609516764214139</v>
      </c>
      <c r="AH5">
        <v>8.485538580447566</v>
      </c>
      <c r="AI5">
        <v>-8.485538580447566</v>
      </c>
    </row>
    <row r="6" spans="1:35">
      <c r="A6" t="s">
        <v>58</v>
      </c>
      <c r="B6" t="s">
        <v>59</v>
      </c>
      <c r="C6" s="2">
        <v>45082</v>
      </c>
      <c r="D6" t="s">
        <v>64</v>
      </c>
      <c r="E6">
        <v>0.6638188774099189</v>
      </c>
      <c r="F6">
        <v>0.1777454079029666</v>
      </c>
      <c r="G6">
        <v>0.1409300606511426</v>
      </c>
      <c r="H6">
        <v>1.050512919634951</v>
      </c>
      <c r="I6">
        <v>1.416725297136295</v>
      </c>
      <c r="J6">
        <v>0.08077230403442662</v>
      </c>
      <c r="K6">
        <v>0.3400587707883565</v>
      </c>
      <c r="L6">
        <v>1.118568815383113</v>
      </c>
      <c r="M6">
        <v>0.9990073694591866</v>
      </c>
      <c r="N6">
        <v>0.941536630006594</v>
      </c>
      <c r="O6">
        <v>0.8863805557409956</v>
      </c>
      <c r="P6">
        <v>1.299595750746844</v>
      </c>
      <c r="Q6">
        <v>1.484523080211461</v>
      </c>
      <c r="R6">
        <v>2.000604914013771</v>
      </c>
      <c r="S6">
        <v>2.326542792606025</v>
      </c>
      <c r="T6">
        <v>2.816969114455874</v>
      </c>
      <c r="U6">
        <v>2.395286161955904</v>
      </c>
      <c r="V6">
        <v>1.595616312707824</v>
      </c>
      <c r="W6">
        <v>0.8142223825317679</v>
      </c>
      <c r="X6">
        <v>2.468203955735097</v>
      </c>
      <c r="Y6">
        <v>3.436046719780001</v>
      </c>
      <c r="Z6">
        <v>3.654536474124611</v>
      </c>
      <c r="AA6">
        <v>3.859733956934238</v>
      </c>
      <c r="AB6">
        <v>4.292511061322455</v>
      </c>
      <c r="AC6">
        <v>1.754266267710396</v>
      </c>
      <c r="AD6">
        <v>-6.302333294095656</v>
      </c>
      <c r="AE6">
        <v>-6.747040394089364</v>
      </c>
      <c r="AF6">
        <v>-2.280821074298254</v>
      </c>
      <c r="AG6">
        <v>0.7609516764214139</v>
      </c>
      <c r="AH6">
        <v>8.485538580447566</v>
      </c>
      <c r="AI6">
        <v>-8.485538580447566</v>
      </c>
    </row>
    <row r="7" spans="1:35">
      <c r="A7" t="s">
        <v>58</v>
      </c>
      <c r="B7" t="s">
        <v>59</v>
      </c>
      <c r="C7" s="2">
        <v>45083</v>
      </c>
      <c r="D7" t="s">
        <v>65</v>
      </c>
      <c r="E7">
        <v>1.363938202017743</v>
      </c>
      <c r="F7">
        <v>1.420214218295122</v>
      </c>
      <c r="G7">
        <v>1.647920670115124</v>
      </c>
      <c r="H7">
        <v>0.8052566286100034</v>
      </c>
      <c r="I7">
        <v>0.8761373413199165</v>
      </c>
      <c r="J7">
        <v>-1.135286802390154</v>
      </c>
      <c r="K7">
        <v>-1.122480364140923</v>
      </c>
      <c r="L7">
        <v>-0.8443937416746292</v>
      </c>
      <c r="M7">
        <v>-1.020317593325394</v>
      </c>
      <c r="N7">
        <v>-0.6741691361195093</v>
      </c>
      <c r="O7">
        <v>-0.9043302088556538</v>
      </c>
      <c r="P7">
        <v>-0.3825056738208134</v>
      </c>
      <c r="Q7">
        <v>-0.7305350970228883</v>
      </c>
      <c r="R7">
        <v>-1.105550799014976</v>
      </c>
      <c r="S7">
        <v>-3.164569595197833</v>
      </c>
      <c r="T7">
        <v>-1.737486615228012</v>
      </c>
      <c r="U7">
        <v>-0.6007001751734549</v>
      </c>
      <c r="V7">
        <v>-0.7027725165258539</v>
      </c>
      <c r="W7">
        <v>-1.443277206786365</v>
      </c>
      <c r="X7">
        <v>-0.5879209009274087</v>
      </c>
      <c r="Y7">
        <v>0.4385457952600492</v>
      </c>
      <c r="Z7">
        <v>0.6958026303830401</v>
      </c>
      <c r="AA7">
        <v>1.41810681823976</v>
      </c>
      <c r="AB7">
        <v>1.421857443245195</v>
      </c>
      <c r="AC7">
        <v>-0.3948936151434674</v>
      </c>
      <c r="AD7">
        <v>-9.056370581903042</v>
      </c>
      <c r="AE7">
        <v>-10.15009880531938</v>
      </c>
      <c r="AF7">
        <v>-6.684194419431873</v>
      </c>
      <c r="AG7">
        <v>0.7609516764214139</v>
      </c>
      <c r="AH7">
        <v>8.485538580447566</v>
      </c>
      <c r="AI7">
        <v>-8.485538580447566</v>
      </c>
    </row>
    <row r="8" spans="1:35">
      <c r="A8" t="s">
        <v>58</v>
      </c>
      <c r="B8" t="s">
        <v>59</v>
      </c>
      <c r="C8" s="2">
        <v>45084</v>
      </c>
      <c r="D8" t="s">
        <v>66</v>
      </c>
      <c r="E8">
        <v>4.293212916301395</v>
      </c>
      <c r="F8">
        <v>4.210780916398989</v>
      </c>
      <c r="G8">
        <v>4.502109884297599</v>
      </c>
      <c r="H8">
        <v>4.411157043058378</v>
      </c>
      <c r="I8">
        <v>3.927766291062932</v>
      </c>
      <c r="J8">
        <v>2.074683622333198</v>
      </c>
      <c r="K8">
        <v>2.172110157635307</v>
      </c>
      <c r="L8">
        <v>2.740567121202345</v>
      </c>
      <c r="M8">
        <v>2.278229968278907</v>
      </c>
      <c r="N8">
        <v>2.06639019584987</v>
      </c>
      <c r="O8">
        <v>2.278227608328084</v>
      </c>
      <c r="P8">
        <v>2.146192201729979</v>
      </c>
      <c r="Q8">
        <v>2.745583790977692</v>
      </c>
      <c r="R8">
        <v>3.171176187603466</v>
      </c>
      <c r="S8">
        <v>4.49430197868597</v>
      </c>
      <c r="T8">
        <v>4.768173731832946</v>
      </c>
      <c r="U8">
        <v>4.557300685305457</v>
      </c>
      <c r="V8">
        <v>3.880113768931973</v>
      </c>
      <c r="W8">
        <v>2.616222177135073</v>
      </c>
      <c r="X8">
        <v>3.687432007465423</v>
      </c>
      <c r="Y8">
        <v>4.324045169667073</v>
      </c>
      <c r="Z8">
        <v>4.531448531302419</v>
      </c>
      <c r="AA8">
        <v>4.846452769097858</v>
      </c>
      <c r="AB8">
        <v>5.445312110931974</v>
      </c>
      <c r="AC8">
        <v>3.540146964642769</v>
      </c>
      <c r="AD8">
        <v>-10.72013871005333</v>
      </c>
      <c r="AE8">
        <v>-9.418195268593879</v>
      </c>
      <c r="AF8">
        <v>-6.645444293956332</v>
      </c>
      <c r="AG8">
        <v>0.7609516764214139</v>
      </c>
      <c r="AH8">
        <v>8.485538580447566</v>
      </c>
      <c r="AI8">
        <v>-8.485538580447566</v>
      </c>
    </row>
    <row r="9" spans="1:35">
      <c r="A9" t="s">
        <v>58</v>
      </c>
      <c r="B9" t="s">
        <v>59</v>
      </c>
      <c r="C9" s="2">
        <v>45085</v>
      </c>
      <c r="D9" t="s">
        <v>60</v>
      </c>
      <c r="E9">
        <v>6.382151715091315</v>
      </c>
      <c r="F9">
        <v>6.450274057636146</v>
      </c>
      <c r="G9">
        <v>6.87780747487447</v>
      </c>
      <c r="H9">
        <v>5.395083274896585</v>
      </c>
      <c r="I9">
        <v>4.361519380694842</v>
      </c>
      <c r="J9">
        <v>3.110929834651804</v>
      </c>
      <c r="K9">
        <v>3.901609151367983</v>
      </c>
      <c r="L9">
        <v>3.710457824146015</v>
      </c>
      <c r="M9">
        <v>3.006997187987695</v>
      </c>
      <c r="N9">
        <v>2.594294103918717</v>
      </c>
      <c r="O9">
        <v>2.819279007627141</v>
      </c>
      <c r="P9">
        <v>0.9448675653530133</v>
      </c>
      <c r="Q9">
        <v>0.04292197107349639</v>
      </c>
      <c r="R9">
        <v>0.4918913921467518</v>
      </c>
      <c r="S9">
        <v>2.333638633226302</v>
      </c>
      <c r="T9">
        <v>2.206174756767104</v>
      </c>
      <c r="U9">
        <v>2.313032862900401</v>
      </c>
      <c r="V9">
        <v>2.810844923170545</v>
      </c>
      <c r="W9">
        <v>1.253005350998558</v>
      </c>
      <c r="X9">
        <v>0.9848977215249752</v>
      </c>
      <c r="Y9">
        <v>1.332705516992889</v>
      </c>
      <c r="Z9">
        <v>1.653556790210066</v>
      </c>
      <c r="AA9">
        <v>1.771700304522111</v>
      </c>
      <c r="AB9">
        <v>2.105840947548939</v>
      </c>
      <c r="AC9">
        <v>2.634633134039695</v>
      </c>
      <c r="AD9">
        <v>-20.44856727176467</v>
      </c>
      <c r="AE9">
        <v>-18.7889925074082</v>
      </c>
      <c r="AF9">
        <v>-14.05472441849749</v>
      </c>
      <c r="AG9">
        <v>0.7609516764214139</v>
      </c>
      <c r="AH9">
        <v>8.485538580447566</v>
      </c>
      <c r="AI9">
        <v>-8.485538580447566</v>
      </c>
    </row>
    <row r="10" spans="1:35">
      <c r="A10" t="s">
        <v>58</v>
      </c>
      <c r="B10" t="s">
        <v>59</v>
      </c>
      <c r="C10" s="2">
        <v>45086</v>
      </c>
      <c r="D10" t="s">
        <v>61</v>
      </c>
      <c r="E10">
        <v>4.030396420903277</v>
      </c>
      <c r="F10">
        <v>3.768819603813908</v>
      </c>
      <c r="G10">
        <v>3.715768768802018</v>
      </c>
      <c r="H10">
        <v>3.767057597479768</v>
      </c>
      <c r="I10">
        <v>2.637339180721206</v>
      </c>
      <c r="J10">
        <v>1.875755562694687</v>
      </c>
      <c r="K10">
        <v>1.605992110440469</v>
      </c>
      <c r="L10">
        <v>2.23410468913831</v>
      </c>
      <c r="M10">
        <v>1.24718688952081</v>
      </c>
      <c r="N10">
        <v>0.7276877273998414</v>
      </c>
      <c r="O10">
        <v>0.07123380908642822</v>
      </c>
      <c r="P10">
        <v>0.0119053974672048</v>
      </c>
      <c r="Q10">
        <v>0.7618061812465036</v>
      </c>
      <c r="R10">
        <v>0.02337887961252366</v>
      </c>
      <c r="S10">
        <v>1.279523348536095</v>
      </c>
      <c r="T10">
        <v>1.935089152410086</v>
      </c>
      <c r="U10">
        <v>1.943054817219256</v>
      </c>
      <c r="V10">
        <v>0.2040652500991078</v>
      </c>
      <c r="W10">
        <v>1.394536344141125</v>
      </c>
      <c r="X10">
        <v>1.149918266739067</v>
      </c>
      <c r="Y10">
        <v>1.800349051101639</v>
      </c>
      <c r="Z10">
        <v>2.111986153544981</v>
      </c>
      <c r="AA10">
        <v>3.509587019892106</v>
      </c>
      <c r="AB10">
        <v>4.258435234351486</v>
      </c>
      <c r="AC10">
        <v>1.741542205916819</v>
      </c>
      <c r="AD10">
        <v>-13.73182070857528</v>
      </c>
      <c r="AE10">
        <v>-15.47163129854718</v>
      </c>
      <c r="AF10">
        <v>-13.01124764234443</v>
      </c>
      <c r="AG10">
        <v>0.7609516764214139</v>
      </c>
      <c r="AH10">
        <v>8.485538580447566</v>
      </c>
      <c r="AI10">
        <v>-8.485538580447566</v>
      </c>
    </row>
    <row r="11" spans="1:35">
      <c r="A11" t="s">
        <v>58</v>
      </c>
      <c r="B11" t="s">
        <v>59</v>
      </c>
      <c r="C11" s="2">
        <v>45087</v>
      </c>
      <c r="D11" t="s">
        <v>67</v>
      </c>
      <c r="E11">
        <v>2.977180315382792</v>
      </c>
      <c r="F11">
        <v>2.974688019323126</v>
      </c>
      <c r="G11">
        <v>2.717438517505004</v>
      </c>
      <c r="H11">
        <v>1.327938168057235</v>
      </c>
      <c r="I11">
        <v>1.556128528056077</v>
      </c>
      <c r="J11">
        <v>1.516329926023199</v>
      </c>
      <c r="K11">
        <v>1.049357592099809</v>
      </c>
      <c r="L11">
        <v>0.6909692842994036</v>
      </c>
      <c r="M11">
        <v>0.9536604649172831</v>
      </c>
      <c r="N11">
        <v>0.6964883394007565</v>
      </c>
      <c r="O11">
        <v>-0.06153483001880295</v>
      </c>
      <c r="P11">
        <v>-0.4943012017840144</v>
      </c>
      <c r="Q11">
        <v>-0.1308205516097264</v>
      </c>
      <c r="R11">
        <v>-0.7975952496217747</v>
      </c>
      <c r="S11">
        <v>-0.09565168322171233</v>
      </c>
      <c r="T11">
        <v>-0.3544379082416065</v>
      </c>
      <c r="U11">
        <v>-0.1847218474247253</v>
      </c>
      <c r="V11">
        <v>-0.5847006407988019</v>
      </c>
      <c r="W11">
        <v>-0.03970416931244122</v>
      </c>
      <c r="X11">
        <v>1.043656800726789</v>
      </c>
      <c r="Y11">
        <v>1.226011195944718</v>
      </c>
      <c r="Z11">
        <v>2.278814407214092</v>
      </c>
      <c r="AA11">
        <v>3.018198879788639</v>
      </c>
      <c r="AB11">
        <v>2.815788138824345</v>
      </c>
      <c r="AC11">
        <v>0.8658658771908082</v>
      </c>
      <c r="AD11">
        <v>-15.25571179068142</v>
      </c>
      <c r="AE11">
        <v>-15.9752996351929</v>
      </c>
      <c r="AF11">
        <v>-14.61600756270522</v>
      </c>
      <c r="AG11">
        <v>0.7609516764214139</v>
      </c>
      <c r="AH11">
        <v>8.485538580447566</v>
      </c>
      <c r="AI11">
        <v>-8.485538580447566</v>
      </c>
    </row>
    <row r="12" spans="1:35">
      <c r="A12" t="s">
        <v>58</v>
      </c>
      <c r="B12" t="s">
        <v>59</v>
      </c>
      <c r="C12" s="2">
        <v>45088</v>
      </c>
      <c r="D12" t="s">
        <v>68</v>
      </c>
      <c r="E12">
        <v>-0.4569961655411396</v>
      </c>
      <c r="F12">
        <v>-0.05307455785652831</v>
      </c>
      <c r="G12">
        <v>-0.79578270445165</v>
      </c>
      <c r="H12">
        <v>-0.7594364987665392</v>
      </c>
      <c r="I12">
        <v>-1.524816901672356</v>
      </c>
      <c r="J12">
        <v>-2.138627925452047</v>
      </c>
      <c r="K12">
        <v>-2.324450440896589</v>
      </c>
      <c r="L12">
        <v>-2.177124865191335</v>
      </c>
      <c r="M12">
        <v>-2.26984526720936</v>
      </c>
      <c r="N12">
        <v>-2.871569203116965</v>
      </c>
      <c r="O12">
        <v>-2.738840855138922</v>
      </c>
      <c r="P12">
        <v>-2.17050509719428</v>
      </c>
      <c r="Q12">
        <v>-0.9420017593711958</v>
      </c>
      <c r="R12">
        <v>-0.08936793055222429</v>
      </c>
      <c r="S12">
        <v>0.8348689533707083</v>
      </c>
      <c r="T12">
        <v>1.585116266759832</v>
      </c>
      <c r="U12">
        <v>1.396087176152951</v>
      </c>
      <c r="V12">
        <v>0.7345453480537825</v>
      </c>
      <c r="W12">
        <v>-0.3640120715266736</v>
      </c>
      <c r="X12">
        <v>2.345654799606047</v>
      </c>
      <c r="Y12">
        <v>3.141819195876434</v>
      </c>
      <c r="Z12">
        <v>3.859665318828131</v>
      </c>
      <c r="AA12">
        <v>3.651356523115892</v>
      </c>
      <c r="AB12">
        <v>4.525460369371639</v>
      </c>
      <c r="AC12">
        <v>0.1124693602867357</v>
      </c>
      <c r="AD12">
        <v>-14.80745451299726</v>
      </c>
      <c r="AE12">
        <v>-15.86121252239657</v>
      </c>
      <c r="AF12">
        <v>-12.54999116396193</v>
      </c>
      <c r="AG12">
        <v>0.7609516764214139</v>
      </c>
      <c r="AH12">
        <v>8.485538580447566</v>
      </c>
      <c r="AI12">
        <v>-8.485538580447566</v>
      </c>
    </row>
    <row r="13" spans="1:35">
      <c r="A13" t="s">
        <v>58</v>
      </c>
      <c r="B13" t="s">
        <v>59</v>
      </c>
      <c r="C13" s="2">
        <v>45089</v>
      </c>
      <c r="D13" t="s">
        <v>69</v>
      </c>
      <c r="E13">
        <v>6.256247880988441</v>
      </c>
      <c r="F13">
        <v>6.258281563775856</v>
      </c>
      <c r="G13">
        <v>5.810741439131971</v>
      </c>
      <c r="H13">
        <v>5.739792581375412</v>
      </c>
      <c r="I13">
        <v>4.638791182958728</v>
      </c>
      <c r="J13">
        <v>3.969124390476193</v>
      </c>
      <c r="K13">
        <v>3.788823913979186</v>
      </c>
      <c r="L13">
        <v>3.280957347576976</v>
      </c>
      <c r="M13">
        <v>2.798534268501625</v>
      </c>
      <c r="N13">
        <v>2.274906689343037</v>
      </c>
      <c r="O13">
        <v>1.621819069438845</v>
      </c>
      <c r="P13">
        <v>0.9372930706501329</v>
      </c>
      <c r="Q13">
        <v>0.9662943430282597</v>
      </c>
      <c r="R13">
        <v>0.7401351321739588</v>
      </c>
      <c r="S13">
        <v>0.9984744252459309</v>
      </c>
      <c r="T13">
        <v>1.966725407161021</v>
      </c>
      <c r="U13">
        <v>3.200487919779749</v>
      </c>
      <c r="V13">
        <v>3.273378513409722</v>
      </c>
      <c r="W13">
        <v>1.739970597536989</v>
      </c>
      <c r="X13">
        <v>2.038731351864139</v>
      </c>
      <c r="Y13">
        <v>2.403935167160325</v>
      </c>
      <c r="Z13">
        <v>4.574591312998868</v>
      </c>
      <c r="AA13">
        <v>5.284133709108496</v>
      </c>
      <c r="AB13">
        <v>5.95007420847505</v>
      </c>
      <c r="AC13">
        <v>3.151579466962973</v>
      </c>
      <c r="AD13">
        <v>-6.036229097256126</v>
      </c>
      <c r="AE13">
        <v>-7.520919586977591</v>
      </c>
      <c r="AF13">
        <v>-3.867541857170209</v>
      </c>
      <c r="AG13">
        <v>0.7609516764214139</v>
      </c>
      <c r="AH13">
        <v>8.485538580447566</v>
      </c>
      <c r="AI13">
        <v>-8.485538580447566</v>
      </c>
    </row>
    <row r="14" spans="1:35">
      <c r="A14" t="s">
        <v>58</v>
      </c>
      <c r="B14" t="s">
        <v>59</v>
      </c>
      <c r="C14" s="2">
        <v>45090</v>
      </c>
      <c r="D14" t="s">
        <v>70</v>
      </c>
      <c r="E14">
        <v>-0.02498762231861572</v>
      </c>
      <c r="F14">
        <v>0.3342950978060805</v>
      </c>
      <c r="G14">
        <v>0.6750422339465112</v>
      </c>
      <c r="H14">
        <v>0.1371430481124644</v>
      </c>
      <c r="I14">
        <v>-1.059813829189334</v>
      </c>
      <c r="J14">
        <v>-5.292607705128347</v>
      </c>
      <c r="K14">
        <v>-3.583895956568217</v>
      </c>
      <c r="L14">
        <v>-0.728089480608162</v>
      </c>
      <c r="M14">
        <v>1.354493049093599</v>
      </c>
      <c r="N14">
        <v>2.326670845119406</v>
      </c>
      <c r="O14">
        <v>2.394657330360378</v>
      </c>
      <c r="P14">
        <v>2.752418557480439</v>
      </c>
      <c r="Q14">
        <v>3.64700174359504</v>
      </c>
      <c r="R14">
        <v>3.534968861894654</v>
      </c>
      <c r="S14">
        <v>3.488272700066579</v>
      </c>
      <c r="T14">
        <v>3.971011471032023</v>
      </c>
      <c r="U14">
        <v>4.532892177274015</v>
      </c>
      <c r="V14">
        <v>4.180591416582513</v>
      </c>
      <c r="W14">
        <v>2.779441235491848</v>
      </c>
      <c r="X14">
        <v>2.942789873776364</v>
      </c>
      <c r="Y14">
        <v>4.247029282109257</v>
      </c>
      <c r="Z14">
        <v>4.978801847286989</v>
      </c>
      <c r="AA14">
        <v>5.596771054906011</v>
      </c>
      <c r="AB14">
        <v>5.690461218882556</v>
      </c>
      <c r="AC14">
        <v>2.323738228227359</v>
      </c>
      <c r="AD14">
        <v>0.1091369721009694</v>
      </c>
      <c r="AE14">
        <v>-0.5474906729960711</v>
      </c>
      <c r="AF14">
        <v>3.038434897494979</v>
      </c>
      <c r="AG14">
        <v>0.7609516764214139</v>
      </c>
      <c r="AH14">
        <v>8.485538580447566</v>
      </c>
      <c r="AI14">
        <v>-8.485538580447566</v>
      </c>
    </row>
    <row r="15" spans="1:35">
      <c r="A15" t="s">
        <v>58</v>
      </c>
      <c r="B15" t="s">
        <v>59</v>
      </c>
      <c r="C15" s="2">
        <v>45091</v>
      </c>
      <c r="D15" t="s">
        <v>66</v>
      </c>
      <c r="E15">
        <v>5.468172812969904</v>
      </c>
      <c r="F15">
        <v>5.043059312006482</v>
      </c>
      <c r="G15">
        <v>4.595919834622753</v>
      </c>
      <c r="H15">
        <v>4.356508463531723</v>
      </c>
      <c r="I15">
        <v>3.689886740254114</v>
      </c>
      <c r="J15">
        <v>1.545503543516746</v>
      </c>
      <c r="K15">
        <v>0.5151916793000821</v>
      </c>
      <c r="L15">
        <v>3.620042324932913</v>
      </c>
      <c r="M15">
        <v>4.815081731516431</v>
      </c>
      <c r="N15">
        <v>5.25156396350559</v>
      </c>
      <c r="O15">
        <v>4.988434686185183</v>
      </c>
      <c r="P15">
        <v>4.885996388527931</v>
      </c>
      <c r="Q15">
        <v>4.155997314937219</v>
      </c>
      <c r="R15">
        <v>3.467874931840705</v>
      </c>
      <c r="S15">
        <v>3.255708577888073</v>
      </c>
      <c r="T15">
        <v>3.33456999738807</v>
      </c>
      <c r="U15">
        <v>3.385411672316233</v>
      </c>
      <c r="V15">
        <v>2.865722508088314</v>
      </c>
      <c r="W15">
        <v>1.814654698469839</v>
      </c>
      <c r="X15">
        <v>1.737296323567484</v>
      </c>
      <c r="Y15">
        <v>1.7904289318508</v>
      </c>
      <c r="Z15">
        <v>2.61399716377312</v>
      </c>
      <c r="AA15">
        <v>3.351224893436512</v>
      </c>
      <c r="AB15">
        <v>3.806653745395021</v>
      </c>
      <c r="AC15">
        <v>3.476838713741651</v>
      </c>
      <c r="AD15">
        <v>-3.466089745872663</v>
      </c>
      <c r="AE15">
        <v>-3.083227797037852</v>
      </c>
      <c r="AF15">
        <v>-3.059207861242839</v>
      </c>
      <c r="AG15">
        <v>0.7609516764214139</v>
      </c>
      <c r="AH15">
        <v>8.485538580447566</v>
      </c>
      <c r="AI15">
        <v>-8.485538580447566</v>
      </c>
    </row>
    <row r="16" spans="1:35">
      <c r="A16" t="s">
        <v>58</v>
      </c>
      <c r="B16" t="s">
        <v>59</v>
      </c>
      <c r="C16" s="2">
        <v>45092</v>
      </c>
      <c r="D16" t="s">
        <v>60</v>
      </c>
      <c r="E16">
        <v>1.621054510333004</v>
      </c>
      <c r="F16">
        <v>1.977602407078709</v>
      </c>
      <c r="G16">
        <v>2.047250806535153</v>
      </c>
      <c r="H16">
        <v>2.720441477422775</v>
      </c>
      <c r="I16">
        <v>0.5611875811461892</v>
      </c>
      <c r="J16">
        <v>-2.384737050926341</v>
      </c>
      <c r="K16">
        <v>-1.470988487938112</v>
      </c>
      <c r="L16">
        <v>1.034378343791005</v>
      </c>
      <c r="M16">
        <v>2.200953274800331</v>
      </c>
      <c r="N16">
        <v>1.922955675981018</v>
      </c>
      <c r="O16">
        <v>1.454374067657294</v>
      </c>
      <c r="P16">
        <v>2.658348940857558</v>
      </c>
      <c r="Q16">
        <v>3.918601582593358</v>
      </c>
      <c r="R16">
        <v>4.299302026922061</v>
      </c>
      <c r="S16">
        <v>3.722669941522222</v>
      </c>
      <c r="T16">
        <v>3.028208564704094</v>
      </c>
      <c r="U16">
        <v>2.428396087668045</v>
      </c>
      <c r="V16">
        <v>0.8998863977105822</v>
      </c>
      <c r="W16">
        <v>-0.7998404161635078</v>
      </c>
      <c r="X16">
        <v>0.7893787190969821</v>
      </c>
      <c r="Y16">
        <v>1.726366680343981</v>
      </c>
      <c r="Z16">
        <v>2.730737731738806</v>
      </c>
      <c r="AA16">
        <v>4.135760594383391</v>
      </c>
      <c r="AB16">
        <v>3.60814207667644</v>
      </c>
      <c r="AC16">
        <v>1.938306368120402</v>
      </c>
      <c r="AD16">
        <v>-5.631763274516816</v>
      </c>
      <c r="AE16">
        <v>-5.282245436041214</v>
      </c>
      <c r="AF16">
        <v>-1.646504959427813</v>
      </c>
      <c r="AG16">
        <v>0.7609516764214139</v>
      </c>
      <c r="AH16">
        <v>8.485538580447566</v>
      </c>
      <c r="AI16">
        <v>-8.485538580447566</v>
      </c>
    </row>
    <row r="17" spans="1:35">
      <c r="A17" t="s">
        <v>58</v>
      </c>
      <c r="B17" t="s">
        <v>59</v>
      </c>
      <c r="C17" s="2">
        <v>45093</v>
      </c>
      <c r="D17" t="s">
        <v>61</v>
      </c>
      <c r="E17">
        <v>3.891279208702693</v>
      </c>
      <c r="F17">
        <v>4.040098245472778</v>
      </c>
      <c r="G17">
        <v>3.31509280922519</v>
      </c>
      <c r="H17">
        <v>2.615682386241196</v>
      </c>
      <c r="I17">
        <v>1.509307266129985</v>
      </c>
      <c r="J17">
        <v>-0.2192608916071032</v>
      </c>
      <c r="K17">
        <v>0.3664675414350644</v>
      </c>
      <c r="L17">
        <v>2.524663894503232</v>
      </c>
      <c r="M17">
        <v>2.606005140611602</v>
      </c>
      <c r="N17">
        <v>2.048776199230483</v>
      </c>
      <c r="O17">
        <v>2.031895316035836</v>
      </c>
      <c r="P17">
        <v>2.735061886460319</v>
      </c>
      <c r="Q17">
        <v>3.306873106625221</v>
      </c>
      <c r="R17">
        <v>2.782253591328681</v>
      </c>
      <c r="S17">
        <v>3.267164323873954</v>
      </c>
      <c r="T17">
        <v>3.192412633306672</v>
      </c>
      <c r="U17">
        <v>2.098627177999607</v>
      </c>
      <c r="V17">
        <v>1.914755523503934</v>
      </c>
      <c r="W17">
        <v>1.5106600927582</v>
      </c>
      <c r="X17">
        <v>1.050422735358763</v>
      </c>
      <c r="Y17">
        <v>0.9327267607239629</v>
      </c>
      <c r="Z17">
        <v>1.378391129384221</v>
      </c>
      <c r="AA17">
        <v>2.334610114661655</v>
      </c>
      <c r="AB17">
        <v>2.080685271941824</v>
      </c>
      <c r="AC17">
        <v>2.215748108779194</v>
      </c>
      <c r="AD17">
        <v>-3.031589103756524</v>
      </c>
      <c r="AE17">
        <v>-9.256496784577568</v>
      </c>
      <c r="AF17">
        <v>-7.309319113081751</v>
      </c>
      <c r="AG17">
        <v>0.7609516764214139</v>
      </c>
      <c r="AH17">
        <v>8.485538580447566</v>
      </c>
      <c r="AI17">
        <v>-8.485538580447566</v>
      </c>
    </row>
    <row r="18" spans="1:35">
      <c r="A18" t="s">
        <v>58</v>
      </c>
      <c r="B18" t="s">
        <v>59</v>
      </c>
      <c r="C18" s="2">
        <v>45094</v>
      </c>
      <c r="D18" t="s">
        <v>67</v>
      </c>
      <c r="E18">
        <v>1.24373996298905</v>
      </c>
      <c r="F18">
        <v>1.162117390929064</v>
      </c>
      <c r="G18">
        <v>0.9535163347866236</v>
      </c>
      <c r="H18">
        <v>1.590167646042413</v>
      </c>
      <c r="I18">
        <v>1.742811650158314</v>
      </c>
      <c r="J18">
        <v>1.51461314125235</v>
      </c>
      <c r="K18">
        <v>1.522570583060207</v>
      </c>
      <c r="L18">
        <v>0.9288845052461778</v>
      </c>
      <c r="M18">
        <v>1.212522035331752</v>
      </c>
      <c r="N18">
        <v>1.1132453673475</v>
      </c>
      <c r="O18">
        <v>1.689916311044665</v>
      </c>
      <c r="P18">
        <v>2.093532417186729</v>
      </c>
      <c r="Q18">
        <v>0.8096920013065728</v>
      </c>
      <c r="R18">
        <v>0.7251898181697646</v>
      </c>
      <c r="S18">
        <v>1.316696689016937</v>
      </c>
      <c r="T18">
        <v>1.100941370767184</v>
      </c>
      <c r="U18">
        <v>0.7364150741680114</v>
      </c>
      <c r="V18">
        <v>0.6197240838535157</v>
      </c>
      <c r="W18">
        <v>0.4172456685296956</v>
      </c>
      <c r="X18">
        <v>1.032107395266358</v>
      </c>
      <c r="Y18">
        <v>0.6791915474925168</v>
      </c>
      <c r="Z18">
        <v>0.2556244749840128</v>
      </c>
      <c r="AA18">
        <v>0.6352193571741791</v>
      </c>
      <c r="AB18">
        <v>0.211240520562728</v>
      </c>
      <c r="AC18">
        <v>1.048502201675791</v>
      </c>
      <c r="AD18">
        <v>-9.355578139902782</v>
      </c>
      <c r="AE18">
        <v>-9.818206413346662</v>
      </c>
      <c r="AF18">
        <v>-7.009960051227811</v>
      </c>
      <c r="AG18">
        <v>0.7609516764214139</v>
      </c>
      <c r="AH18">
        <v>8.485538580447566</v>
      </c>
      <c r="AI18">
        <v>-8.485538580447566</v>
      </c>
    </row>
    <row r="19" spans="1:35">
      <c r="A19" t="s">
        <v>58</v>
      </c>
      <c r="B19" t="s">
        <v>59</v>
      </c>
      <c r="C19" s="2">
        <v>45095</v>
      </c>
      <c r="D19" t="s">
        <v>68</v>
      </c>
      <c r="E19">
        <v>-0.3443231281334909</v>
      </c>
      <c r="F19">
        <v>0.6584485097548634</v>
      </c>
      <c r="G19">
        <v>0.5149387719431514</v>
      </c>
      <c r="H19">
        <v>0.8920074163612084</v>
      </c>
      <c r="I19">
        <v>0.3629556111431851</v>
      </c>
      <c r="J19">
        <v>0.03184384419583259</v>
      </c>
      <c r="K19">
        <v>-0.4953509416742509</v>
      </c>
      <c r="L19">
        <v>-1.132389925906396</v>
      </c>
      <c r="M19">
        <v>-0.3290172580707155</v>
      </c>
      <c r="N19">
        <v>0.2538803817633539</v>
      </c>
      <c r="O19">
        <v>0.1212071742178666</v>
      </c>
      <c r="P19">
        <v>-0.2836061829807823</v>
      </c>
      <c r="Q19">
        <v>-1.721176886282569</v>
      </c>
      <c r="R19">
        <v>-3.094878833168301</v>
      </c>
      <c r="S19">
        <v>-2.233459690763106</v>
      </c>
      <c r="T19">
        <v>-2.580336315214892</v>
      </c>
      <c r="U19">
        <v>-2.308315643125373</v>
      </c>
      <c r="V19">
        <v>-2.544958441391411</v>
      </c>
      <c r="W19">
        <v>-3.121303264980723</v>
      </c>
      <c r="X19">
        <v>-0.4601548464424388</v>
      </c>
      <c r="Y19">
        <v>0.619499016995252</v>
      </c>
      <c r="Z19">
        <v>1.693347816735107</v>
      </c>
      <c r="AA19">
        <v>3.079566267994537</v>
      </c>
      <c r="AB19">
        <v>4.050567763107527</v>
      </c>
      <c r="AC19">
        <v>-0.4237346830273162</v>
      </c>
      <c r="AD19">
        <v>-3.204128632904444</v>
      </c>
      <c r="AE19">
        <v>-4.111351361706025</v>
      </c>
      <c r="AF19">
        <v>-0.5230944705205947</v>
      </c>
      <c r="AG19">
        <v>0.7609516764214139</v>
      </c>
      <c r="AH19">
        <v>8.485538580447566</v>
      </c>
      <c r="AI19">
        <v>-8.485538580447566</v>
      </c>
    </row>
    <row r="20" spans="1:35">
      <c r="A20" t="s">
        <v>58</v>
      </c>
      <c r="B20" t="s">
        <v>59</v>
      </c>
      <c r="C20" s="2">
        <v>45096</v>
      </c>
      <c r="D20" t="s">
        <v>69</v>
      </c>
      <c r="E20">
        <v>2.451834809568039</v>
      </c>
      <c r="F20">
        <v>1.704894934651264</v>
      </c>
      <c r="G20">
        <v>1.336921351150062</v>
      </c>
      <c r="H20">
        <v>0.7017798807220075</v>
      </c>
      <c r="I20">
        <v>0.9311633444188083</v>
      </c>
      <c r="J20">
        <v>-0.4404494626517084</v>
      </c>
      <c r="K20">
        <v>-0.8471739229623008</v>
      </c>
      <c r="L20">
        <v>-1.057878213253268</v>
      </c>
      <c r="M20">
        <v>-1.35658688097379</v>
      </c>
      <c r="N20">
        <v>-1.403130450170939</v>
      </c>
      <c r="O20">
        <v>-1.404983269946988</v>
      </c>
      <c r="P20">
        <v>-1.575755012763503</v>
      </c>
      <c r="Q20">
        <v>-1.97800337036016</v>
      </c>
      <c r="R20">
        <v>-1.280474196905572</v>
      </c>
      <c r="S20">
        <v>-0.2133524692781053</v>
      </c>
      <c r="T20">
        <v>0.5035654662596205</v>
      </c>
      <c r="U20">
        <v>1.589464506189407</v>
      </c>
      <c r="V20">
        <v>0.8461289289507715</v>
      </c>
      <c r="W20">
        <v>-0.4783876429704761</v>
      </c>
      <c r="X20">
        <v>0.8187779005363802</v>
      </c>
      <c r="Y20">
        <v>1.468887219827359</v>
      </c>
      <c r="Z20">
        <v>2.563535877969109</v>
      </c>
      <c r="AA20">
        <v>2.995948632336319</v>
      </c>
      <c r="AB20">
        <v>3.873873816685117</v>
      </c>
      <c r="AC20">
        <v>0.3835649460266981</v>
      </c>
      <c r="AD20">
        <v>1.17717865130026</v>
      </c>
      <c r="AE20">
        <v>0.6344544307666661</v>
      </c>
      <c r="AF20">
        <v>4.395768055131358</v>
      </c>
      <c r="AG20">
        <v>0.7609516764214139</v>
      </c>
      <c r="AH20">
        <v>8.485538580447566</v>
      </c>
      <c r="AI20">
        <v>-8.485538580447566</v>
      </c>
    </row>
    <row r="21" spans="1:35">
      <c r="A21" t="s">
        <v>58</v>
      </c>
      <c r="B21" t="s">
        <v>59</v>
      </c>
      <c r="C21" s="2">
        <v>45097</v>
      </c>
      <c r="D21" t="s">
        <v>70</v>
      </c>
      <c r="E21">
        <v>5.975074811815911</v>
      </c>
      <c r="F21">
        <v>5.937508450050055</v>
      </c>
      <c r="G21">
        <v>4.570067904454817</v>
      </c>
      <c r="H21">
        <v>4.185363619665681</v>
      </c>
      <c r="I21">
        <v>3.057311764861045</v>
      </c>
      <c r="J21">
        <v>-1.081980518660045</v>
      </c>
      <c r="K21">
        <v>-0.8711281563408209</v>
      </c>
      <c r="L21">
        <v>1.332148485225061</v>
      </c>
      <c r="M21">
        <v>1.957667033087352</v>
      </c>
      <c r="N21">
        <v>2.080470757988035</v>
      </c>
      <c r="O21">
        <v>2.269519865700729</v>
      </c>
      <c r="P21">
        <v>2.745743660021442</v>
      </c>
      <c r="Q21">
        <v>4.585964013254148</v>
      </c>
      <c r="R21">
        <v>4.786164332138657</v>
      </c>
      <c r="S21">
        <v>4.760511554386851</v>
      </c>
      <c r="T21">
        <v>4.679362546892986</v>
      </c>
      <c r="U21">
        <v>4.515665821381896</v>
      </c>
      <c r="V21">
        <v>2.891023173027638</v>
      </c>
      <c r="W21">
        <v>1.260489839591641</v>
      </c>
      <c r="X21">
        <v>2.237410974942369</v>
      </c>
      <c r="Y21">
        <v>2.565683937425373</v>
      </c>
      <c r="Z21">
        <v>3.760341331217346</v>
      </c>
      <c r="AA21">
        <v>4.483074167048851</v>
      </c>
      <c r="AB21">
        <v>4.509683432875757</v>
      </c>
      <c r="AC21">
        <v>3.197050577857172</v>
      </c>
      <c r="AD21">
        <v>-5.141389744726068</v>
      </c>
      <c r="AE21">
        <v>-5.418549672249476</v>
      </c>
      <c r="AF21">
        <v>-2.284121484043228</v>
      </c>
      <c r="AG21">
        <v>0.7609516764214139</v>
      </c>
      <c r="AH21">
        <v>8.485538580447566</v>
      </c>
      <c r="AI21">
        <v>-8.485538580447566</v>
      </c>
    </row>
    <row r="22" spans="1:35">
      <c r="A22" t="s">
        <v>58</v>
      </c>
      <c r="B22" t="s">
        <v>59</v>
      </c>
      <c r="C22" s="2">
        <v>45098</v>
      </c>
      <c r="D22" t="s">
        <v>66</v>
      </c>
      <c r="E22">
        <v>3.219997956911522</v>
      </c>
      <c r="F22">
        <v>3.354276348612659</v>
      </c>
      <c r="G22">
        <v>3.389195919445894</v>
      </c>
      <c r="H22">
        <v>2.734701980106049</v>
      </c>
      <c r="I22">
        <v>2.011925427461355</v>
      </c>
      <c r="J22">
        <v>-0.2727138747460003</v>
      </c>
      <c r="K22">
        <v>-0.2952286137601578</v>
      </c>
      <c r="L22">
        <v>-0.2425493685155402</v>
      </c>
      <c r="M22">
        <v>0.4824536817201769</v>
      </c>
      <c r="N22">
        <v>1.817826777026593</v>
      </c>
      <c r="O22">
        <v>1.719048300721999</v>
      </c>
      <c r="P22">
        <v>1.213475046118004</v>
      </c>
      <c r="Q22">
        <v>1.479218688687079</v>
      </c>
      <c r="R22">
        <v>2.292136561065643</v>
      </c>
      <c r="S22">
        <v>2.278586248263441</v>
      </c>
      <c r="T22">
        <v>2.970001605128833</v>
      </c>
      <c r="U22">
        <v>2.24011311939856</v>
      </c>
      <c r="V22">
        <v>1.470772073961389</v>
      </c>
      <c r="W22">
        <v>1.014811435091294</v>
      </c>
      <c r="X22">
        <v>1.521820216032988</v>
      </c>
      <c r="Y22">
        <v>0.7398047702961221</v>
      </c>
      <c r="Z22">
        <v>0.9475503161817</v>
      </c>
      <c r="AA22">
        <v>3.058743226525242</v>
      </c>
      <c r="AB22">
        <v>4.248172175243448</v>
      </c>
      <c r="AC22">
        <v>1.752065124680431</v>
      </c>
      <c r="AD22">
        <v>4.155580784551871</v>
      </c>
      <c r="AE22">
        <v>4.706703119390335</v>
      </c>
      <c r="AF22">
        <v>6.300510506943042</v>
      </c>
      <c r="AG22">
        <v>0.7609516764214139</v>
      </c>
      <c r="AH22">
        <v>8.485538580447566</v>
      </c>
      <c r="AI22">
        <v>-8.485538580447566</v>
      </c>
    </row>
    <row r="23" spans="1:35">
      <c r="A23" t="s">
        <v>58</v>
      </c>
      <c r="B23" t="s">
        <v>59</v>
      </c>
      <c r="C23" s="2">
        <v>45099</v>
      </c>
      <c r="D23" t="s">
        <v>60</v>
      </c>
      <c r="E23">
        <v>3.720793253663108</v>
      </c>
      <c r="F23">
        <v>3.128765136967353</v>
      </c>
      <c r="G23">
        <v>2.374495259131621</v>
      </c>
      <c r="H23">
        <v>1.904313374531579</v>
      </c>
      <c r="I23">
        <v>0.5727939200263442</v>
      </c>
      <c r="J23">
        <v>-2.243025560237487</v>
      </c>
      <c r="K23">
        <v>-2.529932689759262</v>
      </c>
      <c r="L23">
        <v>-0.9072668464321658</v>
      </c>
      <c r="M23">
        <v>-0.4899030217994428</v>
      </c>
      <c r="N23">
        <v>-0.5295719194561442</v>
      </c>
      <c r="O23">
        <v>-0.6709258979993429</v>
      </c>
      <c r="P23">
        <v>-0.4301395917603856</v>
      </c>
      <c r="Q23">
        <v>0.1806298337579843</v>
      </c>
      <c r="R23">
        <v>-0.01062858052757261</v>
      </c>
      <c r="S23">
        <v>0.2806538881573676</v>
      </c>
      <c r="T23">
        <v>-0.01175779255074499</v>
      </c>
      <c r="U23">
        <v>0.4508661396827895</v>
      </c>
      <c r="V23">
        <v>-0.1950765820059261</v>
      </c>
      <c r="W23">
        <v>-0.6505127627378769</v>
      </c>
      <c r="X23">
        <v>0.3081804157648038</v>
      </c>
      <c r="Y23">
        <v>0.53056794255971</v>
      </c>
      <c r="Z23">
        <v>0.5735640210857371</v>
      </c>
      <c r="AA23">
        <v>0.7733680737083174</v>
      </c>
      <c r="AB23">
        <v>0.7413893766830129</v>
      </c>
      <c r="AC23">
        <v>0.1859369287236162</v>
      </c>
      <c r="AD23">
        <v>-9.521005548583293</v>
      </c>
      <c r="AE23">
        <v>-10.4339937071838</v>
      </c>
      <c r="AF23">
        <v>-7.172315979393236</v>
      </c>
      <c r="AG23">
        <v>0.7609516764214139</v>
      </c>
      <c r="AH23">
        <v>8.485538580447566</v>
      </c>
      <c r="AI23">
        <v>-8.485538580447566</v>
      </c>
    </row>
    <row r="24" spans="1:35">
      <c r="A24" t="s">
        <v>58</v>
      </c>
      <c r="B24" t="s">
        <v>59</v>
      </c>
      <c r="C24" s="2">
        <v>45100</v>
      </c>
      <c r="D24" t="s">
        <v>61</v>
      </c>
      <c r="E24">
        <v>1.55717508631674</v>
      </c>
      <c r="F24">
        <v>1.909347213350557</v>
      </c>
      <c r="G24">
        <v>1.705085855888046</v>
      </c>
      <c r="H24">
        <v>1.545099649952208</v>
      </c>
      <c r="I24">
        <v>0.9823911136016426</v>
      </c>
      <c r="J24">
        <v>-1.032739079561025</v>
      </c>
      <c r="K24">
        <v>-1.801715362457148</v>
      </c>
      <c r="L24">
        <v>-1.218497822523867</v>
      </c>
      <c r="M24">
        <v>-1.071288895380365</v>
      </c>
      <c r="N24">
        <v>-0.5911227728538272</v>
      </c>
      <c r="O24">
        <v>-1.144507636953697</v>
      </c>
      <c r="P24">
        <v>-0.161255533193928</v>
      </c>
      <c r="Q24">
        <v>-0.3376395285741259</v>
      </c>
      <c r="R24">
        <v>-0.0373744283765533</v>
      </c>
      <c r="S24">
        <v>0.3724799288408197</v>
      </c>
      <c r="T24">
        <v>0.5354187212410859</v>
      </c>
      <c r="U24">
        <v>0.2126718303273421</v>
      </c>
      <c r="V24">
        <v>-0.2532430483076893</v>
      </c>
      <c r="W24">
        <v>-1.263360108523454</v>
      </c>
      <c r="X24">
        <v>-0.6943774497284825</v>
      </c>
      <c r="Y24">
        <v>-1.202317213786257</v>
      </c>
      <c r="Z24">
        <v>-1.338393808292175</v>
      </c>
      <c r="AA24">
        <v>-1.695232629016042</v>
      </c>
      <c r="AB24">
        <v>-2.649808054390036</v>
      </c>
      <c r="AC24">
        <v>-0.380597107377117</v>
      </c>
      <c r="AD24">
        <v>-5.652411073199318</v>
      </c>
      <c r="AE24">
        <v>-6.704544190214334</v>
      </c>
      <c r="AF24">
        <v>-4.331344035181205</v>
      </c>
      <c r="AG24">
        <v>0.7609516764214139</v>
      </c>
      <c r="AH24">
        <v>8.485538580447566</v>
      </c>
      <c r="AI24">
        <v>-8.485538580447566</v>
      </c>
    </row>
    <row r="25" spans="1:35">
      <c r="A25" t="s">
        <v>58</v>
      </c>
      <c r="B25" t="s">
        <v>59</v>
      </c>
      <c r="C25" s="2">
        <v>45101</v>
      </c>
      <c r="D25" t="s">
        <v>62</v>
      </c>
      <c r="E25">
        <v>0.9711707970968092</v>
      </c>
      <c r="F25">
        <v>1.964428653554555</v>
      </c>
      <c r="G25">
        <v>2.513279103679616</v>
      </c>
      <c r="H25">
        <v>2.477933235665816</v>
      </c>
      <c r="I25">
        <v>2.085757424237757</v>
      </c>
      <c r="J25">
        <v>2.343803477035184</v>
      </c>
      <c r="K25">
        <v>2.076566775402831</v>
      </c>
      <c r="L25">
        <v>1.906512781902006</v>
      </c>
      <c r="M25">
        <v>0.9801583407686159</v>
      </c>
      <c r="N25">
        <v>1.154663159008738</v>
      </c>
      <c r="O25">
        <v>1.584268433294168</v>
      </c>
      <c r="P25">
        <v>1.390756352276143</v>
      </c>
      <c r="Q25">
        <v>2.127406764335499</v>
      </c>
      <c r="R25">
        <v>2.45952885119431</v>
      </c>
      <c r="S25">
        <v>2.335078728874339</v>
      </c>
      <c r="T25">
        <v>1.348609110349067</v>
      </c>
      <c r="U25">
        <v>0.9071093656093491</v>
      </c>
      <c r="V25">
        <v>0.2613917528586395</v>
      </c>
      <c r="W25">
        <v>0.125630036678049</v>
      </c>
      <c r="X25">
        <v>-1.788413208451392</v>
      </c>
      <c r="Y25">
        <v>-2.026879571594467</v>
      </c>
      <c r="Z25">
        <v>-1.501604383311254</v>
      </c>
      <c r="AA25">
        <v>0.3804129202444906</v>
      </c>
      <c r="AB25">
        <v>0.942088880781233</v>
      </c>
      <c r="AC25">
        <v>1.081930794570005</v>
      </c>
      <c r="AD25">
        <v>-15.71900552823582</v>
      </c>
      <c r="AE25">
        <v>-15.68710192646006</v>
      </c>
      <c r="AF25">
        <v>-11.92045432587729</v>
      </c>
      <c r="AG25">
        <v>0.7609516764214139</v>
      </c>
      <c r="AH25">
        <v>8.485538580447566</v>
      </c>
      <c r="AI25">
        <v>-8.485538580447566</v>
      </c>
    </row>
    <row r="26" spans="1:35">
      <c r="A26" t="s">
        <v>58</v>
      </c>
      <c r="B26" t="s">
        <v>59</v>
      </c>
      <c r="C26" s="2">
        <v>45102</v>
      </c>
      <c r="D26" t="s">
        <v>63</v>
      </c>
      <c r="E26">
        <v>-0.6334571682086195</v>
      </c>
      <c r="F26">
        <v>-0.00880542644987843</v>
      </c>
      <c r="G26">
        <v>-0.5073452412568022</v>
      </c>
      <c r="H26">
        <v>-1.594650963862946</v>
      </c>
      <c r="I26">
        <v>-2.719096218042657</v>
      </c>
      <c r="J26">
        <v>-3.041735270243851</v>
      </c>
      <c r="K26">
        <v>-4.064869675338048</v>
      </c>
      <c r="L26">
        <v>-4.47892514542922</v>
      </c>
      <c r="M26">
        <v>-4.293025189219535</v>
      </c>
      <c r="N26">
        <v>-4.686906011394436</v>
      </c>
      <c r="O26">
        <v>-3.489391899640182</v>
      </c>
      <c r="P26">
        <v>-1.519201750102757</v>
      </c>
      <c r="Q26">
        <v>0.1604534824622693</v>
      </c>
      <c r="R26">
        <v>1.109355787165609</v>
      </c>
      <c r="S26">
        <v>1.050271834785687</v>
      </c>
      <c r="T26">
        <v>2.134900023221904</v>
      </c>
      <c r="U26">
        <v>1.451807766319464</v>
      </c>
      <c r="V26">
        <v>1.684503103006359</v>
      </c>
      <c r="W26">
        <v>0.9105408278513388</v>
      </c>
      <c r="X26">
        <v>1.357443056042551</v>
      </c>
      <c r="Y26">
        <v>2.363703048913339</v>
      </c>
      <c r="Z26">
        <v>1.901409771554575</v>
      </c>
      <c r="AA26">
        <v>1.122249366622999</v>
      </c>
      <c r="AB26">
        <v>1.322493155391579</v>
      </c>
      <c r="AC26">
        <v>-0.4180970182704041</v>
      </c>
      <c r="AD26">
        <v>-6.039844252358368</v>
      </c>
      <c r="AE26">
        <v>-9.51234900206123</v>
      </c>
      <c r="AF26">
        <v>-8.259872374427301</v>
      </c>
      <c r="AG26">
        <v>0.7609516764214139</v>
      </c>
      <c r="AH26">
        <v>8.485538580447566</v>
      </c>
      <c r="AI26">
        <v>-8.485538580447566</v>
      </c>
    </row>
    <row r="27" spans="1:35">
      <c r="A27" t="s">
        <v>58</v>
      </c>
      <c r="B27" t="s">
        <v>59</v>
      </c>
      <c r="C27" s="2">
        <v>45103</v>
      </c>
      <c r="D27" t="s">
        <v>64</v>
      </c>
      <c r="E27">
        <v>-10.22734471757917</v>
      </c>
      <c r="F27">
        <v>-11.31498835354675</v>
      </c>
      <c r="G27">
        <v>-10.65483851178663</v>
      </c>
      <c r="H27">
        <v>-10.54752712075526</v>
      </c>
      <c r="I27">
        <v>-11.65530555303837</v>
      </c>
      <c r="J27">
        <v>-14.18826051695404</v>
      </c>
      <c r="K27">
        <v>-12.66582407109403</v>
      </c>
      <c r="L27">
        <v>-9.65368980227821</v>
      </c>
      <c r="M27">
        <v>-9.004306445210052</v>
      </c>
      <c r="N27">
        <v>-9.193563475735671</v>
      </c>
      <c r="O27">
        <v>-8.930674585324876</v>
      </c>
      <c r="P27">
        <v>-8.067110501889321</v>
      </c>
      <c r="Q27">
        <v>-7.214623548585611</v>
      </c>
      <c r="R27">
        <v>-6.877770231698148</v>
      </c>
      <c r="S27">
        <v>-6.995502677535478</v>
      </c>
      <c r="T27">
        <v>-6.925406989321504</v>
      </c>
      <c r="U27">
        <v>-6.782852677323723</v>
      </c>
      <c r="V27">
        <v>-6.112280172792287</v>
      </c>
      <c r="W27">
        <v>-7.738504591339533</v>
      </c>
      <c r="X27">
        <v>-5.802547045946376</v>
      </c>
      <c r="Y27">
        <v>-6.780178850429159</v>
      </c>
      <c r="Z27">
        <v>-7.044865789357186</v>
      </c>
      <c r="AA27">
        <v>-7.270128231333141</v>
      </c>
      <c r="AB27">
        <v>-7.833222562862548</v>
      </c>
      <c r="AC27">
        <v>-8.414745122965584</v>
      </c>
      <c r="AD27">
        <v>-11.75815784011104</v>
      </c>
      <c r="AE27">
        <v>-12.94007550576863</v>
      </c>
      <c r="AF27">
        <v>-9.86621662211355</v>
      </c>
      <c r="AG27">
        <v>0.7609516764214139</v>
      </c>
      <c r="AH27">
        <v>8.485538580447566</v>
      </c>
      <c r="AI27">
        <v>-8.485538580447566</v>
      </c>
    </row>
    <row r="28" spans="1:35">
      <c r="A28" t="s">
        <v>58</v>
      </c>
      <c r="B28" t="s">
        <v>59</v>
      </c>
      <c r="C28" s="2">
        <v>45104</v>
      </c>
      <c r="D28" t="s">
        <v>65</v>
      </c>
      <c r="E28">
        <v>-4.868897739968761</v>
      </c>
      <c r="F28">
        <v>-4.004510193854617</v>
      </c>
      <c r="G28">
        <v>-4.504745774134091</v>
      </c>
      <c r="H28">
        <v>-5.274296759871635</v>
      </c>
      <c r="I28">
        <v>-4.742092412047655</v>
      </c>
      <c r="J28">
        <v>-6.985169920188563</v>
      </c>
      <c r="K28">
        <v>-6.101818470075069</v>
      </c>
      <c r="L28">
        <v>-3.249964160663146</v>
      </c>
      <c r="M28">
        <v>-2.3419462063275</v>
      </c>
      <c r="N28">
        <v>-2.418242510423408</v>
      </c>
      <c r="O28">
        <v>-2.534301385752877</v>
      </c>
      <c r="P28">
        <v>-1.03420454968629</v>
      </c>
      <c r="Q28">
        <v>0.07276654036784717</v>
      </c>
      <c r="R28">
        <v>0.5479568019201667</v>
      </c>
      <c r="S28">
        <v>1.094222328459436</v>
      </c>
      <c r="T28">
        <v>0.0878267090351038</v>
      </c>
      <c r="U28">
        <v>-0.0505791907824162</v>
      </c>
      <c r="V28">
        <v>-0.4689715278438954</v>
      </c>
      <c r="W28">
        <v>-1.211154478500034</v>
      </c>
      <c r="X28">
        <v>0.6508378705585652</v>
      </c>
      <c r="Y28">
        <v>1.705644599010856</v>
      </c>
      <c r="Z28">
        <v>2.577454924618025</v>
      </c>
      <c r="AA28">
        <v>4.268741438836892</v>
      </c>
      <c r="AB28">
        <v>4.371897539872005</v>
      </c>
      <c r="AC28">
        <v>-1.125155219220733</v>
      </c>
      <c r="AD28">
        <v>-1.621176162932085</v>
      </c>
      <c r="AE28">
        <v>-2.683215934961272</v>
      </c>
      <c r="AF28">
        <v>1.544791856219202</v>
      </c>
      <c r="AG28">
        <v>0.7609516764214139</v>
      </c>
      <c r="AH28">
        <v>8.485538580447566</v>
      </c>
      <c r="AI28">
        <v>-8.485538580447566</v>
      </c>
    </row>
    <row r="29" spans="1:35">
      <c r="A29" t="s">
        <v>58</v>
      </c>
      <c r="B29" t="s">
        <v>59</v>
      </c>
      <c r="C29" s="2">
        <v>45105</v>
      </c>
      <c r="D29" t="s">
        <v>66</v>
      </c>
      <c r="E29">
        <v>10.69461087191941</v>
      </c>
      <c r="F29">
        <v>10.99924686321819</v>
      </c>
      <c r="G29">
        <v>11.45817953917167</v>
      </c>
      <c r="H29">
        <v>11.16759471460922</v>
      </c>
      <c r="I29">
        <v>8.524412625698661</v>
      </c>
      <c r="J29">
        <v>5.831458203047194</v>
      </c>
      <c r="K29">
        <v>6.452385295245181</v>
      </c>
      <c r="L29">
        <v>7.02297573167072</v>
      </c>
      <c r="M29">
        <v>6.883055206278109</v>
      </c>
      <c r="N29">
        <v>6.053127999970147</v>
      </c>
      <c r="O29">
        <v>5.220732113974531</v>
      </c>
      <c r="P29">
        <v>5.723634617530442</v>
      </c>
      <c r="Q29">
        <v>7.636368660886306</v>
      </c>
      <c r="R29">
        <v>7.792761427385332</v>
      </c>
      <c r="S29">
        <v>7.688333720146849</v>
      </c>
      <c r="T29">
        <v>7.456096825637702</v>
      </c>
      <c r="U29">
        <v>7.825702447283376</v>
      </c>
      <c r="V29">
        <v>6.673433777683384</v>
      </c>
      <c r="W29">
        <v>3.763443832763836</v>
      </c>
      <c r="X29">
        <v>5.341126584703253</v>
      </c>
      <c r="Y29">
        <v>6.069846317212644</v>
      </c>
      <c r="Z29">
        <v>7.43343958082484</v>
      </c>
      <c r="AA29">
        <v>8.818139943316087</v>
      </c>
      <c r="AB29">
        <v>10.95934015515367</v>
      </c>
      <c r="AC29">
        <v>7.409440284930562</v>
      </c>
      <c r="AD29">
        <v>3.925602326280719</v>
      </c>
      <c r="AE29">
        <v>4.024368812899905</v>
      </c>
      <c r="AF29">
        <v>8.310456165645135</v>
      </c>
      <c r="AG29">
        <v>0.7609516764214139</v>
      </c>
      <c r="AH29">
        <v>8.485538580447566</v>
      </c>
      <c r="AI29">
        <v>-8.485538580447566</v>
      </c>
    </row>
    <row r="30" spans="1:35">
      <c r="A30" t="s">
        <v>58</v>
      </c>
      <c r="B30" t="s">
        <v>59</v>
      </c>
      <c r="C30" s="2">
        <v>45106</v>
      </c>
      <c r="D30" t="s">
        <v>60</v>
      </c>
      <c r="E30">
        <v>-0.09447260207034594</v>
      </c>
      <c r="F30">
        <v>0.1981716710228479</v>
      </c>
      <c r="G30">
        <v>0.2431578508530601</v>
      </c>
      <c r="H30">
        <v>-0.03144504963835339</v>
      </c>
      <c r="I30">
        <v>-0.4040586361785528</v>
      </c>
      <c r="J30">
        <v>-2.404646053513765</v>
      </c>
      <c r="K30">
        <v>-1.786238711300142</v>
      </c>
      <c r="L30">
        <v>-0.352204303228656</v>
      </c>
      <c r="M30">
        <v>0.3503212263006655</v>
      </c>
      <c r="N30">
        <v>0.5424465781356567</v>
      </c>
      <c r="O30">
        <v>1.028327386997692</v>
      </c>
      <c r="P30">
        <v>1.11875149527945</v>
      </c>
      <c r="Q30">
        <v>1.089536392791127</v>
      </c>
      <c r="R30">
        <v>1.173434302729131</v>
      </c>
      <c r="S30">
        <v>0.908547676786528</v>
      </c>
      <c r="T30">
        <v>1.707173486293471</v>
      </c>
      <c r="U30">
        <v>1.560184733190682</v>
      </c>
      <c r="V30">
        <v>1.437017897631532</v>
      </c>
      <c r="W30">
        <v>0.05741293626718012</v>
      </c>
      <c r="X30">
        <v>0.922866650284825</v>
      </c>
      <c r="Y30">
        <v>1.200348099595469</v>
      </c>
      <c r="Z30">
        <v>2.17224763532411</v>
      </c>
      <c r="AA30">
        <v>2.885728226680747</v>
      </c>
      <c r="AB30">
        <v>2.764893663604452</v>
      </c>
      <c r="AC30">
        <v>0.7637156113810036</v>
      </c>
      <c r="AD30">
        <v>-8.570437392789788</v>
      </c>
      <c r="AE30">
        <v>-8.522800333627849</v>
      </c>
      <c r="AF30">
        <v>-5.266825698363842</v>
      </c>
      <c r="AG30">
        <v>0.7609516764214139</v>
      </c>
      <c r="AH30">
        <v>8.485538580447566</v>
      </c>
      <c r="AI30">
        <v>-8.485538580447566</v>
      </c>
    </row>
    <row r="31" spans="1:35">
      <c r="A31" t="s">
        <v>58</v>
      </c>
      <c r="B31" t="s">
        <v>59</v>
      </c>
      <c r="C31" s="2">
        <v>45107</v>
      </c>
      <c r="D31" t="s">
        <v>61</v>
      </c>
      <c r="E31">
        <v>4.093445746082284</v>
      </c>
      <c r="F31">
        <v>3.920309136457743</v>
      </c>
      <c r="G31">
        <v>3.668457086447315</v>
      </c>
      <c r="H31">
        <v>3.227748795004569</v>
      </c>
      <c r="I31">
        <v>2.141316259374113</v>
      </c>
      <c r="J31">
        <v>0.865208233923165</v>
      </c>
      <c r="K31">
        <v>0.3459230032422297</v>
      </c>
      <c r="L31">
        <v>0.9487525973887125</v>
      </c>
      <c r="M31">
        <v>1.240369263399734</v>
      </c>
      <c r="N31">
        <v>2.183742151351908</v>
      </c>
      <c r="O31">
        <v>1.909053508639121</v>
      </c>
      <c r="P31">
        <v>2.541652254988445</v>
      </c>
      <c r="Q31">
        <v>2.617806800746042</v>
      </c>
      <c r="R31">
        <v>2.96014941002785</v>
      </c>
      <c r="S31">
        <v>2.763233838491058</v>
      </c>
      <c r="T31">
        <v>1.973441153379149</v>
      </c>
      <c r="U31">
        <v>1.365481105040449</v>
      </c>
      <c r="V31">
        <v>0.7841627863525078</v>
      </c>
      <c r="W31">
        <v>0.1573568654938903</v>
      </c>
      <c r="X31">
        <v>0.8091773113166268</v>
      </c>
      <c r="Y31">
        <v>1.549836072842444</v>
      </c>
      <c r="Z31">
        <v>2.631801691101144</v>
      </c>
      <c r="AA31">
        <v>3.693221224576626</v>
      </c>
      <c r="AB31">
        <v>4.195676408744718</v>
      </c>
      <c r="AC31">
        <v>2.115629177766784</v>
      </c>
      <c r="AD31">
        <v>-7.092722923288916</v>
      </c>
      <c r="AE31">
        <v>-7.240378597798493</v>
      </c>
      <c r="AF31">
        <v>-5.806422202892022</v>
      </c>
      <c r="AG31">
        <v>0.7609516764214139</v>
      </c>
      <c r="AH31">
        <v>8.485538580447566</v>
      </c>
      <c r="AI31">
        <v>-8.485538580447566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45078</v>
      </c>
      <c r="D2" t="s">
        <v>60</v>
      </c>
      <c r="E2">
        <v>-25.51783999999998</v>
      </c>
      <c r="F2">
        <v>-27.15115000000003</v>
      </c>
      <c r="G2">
        <v>-23.42796999999996</v>
      </c>
      <c r="H2">
        <v>-31.35763999999995</v>
      </c>
      <c r="I2">
        <v>-34.92521999999997</v>
      </c>
      <c r="J2">
        <v>-38.73608999999999</v>
      </c>
      <c r="K2">
        <v>-52.83842000000004</v>
      </c>
      <c r="L2">
        <v>-52.1391000000001</v>
      </c>
      <c r="M2">
        <v>-61.95326</v>
      </c>
      <c r="N2">
        <v>-72.17405000000008</v>
      </c>
      <c r="O2">
        <v>-81.01143999999999</v>
      </c>
      <c r="P2">
        <v>-81.97793999999999</v>
      </c>
      <c r="Q2">
        <v>-70.31589000000008</v>
      </c>
      <c r="R2">
        <v>-80.72127</v>
      </c>
      <c r="S2">
        <v>-78.55000999999993</v>
      </c>
      <c r="T2">
        <v>-86.16000000000008</v>
      </c>
      <c r="U2">
        <v>-73.83512999999994</v>
      </c>
      <c r="V2">
        <v>-67.58473000000004</v>
      </c>
      <c r="W2">
        <v>-73.89182000000005</v>
      </c>
      <c r="X2">
        <v>-61.85303999999996</v>
      </c>
      <c r="Y2">
        <v>-50.60023000000001</v>
      </c>
      <c r="Z2">
        <v>-42.83854999999994</v>
      </c>
      <c r="AA2">
        <v>-34.54398999999989</v>
      </c>
      <c r="AB2">
        <v>-34.23199</v>
      </c>
      <c r="AC2">
        <v>-1338.336770000002</v>
      </c>
      <c r="AD2">
        <v>-221.3442382799999</v>
      </c>
      <c r="AE2">
        <v>-225.95666504</v>
      </c>
      <c r="AF2">
        <v>-166.92285156</v>
      </c>
    </row>
    <row r="3" spans="1:32">
      <c r="A3" t="s">
        <v>58</v>
      </c>
      <c r="B3" t="s">
        <v>59</v>
      </c>
      <c r="C3" s="2">
        <v>45079</v>
      </c>
      <c r="D3" t="s">
        <v>61</v>
      </c>
      <c r="E3">
        <v>-23.47542999999996</v>
      </c>
      <c r="F3">
        <v>-25.66241000000002</v>
      </c>
      <c r="G3">
        <v>-28.63342</v>
      </c>
      <c r="H3">
        <v>-30.54129999999998</v>
      </c>
      <c r="I3">
        <v>-26.45442000000003</v>
      </c>
      <c r="J3">
        <v>-32.27753000000007</v>
      </c>
      <c r="K3">
        <v>-28.5627300000001</v>
      </c>
      <c r="L3">
        <v>-49.86420999999996</v>
      </c>
      <c r="M3">
        <v>-40.69868999999994</v>
      </c>
      <c r="N3">
        <v>-31.80366000000004</v>
      </c>
      <c r="O3">
        <v>-20.15183000000002</v>
      </c>
      <c r="P3">
        <v>-27.34939000000008</v>
      </c>
      <c r="Q3">
        <v>-37.42643999999996</v>
      </c>
      <c r="R3">
        <v>-35.06811999999991</v>
      </c>
      <c r="S3">
        <v>-34.75144</v>
      </c>
      <c r="T3">
        <v>-29.93324000000007</v>
      </c>
      <c r="U3">
        <v>-30.61872999999991</v>
      </c>
      <c r="V3">
        <v>-24.78457000000003</v>
      </c>
      <c r="W3">
        <v>-45.6236899999999</v>
      </c>
      <c r="X3">
        <v>-27.87752</v>
      </c>
      <c r="Y3">
        <v>-44.40505000000007</v>
      </c>
      <c r="Z3">
        <v>-50.19305000000008</v>
      </c>
      <c r="AA3">
        <v>-43.77790000000005</v>
      </c>
      <c r="AB3">
        <v>-37.98401999999999</v>
      </c>
      <c r="AC3">
        <v>-807.9187899999997</v>
      </c>
      <c r="AD3">
        <v>-163.4772949200001</v>
      </c>
      <c r="AE3">
        <v>-141.6431884799999</v>
      </c>
      <c r="AF3">
        <v>-83.22241211000005</v>
      </c>
    </row>
    <row r="4" spans="1:32">
      <c r="A4" t="s">
        <v>58</v>
      </c>
      <c r="B4" t="s">
        <v>59</v>
      </c>
      <c r="C4" s="2">
        <v>45080</v>
      </c>
      <c r="D4" t="s">
        <v>62</v>
      </c>
      <c r="E4">
        <v>-26.74995999999999</v>
      </c>
      <c r="F4">
        <v>-30.57077000000004</v>
      </c>
      <c r="G4">
        <v>-31.39031</v>
      </c>
      <c r="H4">
        <v>-25.53497000000004</v>
      </c>
      <c r="I4">
        <v>-32.19169999999997</v>
      </c>
      <c r="J4">
        <v>-36.42682000000002</v>
      </c>
      <c r="K4">
        <v>-30.54661999999996</v>
      </c>
      <c r="L4">
        <v>-25.95764000000008</v>
      </c>
      <c r="M4">
        <v>-30.86012000000005</v>
      </c>
      <c r="N4">
        <v>-32.88768000000005</v>
      </c>
      <c r="O4">
        <v>-40.93787999999995</v>
      </c>
      <c r="P4">
        <v>-46.48792000000003</v>
      </c>
      <c r="Q4">
        <v>-44.41723000000002</v>
      </c>
      <c r="R4">
        <v>-46.83864999999992</v>
      </c>
      <c r="S4">
        <v>-19.72567000000004</v>
      </c>
      <c r="T4">
        <v>-13.18558000000007</v>
      </c>
      <c r="U4">
        <v>-16.01235999999994</v>
      </c>
      <c r="V4">
        <v>-14.86393999999996</v>
      </c>
      <c r="W4">
        <v>-26.18337999999994</v>
      </c>
      <c r="X4">
        <v>-9.962690000000066</v>
      </c>
      <c r="Y4">
        <v>-8.767309999999952</v>
      </c>
      <c r="Z4">
        <v>-18.94702000000007</v>
      </c>
      <c r="AA4">
        <v>-26.92093</v>
      </c>
      <c r="AB4">
        <v>-37.76036999999997</v>
      </c>
      <c r="AC4">
        <v>-674.1275199999982</v>
      </c>
      <c r="AD4">
        <v>-47.21154784999999</v>
      </c>
      <c r="AE4">
        <v>-17.8041992200001</v>
      </c>
      <c r="AF4">
        <v>19.44238281000003</v>
      </c>
    </row>
    <row r="5" spans="1:32">
      <c r="A5" t="s">
        <v>58</v>
      </c>
      <c r="B5" t="s">
        <v>59</v>
      </c>
      <c r="C5" s="2">
        <v>45081</v>
      </c>
      <c r="D5" t="s">
        <v>63</v>
      </c>
      <c r="E5">
        <v>-3.37638000000004</v>
      </c>
      <c r="F5">
        <v>-6.081059999999979</v>
      </c>
      <c r="G5">
        <v>5.09208000000001</v>
      </c>
      <c r="H5">
        <v>-5.403710000000046</v>
      </c>
      <c r="I5">
        <v>-5.065290000000005</v>
      </c>
      <c r="J5">
        <v>-1.091279999999983</v>
      </c>
      <c r="K5">
        <v>-8.509969999999953</v>
      </c>
      <c r="L5">
        <v>-11.91372999999999</v>
      </c>
      <c r="M5">
        <v>-6.526809999999955</v>
      </c>
      <c r="N5">
        <v>-6.841199999999958</v>
      </c>
      <c r="O5">
        <v>-13.68126000000007</v>
      </c>
      <c r="P5">
        <v>-11.56918999999994</v>
      </c>
      <c r="Q5">
        <v>-26.44742999999994</v>
      </c>
      <c r="R5">
        <v>-14.04671000000008</v>
      </c>
      <c r="S5">
        <v>9.116060000000061</v>
      </c>
      <c r="T5">
        <v>29.53699000000006</v>
      </c>
      <c r="U5">
        <v>29.65527999999995</v>
      </c>
      <c r="V5">
        <v>24.68635999999992</v>
      </c>
      <c r="W5">
        <v>18.37996999999996</v>
      </c>
      <c r="X5">
        <v>35.23071000000004</v>
      </c>
      <c r="Y5">
        <v>30.67741000000001</v>
      </c>
      <c r="Z5">
        <v>33.90677000000005</v>
      </c>
      <c r="AA5">
        <v>31.46687999999995</v>
      </c>
      <c r="AB5">
        <v>32.19533999999999</v>
      </c>
      <c r="AC5">
        <v>159.3898300000001</v>
      </c>
      <c r="AD5">
        <v>-84.58508301000006</v>
      </c>
      <c r="AE5">
        <v>-106.5170898399999</v>
      </c>
      <c r="AF5">
        <v>-78.68383788999995</v>
      </c>
    </row>
    <row r="6" spans="1:32">
      <c r="A6" t="s">
        <v>58</v>
      </c>
      <c r="B6" t="s">
        <v>59</v>
      </c>
      <c r="C6" s="2">
        <v>45082</v>
      </c>
      <c r="D6" t="s">
        <v>64</v>
      </c>
      <c r="E6">
        <v>5.820500000000038</v>
      </c>
      <c r="F6">
        <v>1.495720000000006</v>
      </c>
      <c r="G6">
        <v>1.160079999999994</v>
      </c>
      <c r="H6">
        <v>8.737510000000043</v>
      </c>
      <c r="I6">
        <v>12.70383000000004</v>
      </c>
      <c r="J6">
        <v>0.8213100000000395</v>
      </c>
      <c r="K6">
        <v>3.78412000000003</v>
      </c>
      <c r="L6">
        <v>13.48416999999995</v>
      </c>
      <c r="M6">
        <v>12.69433000000004</v>
      </c>
      <c r="N6">
        <v>12.38482999999997</v>
      </c>
      <c r="O6">
        <v>12.24306999999999</v>
      </c>
      <c r="P6">
        <v>18.64457999999991</v>
      </c>
      <c r="Q6">
        <v>21.45815999999991</v>
      </c>
      <c r="R6">
        <v>28.64148999999998</v>
      </c>
      <c r="S6">
        <v>33.44272000000001</v>
      </c>
      <c r="T6">
        <v>40.60969999999998</v>
      </c>
      <c r="U6">
        <v>33.86614000000009</v>
      </c>
      <c r="V6">
        <v>21.4847299999999</v>
      </c>
      <c r="W6">
        <v>11.3120899999999</v>
      </c>
      <c r="X6">
        <v>35.45462999999995</v>
      </c>
      <c r="Y6">
        <v>47.2188000000001</v>
      </c>
      <c r="Z6">
        <v>46.08688000000006</v>
      </c>
      <c r="AA6">
        <v>43.55938999999989</v>
      </c>
      <c r="AB6">
        <v>44.08786000000009</v>
      </c>
      <c r="AC6">
        <v>511.1966399999983</v>
      </c>
      <c r="AD6">
        <v>-88.21887207000009</v>
      </c>
      <c r="AE6">
        <v>-95.63049316000001</v>
      </c>
      <c r="AF6">
        <v>-31.9553222699999</v>
      </c>
    </row>
    <row r="7" spans="1:32">
      <c r="A7" t="s">
        <v>58</v>
      </c>
      <c r="B7" t="s">
        <v>59</v>
      </c>
      <c r="C7" s="2">
        <v>45083</v>
      </c>
      <c r="D7" t="s">
        <v>65</v>
      </c>
      <c r="E7">
        <v>12.98447999999996</v>
      </c>
      <c r="F7">
        <v>12.85082</v>
      </c>
      <c r="G7">
        <v>14.61063999999999</v>
      </c>
      <c r="H7">
        <v>7.160020000000031</v>
      </c>
      <c r="I7">
        <v>8.34384</v>
      </c>
      <c r="J7">
        <v>-11.95507999999995</v>
      </c>
      <c r="K7">
        <v>-12.93173999999999</v>
      </c>
      <c r="L7">
        <v>-10.43305000000009</v>
      </c>
      <c r="M7">
        <v>-13.18065999999999</v>
      </c>
      <c r="N7">
        <v>-9.013549999999896</v>
      </c>
      <c r="O7">
        <v>-12.64573999999993</v>
      </c>
      <c r="P7">
        <v>-5.54043999999999</v>
      </c>
      <c r="Q7">
        <v>-10.58845999999994</v>
      </c>
      <c r="R7">
        <v>-15.69118000000003</v>
      </c>
      <c r="S7">
        <v>-44.2333000000001</v>
      </c>
      <c r="T7">
        <v>-24.64374999999995</v>
      </c>
      <c r="U7">
        <v>-8.431239999999889</v>
      </c>
      <c r="V7">
        <v>-9.470070000000078</v>
      </c>
      <c r="W7">
        <v>-20.04645000000005</v>
      </c>
      <c r="X7">
        <v>-8.34644000000003</v>
      </c>
      <c r="Y7">
        <v>5.968470000000025</v>
      </c>
      <c r="Z7">
        <v>8.68139999999994</v>
      </c>
      <c r="AA7">
        <v>15.7947999999999</v>
      </c>
      <c r="AB7">
        <v>14.35154</v>
      </c>
      <c r="AC7">
        <v>-116.4051399999989</v>
      </c>
      <c r="AD7">
        <v>-126.3914794899999</v>
      </c>
      <c r="AE7">
        <v>-142.0920410199999</v>
      </c>
      <c r="AF7">
        <v>-91.66284180000002</v>
      </c>
    </row>
    <row r="8" spans="1:32">
      <c r="A8" t="s">
        <v>58</v>
      </c>
      <c r="B8" t="s">
        <v>59</v>
      </c>
      <c r="C8" s="2">
        <v>45084</v>
      </c>
      <c r="D8" t="s">
        <v>66</v>
      </c>
      <c r="E8">
        <v>40.14788999999996</v>
      </c>
      <c r="F8">
        <v>37.58479</v>
      </c>
      <c r="G8">
        <v>39.27058</v>
      </c>
      <c r="H8">
        <v>38.67134999999996</v>
      </c>
      <c r="I8">
        <v>36.87689</v>
      </c>
      <c r="J8">
        <v>21.69486000000006</v>
      </c>
      <c r="K8">
        <v>25.06762000000003</v>
      </c>
      <c r="L8">
        <v>34.03890999999999</v>
      </c>
      <c r="M8">
        <v>29.53811999999994</v>
      </c>
      <c r="N8">
        <v>27.64087999999992</v>
      </c>
      <c r="O8">
        <v>32.00930999999991</v>
      </c>
      <c r="P8">
        <v>31.25401000000011</v>
      </c>
      <c r="Q8">
        <v>40.45494000000008</v>
      </c>
      <c r="R8">
        <v>46.27621999999997</v>
      </c>
      <c r="S8">
        <v>66.21053000000006</v>
      </c>
      <c r="T8">
        <v>70.54738999999995</v>
      </c>
      <c r="U8">
        <v>66.13247000000001</v>
      </c>
      <c r="V8">
        <v>54.09237000000007</v>
      </c>
      <c r="W8">
        <v>37.44991000000005</v>
      </c>
      <c r="X8">
        <v>53.90681999999993</v>
      </c>
      <c r="Y8">
        <v>60.60608000000002</v>
      </c>
      <c r="Z8">
        <v>58.42984999999999</v>
      </c>
      <c r="AA8">
        <v>56.07719999999995</v>
      </c>
      <c r="AB8">
        <v>57.18589999999995</v>
      </c>
      <c r="AC8">
        <v>1061.16489</v>
      </c>
      <c r="AD8">
        <v>-145.8138427700001</v>
      </c>
      <c r="AE8">
        <v>-130.9204101600001</v>
      </c>
      <c r="AF8">
        <v>-90.22985840000001</v>
      </c>
    </row>
    <row r="9" spans="1:32">
      <c r="A9" t="s">
        <v>58</v>
      </c>
      <c r="B9" t="s">
        <v>59</v>
      </c>
      <c r="C9" s="2">
        <v>45085</v>
      </c>
      <c r="D9" t="s">
        <v>60</v>
      </c>
      <c r="E9">
        <v>62.10504000000003</v>
      </c>
      <c r="F9">
        <v>59.91773999999998</v>
      </c>
      <c r="G9">
        <v>62.63148000000001</v>
      </c>
      <c r="H9">
        <v>48.64446999999996</v>
      </c>
      <c r="I9">
        <v>41.81907999999999</v>
      </c>
      <c r="J9">
        <v>33.16772999999989</v>
      </c>
      <c r="K9">
        <v>45.7969700000001</v>
      </c>
      <c r="L9">
        <v>46.62660000000005</v>
      </c>
      <c r="M9">
        <v>39.46580999999992</v>
      </c>
      <c r="N9">
        <v>35.07684999999992</v>
      </c>
      <c r="O9">
        <v>39.97671999999989</v>
      </c>
      <c r="P9">
        <v>13.72633999999994</v>
      </c>
      <c r="Q9">
        <v>0.6196299999999155</v>
      </c>
      <c r="R9">
        <v>6.965009999999893</v>
      </c>
      <c r="S9">
        <v>33.21263999999996</v>
      </c>
      <c r="T9">
        <v>31.49298999999996</v>
      </c>
      <c r="U9">
        <v>32.46254999999996</v>
      </c>
      <c r="V9">
        <v>38.43651999999997</v>
      </c>
      <c r="W9">
        <v>17.72659999999996</v>
      </c>
      <c r="X9">
        <v>13.96550999999999</v>
      </c>
      <c r="Y9">
        <v>17.99141000000009</v>
      </c>
      <c r="Z9">
        <v>20.51258000000007</v>
      </c>
      <c r="AA9">
        <v>19.69591999999989</v>
      </c>
      <c r="AB9">
        <v>21.27477999999996</v>
      </c>
      <c r="AC9">
        <v>783.3109699999986</v>
      </c>
      <c r="AD9">
        <v>-256.1831054700001</v>
      </c>
      <c r="AE9">
        <v>-239.78747559</v>
      </c>
      <c r="AF9">
        <v>-177.3249511700001</v>
      </c>
    </row>
    <row r="10" spans="1:32">
      <c r="A10" t="s">
        <v>58</v>
      </c>
      <c r="B10" t="s">
        <v>59</v>
      </c>
      <c r="C10" s="2">
        <v>45086</v>
      </c>
      <c r="D10" t="s">
        <v>61</v>
      </c>
      <c r="E10">
        <v>38.21690000000001</v>
      </c>
      <c r="F10">
        <v>34.11203999999998</v>
      </c>
      <c r="G10">
        <v>32.91868999999997</v>
      </c>
      <c r="H10">
        <v>33.58658000000003</v>
      </c>
      <c r="I10">
        <v>24.86658999999997</v>
      </c>
      <c r="J10">
        <v>19.49845000000005</v>
      </c>
      <c r="K10">
        <v>18.21541000000002</v>
      </c>
      <c r="L10">
        <v>27.42189000000008</v>
      </c>
      <c r="M10">
        <v>16.11509000000001</v>
      </c>
      <c r="N10">
        <v>9.73452999999995</v>
      </c>
      <c r="O10">
        <v>0.994419999999991</v>
      </c>
      <c r="P10">
        <v>0.1712199999999484</v>
      </c>
      <c r="Q10">
        <v>11.10028000000011</v>
      </c>
      <c r="R10">
        <v>0.334630000000061</v>
      </c>
      <c r="S10">
        <v>18.35287999999991</v>
      </c>
      <c r="T10">
        <v>27.82315999999992</v>
      </c>
      <c r="U10">
        <v>27.36530999999991</v>
      </c>
      <c r="V10">
        <v>2.75028999999995</v>
      </c>
      <c r="W10">
        <v>19.51676999999995</v>
      </c>
      <c r="X10">
        <v>16.27449999999999</v>
      </c>
      <c r="Y10">
        <v>24.4203</v>
      </c>
      <c r="Z10">
        <v>26.47317999999996</v>
      </c>
      <c r="AA10">
        <v>40.00963000000002</v>
      </c>
      <c r="AB10">
        <v>44.70083</v>
      </c>
      <c r="AC10">
        <v>514.9735699999983</v>
      </c>
      <c r="AD10">
        <v>-179.9005127</v>
      </c>
      <c r="AE10">
        <v>-202.45349121</v>
      </c>
      <c r="AF10">
        <v>-165.67541504</v>
      </c>
    </row>
    <row r="11" spans="1:32">
      <c r="A11" t="s">
        <v>58</v>
      </c>
      <c r="B11" t="s">
        <v>59</v>
      </c>
      <c r="C11" s="2">
        <v>45087</v>
      </c>
      <c r="D11" t="s">
        <v>67</v>
      </c>
      <c r="E11">
        <v>28.84424000000001</v>
      </c>
      <c r="F11">
        <v>27.53168000000005</v>
      </c>
      <c r="G11">
        <v>24.30210999999997</v>
      </c>
      <c r="H11">
        <v>11.66817000000003</v>
      </c>
      <c r="I11">
        <v>14.22654</v>
      </c>
      <c r="J11">
        <v>14.61153000000002</v>
      </c>
      <c r="K11">
        <v>10.89119000000005</v>
      </c>
      <c r="L11">
        <v>7.827489999999898</v>
      </c>
      <c r="M11">
        <v>11.63113999999996</v>
      </c>
      <c r="N11">
        <v>8.886400000000094</v>
      </c>
      <c r="O11">
        <v>-0.8166799999999057</v>
      </c>
      <c r="P11">
        <v>-6.728779999999915</v>
      </c>
      <c r="Q11">
        <v>-1.789899999999989</v>
      </c>
      <c r="R11">
        <v>-10.58737999999994</v>
      </c>
      <c r="S11">
        <v>-1.236550000000079</v>
      </c>
      <c r="T11">
        <v>-4.517250000000104</v>
      </c>
      <c r="U11">
        <v>-2.321359999999913</v>
      </c>
      <c r="V11">
        <v>-7.243019999999888</v>
      </c>
      <c r="W11">
        <v>-0.5171399999999267</v>
      </c>
      <c r="X11">
        <v>13.83718999999996</v>
      </c>
      <c r="Y11">
        <v>15.5153600000001</v>
      </c>
      <c r="Z11">
        <v>26.63093000000003</v>
      </c>
      <c r="AA11">
        <v>32.05493000000001</v>
      </c>
      <c r="AB11">
        <v>27.72784999999999</v>
      </c>
      <c r="AC11">
        <v>240.4286900000006</v>
      </c>
      <c r="AD11">
        <v>-186.23620605</v>
      </c>
      <c r="AE11">
        <v>-195.18811035</v>
      </c>
      <c r="AF11">
        <v>-172.1540527300001</v>
      </c>
    </row>
    <row r="12" spans="1:32">
      <c r="A12" t="s">
        <v>58</v>
      </c>
      <c r="B12" t="s">
        <v>59</v>
      </c>
      <c r="C12" s="2">
        <v>45088</v>
      </c>
      <c r="D12" t="s">
        <v>68</v>
      </c>
      <c r="E12">
        <v>-4.176140000000032</v>
      </c>
      <c r="F12">
        <v>-0.4572600000000193</v>
      </c>
      <c r="G12">
        <v>-6.552850000000035</v>
      </c>
      <c r="H12">
        <v>-6.135220000000004</v>
      </c>
      <c r="I12">
        <v>-12.25563</v>
      </c>
      <c r="J12">
        <v>-17.25331000000006</v>
      </c>
      <c r="K12">
        <v>-18.99096999999995</v>
      </c>
      <c r="L12">
        <v>-19.13400999999999</v>
      </c>
      <c r="M12">
        <v>-21.39566000000002</v>
      </c>
      <c r="N12">
        <v>-28.66780000000006</v>
      </c>
      <c r="O12">
        <v>-28.6843100000001</v>
      </c>
      <c r="P12">
        <v>-23.77197999999999</v>
      </c>
      <c r="Q12">
        <v>-10.61994000000004</v>
      </c>
      <c r="R12">
        <v>-1.000919999999951</v>
      </c>
      <c r="S12">
        <v>9.134589999999889</v>
      </c>
      <c r="T12">
        <v>17.10507000000007</v>
      </c>
      <c r="U12">
        <v>14.80982999999992</v>
      </c>
      <c r="V12">
        <v>7.725400000000036</v>
      </c>
      <c r="W12">
        <v>-4.08391000000006</v>
      </c>
      <c r="X12">
        <v>27.3587500000001</v>
      </c>
      <c r="Y12">
        <v>35.25936000000002</v>
      </c>
      <c r="Z12">
        <v>40.98922999999991</v>
      </c>
      <c r="AA12">
        <v>36.07826</v>
      </c>
      <c r="AB12">
        <v>41.37990000000002</v>
      </c>
      <c r="AC12">
        <v>26.66047999999864</v>
      </c>
      <c r="AD12">
        <v>-156.83532715</v>
      </c>
      <c r="AE12">
        <v>-168.3850097699999</v>
      </c>
      <c r="AF12">
        <v>-130.9079589800001</v>
      </c>
    </row>
    <row r="13" spans="1:32">
      <c r="A13" t="s">
        <v>58</v>
      </c>
      <c r="B13" t="s">
        <v>59</v>
      </c>
      <c r="C13" s="2">
        <v>45089</v>
      </c>
      <c r="D13" t="s">
        <v>69</v>
      </c>
      <c r="E13">
        <v>53.59041999999999</v>
      </c>
      <c r="F13">
        <v>51.13885000000005</v>
      </c>
      <c r="G13">
        <v>45.96068000000002</v>
      </c>
      <c r="H13">
        <v>44.75639999999999</v>
      </c>
      <c r="I13">
        <v>36.38603000000001</v>
      </c>
      <c r="J13">
        <v>32.07344000000001</v>
      </c>
      <c r="K13">
        <v>31.34671000000003</v>
      </c>
      <c r="L13">
        <v>29.17340000000002</v>
      </c>
      <c r="M13">
        <v>26.89085999999998</v>
      </c>
      <c r="N13">
        <v>23.34846999999991</v>
      </c>
      <c r="O13">
        <v>17.6230599999999</v>
      </c>
      <c r="P13">
        <v>10.72946999999999</v>
      </c>
      <c r="Q13">
        <v>11.4354699999999</v>
      </c>
      <c r="R13">
        <v>8.619760000000042</v>
      </c>
      <c r="S13">
        <v>11.33603999999991</v>
      </c>
      <c r="T13">
        <v>22.1081200000001</v>
      </c>
      <c r="U13">
        <v>35.67504000000008</v>
      </c>
      <c r="V13">
        <v>36.31197999999995</v>
      </c>
      <c r="W13">
        <v>20.68272999999999</v>
      </c>
      <c r="X13">
        <v>25.26529000000005</v>
      </c>
      <c r="Y13">
        <v>28.69567000000006</v>
      </c>
      <c r="Z13">
        <v>51.63022000000001</v>
      </c>
      <c r="AA13">
        <v>55.73352999999997</v>
      </c>
      <c r="AB13">
        <v>57.88752999999997</v>
      </c>
      <c r="AC13">
        <v>768.3991700000006</v>
      </c>
      <c r="AD13">
        <v>-71.78381347999994</v>
      </c>
      <c r="AE13">
        <v>-91.70239257999992</v>
      </c>
      <c r="AF13">
        <v>-46.8420410199999</v>
      </c>
    </row>
    <row r="14" spans="1:32">
      <c r="A14" t="s">
        <v>58</v>
      </c>
      <c r="B14" t="s">
        <v>59</v>
      </c>
      <c r="C14" s="2">
        <v>45090</v>
      </c>
      <c r="D14" t="s">
        <v>70</v>
      </c>
      <c r="E14">
        <v>-0.2280799999999772</v>
      </c>
      <c r="F14">
        <v>2.908059999999978</v>
      </c>
      <c r="G14">
        <v>5.749670000000037</v>
      </c>
      <c r="H14">
        <v>1.17692999999997</v>
      </c>
      <c r="I14">
        <v>-9.669009999999957</v>
      </c>
      <c r="J14">
        <v>-52.72873000000004</v>
      </c>
      <c r="K14">
        <v>-39.58122000000003</v>
      </c>
      <c r="L14">
        <v>-8.840169999999944</v>
      </c>
      <c r="M14">
        <v>17.56184000000007</v>
      </c>
      <c r="N14">
        <v>31.56275000000005</v>
      </c>
      <c r="O14">
        <v>34.15144000000009</v>
      </c>
      <c r="P14">
        <v>40.75662000000011</v>
      </c>
      <c r="Q14">
        <v>54.58031000000005</v>
      </c>
      <c r="R14">
        <v>52.14595000000008</v>
      </c>
      <c r="S14">
        <v>51.46836000000008</v>
      </c>
      <c r="T14">
        <v>58.59609</v>
      </c>
      <c r="U14">
        <v>65.66649000000007</v>
      </c>
      <c r="V14">
        <v>57.9405099999999</v>
      </c>
      <c r="W14">
        <v>39.39568000000008</v>
      </c>
      <c r="X14">
        <v>42.41789999999992</v>
      </c>
      <c r="Y14">
        <v>58.90213999999992</v>
      </c>
      <c r="Z14">
        <v>63.81924000000004</v>
      </c>
      <c r="AA14">
        <v>64.38437999999996</v>
      </c>
      <c r="AB14">
        <v>59.37272000000007</v>
      </c>
      <c r="AC14">
        <v>691.5098700000017</v>
      </c>
      <c r="AD14">
        <v>1.625732420000077</v>
      </c>
      <c r="AE14">
        <v>-8.227539060000026</v>
      </c>
      <c r="AF14">
        <v>44.93652343999997</v>
      </c>
    </row>
    <row r="15" spans="1:32">
      <c r="A15" t="s">
        <v>58</v>
      </c>
      <c r="B15" t="s">
        <v>59</v>
      </c>
      <c r="C15" s="2">
        <v>45091</v>
      </c>
      <c r="D15" t="s">
        <v>66</v>
      </c>
      <c r="E15">
        <v>52.75444000000005</v>
      </c>
      <c r="F15">
        <v>46.15164000000004</v>
      </c>
      <c r="G15">
        <v>40.94722000000002</v>
      </c>
      <c r="H15">
        <v>38.94478000000004</v>
      </c>
      <c r="I15">
        <v>35.05598999999995</v>
      </c>
      <c r="J15">
        <v>16.18426999999997</v>
      </c>
      <c r="K15">
        <v>5.903600000000097</v>
      </c>
      <c r="L15">
        <v>45.59798000000001</v>
      </c>
      <c r="M15">
        <v>64.19440000000009</v>
      </c>
      <c r="N15">
        <v>72.66399999999999</v>
      </c>
      <c r="O15">
        <v>72.34975000000009</v>
      </c>
      <c r="P15">
        <v>73.45894999999996</v>
      </c>
      <c r="Q15">
        <v>62.74495999999999</v>
      </c>
      <c r="R15">
        <v>51.19251000000008</v>
      </c>
      <c r="S15">
        <v>48.12338999999997</v>
      </c>
      <c r="T15">
        <v>49.32926999999995</v>
      </c>
      <c r="U15">
        <v>49.16165000000001</v>
      </c>
      <c r="V15">
        <v>39.91714000000002</v>
      </c>
      <c r="W15">
        <v>25.94863000000009</v>
      </c>
      <c r="X15">
        <v>25.19416999999999</v>
      </c>
      <c r="Y15">
        <v>24.84843999999998</v>
      </c>
      <c r="Z15">
        <v>33.4983299999999</v>
      </c>
      <c r="AA15">
        <v>38.73115000000007</v>
      </c>
      <c r="AB15">
        <v>39.8103799999999</v>
      </c>
      <c r="AC15">
        <v>1052.707040000001</v>
      </c>
      <c r="AD15">
        <v>-50.7856445299999</v>
      </c>
      <c r="AE15">
        <v>-46.03161621000004</v>
      </c>
      <c r="AF15">
        <v>-43.6948242200001</v>
      </c>
    </row>
    <row r="16" spans="1:32">
      <c r="A16" t="s">
        <v>58</v>
      </c>
      <c r="B16" t="s">
        <v>59</v>
      </c>
      <c r="C16" s="2">
        <v>45092</v>
      </c>
      <c r="D16" t="s">
        <v>60</v>
      </c>
      <c r="E16">
        <v>15.75264000000004</v>
      </c>
      <c r="F16">
        <v>18.46013000000005</v>
      </c>
      <c r="G16">
        <v>18.68494999999996</v>
      </c>
      <c r="H16">
        <v>24.83308999999997</v>
      </c>
      <c r="I16">
        <v>5.378299999999967</v>
      </c>
      <c r="J16">
        <v>-24.8757700000001</v>
      </c>
      <c r="K16">
        <v>-16.91758000000004</v>
      </c>
      <c r="L16">
        <v>13.01261</v>
      </c>
      <c r="M16">
        <v>29.30132000000003</v>
      </c>
      <c r="N16">
        <v>26.44928000000004</v>
      </c>
      <c r="O16">
        <v>20.89787000000001</v>
      </c>
      <c r="P16">
        <v>39.70796999999993</v>
      </c>
      <c r="Q16">
        <v>59.34098999999992</v>
      </c>
      <c r="R16">
        <v>64.28690000000006</v>
      </c>
      <c r="S16">
        <v>55.67920000000004</v>
      </c>
      <c r="T16">
        <v>45.18651999999997</v>
      </c>
      <c r="U16">
        <v>35.41612000000009</v>
      </c>
      <c r="V16">
        <v>12.54935999999998</v>
      </c>
      <c r="W16">
        <v>-11.39456999999993</v>
      </c>
      <c r="X16">
        <v>11.44954000000007</v>
      </c>
      <c r="Y16">
        <v>24.08427000000006</v>
      </c>
      <c r="Z16">
        <v>35.40131999999994</v>
      </c>
      <c r="AA16">
        <v>48.75028999999995</v>
      </c>
      <c r="AB16">
        <v>38.70470999999998</v>
      </c>
      <c r="AC16">
        <v>590.1394599999985</v>
      </c>
      <c r="AD16">
        <v>-82.69165038999995</v>
      </c>
      <c r="AE16">
        <v>-77.96765137000011</v>
      </c>
      <c r="AF16">
        <v>-23.98974608999993</v>
      </c>
    </row>
    <row r="17" spans="1:32">
      <c r="A17" t="s">
        <v>58</v>
      </c>
      <c r="B17" t="s">
        <v>59</v>
      </c>
      <c r="C17" s="2">
        <v>45093</v>
      </c>
      <c r="D17" t="s">
        <v>61</v>
      </c>
      <c r="E17">
        <v>38.22095999999999</v>
      </c>
      <c r="F17">
        <v>37.93385000000001</v>
      </c>
      <c r="G17">
        <v>30.20736999999997</v>
      </c>
      <c r="H17">
        <v>23.82426999999996</v>
      </c>
      <c r="I17">
        <v>14.46619999999996</v>
      </c>
      <c r="J17">
        <v>-2.279700000000048</v>
      </c>
      <c r="K17">
        <v>4.185739999999896</v>
      </c>
      <c r="L17">
        <v>31.62455999999997</v>
      </c>
      <c r="M17">
        <v>34.62401</v>
      </c>
      <c r="N17">
        <v>28.13240999999994</v>
      </c>
      <c r="O17">
        <v>29.24393000000009</v>
      </c>
      <c r="P17">
        <v>40.77358000000004</v>
      </c>
      <c r="Q17">
        <v>49.86311999999998</v>
      </c>
      <c r="R17">
        <v>41.15381000000002</v>
      </c>
      <c r="S17">
        <v>48.50108999999998</v>
      </c>
      <c r="T17">
        <v>47.42075999999997</v>
      </c>
      <c r="U17">
        <v>30.18208000000004</v>
      </c>
      <c r="V17">
        <v>26.49045999999998</v>
      </c>
      <c r="W17">
        <v>21.42761999999993</v>
      </c>
      <c r="X17">
        <v>15.04250000000002</v>
      </c>
      <c r="Y17">
        <v>12.79510000000005</v>
      </c>
      <c r="Z17">
        <v>17.52660999999989</v>
      </c>
      <c r="AA17">
        <v>27.22685000000001</v>
      </c>
      <c r="AB17">
        <v>22.22642999999994</v>
      </c>
      <c r="AC17">
        <v>670.8136100000011</v>
      </c>
      <c r="AD17">
        <v>-44.4006347699999</v>
      </c>
      <c r="AE17">
        <v>-129.62561035</v>
      </c>
      <c r="AF17">
        <v>-99.99206542999991</v>
      </c>
    </row>
    <row r="18" spans="1:32">
      <c r="A18" t="s">
        <v>58</v>
      </c>
      <c r="B18" t="s">
        <v>59</v>
      </c>
      <c r="C18" s="2">
        <v>45094</v>
      </c>
      <c r="D18" t="s">
        <v>67</v>
      </c>
      <c r="E18">
        <v>12.35474999999997</v>
      </c>
      <c r="F18">
        <v>10.97004000000004</v>
      </c>
      <c r="G18">
        <v>8.702769999999987</v>
      </c>
      <c r="H18">
        <v>14.46196999999995</v>
      </c>
      <c r="I18">
        <v>16.40695000000005</v>
      </c>
      <c r="J18">
        <v>14.96383000000003</v>
      </c>
      <c r="K18">
        <v>16.1259399999999</v>
      </c>
      <c r="L18">
        <v>10.66044000000011</v>
      </c>
      <c r="M18">
        <v>14.98660999999993</v>
      </c>
      <c r="N18">
        <v>14.35366999999997</v>
      </c>
      <c r="O18">
        <v>22.8450499999999</v>
      </c>
      <c r="P18">
        <v>29.16639000000009</v>
      </c>
      <c r="Q18">
        <v>11.20782000000008</v>
      </c>
      <c r="R18">
        <v>9.730090000000018</v>
      </c>
      <c r="S18">
        <v>17.22535999999991</v>
      </c>
      <c r="T18">
        <v>14.18212999999992</v>
      </c>
      <c r="U18">
        <v>9.332830000000058</v>
      </c>
      <c r="V18">
        <v>7.776149999999916</v>
      </c>
      <c r="W18">
        <v>5.497200000000021</v>
      </c>
      <c r="X18">
        <v>13.81804000000011</v>
      </c>
      <c r="Y18">
        <v>8.636850000000095</v>
      </c>
      <c r="Z18">
        <v>2.988219999999956</v>
      </c>
      <c r="AA18">
        <v>6.776370000000043</v>
      </c>
      <c r="AB18">
        <v>2.080889999999954</v>
      </c>
      <c r="AC18">
        <v>295.2503599999982</v>
      </c>
      <c r="AD18">
        <v>-121.2270507799999</v>
      </c>
      <c r="AE18">
        <v>-127.9373779299999</v>
      </c>
      <c r="AF18">
        <v>-89.35229492000008</v>
      </c>
    </row>
    <row r="19" spans="1:32">
      <c r="A19" t="s">
        <v>58</v>
      </c>
      <c r="B19" t="s">
        <v>59</v>
      </c>
      <c r="C19" s="2">
        <v>45095</v>
      </c>
      <c r="D19" t="s">
        <v>68</v>
      </c>
      <c r="E19">
        <v>-3.15003999999999</v>
      </c>
      <c r="F19">
        <v>5.700190000000021</v>
      </c>
      <c r="G19">
        <v>4.275409999999965</v>
      </c>
      <c r="H19">
        <v>7.290290000000027</v>
      </c>
      <c r="I19">
        <v>2.950649999999996</v>
      </c>
      <c r="J19">
        <v>0.2596099999999524</v>
      </c>
      <c r="K19">
        <v>-4.076360000000022</v>
      </c>
      <c r="L19">
        <v>-9.976620000000025</v>
      </c>
      <c r="M19">
        <v>-3.135089999999991</v>
      </c>
      <c r="N19">
        <v>2.585990000000038</v>
      </c>
      <c r="O19">
        <v>1.294849999999997</v>
      </c>
      <c r="P19">
        <v>-3.147609999999986</v>
      </c>
      <c r="Q19">
        <v>-19.23865000000001</v>
      </c>
      <c r="R19">
        <v>-33.65210000000002</v>
      </c>
      <c r="S19">
        <v>-23.81286</v>
      </c>
      <c r="T19">
        <v>-27.04087000000004</v>
      </c>
      <c r="U19">
        <v>-23.84840000000008</v>
      </c>
      <c r="V19">
        <v>-26.13332999999989</v>
      </c>
      <c r="W19">
        <v>-34.08206999999993</v>
      </c>
      <c r="X19">
        <v>-5.249219999999923</v>
      </c>
      <c r="Y19">
        <v>6.825800000000072</v>
      </c>
      <c r="Z19">
        <v>17.75913999999989</v>
      </c>
      <c r="AA19">
        <v>30.40787999999998</v>
      </c>
      <c r="AB19">
        <v>37.27642000000003</v>
      </c>
      <c r="AC19">
        <v>-99.91699000000153</v>
      </c>
      <c r="AD19">
        <v>-37.75256347999994</v>
      </c>
      <c r="AE19">
        <v>-48.88854979999996</v>
      </c>
      <c r="AF19">
        <v>-6.15600586000005</v>
      </c>
    </row>
    <row r="20" spans="1:32">
      <c r="A20" t="s">
        <v>58</v>
      </c>
      <c r="B20" t="s">
        <v>59</v>
      </c>
      <c r="C20" s="2">
        <v>45096</v>
      </c>
      <c r="D20" t="s">
        <v>69</v>
      </c>
      <c r="E20">
        <v>21.11306999999999</v>
      </c>
      <c r="F20">
        <v>13.92776000000003</v>
      </c>
      <c r="G20">
        <v>10.58284000000003</v>
      </c>
      <c r="H20">
        <v>5.456030000000055</v>
      </c>
      <c r="I20">
        <v>7.340739999999983</v>
      </c>
      <c r="J20">
        <v>-3.530070000000023</v>
      </c>
      <c r="K20">
        <v>-6.905269999999973</v>
      </c>
      <c r="L20">
        <v>-9.253749999999968</v>
      </c>
      <c r="M20">
        <v>-12.79539</v>
      </c>
      <c r="N20">
        <v>-14.18308000000002</v>
      </c>
      <c r="O20">
        <v>-15.08827999999994</v>
      </c>
      <c r="P20">
        <v>-17.85557999999992</v>
      </c>
      <c r="Q20">
        <v>-23.10107999999991</v>
      </c>
      <c r="R20">
        <v>-14.8427099999999</v>
      </c>
      <c r="S20">
        <v>-2.427040000000034</v>
      </c>
      <c r="T20">
        <v>5.67859999999996</v>
      </c>
      <c r="U20">
        <v>17.86340999999993</v>
      </c>
      <c r="V20">
        <v>9.403909999999996</v>
      </c>
      <c r="W20">
        <v>-5.670470000000023</v>
      </c>
      <c r="X20">
        <v>10.20363999999995</v>
      </c>
      <c r="Y20">
        <v>17.69561999999996</v>
      </c>
      <c r="Z20">
        <v>29.30914000000007</v>
      </c>
      <c r="AA20">
        <v>32.05839999999989</v>
      </c>
      <c r="AB20">
        <v>38.44610999999998</v>
      </c>
      <c r="AC20">
        <v>93.42655000000013</v>
      </c>
      <c r="AD20">
        <v>15.31884766000007</v>
      </c>
      <c r="AE20">
        <v>8.524047849999988</v>
      </c>
      <c r="AF20">
        <v>58.9448242200001</v>
      </c>
    </row>
    <row r="21" spans="1:32">
      <c r="A21" t="s">
        <v>58</v>
      </c>
      <c r="B21" t="s">
        <v>59</v>
      </c>
      <c r="C21" s="2">
        <v>45097</v>
      </c>
      <c r="D21" t="s">
        <v>70</v>
      </c>
      <c r="E21">
        <v>55.41366000000005</v>
      </c>
      <c r="F21">
        <v>52.89709000000005</v>
      </c>
      <c r="G21">
        <v>39.60441000000003</v>
      </c>
      <c r="H21">
        <v>36.21227999999996</v>
      </c>
      <c r="I21">
        <v>28.03666999999996</v>
      </c>
      <c r="J21">
        <v>-10.81102999999996</v>
      </c>
      <c r="K21">
        <v>-9.577379999999948</v>
      </c>
      <c r="L21">
        <v>16.18811000000005</v>
      </c>
      <c r="M21">
        <v>25.37878000000001</v>
      </c>
      <c r="N21">
        <v>28.08818999999994</v>
      </c>
      <c r="O21">
        <v>32.25567999999998</v>
      </c>
      <c r="P21">
        <v>40.54205999999999</v>
      </c>
      <c r="Q21">
        <v>69.01965999999993</v>
      </c>
      <c r="R21">
        <v>71.43015999999989</v>
      </c>
      <c r="S21">
        <v>71.52801999999997</v>
      </c>
      <c r="T21">
        <v>70.39615000000003</v>
      </c>
      <c r="U21">
        <v>66.35097999999994</v>
      </c>
      <c r="V21">
        <v>40.30981999999995</v>
      </c>
      <c r="W21">
        <v>17.88490000000002</v>
      </c>
      <c r="X21">
        <v>32.54413</v>
      </c>
      <c r="Y21">
        <v>35.83845999999994</v>
      </c>
      <c r="Z21">
        <v>48.99713999999994</v>
      </c>
      <c r="AA21">
        <v>52.75478999999996</v>
      </c>
      <c r="AB21">
        <v>48.26558999999997</v>
      </c>
      <c r="AC21">
        <v>959.5483200000017</v>
      </c>
      <c r="AD21">
        <v>-73.98535156000003</v>
      </c>
      <c r="AE21">
        <v>-78.9509277300001</v>
      </c>
      <c r="AF21">
        <v>-32.82678222999994</v>
      </c>
    </row>
    <row r="22" spans="1:32">
      <c r="A22" t="s">
        <v>58</v>
      </c>
      <c r="B22" t="s">
        <v>59</v>
      </c>
      <c r="C22" s="2">
        <v>45098</v>
      </c>
      <c r="D22" t="s">
        <v>66</v>
      </c>
      <c r="E22">
        <v>31.87392</v>
      </c>
      <c r="F22">
        <v>31.65272000000004</v>
      </c>
      <c r="G22">
        <v>31.25710000000004</v>
      </c>
      <c r="H22">
        <v>25.13562000000002</v>
      </c>
      <c r="I22">
        <v>19.48519999999996</v>
      </c>
      <c r="J22">
        <v>-2.833949999999959</v>
      </c>
      <c r="K22">
        <v>-3.364530000000059</v>
      </c>
      <c r="L22">
        <v>-3.031790000000001</v>
      </c>
      <c r="M22">
        <v>6.404109999999946</v>
      </c>
      <c r="N22">
        <v>25.30978000000005</v>
      </c>
      <c r="O22">
        <v>25.08232999999996</v>
      </c>
      <c r="P22">
        <v>18.24145999999996</v>
      </c>
      <c r="Q22">
        <v>22.44634999999994</v>
      </c>
      <c r="R22">
        <v>34.41446999999994</v>
      </c>
      <c r="S22">
        <v>34.36950000000002</v>
      </c>
      <c r="T22">
        <v>44.90355999999997</v>
      </c>
      <c r="U22">
        <v>32.97388000000001</v>
      </c>
      <c r="V22">
        <v>20.64441000000011</v>
      </c>
      <c r="W22">
        <v>14.60932000000003</v>
      </c>
      <c r="X22">
        <v>22.39193999999998</v>
      </c>
      <c r="Y22">
        <v>10.33756999999991</v>
      </c>
      <c r="Z22">
        <v>12.21596999999997</v>
      </c>
      <c r="AA22">
        <v>36.22232000000008</v>
      </c>
      <c r="AB22">
        <v>45.96368000000007</v>
      </c>
      <c r="AC22">
        <v>536.7049399999996</v>
      </c>
      <c r="AD22">
        <v>66.72729492000008</v>
      </c>
      <c r="AE22">
        <v>77.29809569999998</v>
      </c>
      <c r="AF22">
        <v>100.7280273399999</v>
      </c>
    </row>
    <row r="23" spans="1:32">
      <c r="A23" t="s">
        <v>58</v>
      </c>
      <c r="B23" t="s">
        <v>59</v>
      </c>
      <c r="C23" s="2">
        <v>45099</v>
      </c>
      <c r="D23" t="s">
        <v>60</v>
      </c>
      <c r="E23">
        <v>37.29326000000003</v>
      </c>
      <c r="F23">
        <v>29.90812000000005</v>
      </c>
      <c r="G23">
        <v>21.98752999999999</v>
      </c>
      <c r="H23">
        <v>17.58801000000005</v>
      </c>
      <c r="I23">
        <v>5.530499999999961</v>
      </c>
      <c r="J23">
        <v>-23.34222</v>
      </c>
      <c r="K23">
        <v>-28.7464500000001</v>
      </c>
      <c r="L23">
        <v>-11.32878000000005</v>
      </c>
      <c r="M23">
        <v>-6.479070000000092</v>
      </c>
      <c r="N23">
        <v>-7.232719999999972</v>
      </c>
      <c r="O23">
        <v>-9.590279999999893</v>
      </c>
      <c r="P23">
        <v>-6.381630000000087</v>
      </c>
      <c r="Q23">
        <v>2.716159999999945</v>
      </c>
      <c r="R23">
        <v>-0.1571799999999257</v>
      </c>
      <c r="S23">
        <v>4.179440000000113</v>
      </c>
      <c r="T23">
        <v>-0.1742300000000796</v>
      </c>
      <c r="U23">
        <v>6.558109999999942</v>
      </c>
      <c r="V23">
        <v>-2.716020000000071</v>
      </c>
      <c r="W23">
        <v>-9.261600000000044</v>
      </c>
      <c r="X23">
        <v>4.482430000000022</v>
      </c>
      <c r="Y23">
        <v>7.398230000000012</v>
      </c>
      <c r="Z23">
        <v>7.389740000000074</v>
      </c>
      <c r="AA23">
        <v>9.002019999999902</v>
      </c>
      <c r="AB23">
        <v>7.880079999999907</v>
      </c>
      <c r="AC23">
        <v>56.50345000000016</v>
      </c>
      <c r="AD23">
        <v>-134.5725097699999</v>
      </c>
      <c r="AE23">
        <v>-147.9583740200001</v>
      </c>
      <c r="AF23">
        <v>-100.25097656</v>
      </c>
    </row>
    <row r="24" spans="1:32">
      <c r="A24" t="s">
        <v>58</v>
      </c>
      <c r="B24" t="s">
        <v>59</v>
      </c>
      <c r="C24" s="2">
        <v>45100</v>
      </c>
      <c r="D24" t="s">
        <v>61</v>
      </c>
      <c r="E24">
        <v>15.37516000000005</v>
      </c>
      <c r="F24">
        <v>18.10257000000001</v>
      </c>
      <c r="G24">
        <v>15.71605</v>
      </c>
      <c r="H24">
        <v>14.26536999999996</v>
      </c>
      <c r="I24">
        <v>9.504680000000008</v>
      </c>
      <c r="J24">
        <v>-10.69202999999993</v>
      </c>
      <c r="K24">
        <v>-20.28223000000003</v>
      </c>
      <c r="L24">
        <v>-15.01174999999989</v>
      </c>
      <c r="M24">
        <v>-13.95932999999991</v>
      </c>
      <c r="N24">
        <v>-8.003780000000006</v>
      </c>
      <c r="O24">
        <v>-16.11337000000003</v>
      </c>
      <c r="P24">
        <v>-2.366639999999961</v>
      </c>
      <c r="Q24">
        <v>-5.007170000000087</v>
      </c>
      <c r="R24">
        <v>-0.5462099999999737</v>
      </c>
      <c r="S24">
        <v>5.48470999999995</v>
      </c>
      <c r="T24">
        <v>7.907639999999901</v>
      </c>
      <c r="U24">
        <v>3.049819999999954</v>
      </c>
      <c r="V24">
        <v>-3.470769999999902</v>
      </c>
      <c r="W24">
        <v>-17.67847000000006</v>
      </c>
      <c r="X24">
        <v>-9.868019999999888</v>
      </c>
      <c r="Y24">
        <v>-16.41861999999992</v>
      </c>
      <c r="Z24">
        <v>-16.91839000000004</v>
      </c>
      <c r="AA24">
        <v>-19.53692999999998</v>
      </c>
      <c r="AB24">
        <v>-27.80174000000011</v>
      </c>
      <c r="AC24">
        <v>-114.2694499999998</v>
      </c>
      <c r="AD24">
        <v>-81.85510253999996</v>
      </c>
      <c r="AE24">
        <v>-97.07666016000007</v>
      </c>
      <c r="AF24">
        <v>-61.98229979999996</v>
      </c>
    </row>
    <row r="25" spans="1:32">
      <c r="A25" t="s">
        <v>58</v>
      </c>
      <c r="B25" t="s">
        <v>59</v>
      </c>
      <c r="C25" s="2">
        <v>45101</v>
      </c>
      <c r="D25" t="s">
        <v>62</v>
      </c>
      <c r="E25">
        <v>9.453899999999976</v>
      </c>
      <c r="F25">
        <v>18.37477000000001</v>
      </c>
      <c r="G25">
        <v>22.86751000000004</v>
      </c>
      <c r="H25">
        <v>22.48692000000005</v>
      </c>
      <c r="I25">
        <v>19.49122</v>
      </c>
      <c r="J25">
        <v>23.11253999999997</v>
      </c>
      <c r="K25">
        <v>22.03305999999998</v>
      </c>
      <c r="L25">
        <v>22.00117999999998</v>
      </c>
      <c r="M25">
        <v>12.06639999999993</v>
      </c>
      <c r="N25">
        <v>14.89392999999995</v>
      </c>
      <c r="O25">
        <v>21.49045000000001</v>
      </c>
      <c r="P25">
        <v>19.37850000000003</v>
      </c>
      <c r="Q25">
        <v>29.73551999999995</v>
      </c>
      <c r="R25">
        <v>33.51135999999997</v>
      </c>
      <c r="S25">
        <v>31.0339899999999</v>
      </c>
      <c r="T25">
        <v>17.53918999999996</v>
      </c>
      <c r="U25">
        <v>11.54335999999989</v>
      </c>
      <c r="V25">
        <v>3.275959999999941</v>
      </c>
      <c r="W25">
        <v>1.644050000000107</v>
      </c>
      <c r="X25">
        <v>-23.29770000000008</v>
      </c>
      <c r="Y25">
        <v>-25.07105999999999</v>
      </c>
      <c r="Z25">
        <v>-17.11653999999999</v>
      </c>
      <c r="AA25">
        <v>4.005769999999984</v>
      </c>
      <c r="AB25">
        <v>9.196640000000002</v>
      </c>
      <c r="AC25">
        <v>303.65092</v>
      </c>
      <c r="AD25">
        <v>-191.80285645</v>
      </c>
      <c r="AE25">
        <v>-194.1783447299999</v>
      </c>
      <c r="AF25">
        <v>-145.1707763700001</v>
      </c>
    </row>
    <row r="26" spans="1:32">
      <c r="A26" t="s">
        <v>58</v>
      </c>
      <c r="B26" t="s">
        <v>59</v>
      </c>
      <c r="C26" s="2">
        <v>45102</v>
      </c>
      <c r="D26" t="s">
        <v>63</v>
      </c>
      <c r="E26">
        <v>-5.721880000000056</v>
      </c>
      <c r="F26">
        <v>-0.07572000000004664</v>
      </c>
      <c r="G26">
        <v>-4.164470000000051</v>
      </c>
      <c r="H26">
        <v>-12.71393</v>
      </c>
      <c r="I26">
        <v>-21.44165999999996</v>
      </c>
      <c r="J26">
        <v>-24.11739</v>
      </c>
      <c r="K26">
        <v>-32.22526000000005</v>
      </c>
      <c r="L26">
        <v>-37.85347999999999</v>
      </c>
      <c r="M26">
        <v>-39.18727999999999</v>
      </c>
      <c r="N26">
        <v>-45.44226000000003</v>
      </c>
      <c r="O26">
        <v>-35.87529999999992</v>
      </c>
      <c r="P26">
        <v>-16.52099999999996</v>
      </c>
      <c r="Q26">
        <v>1.798360000000002</v>
      </c>
      <c r="R26">
        <v>12.31736999999998</v>
      </c>
      <c r="S26">
        <v>11.35718999999995</v>
      </c>
      <c r="T26">
        <v>22.81819999999993</v>
      </c>
      <c r="U26">
        <v>15.20337999999992</v>
      </c>
      <c r="V26">
        <v>17.61338999999998</v>
      </c>
      <c r="W26">
        <v>10.17230999999992</v>
      </c>
      <c r="X26">
        <v>15.75660999999991</v>
      </c>
      <c r="Y26">
        <v>26.70281999999997</v>
      </c>
      <c r="Z26">
        <v>20.25486000000001</v>
      </c>
      <c r="AA26">
        <v>11.13422000000003</v>
      </c>
      <c r="AB26">
        <v>12.14237000000003</v>
      </c>
      <c r="AC26">
        <v>-98.06854999999996</v>
      </c>
      <c r="AD26">
        <v>-68.12207031000003</v>
      </c>
      <c r="AE26">
        <v>-107.4470214800001</v>
      </c>
      <c r="AF26">
        <v>-90.8693847699999</v>
      </c>
    </row>
    <row r="27" spans="1:32">
      <c r="A27" t="s">
        <v>58</v>
      </c>
      <c r="B27" t="s">
        <v>59</v>
      </c>
      <c r="C27" s="2">
        <v>45103</v>
      </c>
      <c r="D27" t="s">
        <v>64</v>
      </c>
      <c r="E27">
        <v>-87.40261999999996</v>
      </c>
      <c r="F27">
        <v>-92.29673000000003</v>
      </c>
      <c r="G27">
        <v>-85.50459000000001</v>
      </c>
      <c r="H27">
        <v>-84.91641000000004</v>
      </c>
      <c r="I27">
        <v>-99.06277999999998</v>
      </c>
      <c r="J27">
        <v>-131.83268</v>
      </c>
      <c r="K27">
        <v>-130.6313399999999</v>
      </c>
      <c r="L27">
        <v>-110.92786</v>
      </c>
      <c r="M27">
        <v>-110.3603499999999</v>
      </c>
      <c r="N27">
        <v>-116.9469999999999</v>
      </c>
      <c r="O27">
        <v>-118.7141899999999</v>
      </c>
      <c r="P27">
        <v>-111.30178</v>
      </c>
      <c r="Q27">
        <v>-100.93712</v>
      </c>
      <c r="R27">
        <v>-95.17622000000006</v>
      </c>
      <c r="S27">
        <v>-97.22196000000008</v>
      </c>
      <c r="T27">
        <v>-96.37564999999995</v>
      </c>
      <c r="U27">
        <v>-92.35816</v>
      </c>
      <c r="V27">
        <v>-80.12438999999995</v>
      </c>
      <c r="W27">
        <v>-104.14876</v>
      </c>
      <c r="X27">
        <v>-80.4549300000001</v>
      </c>
      <c r="Y27">
        <v>-89.40321999999992</v>
      </c>
      <c r="Z27">
        <v>-85.75339000000008</v>
      </c>
      <c r="AA27">
        <v>-79.49892999999997</v>
      </c>
      <c r="AB27">
        <v>-77.87224000000003</v>
      </c>
      <c r="AC27">
        <v>-2359.223300000001</v>
      </c>
      <c r="AD27">
        <v>-164.7600097699999</v>
      </c>
      <c r="AE27">
        <v>-181.4863281200001</v>
      </c>
      <c r="AF27">
        <v>-136.5889892600001</v>
      </c>
    </row>
    <row r="28" spans="1:32">
      <c r="A28" t="s">
        <v>58</v>
      </c>
      <c r="B28" t="s">
        <v>59</v>
      </c>
      <c r="C28" s="2">
        <v>45104</v>
      </c>
      <c r="D28" t="s">
        <v>65</v>
      </c>
      <c r="E28">
        <v>-44.80343000000005</v>
      </c>
      <c r="F28">
        <v>-35.57699000000002</v>
      </c>
      <c r="G28">
        <v>-39.01062000000002</v>
      </c>
      <c r="H28">
        <v>-45.49126999999999</v>
      </c>
      <c r="I28">
        <v>-43.91576999999995</v>
      </c>
      <c r="J28">
        <v>-70.38370999999995</v>
      </c>
      <c r="K28">
        <v>-67.8607199999999</v>
      </c>
      <c r="L28">
        <v>-39.78649999999993</v>
      </c>
      <c r="M28">
        <v>-30.36645999999996</v>
      </c>
      <c r="N28">
        <v>-32.39490000000001</v>
      </c>
      <c r="O28">
        <v>-35.4683500000001</v>
      </c>
      <c r="P28">
        <v>-15.14955000000009</v>
      </c>
      <c r="Q28">
        <v>1.081370000000106</v>
      </c>
      <c r="R28">
        <v>8.005679999999984</v>
      </c>
      <c r="S28">
        <v>15.95325000000003</v>
      </c>
      <c r="T28">
        <v>1.2807600000001</v>
      </c>
      <c r="U28">
        <v>-0.7259500000000116</v>
      </c>
      <c r="V28">
        <v>-6.436930000000075</v>
      </c>
      <c r="W28">
        <v>-17.08832000000007</v>
      </c>
      <c r="X28">
        <v>9.485869999999977</v>
      </c>
      <c r="Y28">
        <v>23.91163000000006</v>
      </c>
      <c r="Z28">
        <v>33.33512999999994</v>
      </c>
      <c r="AA28">
        <v>49.94179000000008</v>
      </c>
      <c r="AB28">
        <v>46.44919000000004</v>
      </c>
      <c r="AC28">
        <v>-335.0148000000008</v>
      </c>
      <c r="AD28">
        <v>-24.59973145000004</v>
      </c>
      <c r="AE28">
        <v>-40.8688964800001</v>
      </c>
      <c r="AF28">
        <v>23.3471679700001</v>
      </c>
    </row>
    <row r="29" spans="1:32">
      <c r="A29" t="s">
        <v>58</v>
      </c>
      <c r="B29" t="s">
        <v>59</v>
      </c>
      <c r="C29" s="2">
        <v>45105</v>
      </c>
      <c r="D29" t="s">
        <v>66</v>
      </c>
      <c r="E29">
        <v>104.54459</v>
      </c>
      <c r="F29">
        <v>102.82355</v>
      </c>
      <c r="G29">
        <v>105.0807600000001</v>
      </c>
      <c r="H29">
        <v>102.45799</v>
      </c>
      <c r="I29">
        <v>81.63255000000004</v>
      </c>
      <c r="J29">
        <v>60.56339000000003</v>
      </c>
      <c r="K29">
        <v>73.52665000000002</v>
      </c>
      <c r="L29">
        <v>87.39345000000003</v>
      </c>
      <c r="M29">
        <v>90.32827999999995</v>
      </c>
      <c r="N29">
        <v>81.76343999999995</v>
      </c>
      <c r="O29">
        <v>73.26046999999994</v>
      </c>
      <c r="P29">
        <v>83.53865999999994</v>
      </c>
      <c r="Q29">
        <v>113.1851200000001</v>
      </c>
      <c r="R29">
        <v>113.67073</v>
      </c>
      <c r="S29">
        <v>112.1871799999999</v>
      </c>
      <c r="T29">
        <v>108.6059499999999</v>
      </c>
      <c r="U29">
        <v>112.2393</v>
      </c>
      <c r="V29">
        <v>91.59951999999998</v>
      </c>
      <c r="W29">
        <v>52.48048999999992</v>
      </c>
      <c r="X29">
        <v>76.79441999999995</v>
      </c>
      <c r="Y29">
        <v>83.68399999999997</v>
      </c>
      <c r="Z29">
        <v>95.07961</v>
      </c>
      <c r="AA29">
        <v>102.3185100000001</v>
      </c>
      <c r="AB29">
        <v>115.8205599999999</v>
      </c>
      <c r="AC29">
        <v>2224.579170000001</v>
      </c>
      <c r="AD29">
        <v>59.20617676000006</v>
      </c>
      <c r="AE29">
        <v>61.63879395000004</v>
      </c>
      <c r="AF29">
        <v>126.8010253899999</v>
      </c>
    </row>
    <row r="30" spans="1:32">
      <c r="A30" t="s">
        <v>58</v>
      </c>
      <c r="B30" t="s">
        <v>59</v>
      </c>
      <c r="C30" s="2">
        <v>45106</v>
      </c>
      <c r="D30" t="s">
        <v>60</v>
      </c>
      <c r="E30">
        <v>-0.9230700000000525</v>
      </c>
      <c r="F30">
        <v>1.858569999999986</v>
      </c>
      <c r="G30">
        <v>2.218129999999974</v>
      </c>
      <c r="H30">
        <v>-0.2860600000000204</v>
      </c>
      <c r="I30">
        <v>-3.87945000000002</v>
      </c>
      <c r="J30">
        <v>-24.96116000000006</v>
      </c>
      <c r="K30">
        <v>-20.33919999999989</v>
      </c>
      <c r="L30">
        <v>-4.411669999999958</v>
      </c>
      <c r="M30">
        <v>4.661589999999933</v>
      </c>
      <c r="N30">
        <v>7.472050000000081</v>
      </c>
      <c r="O30">
        <v>14.93059999999991</v>
      </c>
      <c r="P30">
        <v>16.81274000000008</v>
      </c>
      <c r="Q30">
        <v>16.5010400000001</v>
      </c>
      <c r="R30">
        <v>17.48991999999998</v>
      </c>
      <c r="S30">
        <v>13.5972999999999</v>
      </c>
      <c r="T30">
        <v>25.6702600000001</v>
      </c>
      <c r="U30">
        <v>22.9495300000001</v>
      </c>
      <c r="V30">
        <v>20.33867000000009</v>
      </c>
      <c r="W30">
        <v>0.8232000000000426</v>
      </c>
      <c r="X30">
        <v>13.52484000000004</v>
      </c>
      <c r="Y30">
        <v>16.85110000000009</v>
      </c>
      <c r="Z30">
        <v>28.37776000000008</v>
      </c>
      <c r="AA30">
        <v>34.20170000000007</v>
      </c>
      <c r="AB30">
        <v>29.88533000000007</v>
      </c>
      <c r="AC30">
        <v>233.3637200000012</v>
      </c>
      <c r="AD30">
        <v>-122.1975097699999</v>
      </c>
      <c r="AE30">
        <v>-123.1423339800001</v>
      </c>
      <c r="AF30">
        <v>-74.94958496000004</v>
      </c>
    </row>
    <row r="31" spans="1:32">
      <c r="A31" t="s">
        <v>58</v>
      </c>
      <c r="B31" t="s">
        <v>59</v>
      </c>
      <c r="C31" s="2">
        <v>45107</v>
      </c>
      <c r="D31" t="s">
        <v>61</v>
      </c>
      <c r="E31">
        <v>40.93165999999997</v>
      </c>
      <c r="F31">
        <v>37.41606000000002</v>
      </c>
      <c r="G31">
        <v>34.04493000000002</v>
      </c>
      <c r="H31">
        <v>29.88525000000004</v>
      </c>
      <c r="I31">
        <v>20.74387000000002</v>
      </c>
      <c r="J31">
        <v>9.033059999999978</v>
      </c>
      <c r="K31">
        <v>3.925970000000007</v>
      </c>
      <c r="L31">
        <v>11.74312000000009</v>
      </c>
      <c r="M31">
        <v>16.31475999999998</v>
      </c>
      <c r="N31">
        <v>30.09402</v>
      </c>
      <c r="O31">
        <v>27.46099000000004</v>
      </c>
      <c r="P31">
        <v>38.0498</v>
      </c>
      <c r="Q31">
        <v>39.54310000000009</v>
      </c>
      <c r="R31">
        <v>44.20098000000007</v>
      </c>
      <c r="S31">
        <v>41.26233000000002</v>
      </c>
      <c r="T31">
        <v>29.27149000000009</v>
      </c>
      <c r="U31">
        <v>19.61672999999996</v>
      </c>
      <c r="V31">
        <v>10.76470999999992</v>
      </c>
      <c r="W31">
        <v>2.201739999999972</v>
      </c>
      <c r="X31">
        <v>11.5595800000001</v>
      </c>
      <c r="Y31">
        <v>21.31512999999995</v>
      </c>
      <c r="Z31">
        <v>33.81375000000003</v>
      </c>
      <c r="AA31">
        <v>43.67894999999999</v>
      </c>
      <c r="AB31">
        <v>45.67738000000008</v>
      </c>
      <c r="AC31">
        <v>642.5493600000009</v>
      </c>
      <c r="AD31">
        <v>-99.94067382999992</v>
      </c>
      <c r="AE31">
        <v>-103.2985839800001</v>
      </c>
      <c r="AF31">
        <v>-80.23132323999994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71</v>
      </c>
      <c r="C2" s="2">
        <v>45078</v>
      </c>
      <c r="D2" t="s">
        <v>60</v>
      </c>
      <c r="E2">
        <v>924</v>
      </c>
      <c r="F2">
        <v>884</v>
      </c>
      <c r="G2">
        <v>863</v>
      </c>
      <c r="H2">
        <v>871</v>
      </c>
      <c r="I2">
        <v>937</v>
      </c>
      <c r="J2">
        <v>1055</v>
      </c>
      <c r="K2">
        <v>1159</v>
      </c>
      <c r="L2">
        <v>1241</v>
      </c>
      <c r="M2">
        <v>1308</v>
      </c>
      <c r="N2">
        <v>1349</v>
      </c>
      <c r="O2">
        <v>1418</v>
      </c>
      <c r="P2">
        <v>1475</v>
      </c>
      <c r="Q2">
        <v>1477</v>
      </c>
      <c r="R2">
        <v>1453</v>
      </c>
      <c r="S2">
        <v>1449</v>
      </c>
      <c r="T2">
        <v>1459</v>
      </c>
      <c r="U2">
        <v>1428</v>
      </c>
      <c r="V2">
        <v>1379</v>
      </c>
      <c r="W2">
        <v>1444</v>
      </c>
      <c r="X2">
        <v>1453</v>
      </c>
      <c r="Y2">
        <v>1379</v>
      </c>
      <c r="Z2">
        <v>1265</v>
      </c>
      <c r="AA2">
        <v>1133</v>
      </c>
      <c r="AB2">
        <v>1028</v>
      </c>
      <c r="AC2">
        <v>29831</v>
      </c>
      <c r="AD2">
        <v>1560</v>
      </c>
      <c r="AE2">
        <v>1569</v>
      </c>
      <c r="AF2">
        <v>1489</v>
      </c>
    </row>
    <row r="3" spans="1:32">
      <c r="A3" t="s">
        <v>58</v>
      </c>
      <c r="B3" t="s">
        <v>71</v>
      </c>
      <c r="C3" s="2">
        <v>45079</v>
      </c>
      <c r="D3" t="s">
        <v>61</v>
      </c>
      <c r="E3">
        <v>946</v>
      </c>
      <c r="F3">
        <v>906</v>
      </c>
      <c r="G3">
        <v>888</v>
      </c>
      <c r="H3">
        <v>895</v>
      </c>
      <c r="I3">
        <v>954</v>
      </c>
      <c r="J3">
        <v>1063</v>
      </c>
      <c r="K3">
        <v>1155</v>
      </c>
      <c r="L3">
        <v>1248</v>
      </c>
      <c r="M3">
        <v>1320</v>
      </c>
      <c r="N3">
        <v>1367</v>
      </c>
      <c r="O3">
        <v>1428</v>
      </c>
      <c r="P3">
        <v>1474</v>
      </c>
      <c r="Q3">
        <v>1482</v>
      </c>
      <c r="R3">
        <v>1463</v>
      </c>
      <c r="S3">
        <v>1456</v>
      </c>
      <c r="T3">
        <v>1451</v>
      </c>
      <c r="U3">
        <v>1420</v>
      </c>
      <c r="V3">
        <v>1373</v>
      </c>
      <c r="W3">
        <v>1420</v>
      </c>
      <c r="X3">
        <v>1429</v>
      </c>
      <c r="Y3">
        <v>1369</v>
      </c>
      <c r="Z3">
        <v>1267</v>
      </c>
      <c r="AA3">
        <v>1142</v>
      </c>
      <c r="AB3">
        <v>1043</v>
      </c>
      <c r="AC3">
        <v>29959</v>
      </c>
      <c r="AD3">
        <v>1534</v>
      </c>
      <c r="AE3">
        <v>1543</v>
      </c>
      <c r="AF3">
        <v>1479</v>
      </c>
    </row>
    <row r="4" spans="1:32">
      <c r="A4" t="s">
        <v>58</v>
      </c>
      <c r="B4" t="s">
        <v>71</v>
      </c>
      <c r="C4" s="2">
        <v>45080</v>
      </c>
      <c r="D4" t="s">
        <v>62</v>
      </c>
      <c r="E4">
        <v>962</v>
      </c>
      <c r="F4">
        <v>920</v>
      </c>
      <c r="G4">
        <v>892</v>
      </c>
      <c r="H4">
        <v>887</v>
      </c>
      <c r="I4">
        <v>922</v>
      </c>
      <c r="J4">
        <v>975</v>
      </c>
      <c r="K4">
        <v>1051</v>
      </c>
      <c r="L4">
        <v>1147</v>
      </c>
      <c r="M4">
        <v>1235</v>
      </c>
      <c r="N4">
        <v>1296</v>
      </c>
      <c r="O4">
        <v>1362</v>
      </c>
      <c r="P4">
        <v>1402</v>
      </c>
      <c r="Q4">
        <v>1400</v>
      </c>
      <c r="R4">
        <v>1366</v>
      </c>
      <c r="S4">
        <v>1312</v>
      </c>
      <c r="T4">
        <v>1294</v>
      </c>
      <c r="U4">
        <v>1274</v>
      </c>
      <c r="V4">
        <v>1264</v>
      </c>
      <c r="W4">
        <v>1325</v>
      </c>
      <c r="X4">
        <v>1324</v>
      </c>
      <c r="Y4">
        <v>1264</v>
      </c>
      <c r="Z4">
        <v>1165</v>
      </c>
      <c r="AA4">
        <v>1059</v>
      </c>
      <c r="AB4">
        <v>987</v>
      </c>
      <c r="AC4">
        <v>28085</v>
      </c>
      <c r="AD4">
        <v>1431</v>
      </c>
      <c r="AE4">
        <v>1430</v>
      </c>
      <c r="AF4">
        <v>1365</v>
      </c>
    </row>
    <row r="5" spans="1:32">
      <c r="A5" t="s">
        <v>58</v>
      </c>
      <c r="B5" t="s">
        <v>71</v>
      </c>
      <c r="C5" s="2">
        <v>45081</v>
      </c>
      <c r="D5" t="s">
        <v>63</v>
      </c>
      <c r="E5">
        <v>885</v>
      </c>
      <c r="F5">
        <v>845</v>
      </c>
      <c r="G5">
        <v>805</v>
      </c>
      <c r="H5">
        <v>790</v>
      </c>
      <c r="I5">
        <v>794</v>
      </c>
      <c r="J5">
        <v>801</v>
      </c>
      <c r="K5">
        <v>810</v>
      </c>
      <c r="L5">
        <v>869</v>
      </c>
      <c r="M5">
        <v>938</v>
      </c>
      <c r="N5">
        <v>1003</v>
      </c>
      <c r="O5">
        <v>1051</v>
      </c>
      <c r="P5">
        <v>1097</v>
      </c>
      <c r="Q5">
        <v>1133</v>
      </c>
      <c r="R5">
        <v>1127</v>
      </c>
      <c r="S5">
        <v>1083</v>
      </c>
      <c r="T5">
        <v>1053</v>
      </c>
      <c r="U5">
        <v>1040</v>
      </c>
      <c r="V5">
        <v>1033</v>
      </c>
      <c r="W5">
        <v>1122</v>
      </c>
      <c r="X5">
        <v>1155</v>
      </c>
      <c r="Y5">
        <v>1115</v>
      </c>
      <c r="Z5">
        <v>1052</v>
      </c>
      <c r="AA5">
        <v>983</v>
      </c>
      <c r="AB5">
        <v>901</v>
      </c>
      <c r="AC5">
        <v>23485</v>
      </c>
      <c r="AD5">
        <v>1212</v>
      </c>
      <c r="AE5">
        <v>1247</v>
      </c>
      <c r="AF5">
        <v>1204</v>
      </c>
    </row>
    <row r="6" spans="1:32">
      <c r="A6" t="s">
        <v>58</v>
      </c>
      <c r="B6" t="s">
        <v>71</v>
      </c>
      <c r="C6" s="2">
        <v>45082</v>
      </c>
      <c r="D6" t="s">
        <v>64</v>
      </c>
      <c r="E6">
        <v>871</v>
      </c>
      <c r="F6">
        <v>840</v>
      </c>
      <c r="G6">
        <v>822</v>
      </c>
      <c r="H6">
        <v>823</v>
      </c>
      <c r="I6">
        <v>884</v>
      </c>
      <c r="J6">
        <v>1016</v>
      </c>
      <c r="K6">
        <v>1109</v>
      </c>
      <c r="L6">
        <v>1192</v>
      </c>
      <c r="M6">
        <v>1258</v>
      </c>
      <c r="N6">
        <v>1303</v>
      </c>
      <c r="O6">
        <v>1369</v>
      </c>
      <c r="P6">
        <v>1416</v>
      </c>
      <c r="Q6">
        <v>1424</v>
      </c>
      <c r="R6">
        <v>1403</v>
      </c>
      <c r="S6">
        <v>1404</v>
      </c>
      <c r="T6">
        <v>1401</v>
      </c>
      <c r="U6">
        <v>1380</v>
      </c>
      <c r="V6">
        <v>1325</v>
      </c>
      <c r="W6">
        <v>1378</v>
      </c>
      <c r="X6">
        <v>1401</v>
      </c>
      <c r="Y6">
        <v>1327</v>
      </c>
      <c r="Z6">
        <v>1215</v>
      </c>
      <c r="AA6">
        <v>1085</v>
      </c>
      <c r="AB6">
        <v>983</v>
      </c>
      <c r="AC6">
        <v>28629</v>
      </c>
      <c r="AD6">
        <v>1488</v>
      </c>
      <c r="AE6">
        <v>1513</v>
      </c>
      <c r="AF6">
        <v>1433</v>
      </c>
    </row>
    <row r="7" spans="1:32">
      <c r="A7" t="s">
        <v>58</v>
      </c>
      <c r="B7" t="s">
        <v>71</v>
      </c>
      <c r="C7" s="2">
        <v>45083</v>
      </c>
      <c r="D7" t="s">
        <v>65</v>
      </c>
      <c r="E7">
        <v>939</v>
      </c>
      <c r="F7">
        <v>892</v>
      </c>
      <c r="G7">
        <v>872</v>
      </c>
      <c r="H7">
        <v>882</v>
      </c>
      <c r="I7">
        <v>944</v>
      </c>
      <c r="J7">
        <v>1065</v>
      </c>
      <c r="K7">
        <v>1165</v>
      </c>
      <c r="L7">
        <v>1246</v>
      </c>
      <c r="M7">
        <v>1305</v>
      </c>
      <c r="N7">
        <v>1346</v>
      </c>
      <c r="O7">
        <v>1411</v>
      </c>
      <c r="P7">
        <v>1454</v>
      </c>
      <c r="Q7">
        <v>1460</v>
      </c>
      <c r="R7">
        <v>1435</v>
      </c>
      <c r="S7">
        <v>1442</v>
      </c>
      <c r="T7">
        <v>1443</v>
      </c>
      <c r="U7">
        <v>1412</v>
      </c>
      <c r="V7">
        <v>1357</v>
      </c>
      <c r="W7">
        <v>1409</v>
      </c>
      <c r="X7">
        <v>1428</v>
      </c>
      <c r="Y7">
        <v>1355</v>
      </c>
      <c r="Z7">
        <v>1239</v>
      </c>
      <c r="AA7">
        <v>1098</v>
      </c>
      <c r="AB7">
        <v>995</v>
      </c>
      <c r="AC7">
        <v>29594</v>
      </c>
      <c r="AD7">
        <v>1522</v>
      </c>
      <c r="AE7">
        <v>1542</v>
      </c>
      <c r="AF7">
        <v>1463</v>
      </c>
    </row>
    <row r="8" spans="1:32">
      <c r="A8" t="s">
        <v>58</v>
      </c>
      <c r="B8" t="s">
        <v>71</v>
      </c>
      <c r="C8" s="2">
        <v>45084</v>
      </c>
      <c r="D8" t="s">
        <v>66</v>
      </c>
      <c r="E8">
        <v>895</v>
      </c>
      <c r="F8">
        <v>855</v>
      </c>
      <c r="G8">
        <v>833</v>
      </c>
      <c r="H8">
        <v>838</v>
      </c>
      <c r="I8">
        <v>902</v>
      </c>
      <c r="J8">
        <v>1024</v>
      </c>
      <c r="K8">
        <v>1129</v>
      </c>
      <c r="L8">
        <v>1208</v>
      </c>
      <c r="M8">
        <v>1267</v>
      </c>
      <c r="N8">
        <v>1310</v>
      </c>
      <c r="O8">
        <v>1373</v>
      </c>
      <c r="P8">
        <v>1425</v>
      </c>
      <c r="Q8">
        <v>1433</v>
      </c>
      <c r="R8">
        <v>1413</v>
      </c>
      <c r="S8">
        <v>1407</v>
      </c>
      <c r="T8">
        <v>1409</v>
      </c>
      <c r="U8">
        <v>1385</v>
      </c>
      <c r="V8">
        <v>1340</v>
      </c>
      <c r="W8">
        <v>1394</v>
      </c>
      <c r="X8">
        <v>1408</v>
      </c>
      <c r="Y8">
        <v>1341</v>
      </c>
      <c r="Z8">
        <v>1231</v>
      </c>
      <c r="AA8">
        <v>1101</v>
      </c>
      <c r="AB8">
        <v>993</v>
      </c>
      <c r="AC8">
        <v>28914</v>
      </c>
      <c r="AD8">
        <v>1506</v>
      </c>
      <c r="AE8">
        <v>1521</v>
      </c>
      <c r="AF8">
        <v>1448</v>
      </c>
    </row>
    <row r="9" spans="1:32">
      <c r="A9" t="s">
        <v>58</v>
      </c>
      <c r="B9" t="s">
        <v>71</v>
      </c>
      <c r="C9" s="2">
        <v>45085</v>
      </c>
      <c r="D9" t="s">
        <v>60</v>
      </c>
      <c r="E9">
        <v>911</v>
      </c>
      <c r="F9">
        <v>869</v>
      </c>
      <c r="G9">
        <v>848</v>
      </c>
      <c r="H9">
        <v>853</v>
      </c>
      <c r="I9">
        <v>917</v>
      </c>
      <c r="J9">
        <v>1033</v>
      </c>
      <c r="K9">
        <v>1128</v>
      </c>
      <c r="L9">
        <v>1210</v>
      </c>
      <c r="M9">
        <v>1273</v>
      </c>
      <c r="N9">
        <v>1317</v>
      </c>
      <c r="O9">
        <v>1378</v>
      </c>
      <c r="P9">
        <v>1439</v>
      </c>
      <c r="Q9">
        <v>1443</v>
      </c>
      <c r="R9">
        <v>1409</v>
      </c>
      <c r="S9">
        <v>1390</v>
      </c>
      <c r="T9">
        <v>1396</v>
      </c>
      <c r="U9">
        <v>1371</v>
      </c>
      <c r="V9">
        <v>1329</v>
      </c>
      <c r="W9">
        <v>1397</v>
      </c>
      <c r="X9">
        <v>1404</v>
      </c>
      <c r="Y9">
        <v>1332</v>
      </c>
      <c r="Z9">
        <v>1220</v>
      </c>
      <c r="AA9">
        <v>1092</v>
      </c>
      <c r="AB9">
        <v>989</v>
      </c>
      <c r="AC9">
        <v>28948</v>
      </c>
      <c r="AD9">
        <v>1509</v>
      </c>
      <c r="AE9">
        <v>1516</v>
      </c>
      <c r="AF9">
        <v>1439</v>
      </c>
    </row>
    <row r="10" spans="1:32">
      <c r="A10" t="s">
        <v>58</v>
      </c>
      <c r="B10" t="s">
        <v>71</v>
      </c>
      <c r="C10" s="2">
        <v>45086</v>
      </c>
      <c r="D10" t="s">
        <v>61</v>
      </c>
      <c r="E10">
        <v>910</v>
      </c>
      <c r="F10">
        <v>871</v>
      </c>
      <c r="G10">
        <v>853</v>
      </c>
      <c r="H10">
        <v>858</v>
      </c>
      <c r="I10">
        <v>918</v>
      </c>
      <c r="J10">
        <v>1020</v>
      </c>
      <c r="K10">
        <v>1116</v>
      </c>
      <c r="L10">
        <v>1200</v>
      </c>
      <c r="M10">
        <v>1276</v>
      </c>
      <c r="N10">
        <v>1328</v>
      </c>
      <c r="O10">
        <v>1395</v>
      </c>
      <c r="P10">
        <v>1438</v>
      </c>
      <c r="Q10">
        <v>1446</v>
      </c>
      <c r="R10">
        <v>1431</v>
      </c>
      <c r="S10">
        <v>1416</v>
      </c>
      <c r="T10">
        <v>1410</v>
      </c>
      <c r="U10">
        <v>1381</v>
      </c>
      <c r="V10">
        <v>1345</v>
      </c>
      <c r="W10">
        <v>1380</v>
      </c>
      <c r="X10">
        <v>1399</v>
      </c>
      <c r="Y10">
        <v>1332</v>
      </c>
      <c r="Z10">
        <v>1227</v>
      </c>
      <c r="AA10">
        <v>1100</v>
      </c>
      <c r="AB10">
        <v>1005</v>
      </c>
      <c r="AC10">
        <v>29055</v>
      </c>
      <c r="AD10">
        <v>1490</v>
      </c>
      <c r="AE10">
        <v>1511</v>
      </c>
      <c r="AF10">
        <v>1439</v>
      </c>
    </row>
    <row r="11" spans="1:32">
      <c r="A11" t="s">
        <v>58</v>
      </c>
      <c r="B11" t="s">
        <v>71</v>
      </c>
      <c r="C11" s="2">
        <v>45087</v>
      </c>
      <c r="D11" t="s">
        <v>67</v>
      </c>
      <c r="E11">
        <v>940</v>
      </c>
      <c r="F11">
        <v>898</v>
      </c>
      <c r="G11">
        <v>870</v>
      </c>
      <c r="H11">
        <v>867</v>
      </c>
      <c r="I11">
        <v>900</v>
      </c>
      <c r="J11">
        <v>949</v>
      </c>
      <c r="K11">
        <v>1027</v>
      </c>
      <c r="L11">
        <v>1125</v>
      </c>
      <c r="M11">
        <v>1208</v>
      </c>
      <c r="N11">
        <v>1267</v>
      </c>
      <c r="O11">
        <v>1328</v>
      </c>
      <c r="P11">
        <v>1368</v>
      </c>
      <c r="Q11">
        <v>1370</v>
      </c>
      <c r="R11">
        <v>1338</v>
      </c>
      <c r="S11">
        <v>1294</v>
      </c>
      <c r="T11">
        <v>1279</v>
      </c>
      <c r="U11">
        <v>1259</v>
      </c>
      <c r="V11">
        <v>1246</v>
      </c>
      <c r="W11">
        <v>1303</v>
      </c>
      <c r="X11">
        <v>1312</v>
      </c>
      <c r="Y11">
        <v>1250</v>
      </c>
      <c r="Z11">
        <v>1142</v>
      </c>
      <c r="AA11">
        <v>1030</v>
      </c>
      <c r="AB11">
        <v>957</v>
      </c>
      <c r="AC11">
        <v>27527</v>
      </c>
      <c r="AD11">
        <v>1407</v>
      </c>
      <c r="AE11">
        <v>1417</v>
      </c>
      <c r="AF11">
        <v>1350</v>
      </c>
    </row>
    <row r="12" spans="1:32">
      <c r="A12" t="s">
        <v>58</v>
      </c>
      <c r="B12" t="s">
        <v>71</v>
      </c>
      <c r="C12" s="2">
        <v>45088</v>
      </c>
      <c r="D12" t="s">
        <v>68</v>
      </c>
      <c r="E12">
        <v>918</v>
      </c>
      <c r="F12">
        <v>862</v>
      </c>
      <c r="G12">
        <v>830</v>
      </c>
      <c r="H12">
        <v>814</v>
      </c>
      <c r="I12">
        <v>816</v>
      </c>
      <c r="J12">
        <v>824</v>
      </c>
      <c r="K12">
        <v>836</v>
      </c>
      <c r="L12">
        <v>898</v>
      </c>
      <c r="M12">
        <v>964</v>
      </c>
      <c r="N12">
        <v>1027</v>
      </c>
      <c r="O12">
        <v>1076</v>
      </c>
      <c r="P12">
        <v>1119</v>
      </c>
      <c r="Q12">
        <v>1138</v>
      </c>
      <c r="R12">
        <v>1121</v>
      </c>
      <c r="S12">
        <v>1085</v>
      </c>
      <c r="T12">
        <v>1062</v>
      </c>
      <c r="U12">
        <v>1046</v>
      </c>
      <c r="V12">
        <v>1044</v>
      </c>
      <c r="W12">
        <v>1126</v>
      </c>
      <c r="X12">
        <v>1139</v>
      </c>
      <c r="Y12">
        <v>1087</v>
      </c>
      <c r="Z12">
        <v>1021</v>
      </c>
      <c r="AA12">
        <v>952</v>
      </c>
      <c r="AB12">
        <v>873</v>
      </c>
      <c r="AC12">
        <v>23678</v>
      </c>
      <c r="AD12">
        <v>1216</v>
      </c>
      <c r="AE12">
        <v>1230</v>
      </c>
      <c r="AF12">
        <v>1174</v>
      </c>
    </row>
    <row r="13" spans="1:32">
      <c r="A13" t="s">
        <v>58</v>
      </c>
      <c r="B13" t="s">
        <v>71</v>
      </c>
      <c r="C13" s="2">
        <v>45089</v>
      </c>
      <c r="D13" t="s">
        <v>69</v>
      </c>
      <c r="E13">
        <v>803</v>
      </c>
      <c r="F13">
        <v>766</v>
      </c>
      <c r="G13">
        <v>745</v>
      </c>
      <c r="H13">
        <v>735</v>
      </c>
      <c r="I13">
        <v>748</v>
      </c>
      <c r="J13">
        <v>776</v>
      </c>
      <c r="K13">
        <v>796</v>
      </c>
      <c r="L13">
        <v>860</v>
      </c>
      <c r="M13">
        <v>934</v>
      </c>
      <c r="N13">
        <v>1003</v>
      </c>
      <c r="O13">
        <v>1069</v>
      </c>
      <c r="P13">
        <v>1134</v>
      </c>
      <c r="Q13">
        <v>1172</v>
      </c>
      <c r="R13">
        <v>1156</v>
      </c>
      <c r="S13">
        <v>1124</v>
      </c>
      <c r="T13">
        <v>1102</v>
      </c>
      <c r="U13">
        <v>1079</v>
      </c>
      <c r="V13">
        <v>1073</v>
      </c>
      <c r="W13">
        <v>1168</v>
      </c>
      <c r="X13">
        <v>1214</v>
      </c>
      <c r="Y13">
        <v>1165</v>
      </c>
      <c r="Z13">
        <v>1077</v>
      </c>
      <c r="AA13">
        <v>999</v>
      </c>
      <c r="AB13">
        <v>915</v>
      </c>
      <c r="AC13">
        <v>23613</v>
      </c>
      <c r="AD13">
        <v>1261</v>
      </c>
      <c r="AE13">
        <v>1311</v>
      </c>
      <c r="AF13">
        <v>1258</v>
      </c>
    </row>
    <row r="14" spans="1:32">
      <c r="A14" t="s">
        <v>58</v>
      </c>
      <c r="B14" t="s">
        <v>71</v>
      </c>
      <c r="C14" s="2">
        <v>45090</v>
      </c>
      <c r="D14" t="s">
        <v>70</v>
      </c>
      <c r="E14">
        <v>913</v>
      </c>
      <c r="F14">
        <v>867</v>
      </c>
      <c r="G14">
        <v>846</v>
      </c>
      <c r="H14">
        <v>857</v>
      </c>
      <c r="I14">
        <v>922</v>
      </c>
      <c r="J14">
        <v>1049</v>
      </c>
      <c r="K14">
        <v>1144</v>
      </c>
      <c r="L14">
        <v>1223</v>
      </c>
      <c r="M14">
        <v>1279</v>
      </c>
      <c r="N14">
        <v>1325</v>
      </c>
      <c r="O14">
        <v>1392</v>
      </c>
      <c r="P14">
        <v>1440</v>
      </c>
      <c r="Q14">
        <v>1442</v>
      </c>
      <c r="R14">
        <v>1423</v>
      </c>
      <c r="S14">
        <v>1424</v>
      </c>
      <c r="T14">
        <v>1417</v>
      </c>
      <c r="U14">
        <v>1383</v>
      </c>
      <c r="V14">
        <v>1328</v>
      </c>
      <c r="W14">
        <v>1378</v>
      </c>
      <c r="X14">
        <v>1399</v>
      </c>
      <c r="Y14">
        <v>1328</v>
      </c>
      <c r="Z14">
        <v>1218</v>
      </c>
      <c r="AA14">
        <v>1086</v>
      </c>
      <c r="AB14">
        <v>984</v>
      </c>
      <c r="AC14">
        <v>29067</v>
      </c>
      <c r="AD14">
        <v>1488</v>
      </c>
      <c r="AE14">
        <v>1511</v>
      </c>
      <c r="AF14">
        <v>1434</v>
      </c>
    </row>
    <row r="15" spans="1:32">
      <c r="A15" t="s">
        <v>58</v>
      </c>
      <c r="B15" t="s">
        <v>71</v>
      </c>
      <c r="C15" s="2">
        <v>45091</v>
      </c>
      <c r="D15" t="s">
        <v>66</v>
      </c>
      <c r="E15">
        <v>912</v>
      </c>
      <c r="F15">
        <v>869</v>
      </c>
      <c r="G15">
        <v>850</v>
      </c>
      <c r="H15">
        <v>855</v>
      </c>
      <c r="I15">
        <v>915</v>
      </c>
      <c r="J15">
        <v>1031</v>
      </c>
      <c r="K15">
        <v>1140</v>
      </c>
      <c r="L15">
        <v>1214</v>
      </c>
      <c r="M15">
        <v>1269</v>
      </c>
      <c r="N15">
        <v>1311</v>
      </c>
      <c r="O15">
        <v>1378</v>
      </c>
      <c r="P15">
        <v>1430</v>
      </c>
      <c r="Q15">
        <v>1447</v>
      </c>
      <c r="R15">
        <v>1425</v>
      </c>
      <c r="S15">
        <v>1430</v>
      </c>
      <c r="T15">
        <v>1430</v>
      </c>
      <c r="U15">
        <v>1403</v>
      </c>
      <c r="V15">
        <v>1353</v>
      </c>
      <c r="W15">
        <v>1404</v>
      </c>
      <c r="X15">
        <v>1425</v>
      </c>
      <c r="Y15">
        <v>1363</v>
      </c>
      <c r="Z15">
        <v>1248</v>
      </c>
      <c r="AA15">
        <v>1117</v>
      </c>
      <c r="AB15">
        <v>1006</v>
      </c>
      <c r="AC15">
        <v>29225</v>
      </c>
      <c r="AD15">
        <v>1516</v>
      </c>
      <c r="AE15">
        <v>1539</v>
      </c>
      <c r="AF15">
        <v>1472</v>
      </c>
    </row>
    <row r="16" spans="1:32">
      <c r="A16" t="s">
        <v>58</v>
      </c>
      <c r="B16" t="s">
        <v>71</v>
      </c>
      <c r="C16" s="2">
        <v>45092</v>
      </c>
      <c r="D16" t="s">
        <v>60</v>
      </c>
      <c r="E16">
        <v>956</v>
      </c>
      <c r="F16">
        <v>915</v>
      </c>
      <c r="G16">
        <v>894</v>
      </c>
      <c r="H16">
        <v>888</v>
      </c>
      <c r="I16">
        <v>953</v>
      </c>
      <c r="J16">
        <v>1068</v>
      </c>
      <c r="K16">
        <v>1167</v>
      </c>
      <c r="L16">
        <v>1245</v>
      </c>
      <c r="M16">
        <v>1302</v>
      </c>
      <c r="N16">
        <v>1349</v>
      </c>
      <c r="O16">
        <v>1416</v>
      </c>
      <c r="P16">
        <v>1454</v>
      </c>
      <c r="Q16">
        <v>1455</v>
      </c>
      <c r="R16">
        <v>1431</v>
      </c>
      <c r="S16">
        <v>1440</v>
      </c>
      <c r="T16">
        <v>1447</v>
      </c>
      <c r="U16">
        <v>1423</v>
      </c>
      <c r="V16">
        <v>1382</v>
      </c>
      <c r="W16">
        <v>1436</v>
      </c>
      <c r="X16">
        <v>1439</v>
      </c>
      <c r="Y16">
        <v>1371</v>
      </c>
      <c r="Z16">
        <v>1261</v>
      </c>
      <c r="AA16">
        <v>1130</v>
      </c>
      <c r="AB16">
        <v>1034</v>
      </c>
      <c r="AC16">
        <v>29856</v>
      </c>
      <c r="AD16">
        <v>1551</v>
      </c>
      <c r="AE16">
        <v>1554</v>
      </c>
      <c r="AF16">
        <v>1481</v>
      </c>
    </row>
    <row r="17" spans="1:32">
      <c r="A17" t="s">
        <v>58</v>
      </c>
      <c r="B17" t="s">
        <v>71</v>
      </c>
      <c r="C17" s="2">
        <v>45093</v>
      </c>
      <c r="D17" t="s">
        <v>61</v>
      </c>
      <c r="E17">
        <v>944</v>
      </c>
      <c r="F17">
        <v>901</v>
      </c>
      <c r="G17">
        <v>881</v>
      </c>
      <c r="H17">
        <v>887</v>
      </c>
      <c r="I17">
        <v>944</v>
      </c>
      <c r="J17">
        <v>1042</v>
      </c>
      <c r="K17">
        <v>1138</v>
      </c>
      <c r="L17">
        <v>1221</v>
      </c>
      <c r="M17">
        <v>1294</v>
      </c>
      <c r="N17">
        <v>1345</v>
      </c>
      <c r="O17">
        <v>1410</v>
      </c>
      <c r="P17">
        <v>1450</v>
      </c>
      <c r="Q17">
        <v>1458</v>
      </c>
      <c r="R17">
        <v>1438</v>
      </c>
      <c r="S17">
        <v>1436</v>
      </c>
      <c r="T17">
        <v>1438</v>
      </c>
      <c r="U17">
        <v>1408</v>
      </c>
      <c r="V17">
        <v>1357</v>
      </c>
      <c r="W17">
        <v>1397</v>
      </c>
      <c r="X17">
        <v>1417</v>
      </c>
      <c r="Y17">
        <v>1359</v>
      </c>
      <c r="Z17">
        <v>1254</v>
      </c>
      <c r="AA17">
        <v>1139</v>
      </c>
      <c r="AB17">
        <v>1046</v>
      </c>
      <c r="AC17">
        <v>29604</v>
      </c>
      <c r="AD17">
        <v>1509</v>
      </c>
      <c r="AE17">
        <v>1530</v>
      </c>
      <c r="AF17">
        <v>1468</v>
      </c>
    </row>
    <row r="18" spans="1:32">
      <c r="A18" t="s">
        <v>58</v>
      </c>
      <c r="B18" t="s">
        <v>71</v>
      </c>
      <c r="C18" s="2">
        <v>45094</v>
      </c>
      <c r="D18" t="s">
        <v>67</v>
      </c>
      <c r="E18">
        <v>981</v>
      </c>
      <c r="F18">
        <v>933</v>
      </c>
      <c r="G18">
        <v>904</v>
      </c>
      <c r="H18">
        <v>895</v>
      </c>
      <c r="I18">
        <v>925</v>
      </c>
      <c r="J18">
        <v>973</v>
      </c>
      <c r="K18">
        <v>1043</v>
      </c>
      <c r="L18">
        <v>1137</v>
      </c>
      <c r="M18">
        <v>1221</v>
      </c>
      <c r="N18">
        <v>1275</v>
      </c>
      <c r="O18">
        <v>1329</v>
      </c>
      <c r="P18">
        <v>1364</v>
      </c>
      <c r="Q18">
        <v>1373</v>
      </c>
      <c r="R18">
        <v>1332</v>
      </c>
      <c r="S18">
        <v>1291</v>
      </c>
      <c r="T18">
        <v>1274</v>
      </c>
      <c r="U18">
        <v>1258</v>
      </c>
      <c r="V18">
        <v>1247</v>
      </c>
      <c r="W18">
        <v>1312</v>
      </c>
      <c r="X18">
        <v>1325</v>
      </c>
      <c r="Y18">
        <v>1263</v>
      </c>
      <c r="Z18">
        <v>1166</v>
      </c>
      <c r="AA18">
        <v>1060</v>
      </c>
      <c r="AB18">
        <v>983</v>
      </c>
      <c r="AC18">
        <v>27864</v>
      </c>
      <c r="AD18">
        <v>1417</v>
      </c>
      <c r="AE18">
        <v>1431</v>
      </c>
      <c r="AF18">
        <v>1364</v>
      </c>
    </row>
    <row r="19" spans="1:32">
      <c r="A19" t="s">
        <v>58</v>
      </c>
      <c r="B19" t="s">
        <v>71</v>
      </c>
      <c r="C19" s="2">
        <v>45095</v>
      </c>
      <c r="D19" t="s">
        <v>68</v>
      </c>
      <c r="E19">
        <v>918</v>
      </c>
      <c r="F19">
        <v>860</v>
      </c>
      <c r="G19">
        <v>826</v>
      </c>
      <c r="H19">
        <v>810</v>
      </c>
      <c r="I19">
        <v>810</v>
      </c>
      <c r="J19">
        <v>815</v>
      </c>
      <c r="K19">
        <v>827</v>
      </c>
      <c r="L19">
        <v>891</v>
      </c>
      <c r="M19">
        <v>956</v>
      </c>
      <c r="N19">
        <v>1016</v>
      </c>
      <c r="O19">
        <v>1067</v>
      </c>
      <c r="P19">
        <v>1113</v>
      </c>
      <c r="Q19">
        <v>1137</v>
      </c>
      <c r="R19">
        <v>1121</v>
      </c>
      <c r="S19">
        <v>1090</v>
      </c>
      <c r="T19">
        <v>1075</v>
      </c>
      <c r="U19">
        <v>1057</v>
      </c>
      <c r="V19">
        <v>1053</v>
      </c>
      <c r="W19">
        <v>1126</v>
      </c>
      <c r="X19">
        <v>1146</v>
      </c>
      <c r="Y19">
        <v>1095</v>
      </c>
      <c r="Z19">
        <v>1031</v>
      </c>
      <c r="AA19">
        <v>957</v>
      </c>
      <c r="AB19">
        <v>883</v>
      </c>
      <c r="AC19">
        <v>23680</v>
      </c>
      <c r="AD19">
        <v>1216</v>
      </c>
      <c r="AE19">
        <v>1238</v>
      </c>
      <c r="AF19">
        <v>1183</v>
      </c>
    </row>
    <row r="20" spans="1:32">
      <c r="A20" t="s">
        <v>58</v>
      </c>
      <c r="B20" t="s">
        <v>71</v>
      </c>
      <c r="C20" s="2">
        <v>45096</v>
      </c>
      <c r="D20" t="s">
        <v>69</v>
      </c>
      <c r="E20">
        <v>840</v>
      </c>
      <c r="F20">
        <v>803</v>
      </c>
      <c r="G20">
        <v>781</v>
      </c>
      <c r="H20">
        <v>772</v>
      </c>
      <c r="I20">
        <v>781</v>
      </c>
      <c r="J20">
        <v>805</v>
      </c>
      <c r="K20">
        <v>822</v>
      </c>
      <c r="L20">
        <v>884</v>
      </c>
      <c r="M20">
        <v>956</v>
      </c>
      <c r="N20">
        <v>1025</v>
      </c>
      <c r="O20">
        <v>1089</v>
      </c>
      <c r="P20">
        <v>1151</v>
      </c>
      <c r="Q20">
        <v>1191</v>
      </c>
      <c r="R20">
        <v>1174</v>
      </c>
      <c r="S20">
        <v>1140</v>
      </c>
      <c r="T20">
        <v>1122</v>
      </c>
      <c r="U20">
        <v>1106</v>
      </c>
      <c r="V20">
        <v>1102</v>
      </c>
      <c r="W20">
        <v>1191</v>
      </c>
      <c r="X20">
        <v>1236</v>
      </c>
      <c r="Y20">
        <v>1187</v>
      </c>
      <c r="Z20">
        <v>1114</v>
      </c>
      <c r="AA20">
        <v>1038</v>
      </c>
      <c r="AB20">
        <v>954</v>
      </c>
      <c r="AC20">
        <v>24264</v>
      </c>
      <c r="AD20">
        <v>1286</v>
      </c>
      <c r="AE20">
        <v>1335</v>
      </c>
      <c r="AF20">
        <v>1282</v>
      </c>
    </row>
    <row r="21" spans="1:32">
      <c r="A21" t="s">
        <v>58</v>
      </c>
      <c r="B21" t="s">
        <v>71</v>
      </c>
      <c r="C21" s="2">
        <v>45097</v>
      </c>
      <c r="D21" t="s">
        <v>70</v>
      </c>
      <c r="E21">
        <v>872</v>
      </c>
      <c r="F21">
        <v>838</v>
      </c>
      <c r="G21">
        <v>827</v>
      </c>
      <c r="H21">
        <v>829</v>
      </c>
      <c r="I21">
        <v>889</v>
      </c>
      <c r="J21">
        <v>1010</v>
      </c>
      <c r="K21">
        <v>1109</v>
      </c>
      <c r="L21">
        <v>1199</v>
      </c>
      <c r="M21">
        <v>1271</v>
      </c>
      <c r="N21">
        <v>1322</v>
      </c>
      <c r="O21">
        <v>1389</v>
      </c>
      <c r="P21">
        <v>1436</v>
      </c>
      <c r="Q21">
        <v>1436</v>
      </c>
      <c r="R21">
        <v>1421</v>
      </c>
      <c r="S21">
        <v>1431</v>
      </c>
      <c r="T21">
        <v>1434</v>
      </c>
      <c r="U21">
        <v>1403</v>
      </c>
      <c r="V21">
        <v>1354</v>
      </c>
      <c r="W21">
        <v>1401</v>
      </c>
      <c r="X21">
        <v>1422</v>
      </c>
      <c r="Y21">
        <v>1361</v>
      </c>
      <c r="Z21">
        <v>1254</v>
      </c>
      <c r="AA21">
        <v>1124</v>
      </c>
      <c r="AB21">
        <v>1022</v>
      </c>
      <c r="AC21">
        <v>29054</v>
      </c>
      <c r="AD21">
        <v>1513</v>
      </c>
      <c r="AE21">
        <v>1536</v>
      </c>
      <c r="AF21">
        <v>1470</v>
      </c>
    </row>
    <row r="22" spans="1:32">
      <c r="A22" t="s">
        <v>58</v>
      </c>
      <c r="B22" t="s">
        <v>71</v>
      </c>
      <c r="C22" s="2">
        <v>45098</v>
      </c>
      <c r="D22" t="s">
        <v>66</v>
      </c>
      <c r="E22">
        <v>958</v>
      </c>
      <c r="F22">
        <v>912</v>
      </c>
      <c r="G22">
        <v>891</v>
      </c>
      <c r="H22">
        <v>894</v>
      </c>
      <c r="I22">
        <v>949</v>
      </c>
      <c r="J22">
        <v>1042</v>
      </c>
      <c r="K22">
        <v>1143</v>
      </c>
      <c r="L22">
        <v>1253</v>
      </c>
      <c r="M22">
        <v>1321</v>
      </c>
      <c r="N22">
        <v>1367</v>
      </c>
      <c r="O22">
        <v>1434</v>
      </c>
      <c r="P22">
        <v>1485</v>
      </c>
      <c r="Q22">
        <v>1495</v>
      </c>
      <c r="R22">
        <v>1467</v>
      </c>
      <c r="S22">
        <v>1474</v>
      </c>
      <c r="T22">
        <v>1467</v>
      </c>
      <c r="U22">
        <v>1439</v>
      </c>
      <c r="V22">
        <v>1383</v>
      </c>
      <c r="W22">
        <v>1425</v>
      </c>
      <c r="X22">
        <v>1449</v>
      </c>
      <c r="Y22">
        <v>1387</v>
      </c>
      <c r="Z22">
        <v>1277</v>
      </c>
      <c r="AA22">
        <v>1148</v>
      </c>
      <c r="AB22">
        <v>1036</v>
      </c>
      <c r="AC22">
        <v>30096</v>
      </c>
      <c r="AD22">
        <v>1539</v>
      </c>
      <c r="AE22">
        <v>1565</v>
      </c>
      <c r="AF22">
        <v>1498</v>
      </c>
    </row>
    <row r="23" spans="1:32">
      <c r="A23" t="s">
        <v>58</v>
      </c>
      <c r="B23" t="s">
        <v>71</v>
      </c>
      <c r="C23" s="2">
        <v>45099</v>
      </c>
      <c r="D23" t="s">
        <v>60</v>
      </c>
      <c r="E23">
        <v>965</v>
      </c>
      <c r="F23">
        <v>926</v>
      </c>
      <c r="G23">
        <v>904</v>
      </c>
      <c r="H23">
        <v>906</v>
      </c>
      <c r="I23">
        <v>960</v>
      </c>
      <c r="J23">
        <v>1064</v>
      </c>
      <c r="K23">
        <v>1165</v>
      </c>
      <c r="L23">
        <v>1260</v>
      </c>
      <c r="M23">
        <v>1329</v>
      </c>
      <c r="N23">
        <v>1373</v>
      </c>
      <c r="O23">
        <v>1439</v>
      </c>
      <c r="P23">
        <v>1490</v>
      </c>
      <c r="Q23">
        <v>1501</v>
      </c>
      <c r="R23">
        <v>1479</v>
      </c>
      <c r="S23">
        <v>1485</v>
      </c>
      <c r="T23">
        <v>1482</v>
      </c>
      <c r="U23">
        <v>1448</v>
      </c>
      <c r="V23">
        <v>1395</v>
      </c>
      <c r="W23">
        <v>1433</v>
      </c>
      <c r="X23">
        <v>1450</v>
      </c>
      <c r="Y23">
        <v>1387</v>
      </c>
      <c r="Z23">
        <v>1281</v>
      </c>
      <c r="AA23">
        <v>1155</v>
      </c>
      <c r="AB23">
        <v>1055</v>
      </c>
      <c r="AC23">
        <v>30332</v>
      </c>
      <c r="AD23">
        <v>1548</v>
      </c>
      <c r="AE23">
        <v>1566</v>
      </c>
      <c r="AF23">
        <v>1498</v>
      </c>
    </row>
    <row r="24" spans="1:32">
      <c r="A24" t="s">
        <v>58</v>
      </c>
      <c r="B24" t="s">
        <v>71</v>
      </c>
      <c r="C24" s="2">
        <v>45100</v>
      </c>
      <c r="D24" t="s">
        <v>61</v>
      </c>
      <c r="E24">
        <v>972</v>
      </c>
      <c r="F24">
        <v>930</v>
      </c>
      <c r="G24">
        <v>906</v>
      </c>
      <c r="H24">
        <v>909</v>
      </c>
      <c r="I24">
        <v>958</v>
      </c>
      <c r="J24">
        <v>1046</v>
      </c>
      <c r="K24">
        <v>1146</v>
      </c>
      <c r="L24">
        <v>1247</v>
      </c>
      <c r="M24">
        <v>1317</v>
      </c>
      <c r="N24">
        <v>1362</v>
      </c>
      <c r="O24">
        <v>1424</v>
      </c>
      <c r="P24">
        <v>1470</v>
      </c>
      <c r="Q24">
        <v>1488</v>
      </c>
      <c r="R24">
        <v>1462</v>
      </c>
      <c r="S24">
        <v>1467</v>
      </c>
      <c r="T24">
        <v>1469</v>
      </c>
      <c r="U24">
        <v>1431</v>
      </c>
      <c r="V24">
        <v>1374</v>
      </c>
      <c r="W24">
        <v>1417</v>
      </c>
      <c r="X24">
        <v>1431</v>
      </c>
      <c r="Y24">
        <v>1382</v>
      </c>
      <c r="Z24">
        <v>1281</v>
      </c>
      <c r="AA24">
        <v>1172</v>
      </c>
      <c r="AB24">
        <v>1077</v>
      </c>
      <c r="AC24">
        <v>30138</v>
      </c>
      <c r="AD24">
        <v>1530</v>
      </c>
      <c r="AE24">
        <v>1545</v>
      </c>
      <c r="AF24">
        <v>1493</v>
      </c>
    </row>
    <row r="25" spans="1:32">
      <c r="A25" t="s">
        <v>58</v>
      </c>
      <c r="B25" t="s">
        <v>71</v>
      </c>
      <c r="C25" s="2">
        <v>45101</v>
      </c>
      <c r="D25" t="s">
        <v>62</v>
      </c>
      <c r="E25">
        <v>964</v>
      </c>
      <c r="F25">
        <v>917</v>
      </c>
      <c r="G25">
        <v>887</v>
      </c>
      <c r="H25">
        <v>885</v>
      </c>
      <c r="I25">
        <v>915</v>
      </c>
      <c r="J25">
        <v>963</v>
      </c>
      <c r="K25">
        <v>1039</v>
      </c>
      <c r="L25">
        <v>1132</v>
      </c>
      <c r="M25">
        <v>1219</v>
      </c>
      <c r="N25">
        <v>1275</v>
      </c>
      <c r="O25">
        <v>1335</v>
      </c>
      <c r="P25">
        <v>1374</v>
      </c>
      <c r="Q25">
        <v>1368</v>
      </c>
      <c r="R25">
        <v>1329</v>
      </c>
      <c r="S25">
        <v>1298</v>
      </c>
      <c r="T25">
        <v>1283</v>
      </c>
      <c r="U25">
        <v>1261</v>
      </c>
      <c r="V25">
        <v>1250</v>
      </c>
      <c r="W25">
        <v>1307</v>
      </c>
      <c r="X25">
        <v>1326</v>
      </c>
      <c r="Y25">
        <v>1262</v>
      </c>
      <c r="Z25">
        <v>1157</v>
      </c>
      <c r="AA25">
        <v>1049</v>
      </c>
      <c r="AB25">
        <v>967</v>
      </c>
      <c r="AC25">
        <v>27762</v>
      </c>
      <c r="AD25">
        <v>1412</v>
      </c>
      <c r="AE25">
        <v>1432</v>
      </c>
      <c r="AF25">
        <v>1363</v>
      </c>
    </row>
    <row r="26" spans="1:32">
      <c r="A26" t="s">
        <v>58</v>
      </c>
      <c r="B26" t="s">
        <v>71</v>
      </c>
      <c r="C26" s="2">
        <v>45102</v>
      </c>
      <c r="D26" t="s">
        <v>63</v>
      </c>
      <c r="E26">
        <v>909</v>
      </c>
      <c r="F26">
        <v>860</v>
      </c>
      <c r="G26">
        <v>825</v>
      </c>
      <c r="H26">
        <v>810</v>
      </c>
      <c r="I26">
        <v>810</v>
      </c>
      <c r="J26">
        <v>817</v>
      </c>
      <c r="K26">
        <v>825</v>
      </c>
      <c r="L26">
        <v>883</v>
      </c>
      <c r="M26">
        <v>952</v>
      </c>
      <c r="N26">
        <v>1015</v>
      </c>
      <c r="O26">
        <v>1064</v>
      </c>
      <c r="P26">
        <v>1104</v>
      </c>
      <c r="Q26">
        <v>1119</v>
      </c>
      <c r="R26">
        <v>1098</v>
      </c>
      <c r="S26">
        <v>1070</v>
      </c>
      <c r="T26">
        <v>1046</v>
      </c>
      <c r="U26">
        <v>1032</v>
      </c>
      <c r="V26">
        <v>1028</v>
      </c>
      <c r="W26">
        <v>1107</v>
      </c>
      <c r="X26">
        <v>1145</v>
      </c>
      <c r="Y26">
        <v>1103</v>
      </c>
      <c r="Z26">
        <v>1045</v>
      </c>
      <c r="AA26">
        <v>981</v>
      </c>
      <c r="AB26">
        <v>906</v>
      </c>
      <c r="AC26">
        <v>23554</v>
      </c>
      <c r="AD26">
        <v>1196</v>
      </c>
      <c r="AE26">
        <v>1237</v>
      </c>
      <c r="AF26">
        <v>1191</v>
      </c>
    </row>
    <row r="27" spans="1:32">
      <c r="A27" t="s">
        <v>58</v>
      </c>
      <c r="B27" t="s">
        <v>71</v>
      </c>
      <c r="C27" s="2">
        <v>45103</v>
      </c>
      <c r="D27" t="s">
        <v>64</v>
      </c>
      <c r="E27">
        <v>942</v>
      </c>
      <c r="F27">
        <v>908</v>
      </c>
      <c r="G27">
        <v>888</v>
      </c>
      <c r="H27">
        <v>890</v>
      </c>
      <c r="I27">
        <v>949</v>
      </c>
      <c r="J27">
        <v>1061</v>
      </c>
      <c r="K27">
        <v>1162</v>
      </c>
      <c r="L27">
        <v>1260</v>
      </c>
      <c r="M27">
        <v>1336</v>
      </c>
      <c r="N27">
        <v>1389</v>
      </c>
      <c r="O27">
        <v>1448</v>
      </c>
      <c r="P27">
        <v>1491</v>
      </c>
      <c r="Q27">
        <v>1500</v>
      </c>
      <c r="R27">
        <v>1479</v>
      </c>
      <c r="S27">
        <v>1487</v>
      </c>
      <c r="T27">
        <v>1488</v>
      </c>
      <c r="U27">
        <v>1454</v>
      </c>
      <c r="V27">
        <v>1391</v>
      </c>
      <c r="W27">
        <v>1450</v>
      </c>
      <c r="X27">
        <v>1467</v>
      </c>
      <c r="Y27">
        <v>1408</v>
      </c>
      <c r="Z27">
        <v>1303</v>
      </c>
      <c r="AA27">
        <v>1173</v>
      </c>
      <c r="AB27">
        <v>1072</v>
      </c>
      <c r="AC27">
        <v>30396</v>
      </c>
      <c r="AD27">
        <v>1566</v>
      </c>
      <c r="AE27">
        <v>1584</v>
      </c>
      <c r="AF27">
        <v>1521</v>
      </c>
    </row>
    <row r="28" spans="1:32">
      <c r="A28" t="s">
        <v>58</v>
      </c>
      <c r="B28" t="s">
        <v>71</v>
      </c>
      <c r="C28" s="2">
        <v>45104</v>
      </c>
      <c r="D28" t="s">
        <v>65</v>
      </c>
      <c r="E28">
        <v>965</v>
      </c>
      <c r="F28">
        <v>924</v>
      </c>
      <c r="G28">
        <v>905</v>
      </c>
      <c r="H28">
        <v>908</v>
      </c>
      <c r="I28">
        <v>970</v>
      </c>
      <c r="J28">
        <v>1078</v>
      </c>
      <c r="K28">
        <v>1180</v>
      </c>
      <c r="L28">
        <v>1264</v>
      </c>
      <c r="M28">
        <v>1327</v>
      </c>
      <c r="N28">
        <v>1372</v>
      </c>
      <c r="O28">
        <v>1435</v>
      </c>
      <c r="P28">
        <v>1480</v>
      </c>
      <c r="Q28">
        <v>1485</v>
      </c>
      <c r="R28">
        <v>1453</v>
      </c>
      <c r="S28">
        <v>1442</v>
      </c>
      <c r="T28">
        <v>1457</v>
      </c>
      <c r="U28">
        <v>1436</v>
      </c>
      <c r="V28">
        <v>1379</v>
      </c>
      <c r="W28">
        <v>1428</v>
      </c>
      <c r="X28">
        <v>1448</v>
      </c>
      <c r="Y28">
        <v>1378</v>
      </c>
      <c r="Z28">
        <v>1260</v>
      </c>
      <c r="AA28">
        <v>1120</v>
      </c>
      <c r="AB28">
        <v>1016</v>
      </c>
      <c r="AC28">
        <v>30110</v>
      </c>
      <c r="AD28">
        <v>1542</v>
      </c>
      <c r="AE28">
        <v>1564</v>
      </c>
      <c r="AF28">
        <v>1488</v>
      </c>
    </row>
    <row r="29" spans="1:32">
      <c r="A29" t="s">
        <v>58</v>
      </c>
      <c r="B29" t="s">
        <v>71</v>
      </c>
      <c r="C29" s="2">
        <v>45105</v>
      </c>
      <c r="D29" t="s">
        <v>66</v>
      </c>
      <c r="E29">
        <v>873</v>
      </c>
      <c r="F29">
        <v>832</v>
      </c>
      <c r="G29">
        <v>812</v>
      </c>
      <c r="H29">
        <v>815</v>
      </c>
      <c r="I29">
        <v>876</v>
      </c>
      <c r="J29">
        <v>978</v>
      </c>
      <c r="K29">
        <v>1066</v>
      </c>
      <c r="L29">
        <v>1157</v>
      </c>
      <c r="M29">
        <v>1222</v>
      </c>
      <c r="N29">
        <v>1269</v>
      </c>
      <c r="O29">
        <v>1330</v>
      </c>
      <c r="P29">
        <v>1376</v>
      </c>
      <c r="Q29">
        <v>1369</v>
      </c>
      <c r="R29">
        <v>1345</v>
      </c>
      <c r="S29">
        <v>1347</v>
      </c>
      <c r="T29">
        <v>1348</v>
      </c>
      <c r="U29">
        <v>1322</v>
      </c>
      <c r="V29">
        <v>1281</v>
      </c>
      <c r="W29">
        <v>1342</v>
      </c>
      <c r="X29">
        <v>1361</v>
      </c>
      <c r="Y29">
        <v>1295</v>
      </c>
      <c r="Z29">
        <v>1184</v>
      </c>
      <c r="AA29">
        <v>1058</v>
      </c>
      <c r="AB29">
        <v>941</v>
      </c>
      <c r="AC29">
        <v>27799</v>
      </c>
      <c r="AD29">
        <v>1449</v>
      </c>
      <c r="AE29">
        <v>1470</v>
      </c>
      <c r="AF29">
        <v>1399</v>
      </c>
    </row>
    <row r="30" spans="1:32">
      <c r="A30" t="s">
        <v>58</v>
      </c>
      <c r="B30" t="s">
        <v>71</v>
      </c>
      <c r="C30" s="2">
        <v>45106</v>
      </c>
      <c r="D30" t="s">
        <v>60</v>
      </c>
      <c r="E30">
        <v>978</v>
      </c>
      <c r="F30">
        <v>936</v>
      </c>
      <c r="G30">
        <v>910</v>
      </c>
      <c r="H30">
        <v>910</v>
      </c>
      <c r="I30">
        <v>964</v>
      </c>
      <c r="J30">
        <v>1063</v>
      </c>
      <c r="K30">
        <v>1159</v>
      </c>
      <c r="L30">
        <v>1257</v>
      </c>
      <c r="M30">
        <v>1326</v>
      </c>
      <c r="N30">
        <v>1370</v>
      </c>
      <c r="O30">
        <v>1437</v>
      </c>
      <c r="P30">
        <v>1486</v>
      </c>
      <c r="Q30">
        <v>1498</v>
      </c>
      <c r="R30">
        <v>1473</v>
      </c>
      <c r="S30">
        <v>1483</v>
      </c>
      <c r="T30">
        <v>1478</v>
      </c>
      <c r="U30">
        <v>1448</v>
      </c>
      <c r="V30">
        <v>1395</v>
      </c>
      <c r="W30">
        <v>1433</v>
      </c>
      <c r="X30">
        <v>1452</v>
      </c>
      <c r="Y30">
        <v>1387</v>
      </c>
      <c r="Z30">
        <v>1278</v>
      </c>
      <c r="AA30">
        <v>1151</v>
      </c>
      <c r="AB30">
        <v>1051</v>
      </c>
      <c r="AC30">
        <v>30323</v>
      </c>
      <c r="AD30">
        <v>1548</v>
      </c>
      <c r="AE30">
        <v>1568</v>
      </c>
      <c r="AF30">
        <v>1498</v>
      </c>
    </row>
    <row r="31" spans="1:32">
      <c r="A31" t="s">
        <v>58</v>
      </c>
      <c r="B31" t="s">
        <v>71</v>
      </c>
      <c r="C31" s="2">
        <v>45107</v>
      </c>
      <c r="D31" t="s">
        <v>61</v>
      </c>
      <c r="E31">
        <v>959</v>
      </c>
      <c r="F31">
        <v>917</v>
      </c>
      <c r="G31">
        <v>894</v>
      </c>
      <c r="H31">
        <v>896</v>
      </c>
      <c r="I31">
        <v>948</v>
      </c>
      <c r="J31">
        <v>1035</v>
      </c>
      <c r="K31">
        <v>1131</v>
      </c>
      <c r="L31">
        <v>1226</v>
      </c>
      <c r="M31">
        <v>1299</v>
      </c>
      <c r="N31">
        <v>1348</v>
      </c>
      <c r="O31">
        <v>1411</v>
      </c>
      <c r="P31">
        <v>1459</v>
      </c>
      <c r="Q31">
        <v>1471</v>
      </c>
      <c r="R31">
        <v>1449</v>
      </c>
      <c r="S31">
        <v>1452</v>
      </c>
      <c r="T31">
        <v>1454</v>
      </c>
      <c r="U31">
        <v>1417</v>
      </c>
      <c r="V31">
        <v>1362</v>
      </c>
      <c r="W31">
        <v>1397</v>
      </c>
      <c r="X31">
        <v>1417</v>
      </c>
      <c r="Y31">
        <v>1354</v>
      </c>
      <c r="Z31">
        <v>1251</v>
      </c>
      <c r="AA31">
        <v>1139</v>
      </c>
      <c r="AB31">
        <v>1043</v>
      </c>
      <c r="AC31">
        <v>29729</v>
      </c>
      <c r="AD31">
        <v>1509</v>
      </c>
      <c r="AE31">
        <v>1530</v>
      </c>
      <c r="AF3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45078</v>
      </c>
      <c r="D2" t="s">
        <v>60</v>
      </c>
      <c r="E2">
        <v>898.48216</v>
      </c>
      <c r="F2">
        <v>856.84885</v>
      </c>
      <c r="G2">
        <v>839.57203</v>
      </c>
      <c r="H2">
        <v>839.6423600000001</v>
      </c>
      <c r="I2">
        <v>902.07478</v>
      </c>
      <c r="J2">
        <v>1016.26391</v>
      </c>
      <c r="K2">
        <v>1106.16158</v>
      </c>
      <c r="L2">
        <v>1188.8609</v>
      </c>
      <c r="M2">
        <v>1246.04674</v>
      </c>
      <c r="N2">
        <v>1276.82595</v>
      </c>
      <c r="O2">
        <v>1336.98856</v>
      </c>
      <c r="P2">
        <v>1393.02206</v>
      </c>
      <c r="Q2">
        <v>1406.68411</v>
      </c>
      <c r="R2">
        <v>1372.27873</v>
      </c>
      <c r="S2">
        <v>1370.44999</v>
      </c>
      <c r="T2">
        <v>1372.84</v>
      </c>
      <c r="U2">
        <v>1354.16487</v>
      </c>
      <c r="V2">
        <v>1311.41527</v>
      </c>
      <c r="W2">
        <v>1370.10818</v>
      </c>
      <c r="X2">
        <v>1391.14696</v>
      </c>
      <c r="Y2">
        <v>1328.39977</v>
      </c>
      <c r="Z2">
        <v>1222.16145</v>
      </c>
      <c r="AA2">
        <v>1098.45601</v>
      </c>
      <c r="AB2">
        <v>993.76801</v>
      </c>
      <c r="AC2">
        <v>28492.66323</v>
      </c>
      <c r="AD2">
        <v>1338.65576172</v>
      </c>
      <c r="AE2">
        <v>1343.04333496</v>
      </c>
      <c r="AF2">
        <v>1322.07714844</v>
      </c>
    </row>
    <row r="3" spans="1:32">
      <c r="A3" t="s">
        <v>58</v>
      </c>
      <c r="B3" t="s">
        <v>59</v>
      </c>
      <c r="C3" s="2">
        <v>45079</v>
      </c>
      <c r="D3" t="s">
        <v>61</v>
      </c>
      <c r="E3">
        <v>922.52457</v>
      </c>
      <c r="F3">
        <v>880.33759</v>
      </c>
      <c r="G3">
        <v>859.36658</v>
      </c>
      <c r="H3">
        <v>864.4587</v>
      </c>
      <c r="I3">
        <v>927.54558</v>
      </c>
      <c r="J3">
        <v>1030.72247</v>
      </c>
      <c r="K3">
        <v>1126.43727</v>
      </c>
      <c r="L3">
        <v>1198.13579</v>
      </c>
      <c r="M3">
        <v>1279.30131</v>
      </c>
      <c r="N3">
        <v>1335.19634</v>
      </c>
      <c r="O3">
        <v>1407.84817</v>
      </c>
      <c r="P3">
        <v>1446.65061</v>
      </c>
      <c r="Q3">
        <v>1444.57356</v>
      </c>
      <c r="R3">
        <v>1427.93188</v>
      </c>
      <c r="S3">
        <v>1421.24856</v>
      </c>
      <c r="T3">
        <v>1421.06676</v>
      </c>
      <c r="U3">
        <v>1389.38127</v>
      </c>
      <c r="V3">
        <v>1348.21543</v>
      </c>
      <c r="W3">
        <v>1374.37631</v>
      </c>
      <c r="X3">
        <v>1401.12248</v>
      </c>
      <c r="Y3">
        <v>1324.59495</v>
      </c>
      <c r="Z3">
        <v>1216.80695</v>
      </c>
      <c r="AA3">
        <v>1098.2221</v>
      </c>
      <c r="AB3">
        <v>1005.01598</v>
      </c>
      <c r="AC3">
        <v>29151.08121</v>
      </c>
      <c r="AD3">
        <v>1370.52270508</v>
      </c>
      <c r="AE3">
        <v>1401.35681152</v>
      </c>
      <c r="AF3">
        <v>1395.77758789</v>
      </c>
    </row>
    <row r="4" spans="1:32">
      <c r="A4" t="s">
        <v>58</v>
      </c>
      <c r="B4" t="s">
        <v>59</v>
      </c>
      <c r="C4" s="2">
        <v>45080</v>
      </c>
      <c r="D4" t="s">
        <v>62</v>
      </c>
      <c r="E4">
        <v>935.25004</v>
      </c>
      <c r="F4">
        <v>889.42923</v>
      </c>
      <c r="G4">
        <v>860.60969</v>
      </c>
      <c r="H4">
        <v>861.46503</v>
      </c>
      <c r="I4">
        <v>889.8083</v>
      </c>
      <c r="J4">
        <v>938.57318</v>
      </c>
      <c r="K4">
        <v>1020.45338</v>
      </c>
      <c r="L4">
        <v>1121.04236</v>
      </c>
      <c r="M4">
        <v>1204.13988</v>
      </c>
      <c r="N4">
        <v>1263.11232</v>
      </c>
      <c r="O4">
        <v>1321.06212</v>
      </c>
      <c r="P4">
        <v>1355.51208</v>
      </c>
      <c r="Q4">
        <v>1355.58277</v>
      </c>
      <c r="R4">
        <v>1319.16135</v>
      </c>
      <c r="S4">
        <v>1292.27433</v>
      </c>
      <c r="T4">
        <v>1280.81442</v>
      </c>
      <c r="U4">
        <v>1257.98764</v>
      </c>
      <c r="V4">
        <v>1249.13606</v>
      </c>
      <c r="W4">
        <v>1298.81662</v>
      </c>
      <c r="X4">
        <v>1314.03731</v>
      </c>
      <c r="Y4">
        <v>1255.23269</v>
      </c>
      <c r="Z4">
        <v>1146.05298</v>
      </c>
      <c r="AA4">
        <v>1032.07907</v>
      </c>
      <c r="AB4">
        <v>949.23963</v>
      </c>
      <c r="AC4">
        <v>27410.87248</v>
      </c>
      <c r="AD4">
        <v>1383.78845215</v>
      </c>
      <c r="AE4">
        <v>1412.19580078</v>
      </c>
      <c r="AF4">
        <v>1384.44238281</v>
      </c>
    </row>
    <row r="5" spans="1:32">
      <c r="A5" t="s">
        <v>58</v>
      </c>
      <c r="B5" t="s">
        <v>59</v>
      </c>
      <c r="C5" s="2">
        <v>45081</v>
      </c>
      <c r="D5" t="s">
        <v>63</v>
      </c>
      <c r="E5">
        <v>881.62362</v>
      </c>
      <c r="F5">
        <v>838.91894</v>
      </c>
      <c r="G5">
        <v>810.09208</v>
      </c>
      <c r="H5">
        <v>784.59629</v>
      </c>
      <c r="I5">
        <v>788.93471</v>
      </c>
      <c r="J5">
        <v>799.90872</v>
      </c>
      <c r="K5">
        <v>801.49003</v>
      </c>
      <c r="L5">
        <v>857.08627</v>
      </c>
      <c r="M5">
        <v>931.47319</v>
      </c>
      <c r="N5">
        <v>996.1588</v>
      </c>
      <c r="O5">
        <v>1037.31874</v>
      </c>
      <c r="P5">
        <v>1085.43081</v>
      </c>
      <c r="Q5">
        <v>1106.55257</v>
      </c>
      <c r="R5">
        <v>1112.95329</v>
      </c>
      <c r="S5">
        <v>1092.11606</v>
      </c>
      <c r="T5">
        <v>1082.53699</v>
      </c>
      <c r="U5">
        <v>1069.65528</v>
      </c>
      <c r="V5">
        <v>1057.68636</v>
      </c>
      <c r="W5">
        <v>1140.37997</v>
      </c>
      <c r="X5">
        <v>1190.23071</v>
      </c>
      <c r="Y5">
        <v>1145.67741</v>
      </c>
      <c r="Z5">
        <v>1085.90677</v>
      </c>
      <c r="AA5">
        <v>1014.46688</v>
      </c>
      <c r="AB5">
        <v>933.19534</v>
      </c>
      <c r="AC5">
        <v>23644.38983</v>
      </c>
      <c r="AD5">
        <v>1127.41491699</v>
      </c>
      <c r="AE5">
        <v>1140.48291016</v>
      </c>
      <c r="AF5">
        <v>1125.31616211</v>
      </c>
    </row>
    <row r="6" spans="1:32">
      <c r="A6" t="s">
        <v>58</v>
      </c>
      <c r="B6" t="s">
        <v>59</v>
      </c>
      <c r="C6" s="2">
        <v>45082</v>
      </c>
      <c r="D6" t="s">
        <v>64</v>
      </c>
      <c r="E6">
        <v>876.8205</v>
      </c>
      <c r="F6">
        <v>841.49572</v>
      </c>
      <c r="G6">
        <v>823.16008</v>
      </c>
      <c r="H6">
        <v>831.73751</v>
      </c>
      <c r="I6">
        <v>896.70383</v>
      </c>
      <c r="J6">
        <v>1016.82131</v>
      </c>
      <c r="K6">
        <v>1112.78412</v>
      </c>
      <c r="L6">
        <v>1205.48417</v>
      </c>
      <c r="M6">
        <v>1270.69433</v>
      </c>
      <c r="N6">
        <v>1315.38483</v>
      </c>
      <c r="O6">
        <v>1381.24307</v>
      </c>
      <c r="P6">
        <v>1434.64458</v>
      </c>
      <c r="Q6">
        <v>1445.45816</v>
      </c>
      <c r="R6">
        <v>1431.64149</v>
      </c>
      <c r="S6">
        <v>1437.44272</v>
      </c>
      <c r="T6">
        <v>1441.6097</v>
      </c>
      <c r="U6">
        <v>1413.86614</v>
      </c>
      <c r="V6">
        <v>1346.48473</v>
      </c>
      <c r="W6">
        <v>1389.31209</v>
      </c>
      <c r="X6">
        <v>1436.45463</v>
      </c>
      <c r="Y6">
        <v>1374.2188</v>
      </c>
      <c r="Z6">
        <v>1261.08688</v>
      </c>
      <c r="AA6">
        <v>1128.55939</v>
      </c>
      <c r="AB6">
        <v>1027.08786</v>
      </c>
      <c r="AC6">
        <v>29140.19664</v>
      </c>
      <c r="AD6">
        <v>1399.78112793</v>
      </c>
      <c r="AE6">
        <v>1417.36950684</v>
      </c>
      <c r="AF6">
        <v>1401.04467773</v>
      </c>
    </row>
    <row r="7" spans="1:32">
      <c r="A7" t="s">
        <v>58</v>
      </c>
      <c r="B7" t="s">
        <v>59</v>
      </c>
      <c r="C7" s="2">
        <v>45083</v>
      </c>
      <c r="D7" t="s">
        <v>65</v>
      </c>
      <c r="E7">
        <v>951.98448</v>
      </c>
      <c r="F7">
        <v>904.85082</v>
      </c>
      <c r="G7">
        <v>886.61064</v>
      </c>
      <c r="H7">
        <v>889.16002</v>
      </c>
      <c r="I7">
        <v>952.34384</v>
      </c>
      <c r="J7">
        <v>1053.04492</v>
      </c>
      <c r="K7">
        <v>1152.06826</v>
      </c>
      <c r="L7">
        <v>1235.56695</v>
      </c>
      <c r="M7">
        <v>1291.81934</v>
      </c>
      <c r="N7">
        <v>1336.98645</v>
      </c>
      <c r="O7">
        <v>1398.35426</v>
      </c>
      <c r="P7">
        <v>1448.45956</v>
      </c>
      <c r="Q7">
        <v>1449.41154</v>
      </c>
      <c r="R7">
        <v>1419.30882</v>
      </c>
      <c r="S7">
        <v>1397.7667</v>
      </c>
      <c r="T7">
        <v>1418.35625</v>
      </c>
      <c r="U7">
        <v>1403.56876</v>
      </c>
      <c r="V7">
        <v>1347.52993</v>
      </c>
      <c r="W7">
        <v>1388.95355</v>
      </c>
      <c r="X7">
        <v>1419.65356</v>
      </c>
      <c r="Y7">
        <v>1360.96847</v>
      </c>
      <c r="Z7">
        <v>1247.6814</v>
      </c>
      <c r="AA7">
        <v>1113.7948</v>
      </c>
      <c r="AB7">
        <v>1009.35154</v>
      </c>
      <c r="AC7">
        <v>29477.59486</v>
      </c>
      <c r="AD7">
        <v>1395.60852051</v>
      </c>
      <c r="AE7">
        <v>1399.90795898</v>
      </c>
      <c r="AF7">
        <v>1371.3371582</v>
      </c>
    </row>
    <row r="8" spans="1:32">
      <c r="A8" t="s">
        <v>58</v>
      </c>
      <c r="B8" t="s">
        <v>59</v>
      </c>
      <c r="C8" s="2">
        <v>45084</v>
      </c>
      <c r="D8" t="s">
        <v>66</v>
      </c>
      <c r="E8">
        <v>935.14789</v>
      </c>
      <c r="F8">
        <v>892.58479</v>
      </c>
      <c r="G8">
        <v>872.27058</v>
      </c>
      <c r="H8">
        <v>876.67135</v>
      </c>
      <c r="I8">
        <v>938.87689</v>
      </c>
      <c r="J8">
        <v>1045.69486</v>
      </c>
      <c r="K8">
        <v>1154.06762</v>
      </c>
      <c r="L8">
        <v>1242.03891</v>
      </c>
      <c r="M8">
        <v>1296.53812</v>
      </c>
      <c r="N8">
        <v>1337.64088</v>
      </c>
      <c r="O8">
        <v>1405.00931</v>
      </c>
      <c r="P8">
        <v>1456.25401</v>
      </c>
      <c r="Q8">
        <v>1473.45494</v>
      </c>
      <c r="R8">
        <v>1459.27622</v>
      </c>
      <c r="S8">
        <v>1473.21053</v>
      </c>
      <c r="T8">
        <v>1479.54739</v>
      </c>
      <c r="U8">
        <v>1451.13247</v>
      </c>
      <c r="V8">
        <v>1394.09237</v>
      </c>
      <c r="W8">
        <v>1431.44991</v>
      </c>
      <c r="X8">
        <v>1461.90682</v>
      </c>
      <c r="Y8">
        <v>1401.60608</v>
      </c>
      <c r="Z8">
        <v>1289.42985</v>
      </c>
      <c r="AA8">
        <v>1157.0772</v>
      </c>
      <c r="AB8">
        <v>1050.1859</v>
      </c>
      <c r="AC8">
        <v>29975.16489</v>
      </c>
      <c r="AD8">
        <v>1360.18615723</v>
      </c>
      <c r="AE8">
        <v>1390.07958984</v>
      </c>
      <c r="AF8">
        <v>1357.7701416</v>
      </c>
    </row>
    <row r="9" spans="1:32">
      <c r="A9" t="s">
        <v>58</v>
      </c>
      <c r="B9" t="s">
        <v>59</v>
      </c>
      <c r="C9" s="2">
        <v>45085</v>
      </c>
      <c r="D9" t="s">
        <v>60</v>
      </c>
      <c r="E9">
        <v>973.10504</v>
      </c>
      <c r="F9">
        <v>928.91774</v>
      </c>
      <c r="G9">
        <v>910.63148</v>
      </c>
      <c r="H9">
        <v>901.64447</v>
      </c>
      <c r="I9">
        <v>958.81908</v>
      </c>
      <c r="J9">
        <v>1066.16773</v>
      </c>
      <c r="K9">
        <v>1173.79697</v>
      </c>
      <c r="L9">
        <v>1256.6266</v>
      </c>
      <c r="M9">
        <v>1312.46581</v>
      </c>
      <c r="N9">
        <v>1352.07685</v>
      </c>
      <c r="O9">
        <v>1417.97672</v>
      </c>
      <c r="P9">
        <v>1452.72634</v>
      </c>
      <c r="Q9">
        <v>1443.61963</v>
      </c>
      <c r="R9">
        <v>1415.96501</v>
      </c>
      <c r="S9">
        <v>1423.21264</v>
      </c>
      <c r="T9">
        <v>1427.49299</v>
      </c>
      <c r="U9">
        <v>1403.46255</v>
      </c>
      <c r="V9">
        <v>1367.43652</v>
      </c>
      <c r="W9">
        <v>1414.7266</v>
      </c>
      <c r="X9">
        <v>1417.96551</v>
      </c>
      <c r="Y9">
        <v>1349.99141</v>
      </c>
      <c r="Z9">
        <v>1240.51258</v>
      </c>
      <c r="AA9">
        <v>1111.69592</v>
      </c>
      <c r="AB9">
        <v>1010.27478</v>
      </c>
      <c r="AC9">
        <v>29731.31097</v>
      </c>
      <c r="AD9">
        <v>1252.81689453</v>
      </c>
      <c r="AE9">
        <v>1276.21252441</v>
      </c>
      <c r="AF9">
        <v>1261.67504883</v>
      </c>
    </row>
    <row r="10" spans="1:32">
      <c r="A10" t="s">
        <v>58</v>
      </c>
      <c r="B10" t="s">
        <v>59</v>
      </c>
      <c r="C10" s="2">
        <v>45086</v>
      </c>
      <c r="D10" t="s">
        <v>61</v>
      </c>
      <c r="E10">
        <v>948.2169</v>
      </c>
      <c r="F10">
        <v>905.11204</v>
      </c>
      <c r="G10">
        <v>885.91869</v>
      </c>
      <c r="H10">
        <v>891.58658</v>
      </c>
      <c r="I10">
        <v>942.86659</v>
      </c>
      <c r="J10">
        <v>1039.49845</v>
      </c>
      <c r="K10">
        <v>1134.21541</v>
      </c>
      <c r="L10">
        <v>1227.42189</v>
      </c>
      <c r="M10">
        <v>1292.11509</v>
      </c>
      <c r="N10">
        <v>1337.73453</v>
      </c>
      <c r="O10">
        <v>1395.99442</v>
      </c>
      <c r="P10">
        <v>1438.17122</v>
      </c>
      <c r="Q10">
        <v>1457.10028</v>
      </c>
      <c r="R10">
        <v>1431.33463</v>
      </c>
      <c r="S10">
        <v>1434.35288</v>
      </c>
      <c r="T10">
        <v>1437.82316</v>
      </c>
      <c r="U10">
        <v>1408.36531</v>
      </c>
      <c r="V10">
        <v>1347.75029</v>
      </c>
      <c r="W10">
        <v>1399.51677</v>
      </c>
      <c r="X10">
        <v>1415.2745</v>
      </c>
      <c r="Y10">
        <v>1356.4203</v>
      </c>
      <c r="Z10">
        <v>1253.47318</v>
      </c>
      <c r="AA10">
        <v>1140.00963</v>
      </c>
      <c r="AB10">
        <v>1049.70083</v>
      </c>
      <c r="AC10">
        <v>29569.97357</v>
      </c>
      <c r="AD10">
        <v>1310.0994873</v>
      </c>
      <c r="AE10">
        <v>1308.54650879</v>
      </c>
      <c r="AF10">
        <v>1273.32458496</v>
      </c>
    </row>
    <row r="11" spans="1:32">
      <c r="A11" t="s">
        <v>58</v>
      </c>
      <c r="B11" t="s">
        <v>59</v>
      </c>
      <c r="C11" s="2">
        <v>45087</v>
      </c>
      <c r="D11" t="s">
        <v>67</v>
      </c>
      <c r="E11">
        <v>968.84424</v>
      </c>
      <c r="F11">
        <v>925.5316800000001</v>
      </c>
      <c r="G11">
        <v>894.30211</v>
      </c>
      <c r="H11">
        <v>878.66817</v>
      </c>
      <c r="I11">
        <v>914.22654</v>
      </c>
      <c r="J11">
        <v>963.61153</v>
      </c>
      <c r="K11">
        <v>1037.89119</v>
      </c>
      <c r="L11">
        <v>1132.82749</v>
      </c>
      <c r="M11">
        <v>1219.63114</v>
      </c>
      <c r="N11">
        <v>1275.8864</v>
      </c>
      <c r="O11">
        <v>1327.18332</v>
      </c>
      <c r="P11">
        <v>1361.27122</v>
      </c>
      <c r="Q11">
        <v>1368.2101</v>
      </c>
      <c r="R11">
        <v>1327.41262</v>
      </c>
      <c r="S11">
        <v>1292.76345</v>
      </c>
      <c r="T11">
        <v>1274.48275</v>
      </c>
      <c r="U11">
        <v>1256.67864</v>
      </c>
      <c r="V11">
        <v>1238.75698</v>
      </c>
      <c r="W11">
        <v>1302.48286</v>
      </c>
      <c r="X11">
        <v>1325.83719</v>
      </c>
      <c r="Y11">
        <v>1265.51536</v>
      </c>
      <c r="Z11">
        <v>1168.63093</v>
      </c>
      <c r="AA11">
        <v>1062.05493</v>
      </c>
      <c r="AB11">
        <v>984.72785</v>
      </c>
      <c r="AC11">
        <v>27767.42869</v>
      </c>
      <c r="AD11">
        <v>1220.76379395</v>
      </c>
      <c r="AE11">
        <v>1221.81188965</v>
      </c>
      <c r="AF11">
        <v>1177.84594727</v>
      </c>
    </row>
    <row r="12" spans="1:32">
      <c r="A12" t="s">
        <v>58</v>
      </c>
      <c r="B12" t="s">
        <v>59</v>
      </c>
      <c r="C12" s="2">
        <v>45088</v>
      </c>
      <c r="D12" t="s">
        <v>68</v>
      </c>
      <c r="E12">
        <v>913.82386</v>
      </c>
      <c r="F12">
        <v>861.54274</v>
      </c>
      <c r="G12">
        <v>823.44715</v>
      </c>
      <c r="H12">
        <v>807.86478</v>
      </c>
      <c r="I12">
        <v>803.74437</v>
      </c>
      <c r="J12">
        <v>806.7466899999999</v>
      </c>
      <c r="K12">
        <v>817.0090300000001</v>
      </c>
      <c r="L12">
        <v>878.86599</v>
      </c>
      <c r="M12">
        <v>942.60434</v>
      </c>
      <c r="N12">
        <v>998.3321999999999</v>
      </c>
      <c r="O12">
        <v>1047.31569</v>
      </c>
      <c r="P12">
        <v>1095.22802</v>
      </c>
      <c r="Q12">
        <v>1127.38006</v>
      </c>
      <c r="R12">
        <v>1119.99908</v>
      </c>
      <c r="S12">
        <v>1094.13459</v>
      </c>
      <c r="T12">
        <v>1079.10507</v>
      </c>
      <c r="U12">
        <v>1060.80983</v>
      </c>
      <c r="V12">
        <v>1051.7254</v>
      </c>
      <c r="W12">
        <v>1121.91609</v>
      </c>
      <c r="X12">
        <v>1166.35875</v>
      </c>
      <c r="Y12">
        <v>1122.25936</v>
      </c>
      <c r="Z12">
        <v>1061.98923</v>
      </c>
      <c r="AA12">
        <v>988.07826</v>
      </c>
      <c r="AB12">
        <v>914.3799</v>
      </c>
      <c r="AC12">
        <v>23704.66048</v>
      </c>
      <c r="AD12">
        <v>1059.16467285</v>
      </c>
      <c r="AE12">
        <v>1061.61499023</v>
      </c>
      <c r="AF12">
        <v>1043.09204102</v>
      </c>
    </row>
    <row r="13" spans="1:32">
      <c r="A13" t="s">
        <v>58</v>
      </c>
      <c r="B13" t="s">
        <v>59</v>
      </c>
      <c r="C13" s="2">
        <v>45089</v>
      </c>
      <c r="D13" t="s">
        <v>69</v>
      </c>
      <c r="E13">
        <v>856.59042</v>
      </c>
      <c r="F13">
        <v>817.13885</v>
      </c>
      <c r="G13">
        <v>790.96068</v>
      </c>
      <c r="H13">
        <v>779.7564</v>
      </c>
      <c r="I13">
        <v>784.38603</v>
      </c>
      <c r="J13">
        <v>808.07344</v>
      </c>
      <c r="K13">
        <v>827.34671</v>
      </c>
      <c r="L13">
        <v>889.1734</v>
      </c>
      <c r="M13">
        <v>960.89086</v>
      </c>
      <c r="N13">
        <v>1026.34847</v>
      </c>
      <c r="O13">
        <v>1086.62306</v>
      </c>
      <c r="P13">
        <v>1144.72947</v>
      </c>
      <c r="Q13">
        <v>1183.43547</v>
      </c>
      <c r="R13">
        <v>1164.61976</v>
      </c>
      <c r="S13">
        <v>1135.33604</v>
      </c>
      <c r="T13">
        <v>1124.10812</v>
      </c>
      <c r="U13">
        <v>1114.67504</v>
      </c>
      <c r="V13">
        <v>1109.31198</v>
      </c>
      <c r="W13">
        <v>1188.68273</v>
      </c>
      <c r="X13">
        <v>1239.26529</v>
      </c>
      <c r="Y13">
        <v>1193.69567</v>
      </c>
      <c r="Z13">
        <v>1128.63022</v>
      </c>
      <c r="AA13">
        <v>1054.73353</v>
      </c>
      <c r="AB13">
        <v>972.88753</v>
      </c>
      <c r="AC13">
        <v>24381.39917</v>
      </c>
      <c r="AD13">
        <v>1189.21618652</v>
      </c>
      <c r="AE13">
        <v>1219.29760742</v>
      </c>
      <c r="AF13">
        <v>1211.15795898</v>
      </c>
    </row>
    <row r="14" spans="1:32">
      <c r="A14" t="s">
        <v>58</v>
      </c>
      <c r="B14" t="s">
        <v>59</v>
      </c>
      <c r="C14" s="2">
        <v>45090</v>
      </c>
      <c r="D14" t="s">
        <v>70</v>
      </c>
      <c r="E14">
        <v>912.77192</v>
      </c>
      <c r="F14">
        <v>869.90806</v>
      </c>
      <c r="G14">
        <v>851.74967</v>
      </c>
      <c r="H14">
        <v>858.17693</v>
      </c>
      <c r="I14">
        <v>912.33099</v>
      </c>
      <c r="J14">
        <v>996.27127</v>
      </c>
      <c r="K14">
        <v>1104.41878</v>
      </c>
      <c r="L14">
        <v>1214.15983</v>
      </c>
      <c r="M14">
        <v>1296.56184</v>
      </c>
      <c r="N14">
        <v>1356.56275</v>
      </c>
      <c r="O14">
        <v>1426.15144</v>
      </c>
      <c r="P14">
        <v>1480.75662</v>
      </c>
      <c r="Q14">
        <v>1496.58031</v>
      </c>
      <c r="R14">
        <v>1475.14595</v>
      </c>
      <c r="S14">
        <v>1475.46836</v>
      </c>
      <c r="T14">
        <v>1475.59609</v>
      </c>
      <c r="U14">
        <v>1448.66649</v>
      </c>
      <c r="V14">
        <v>1385.94051</v>
      </c>
      <c r="W14">
        <v>1417.39568</v>
      </c>
      <c r="X14">
        <v>1441.4179</v>
      </c>
      <c r="Y14">
        <v>1386.90214</v>
      </c>
      <c r="Z14">
        <v>1281.81924</v>
      </c>
      <c r="AA14">
        <v>1150.38438</v>
      </c>
      <c r="AB14">
        <v>1043.37272</v>
      </c>
      <c r="AC14">
        <v>29758.50987</v>
      </c>
      <c r="AD14">
        <v>1489.62573242</v>
      </c>
      <c r="AE14">
        <v>1502.77246094</v>
      </c>
      <c r="AF14">
        <v>1478.93652344</v>
      </c>
    </row>
    <row r="15" spans="1:32">
      <c r="A15" t="s">
        <v>58</v>
      </c>
      <c r="B15" t="s">
        <v>59</v>
      </c>
      <c r="C15" s="2">
        <v>45091</v>
      </c>
      <c r="D15" t="s">
        <v>66</v>
      </c>
      <c r="E15">
        <v>964.75444</v>
      </c>
      <c r="F15">
        <v>915.15164</v>
      </c>
      <c r="G15">
        <v>890.94722</v>
      </c>
      <c r="H15">
        <v>893.94478</v>
      </c>
      <c r="I15">
        <v>950.05599</v>
      </c>
      <c r="J15">
        <v>1047.18427</v>
      </c>
      <c r="K15">
        <v>1145.9036</v>
      </c>
      <c r="L15">
        <v>1259.59798</v>
      </c>
      <c r="M15">
        <v>1333.1944</v>
      </c>
      <c r="N15">
        <v>1383.664</v>
      </c>
      <c r="O15">
        <v>1450.34975</v>
      </c>
      <c r="P15">
        <v>1503.45895</v>
      </c>
      <c r="Q15">
        <v>1509.74496</v>
      </c>
      <c r="R15">
        <v>1476.19251</v>
      </c>
      <c r="S15">
        <v>1478.12339</v>
      </c>
      <c r="T15">
        <v>1479.32927</v>
      </c>
      <c r="U15">
        <v>1452.16165</v>
      </c>
      <c r="V15">
        <v>1392.91714</v>
      </c>
      <c r="W15">
        <v>1429.94863</v>
      </c>
      <c r="X15">
        <v>1450.19417</v>
      </c>
      <c r="Y15">
        <v>1387.84844</v>
      </c>
      <c r="Z15">
        <v>1281.49833</v>
      </c>
      <c r="AA15">
        <v>1155.73115</v>
      </c>
      <c r="AB15">
        <v>1045.81038</v>
      </c>
      <c r="AC15">
        <v>30277.70704</v>
      </c>
      <c r="AD15">
        <v>1465.21435547</v>
      </c>
      <c r="AE15">
        <v>1492.96838379</v>
      </c>
      <c r="AF15">
        <v>1428.30517578</v>
      </c>
    </row>
    <row r="16" spans="1:32">
      <c r="A16" t="s">
        <v>58</v>
      </c>
      <c r="B16" t="s">
        <v>59</v>
      </c>
      <c r="C16" s="2">
        <v>45092</v>
      </c>
      <c r="D16" t="s">
        <v>60</v>
      </c>
      <c r="E16">
        <v>971.75264</v>
      </c>
      <c r="F16">
        <v>933.46013</v>
      </c>
      <c r="G16">
        <v>912.68495</v>
      </c>
      <c r="H16">
        <v>912.83309</v>
      </c>
      <c r="I16">
        <v>958.3783</v>
      </c>
      <c r="J16">
        <v>1043.12423</v>
      </c>
      <c r="K16">
        <v>1150.08242</v>
      </c>
      <c r="L16">
        <v>1258.01261</v>
      </c>
      <c r="M16">
        <v>1331.30132</v>
      </c>
      <c r="N16">
        <v>1375.44928</v>
      </c>
      <c r="O16">
        <v>1436.89787</v>
      </c>
      <c r="P16">
        <v>1493.70797</v>
      </c>
      <c r="Q16">
        <v>1514.34099</v>
      </c>
      <c r="R16">
        <v>1495.2869</v>
      </c>
      <c r="S16">
        <v>1495.6792</v>
      </c>
      <c r="T16">
        <v>1492.18652</v>
      </c>
      <c r="U16">
        <v>1458.41612</v>
      </c>
      <c r="V16">
        <v>1394.54936</v>
      </c>
      <c r="W16">
        <v>1424.60543</v>
      </c>
      <c r="X16">
        <v>1450.44954</v>
      </c>
      <c r="Y16">
        <v>1395.08427</v>
      </c>
      <c r="Z16">
        <v>1296.40132</v>
      </c>
      <c r="AA16">
        <v>1178.75029</v>
      </c>
      <c r="AB16">
        <v>1072.70471</v>
      </c>
      <c r="AC16">
        <v>30446.13946</v>
      </c>
      <c r="AD16">
        <v>1468.30834961</v>
      </c>
      <c r="AE16">
        <v>1476.03234863</v>
      </c>
      <c r="AF16">
        <v>1457.01025391</v>
      </c>
    </row>
    <row r="17" spans="1:32">
      <c r="A17" t="s">
        <v>58</v>
      </c>
      <c r="B17" t="s">
        <v>59</v>
      </c>
      <c r="C17" s="2">
        <v>45093</v>
      </c>
      <c r="D17" t="s">
        <v>61</v>
      </c>
      <c r="E17">
        <v>982.22096</v>
      </c>
      <c r="F17">
        <v>938.93385</v>
      </c>
      <c r="G17">
        <v>911.20737</v>
      </c>
      <c r="H17">
        <v>910.82427</v>
      </c>
      <c r="I17">
        <v>958.4662</v>
      </c>
      <c r="J17">
        <v>1039.7203</v>
      </c>
      <c r="K17">
        <v>1142.18574</v>
      </c>
      <c r="L17">
        <v>1252.62456</v>
      </c>
      <c r="M17">
        <v>1328.62401</v>
      </c>
      <c r="N17">
        <v>1373.13241</v>
      </c>
      <c r="O17">
        <v>1439.24393</v>
      </c>
      <c r="P17">
        <v>1490.77358</v>
      </c>
      <c r="Q17">
        <v>1507.86312</v>
      </c>
      <c r="R17">
        <v>1479.15381</v>
      </c>
      <c r="S17">
        <v>1484.50109</v>
      </c>
      <c r="T17">
        <v>1485.42076</v>
      </c>
      <c r="U17">
        <v>1438.18208</v>
      </c>
      <c r="V17">
        <v>1383.49046</v>
      </c>
      <c r="W17">
        <v>1418.42762</v>
      </c>
      <c r="X17">
        <v>1432.0425</v>
      </c>
      <c r="Y17">
        <v>1371.7951</v>
      </c>
      <c r="Z17">
        <v>1271.52661</v>
      </c>
      <c r="AA17">
        <v>1166.22685</v>
      </c>
      <c r="AB17">
        <v>1068.22643</v>
      </c>
      <c r="AC17">
        <v>30274.81361</v>
      </c>
      <c r="AD17">
        <v>1464.59936523</v>
      </c>
      <c r="AE17">
        <v>1400.37438965</v>
      </c>
      <c r="AF17">
        <v>1368.00793457</v>
      </c>
    </row>
    <row r="18" spans="1:32">
      <c r="A18" t="s">
        <v>58</v>
      </c>
      <c r="B18" t="s">
        <v>59</v>
      </c>
      <c r="C18" s="2">
        <v>45094</v>
      </c>
      <c r="D18" t="s">
        <v>67</v>
      </c>
      <c r="E18">
        <v>993.35475</v>
      </c>
      <c r="F18">
        <v>943.97004</v>
      </c>
      <c r="G18">
        <v>912.70277</v>
      </c>
      <c r="H18">
        <v>909.46197</v>
      </c>
      <c r="I18">
        <v>941.4069500000001</v>
      </c>
      <c r="J18">
        <v>987.96383</v>
      </c>
      <c r="K18">
        <v>1059.12594</v>
      </c>
      <c r="L18">
        <v>1147.66044</v>
      </c>
      <c r="M18">
        <v>1235.98661</v>
      </c>
      <c r="N18">
        <v>1289.35367</v>
      </c>
      <c r="O18">
        <v>1351.84505</v>
      </c>
      <c r="P18">
        <v>1393.16639</v>
      </c>
      <c r="Q18">
        <v>1384.20782</v>
      </c>
      <c r="R18">
        <v>1341.73009</v>
      </c>
      <c r="S18">
        <v>1308.22536</v>
      </c>
      <c r="T18">
        <v>1288.18213</v>
      </c>
      <c r="U18">
        <v>1267.33283</v>
      </c>
      <c r="V18">
        <v>1254.77615</v>
      </c>
      <c r="W18">
        <v>1317.4972</v>
      </c>
      <c r="X18">
        <v>1338.81804</v>
      </c>
      <c r="Y18">
        <v>1271.63685</v>
      </c>
      <c r="Z18">
        <v>1168.98822</v>
      </c>
      <c r="AA18">
        <v>1066.77637</v>
      </c>
      <c r="AB18">
        <v>985.08089</v>
      </c>
      <c r="AC18">
        <v>28159.25036</v>
      </c>
      <c r="AD18">
        <v>1295.77294922</v>
      </c>
      <c r="AE18">
        <v>1303.06262207</v>
      </c>
      <c r="AF18">
        <v>1274.64770508</v>
      </c>
    </row>
    <row r="19" spans="1:32">
      <c r="A19" t="s">
        <v>58</v>
      </c>
      <c r="B19" t="s">
        <v>59</v>
      </c>
      <c r="C19" s="2">
        <v>45095</v>
      </c>
      <c r="D19" t="s">
        <v>68</v>
      </c>
      <c r="E19">
        <v>914.84996</v>
      </c>
      <c r="F19">
        <v>865.70019</v>
      </c>
      <c r="G19">
        <v>830.27541</v>
      </c>
      <c r="H19">
        <v>817.29029</v>
      </c>
      <c r="I19">
        <v>812.95065</v>
      </c>
      <c r="J19">
        <v>815.25961</v>
      </c>
      <c r="K19">
        <v>822.92364</v>
      </c>
      <c r="L19">
        <v>881.02338</v>
      </c>
      <c r="M19">
        <v>952.86491</v>
      </c>
      <c r="N19">
        <v>1018.58599</v>
      </c>
      <c r="O19">
        <v>1068.29485</v>
      </c>
      <c r="P19">
        <v>1109.85239</v>
      </c>
      <c r="Q19">
        <v>1117.76135</v>
      </c>
      <c r="R19">
        <v>1087.3479</v>
      </c>
      <c r="S19">
        <v>1066.18714</v>
      </c>
      <c r="T19">
        <v>1047.95913</v>
      </c>
      <c r="U19">
        <v>1033.1516</v>
      </c>
      <c r="V19">
        <v>1026.86667</v>
      </c>
      <c r="W19">
        <v>1091.91793</v>
      </c>
      <c r="X19">
        <v>1140.75078</v>
      </c>
      <c r="Y19">
        <v>1101.8258</v>
      </c>
      <c r="Z19">
        <v>1048.75914</v>
      </c>
      <c r="AA19">
        <v>987.40788</v>
      </c>
      <c r="AB19">
        <v>920.27642</v>
      </c>
      <c r="AC19">
        <v>23580.08301</v>
      </c>
      <c r="AD19">
        <v>1178.24743652</v>
      </c>
      <c r="AE19">
        <v>1189.1114502</v>
      </c>
      <c r="AF19">
        <v>1176.84399414</v>
      </c>
    </row>
    <row r="20" spans="1:32">
      <c r="A20" t="s">
        <v>58</v>
      </c>
      <c r="B20" t="s">
        <v>59</v>
      </c>
      <c r="C20" s="2">
        <v>45096</v>
      </c>
      <c r="D20" t="s">
        <v>69</v>
      </c>
      <c r="E20">
        <v>861.11307</v>
      </c>
      <c r="F20">
        <v>816.92776</v>
      </c>
      <c r="G20">
        <v>791.58284</v>
      </c>
      <c r="H20">
        <v>777.4560300000001</v>
      </c>
      <c r="I20">
        <v>788.34074</v>
      </c>
      <c r="J20">
        <v>801.46993</v>
      </c>
      <c r="K20">
        <v>815.09473</v>
      </c>
      <c r="L20">
        <v>874.74625</v>
      </c>
      <c r="M20">
        <v>943.20461</v>
      </c>
      <c r="N20">
        <v>1010.81692</v>
      </c>
      <c r="O20">
        <v>1073.91172</v>
      </c>
      <c r="P20">
        <v>1133.14442</v>
      </c>
      <c r="Q20">
        <v>1167.89892</v>
      </c>
      <c r="R20">
        <v>1159.15729</v>
      </c>
      <c r="S20">
        <v>1137.57296</v>
      </c>
      <c r="T20">
        <v>1127.6786</v>
      </c>
      <c r="U20">
        <v>1123.86341</v>
      </c>
      <c r="V20">
        <v>1111.40391</v>
      </c>
      <c r="W20">
        <v>1185.32953</v>
      </c>
      <c r="X20">
        <v>1246.20364</v>
      </c>
      <c r="Y20">
        <v>1204.69562</v>
      </c>
      <c r="Z20">
        <v>1143.30914</v>
      </c>
      <c r="AA20">
        <v>1070.0584</v>
      </c>
      <c r="AB20">
        <v>992.44611</v>
      </c>
      <c r="AC20">
        <v>24357.42655</v>
      </c>
      <c r="AD20">
        <v>1301.31884766</v>
      </c>
      <c r="AE20">
        <v>1343.52404785</v>
      </c>
      <c r="AF20">
        <v>1340.94482422</v>
      </c>
    </row>
    <row r="21" spans="1:32">
      <c r="A21" t="s">
        <v>58</v>
      </c>
      <c r="B21" t="s">
        <v>59</v>
      </c>
      <c r="C21" s="2">
        <v>45097</v>
      </c>
      <c r="D21" t="s">
        <v>70</v>
      </c>
      <c r="E21">
        <v>927.41366</v>
      </c>
      <c r="F21">
        <v>890.89709</v>
      </c>
      <c r="G21">
        <v>866.60441</v>
      </c>
      <c r="H21">
        <v>865.21228</v>
      </c>
      <c r="I21">
        <v>917.03667</v>
      </c>
      <c r="J21">
        <v>999.18897</v>
      </c>
      <c r="K21">
        <v>1099.42262</v>
      </c>
      <c r="L21">
        <v>1215.18811</v>
      </c>
      <c r="M21">
        <v>1296.37878</v>
      </c>
      <c r="N21">
        <v>1350.08819</v>
      </c>
      <c r="O21">
        <v>1421.25568</v>
      </c>
      <c r="P21">
        <v>1476.54206</v>
      </c>
      <c r="Q21">
        <v>1505.01966</v>
      </c>
      <c r="R21">
        <v>1492.43016</v>
      </c>
      <c r="S21">
        <v>1502.52802</v>
      </c>
      <c r="T21">
        <v>1504.39615</v>
      </c>
      <c r="U21">
        <v>1469.35098</v>
      </c>
      <c r="V21">
        <v>1394.30982</v>
      </c>
      <c r="W21">
        <v>1418.8849</v>
      </c>
      <c r="X21">
        <v>1454.54413</v>
      </c>
      <c r="Y21">
        <v>1396.83846</v>
      </c>
      <c r="Z21">
        <v>1302.99714</v>
      </c>
      <c r="AA21">
        <v>1176.75479</v>
      </c>
      <c r="AB21">
        <v>1070.26559</v>
      </c>
      <c r="AC21">
        <v>30013.54832</v>
      </c>
      <c r="AD21">
        <v>1439.01464844</v>
      </c>
      <c r="AE21">
        <v>1457.04907227</v>
      </c>
      <c r="AF21">
        <v>1437.17321777</v>
      </c>
    </row>
    <row r="22" spans="1:32">
      <c r="A22" t="s">
        <v>58</v>
      </c>
      <c r="B22" t="s">
        <v>59</v>
      </c>
      <c r="C22" s="2">
        <v>45098</v>
      </c>
      <c r="D22" t="s">
        <v>66</v>
      </c>
      <c r="E22">
        <v>989.87392</v>
      </c>
      <c r="F22">
        <v>943.65272</v>
      </c>
      <c r="G22">
        <v>922.2571</v>
      </c>
      <c r="H22">
        <v>919.13562</v>
      </c>
      <c r="I22">
        <v>968.4852</v>
      </c>
      <c r="J22">
        <v>1039.16605</v>
      </c>
      <c r="K22">
        <v>1139.63547</v>
      </c>
      <c r="L22">
        <v>1249.96821</v>
      </c>
      <c r="M22">
        <v>1327.40411</v>
      </c>
      <c r="N22">
        <v>1392.30978</v>
      </c>
      <c r="O22">
        <v>1459.08233</v>
      </c>
      <c r="P22">
        <v>1503.24146</v>
      </c>
      <c r="Q22">
        <v>1517.44635</v>
      </c>
      <c r="R22">
        <v>1501.41447</v>
      </c>
      <c r="S22">
        <v>1508.3695</v>
      </c>
      <c r="T22">
        <v>1511.90356</v>
      </c>
      <c r="U22">
        <v>1471.97388</v>
      </c>
      <c r="V22">
        <v>1403.64441</v>
      </c>
      <c r="W22">
        <v>1439.60932</v>
      </c>
      <c r="X22">
        <v>1471.39194</v>
      </c>
      <c r="Y22">
        <v>1397.33757</v>
      </c>
      <c r="Z22">
        <v>1289.21597</v>
      </c>
      <c r="AA22">
        <v>1184.22232</v>
      </c>
      <c r="AB22">
        <v>1081.96368</v>
      </c>
      <c r="AC22">
        <v>30632.70494</v>
      </c>
      <c r="AD22">
        <v>1605.72729492</v>
      </c>
      <c r="AE22">
        <v>1642.2980957</v>
      </c>
      <c r="AF22">
        <v>1598.72802734</v>
      </c>
    </row>
    <row r="23" spans="1:32">
      <c r="A23" t="s">
        <v>58</v>
      </c>
      <c r="B23" t="s">
        <v>59</v>
      </c>
      <c r="C23" s="2">
        <v>45099</v>
      </c>
      <c r="D23" t="s">
        <v>60</v>
      </c>
      <c r="E23">
        <v>1002.29326</v>
      </c>
      <c r="F23">
        <v>955.9081200000001</v>
      </c>
      <c r="G23">
        <v>925.98753</v>
      </c>
      <c r="H23">
        <v>923.5880100000001</v>
      </c>
      <c r="I23">
        <v>965.5305</v>
      </c>
      <c r="J23">
        <v>1040.65778</v>
      </c>
      <c r="K23">
        <v>1136.25355</v>
      </c>
      <c r="L23">
        <v>1248.67122</v>
      </c>
      <c r="M23">
        <v>1322.52093</v>
      </c>
      <c r="N23">
        <v>1365.76728</v>
      </c>
      <c r="O23">
        <v>1429.40972</v>
      </c>
      <c r="P23">
        <v>1483.61837</v>
      </c>
      <c r="Q23">
        <v>1503.71616</v>
      </c>
      <c r="R23">
        <v>1478.84282</v>
      </c>
      <c r="S23">
        <v>1489.17944</v>
      </c>
      <c r="T23">
        <v>1481.82577</v>
      </c>
      <c r="U23">
        <v>1454.55811</v>
      </c>
      <c r="V23">
        <v>1392.28398</v>
      </c>
      <c r="W23">
        <v>1423.7384</v>
      </c>
      <c r="X23">
        <v>1454.48243</v>
      </c>
      <c r="Y23">
        <v>1394.39823</v>
      </c>
      <c r="Z23">
        <v>1288.38974</v>
      </c>
      <c r="AA23">
        <v>1164.00202</v>
      </c>
      <c r="AB23">
        <v>1062.88008</v>
      </c>
      <c r="AC23">
        <v>30388.50345</v>
      </c>
      <c r="AD23">
        <v>1413.42749023</v>
      </c>
      <c r="AE23">
        <v>1418.04162598</v>
      </c>
      <c r="AF23">
        <v>1397.74902344</v>
      </c>
    </row>
    <row r="24" spans="1:32">
      <c r="A24" t="s">
        <v>58</v>
      </c>
      <c r="B24" t="s">
        <v>59</v>
      </c>
      <c r="C24" s="2">
        <v>45100</v>
      </c>
      <c r="D24" t="s">
        <v>61</v>
      </c>
      <c r="E24">
        <v>987.3751600000001</v>
      </c>
      <c r="F24">
        <v>948.10257</v>
      </c>
      <c r="G24">
        <v>921.71605</v>
      </c>
      <c r="H24">
        <v>923.26537</v>
      </c>
      <c r="I24">
        <v>967.50468</v>
      </c>
      <c r="J24">
        <v>1035.30797</v>
      </c>
      <c r="K24">
        <v>1125.71777</v>
      </c>
      <c r="L24">
        <v>1231.98825</v>
      </c>
      <c r="M24">
        <v>1303.04067</v>
      </c>
      <c r="N24">
        <v>1353.99622</v>
      </c>
      <c r="O24">
        <v>1407.88663</v>
      </c>
      <c r="P24">
        <v>1467.63336</v>
      </c>
      <c r="Q24">
        <v>1482.99283</v>
      </c>
      <c r="R24">
        <v>1461.45379</v>
      </c>
      <c r="S24">
        <v>1472.48471</v>
      </c>
      <c r="T24">
        <v>1476.90764</v>
      </c>
      <c r="U24">
        <v>1434.04982</v>
      </c>
      <c r="V24">
        <v>1370.52923</v>
      </c>
      <c r="W24">
        <v>1399.32153</v>
      </c>
      <c r="X24">
        <v>1421.13198</v>
      </c>
      <c r="Y24">
        <v>1365.58138</v>
      </c>
      <c r="Z24">
        <v>1264.08161</v>
      </c>
      <c r="AA24">
        <v>1152.46307</v>
      </c>
      <c r="AB24">
        <v>1049.19826</v>
      </c>
      <c r="AC24">
        <v>30023.73055</v>
      </c>
      <c r="AD24">
        <v>1448.14489746</v>
      </c>
      <c r="AE24">
        <v>1447.92333984</v>
      </c>
      <c r="AF24">
        <v>1431.0177002</v>
      </c>
    </row>
    <row r="25" spans="1:32">
      <c r="A25" t="s">
        <v>58</v>
      </c>
      <c r="B25" t="s">
        <v>59</v>
      </c>
      <c r="C25" s="2">
        <v>45101</v>
      </c>
      <c r="D25" t="s">
        <v>62</v>
      </c>
      <c r="E25">
        <v>973.4539</v>
      </c>
      <c r="F25">
        <v>935.37477</v>
      </c>
      <c r="G25">
        <v>909.86751</v>
      </c>
      <c r="H25">
        <v>907.4869200000001</v>
      </c>
      <c r="I25">
        <v>934.49122</v>
      </c>
      <c r="J25">
        <v>986.11254</v>
      </c>
      <c r="K25">
        <v>1061.03306</v>
      </c>
      <c r="L25">
        <v>1154.00118</v>
      </c>
      <c r="M25">
        <v>1231.0664</v>
      </c>
      <c r="N25">
        <v>1289.89393</v>
      </c>
      <c r="O25">
        <v>1356.49045</v>
      </c>
      <c r="P25">
        <v>1393.3785</v>
      </c>
      <c r="Q25">
        <v>1397.73552</v>
      </c>
      <c r="R25">
        <v>1362.51136</v>
      </c>
      <c r="S25">
        <v>1329.03399</v>
      </c>
      <c r="T25">
        <v>1300.53919</v>
      </c>
      <c r="U25">
        <v>1272.54336</v>
      </c>
      <c r="V25">
        <v>1253.27596</v>
      </c>
      <c r="W25">
        <v>1308.64405</v>
      </c>
      <c r="X25">
        <v>1302.7023</v>
      </c>
      <c r="Y25">
        <v>1236.92894</v>
      </c>
      <c r="Z25">
        <v>1139.88346</v>
      </c>
      <c r="AA25">
        <v>1053.00577</v>
      </c>
      <c r="AB25">
        <v>976.19664</v>
      </c>
      <c r="AC25">
        <v>28065.65092</v>
      </c>
      <c r="AD25">
        <v>1220.19714355</v>
      </c>
      <c r="AE25">
        <v>1237.82165527</v>
      </c>
      <c r="AF25">
        <v>1217.82922363</v>
      </c>
    </row>
    <row r="26" spans="1:32">
      <c r="A26" t="s">
        <v>58</v>
      </c>
      <c r="B26" t="s">
        <v>59</v>
      </c>
      <c r="C26" s="2">
        <v>45102</v>
      </c>
      <c r="D26" t="s">
        <v>63</v>
      </c>
      <c r="E26">
        <v>903.2781199999999</v>
      </c>
      <c r="F26">
        <v>859.92428</v>
      </c>
      <c r="G26">
        <v>820.8355299999999</v>
      </c>
      <c r="H26">
        <v>797.28607</v>
      </c>
      <c r="I26">
        <v>788.55834</v>
      </c>
      <c r="J26">
        <v>792.88261</v>
      </c>
      <c r="K26">
        <v>792.77474</v>
      </c>
      <c r="L26">
        <v>845.14652</v>
      </c>
      <c r="M26">
        <v>912.81272</v>
      </c>
      <c r="N26">
        <v>969.55774</v>
      </c>
      <c r="O26">
        <v>1028.1247</v>
      </c>
      <c r="P26">
        <v>1087.479</v>
      </c>
      <c r="Q26">
        <v>1120.79836</v>
      </c>
      <c r="R26">
        <v>1110.31737</v>
      </c>
      <c r="S26">
        <v>1081.35719</v>
      </c>
      <c r="T26">
        <v>1068.8182</v>
      </c>
      <c r="U26">
        <v>1047.20338</v>
      </c>
      <c r="V26">
        <v>1045.61339</v>
      </c>
      <c r="W26">
        <v>1117.17231</v>
      </c>
      <c r="X26">
        <v>1160.75661</v>
      </c>
      <c r="Y26">
        <v>1129.70282</v>
      </c>
      <c r="Z26">
        <v>1065.25486</v>
      </c>
      <c r="AA26">
        <v>992.13422</v>
      </c>
      <c r="AB26">
        <v>918.14237</v>
      </c>
      <c r="AC26">
        <v>23455.93145</v>
      </c>
      <c r="AD26">
        <v>1127.87792969</v>
      </c>
      <c r="AE26">
        <v>1129.55297852</v>
      </c>
      <c r="AF26">
        <v>1100.13061523</v>
      </c>
    </row>
    <row r="27" spans="1:32">
      <c r="A27" t="s">
        <v>58</v>
      </c>
      <c r="B27" t="s">
        <v>59</v>
      </c>
      <c r="C27" s="2">
        <v>45103</v>
      </c>
      <c r="D27" t="s">
        <v>64</v>
      </c>
      <c r="E27">
        <v>854.59738</v>
      </c>
      <c r="F27">
        <v>815.70327</v>
      </c>
      <c r="G27">
        <v>802.49541</v>
      </c>
      <c r="H27">
        <v>805.08359</v>
      </c>
      <c r="I27">
        <v>849.93722</v>
      </c>
      <c r="J27">
        <v>929.16732</v>
      </c>
      <c r="K27">
        <v>1031.36866</v>
      </c>
      <c r="L27">
        <v>1149.07214</v>
      </c>
      <c r="M27">
        <v>1225.63965</v>
      </c>
      <c r="N27">
        <v>1272.053</v>
      </c>
      <c r="O27">
        <v>1329.28581</v>
      </c>
      <c r="P27">
        <v>1379.69822</v>
      </c>
      <c r="Q27">
        <v>1399.06288</v>
      </c>
      <c r="R27">
        <v>1383.82378</v>
      </c>
      <c r="S27">
        <v>1389.77804</v>
      </c>
      <c r="T27">
        <v>1391.62435</v>
      </c>
      <c r="U27">
        <v>1361.64184</v>
      </c>
      <c r="V27">
        <v>1310.87561</v>
      </c>
      <c r="W27">
        <v>1345.85124</v>
      </c>
      <c r="X27">
        <v>1386.54507</v>
      </c>
      <c r="Y27">
        <v>1318.59678</v>
      </c>
      <c r="Z27">
        <v>1217.24661</v>
      </c>
      <c r="AA27">
        <v>1093.50107</v>
      </c>
      <c r="AB27">
        <v>994.12776</v>
      </c>
      <c r="AC27">
        <v>28036.7767</v>
      </c>
      <c r="AD27">
        <v>1401.23999023</v>
      </c>
      <c r="AE27">
        <v>1402.51367188</v>
      </c>
      <c r="AF27">
        <v>1384.41101074</v>
      </c>
    </row>
    <row r="28" spans="1:32">
      <c r="A28" t="s">
        <v>58</v>
      </c>
      <c r="B28" t="s">
        <v>59</v>
      </c>
      <c r="C28" s="2">
        <v>45104</v>
      </c>
      <c r="D28" t="s">
        <v>65</v>
      </c>
      <c r="E28">
        <v>920.19657</v>
      </c>
      <c r="F28">
        <v>888.42301</v>
      </c>
      <c r="G28">
        <v>865.98938</v>
      </c>
      <c r="H28">
        <v>862.50873</v>
      </c>
      <c r="I28">
        <v>926.08423</v>
      </c>
      <c r="J28">
        <v>1007.61629</v>
      </c>
      <c r="K28">
        <v>1112.13928</v>
      </c>
      <c r="L28">
        <v>1224.2135</v>
      </c>
      <c r="M28">
        <v>1296.63354</v>
      </c>
      <c r="N28">
        <v>1339.6051</v>
      </c>
      <c r="O28">
        <v>1399.53165</v>
      </c>
      <c r="P28">
        <v>1464.85045</v>
      </c>
      <c r="Q28">
        <v>1486.08137</v>
      </c>
      <c r="R28">
        <v>1461.00568</v>
      </c>
      <c r="S28">
        <v>1457.95325</v>
      </c>
      <c r="T28">
        <v>1458.28076</v>
      </c>
      <c r="U28">
        <v>1435.27405</v>
      </c>
      <c r="V28">
        <v>1372.56307</v>
      </c>
      <c r="W28">
        <v>1410.91168</v>
      </c>
      <c r="X28">
        <v>1457.48587</v>
      </c>
      <c r="Y28">
        <v>1401.91163</v>
      </c>
      <c r="Z28">
        <v>1293.33513</v>
      </c>
      <c r="AA28">
        <v>1169.94179</v>
      </c>
      <c r="AB28">
        <v>1062.44919</v>
      </c>
      <c r="AC28">
        <v>29774.9852</v>
      </c>
      <c r="AD28">
        <v>1517.40026855</v>
      </c>
      <c r="AE28">
        <v>1523.13110352</v>
      </c>
      <c r="AF28">
        <v>1511.34716797</v>
      </c>
    </row>
    <row r="29" spans="1:32">
      <c r="A29" t="s">
        <v>58</v>
      </c>
      <c r="B29" t="s">
        <v>59</v>
      </c>
      <c r="C29" s="2">
        <v>45105</v>
      </c>
      <c r="D29" t="s">
        <v>66</v>
      </c>
      <c r="E29">
        <v>977.54459</v>
      </c>
      <c r="F29">
        <v>934.82355</v>
      </c>
      <c r="G29">
        <v>917.0807600000001</v>
      </c>
      <c r="H29">
        <v>917.45799</v>
      </c>
      <c r="I29">
        <v>957.63255</v>
      </c>
      <c r="J29">
        <v>1038.56339</v>
      </c>
      <c r="K29">
        <v>1139.52665</v>
      </c>
      <c r="L29">
        <v>1244.39345</v>
      </c>
      <c r="M29">
        <v>1312.32828</v>
      </c>
      <c r="N29">
        <v>1350.76344</v>
      </c>
      <c r="O29">
        <v>1403.26047</v>
      </c>
      <c r="P29">
        <v>1459.53866</v>
      </c>
      <c r="Q29">
        <v>1482.18512</v>
      </c>
      <c r="R29">
        <v>1458.67073</v>
      </c>
      <c r="S29">
        <v>1459.18718</v>
      </c>
      <c r="T29">
        <v>1456.60595</v>
      </c>
      <c r="U29">
        <v>1434.2393</v>
      </c>
      <c r="V29">
        <v>1372.59952</v>
      </c>
      <c r="W29">
        <v>1394.48049</v>
      </c>
      <c r="X29">
        <v>1437.79442</v>
      </c>
      <c r="Y29">
        <v>1378.684</v>
      </c>
      <c r="Z29">
        <v>1279.07961</v>
      </c>
      <c r="AA29">
        <v>1160.31851</v>
      </c>
      <c r="AB29">
        <v>1056.82056</v>
      </c>
      <c r="AC29">
        <v>30023.57917</v>
      </c>
      <c r="AD29">
        <v>1508.20617676</v>
      </c>
      <c r="AE29">
        <v>1531.63879395</v>
      </c>
      <c r="AF29">
        <v>1525.80102539</v>
      </c>
    </row>
    <row r="30" spans="1:32">
      <c r="A30" t="s">
        <v>58</v>
      </c>
      <c r="B30" t="s">
        <v>59</v>
      </c>
      <c r="C30" s="2">
        <v>45106</v>
      </c>
      <c r="D30" t="s">
        <v>60</v>
      </c>
      <c r="E30">
        <v>977.0769299999999</v>
      </c>
      <c r="F30">
        <v>937.85857</v>
      </c>
      <c r="G30">
        <v>912.21813</v>
      </c>
      <c r="H30">
        <v>909.71394</v>
      </c>
      <c r="I30">
        <v>960.12055</v>
      </c>
      <c r="J30">
        <v>1038.03884</v>
      </c>
      <c r="K30">
        <v>1138.6608</v>
      </c>
      <c r="L30">
        <v>1252.58833</v>
      </c>
      <c r="M30">
        <v>1330.66159</v>
      </c>
      <c r="N30">
        <v>1377.47205</v>
      </c>
      <c r="O30">
        <v>1451.9306</v>
      </c>
      <c r="P30">
        <v>1502.81274</v>
      </c>
      <c r="Q30">
        <v>1514.50104</v>
      </c>
      <c r="R30">
        <v>1490.48992</v>
      </c>
      <c r="S30">
        <v>1496.5973</v>
      </c>
      <c r="T30">
        <v>1503.67026</v>
      </c>
      <c r="U30">
        <v>1470.94953</v>
      </c>
      <c r="V30">
        <v>1415.33867</v>
      </c>
      <c r="W30">
        <v>1433.8232</v>
      </c>
      <c r="X30">
        <v>1465.52484</v>
      </c>
      <c r="Y30">
        <v>1403.8511</v>
      </c>
      <c r="Z30">
        <v>1306.37776</v>
      </c>
      <c r="AA30">
        <v>1185.2017</v>
      </c>
      <c r="AB30">
        <v>1080.88533</v>
      </c>
      <c r="AC30">
        <v>30556.36372</v>
      </c>
      <c r="AD30">
        <v>1425.80249023</v>
      </c>
      <c r="AE30">
        <v>1444.85766602</v>
      </c>
      <c r="AF30">
        <v>1423.05041504</v>
      </c>
    </row>
    <row r="31" spans="1:32">
      <c r="A31" t="s">
        <v>58</v>
      </c>
      <c r="B31" t="s">
        <v>59</v>
      </c>
      <c r="C31" s="2">
        <v>45107</v>
      </c>
      <c r="D31" t="s">
        <v>61</v>
      </c>
      <c r="E31">
        <v>999.93166</v>
      </c>
      <c r="F31">
        <v>954.41606</v>
      </c>
      <c r="G31">
        <v>928.04493</v>
      </c>
      <c r="H31">
        <v>925.88525</v>
      </c>
      <c r="I31">
        <v>968.74387</v>
      </c>
      <c r="J31">
        <v>1044.03306</v>
      </c>
      <c r="K31">
        <v>1134.92597</v>
      </c>
      <c r="L31">
        <v>1237.74312</v>
      </c>
      <c r="M31">
        <v>1315.31476</v>
      </c>
      <c r="N31">
        <v>1378.09402</v>
      </c>
      <c r="O31">
        <v>1438.46099</v>
      </c>
      <c r="P31">
        <v>1497.0498</v>
      </c>
      <c r="Q31">
        <v>1510.5431</v>
      </c>
      <c r="R31">
        <v>1493.20098</v>
      </c>
      <c r="S31">
        <v>1493.26233</v>
      </c>
      <c r="T31">
        <v>1483.27149</v>
      </c>
      <c r="U31">
        <v>1436.61673</v>
      </c>
      <c r="V31">
        <v>1372.76471</v>
      </c>
      <c r="W31">
        <v>1399.20174</v>
      </c>
      <c r="X31">
        <v>1428.55958</v>
      </c>
      <c r="Y31">
        <v>1375.31513</v>
      </c>
      <c r="Z31">
        <v>1284.81375</v>
      </c>
      <c r="AA31">
        <v>1182.67895</v>
      </c>
      <c r="AB31">
        <v>1088.67738</v>
      </c>
      <c r="AC31">
        <v>30371.54936</v>
      </c>
      <c r="AD31">
        <v>1409.05932617</v>
      </c>
      <c r="AE31">
        <v>1426.70141602</v>
      </c>
      <c r="AF31">
        <v>1381.76867676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Datos_Histograma</vt:lpstr>
      <vt:lpstr>error %</vt:lpstr>
      <vt:lpstr>Diferencia Real-Pronostico</vt:lpstr>
      <vt:lpstr>pronostico</vt:lpstr>
      <vt:lpstr>real</vt:lpstr>
      <vt:lpstr>Histograma</vt:lpstr>
      <vt:lpstr>tendencia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2023-07-07T16:26:36Z</dcterms:created>
  <dcterms:modified xsi:type="dcterms:W3CDTF">2023-07-07T16:26:36Z</dcterms:modified>
</cp:coreProperties>
</file>