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_Histograma" sheetId="1" r:id="rId1"/>
    <sheet name="error %" sheetId="2" r:id="rId2"/>
    <sheet name="Diferencia Real-Pronostico" sheetId="3" r:id="rId3"/>
    <sheet name="pronostico" sheetId="4" r:id="rId4"/>
    <sheet name="real" sheetId="5" r:id="rId5"/>
    <sheet name="Histograma" sheetId="6" r:id="rId6"/>
    <sheet name="tendencia" sheetId="7" r:id="rId7"/>
  </sheets>
  <calcPr calcId="124519" fullCalcOnLoad="1"/>
</workbook>
</file>

<file path=xl/sharedStrings.xml><?xml version="1.0" encoding="utf-8"?>
<sst xmlns="http://schemas.openxmlformats.org/spreadsheetml/2006/main" count="550" uniqueCount="72">
  <si>
    <t>intervalo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</si>
  <si>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</si>
  <si>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</si>
  <si>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</si>
  <si>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</si>
  <si>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</si>
  <si>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</si>
  <si>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</si>
  <si>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</si>
  <si>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</si>
  <si>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</si>
  <si>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</si>
  <si>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</si>
  <si>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</si>
  <si>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</si>
  <si>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</si>
  <si>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</si>
  <si>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</si>
  <si>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</si>
  <si>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</si>
  <si>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</si>
  <si>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</si>
  <si>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</si>
  <si>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</si>
  <si>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</si>
  <si>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(-inf, -20.0]</t>
  </si>
  <si>
    <t>(-20.0, -18.0]</t>
  </si>
  <si>
    <t>(-18.0, -16.0]</t>
  </si>
  <si>
    <t>(-16.0, -14.0]</t>
  </si>
  <si>
    <t>(-14.0, -12.0]</t>
  </si>
  <si>
    <t>(-12.0, -10.0]</t>
  </si>
  <si>
    <t>(-10.0, -8.0]</t>
  </si>
  <si>
    <t>(-8.0, -6.0]</t>
  </si>
  <si>
    <t>(-6.0, -4.0]</t>
  </si>
  <si>
    <t>(-4.0, -2.0]</t>
  </si>
  <si>
    <t>(-2.0, 0.0]</t>
  </si>
  <si>
    <t>(0.0, 2.0]</t>
  </si>
  <si>
    <t>(2.0, 4.0]</t>
  </si>
  <si>
    <t>(4.0, 6.0]</t>
  </si>
  <si>
    <t>(6.0, 8.0]</t>
  </si>
  <si>
    <t>(8.0, 10.0]</t>
  </si>
  <si>
    <t>(10.0, 12.0]</t>
  </si>
  <si>
    <t>(12.0, 14.0]</t>
  </si>
  <si>
    <t>(14.0, 16.0]</t>
  </si>
  <si>
    <t>(16.0, 18.0]</t>
  </si>
  <si>
    <t>(18.0, 20.0]</t>
  </si>
  <si>
    <t>(20.0, inf]</t>
  </si>
  <si>
    <t>UCP</t>
  </si>
  <si>
    <t>Varialble</t>
  </si>
  <si>
    <t>FECHA</t>
  </si>
  <si>
    <t>TIPO_DIA</t>
  </si>
  <si>
    <t>Total</t>
  </si>
  <si>
    <t>PO19</t>
  </si>
  <si>
    <t>PO20</t>
  </si>
  <si>
    <t>PO21</t>
  </si>
  <si>
    <t>Prom me</t>
  </si>
  <si>
    <t>n*DesvEst</t>
  </si>
  <si>
    <t>-n*DesvEst</t>
  </si>
  <si>
    <t>MC-Antioquia</t>
  </si>
  <si>
    <t>Demanda_Real</t>
  </si>
  <si>
    <t>MARTES</t>
  </si>
  <si>
    <t>MIERCOLES</t>
  </si>
  <si>
    <t>JUEVES</t>
  </si>
  <si>
    <t>VIERNES</t>
  </si>
  <si>
    <t>SABADO</t>
  </si>
  <si>
    <t>DOMINGO</t>
  </si>
  <si>
    <t>LUNES</t>
  </si>
  <si>
    <t>SAALF</t>
  </si>
  <si>
    <t>DOALF</t>
  </si>
  <si>
    <t>LF</t>
  </si>
  <si>
    <t>MADLF</t>
  </si>
  <si>
    <t>OFI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</si>
</sst>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chartsheet" Target="chartsheets/sheet1.xml"/><Relationship Id="rId7" Type="http://schemas.openxmlformats.org/officeDocument/2006/relationships/chartsheet" Target="chartsheets/sheet2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Diferencia Real-Pron Ofi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'Diferencia Real-Pronostico'!$AC$1</c:f>
              <c:strCache>
                <c:ptCount val="1"/>
                <c:pt idx="0">
                  <c:v>Total</c:v>
                </c:pt>
              </c:strCache>
            </c:strRef>
          </c:tx>
          <c:marker>
            <c:symbol val="none"/>
          </c:marker>
          <c:cat>
            <c:numRef>
              <c:f>'Diferencia Real-Pronostico'!$C$2:$C$32</c:f>
              <c:numCache>
                <c:formatCode>General</c:formatCode>
                <c:ptCount val="31"/>
                <c:pt idx="0">
                  <c:v>44621</c:v>
                </c:pt>
                <c:pt idx="1">
                  <c:v>44622</c:v>
                </c:pt>
                <c:pt idx="2">
                  <c:v>44623</c:v>
                </c:pt>
                <c:pt idx="3">
                  <c:v>44624</c:v>
                </c:pt>
                <c:pt idx="4">
                  <c:v>44625</c:v>
                </c:pt>
                <c:pt idx="5">
                  <c:v>44626</c:v>
                </c:pt>
                <c:pt idx="6">
                  <c:v>44627</c:v>
                </c:pt>
                <c:pt idx="7">
                  <c:v>44628</c:v>
                </c:pt>
                <c:pt idx="8">
                  <c:v>44629</c:v>
                </c:pt>
                <c:pt idx="9">
                  <c:v>44630</c:v>
                </c:pt>
                <c:pt idx="10">
                  <c:v>44631</c:v>
                </c:pt>
                <c:pt idx="11">
                  <c:v>44632</c:v>
                </c:pt>
                <c:pt idx="12">
                  <c:v>44633</c:v>
                </c:pt>
                <c:pt idx="13">
                  <c:v>44634</c:v>
                </c:pt>
                <c:pt idx="14">
                  <c:v>44635</c:v>
                </c:pt>
                <c:pt idx="15">
                  <c:v>44636</c:v>
                </c:pt>
                <c:pt idx="16">
                  <c:v>44637</c:v>
                </c:pt>
                <c:pt idx="17">
                  <c:v>44638</c:v>
                </c:pt>
                <c:pt idx="18">
                  <c:v>44639</c:v>
                </c:pt>
                <c:pt idx="19">
                  <c:v>44640</c:v>
                </c:pt>
                <c:pt idx="20">
                  <c:v>44641</c:v>
                </c:pt>
                <c:pt idx="21">
                  <c:v>44642</c:v>
                </c:pt>
                <c:pt idx="22">
                  <c:v>44643</c:v>
                </c:pt>
                <c:pt idx="23">
                  <c:v>44644</c:v>
                </c:pt>
                <c:pt idx="24">
                  <c:v>44645</c:v>
                </c:pt>
                <c:pt idx="25">
                  <c:v>44646</c:v>
                </c:pt>
                <c:pt idx="26">
                  <c:v>44647</c:v>
                </c:pt>
                <c:pt idx="27">
                  <c:v>44648</c:v>
                </c:pt>
                <c:pt idx="28">
                  <c:v>44649</c:v>
                </c:pt>
                <c:pt idx="29">
                  <c:v>44650</c:v>
                </c:pt>
                <c:pt idx="30">
                  <c:v>44651</c:v>
                </c:pt>
              </c:numCache>
            </c:numRef>
          </c:cat>
          <c:val>
            <c:numRef>
              <c:f>'Diferencia Real-Pronostico'!$AC$2:$AC$32</c:f>
              <c:numCache>
                <c:formatCode>General</c:formatCode>
                <c:ptCount val="31"/>
                <c:pt idx="0">
                  <c:v>-1359.814719999998</c:v>
                </c:pt>
                <c:pt idx="1">
                  <c:v>-1759.489679999999</c:v>
                </c:pt>
                <c:pt idx="2">
                  <c:v>-1189.321540000001</c:v>
                </c:pt>
                <c:pt idx="3">
                  <c:v>-1176.344959999999</c:v>
                </c:pt>
                <c:pt idx="4">
                  <c:v>-762.7004699999998</c:v>
                </c:pt>
                <c:pt idx="5">
                  <c:v>-1186.358830000001</c:v>
                </c:pt>
                <c:pt idx="6">
                  <c:v>-1065.585589999999</c:v>
                </c:pt>
                <c:pt idx="7">
                  <c:v>-544.9013899999991</c:v>
                </c:pt>
                <c:pt idx="8">
                  <c:v>-102.5164900000018</c:v>
                </c:pt>
                <c:pt idx="9">
                  <c:v>-209.5922800000008</c:v>
                </c:pt>
                <c:pt idx="10">
                  <c:v>28.97708000000057</c:v>
                </c:pt>
                <c:pt idx="11">
                  <c:v>-387.4584299999988</c:v>
                </c:pt>
                <c:pt idx="12">
                  <c:v>-112.1044099999999</c:v>
                </c:pt>
                <c:pt idx="13">
                  <c:v>1126.545709999999</c:v>
                </c:pt>
                <c:pt idx="14">
                  <c:v>827.9989600000008</c:v>
                </c:pt>
                <c:pt idx="15">
                  <c:v>1376.157050000002</c:v>
                </c:pt>
                <c:pt idx="16">
                  <c:v>1060.423139999999</c:v>
                </c:pt>
                <c:pt idx="17">
                  <c:v>321.9809999999998</c:v>
                </c:pt>
                <c:pt idx="18">
                  <c:v>622.0086100000008</c:v>
                </c:pt>
                <c:pt idx="19">
                  <c:v>866.9953700000005</c:v>
                </c:pt>
                <c:pt idx="20">
                  <c:v>1581.757399999999</c:v>
                </c:pt>
                <c:pt idx="21">
                  <c:v>655.8239700000013</c:v>
                </c:pt>
                <c:pt idx="22">
                  <c:v>-94.41239000000132</c:v>
                </c:pt>
                <c:pt idx="23">
                  <c:v>597.4477599999991</c:v>
                </c:pt>
                <c:pt idx="24">
                  <c:v>-145.4850200000001</c:v>
                </c:pt>
                <c:pt idx="25">
                  <c:v>329.8826899999985</c:v>
                </c:pt>
                <c:pt idx="26">
                  <c:v>-103.1870400000007</c:v>
                </c:pt>
                <c:pt idx="27">
                  <c:v>-299.71342</c:v>
                </c:pt>
                <c:pt idx="28">
                  <c:v>-326.6491700000006</c:v>
                </c:pt>
                <c:pt idx="29">
                  <c:v>-1317.714179999999</c:v>
                </c:pt>
                <c:pt idx="30">
                  <c:v>-1515.350320000001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fecha</a:t>
                </a:r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 sz="1200" b="1" baseline="0"/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dif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  <c:txPr>
        <a:bodyPr/>
        <a:lstStyle/>
        <a:p>
          <a:pPr>
            <a:defRPr sz="1400" b="1" baseline="0"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Histograma PRON_OFI  
MC-Antioquia
2022-03-01	2022-03-31
 Negativo significa pronóstico &gt; real 	 Positivo significa pronóstico &lt; real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strRef>
              <c:f>'Datos_Histograma'!$B$1</c:f>
              <c:strCache>
                <c:ptCount val="1"/>
                <c:pt idx="0">
                  <c:v>P1</c:v>
                </c:pt>
              </c:strCache>
            </c:strRef>
          </c:tx>
          <c:xVal>
            <c:strRef>
              <c:f>'Datos_Histograma'!$A$2:$A$23</c:f>
              <c:strCache>
                <c:ptCount val="22"/>
                <c:pt idx="0">
                  <c:v>(-inf, -20.0]</c:v>
                </c:pt>
                <c:pt idx="1">
                  <c:v>(-20.0, -18.0]</c:v>
                </c:pt>
                <c:pt idx="2">
                  <c:v>(-18.0, -16.0]</c:v>
                </c:pt>
                <c:pt idx="3">
                  <c:v>(-16.0, -14.0]</c:v>
                </c:pt>
                <c:pt idx="4">
                  <c:v>(-14.0, -12.0]</c:v>
                </c:pt>
                <c:pt idx="5">
                  <c:v>(-12.0, -10.0]</c:v>
                </c:pt>
                <c:pt idx="6">
                  <c:v>(-10.0, -8.0]</c:v>
                </c:pt>
                <c:pt idx="7">
                  <c:v>(-8.0, -6.0]</c:v>
                </c:pt>
                <c:pt idx="8">
                  <c:v>(-6.0, -4.0]</c:v>
                </c:pt>
                <c:pt idx="9">
                  <c:v>(-4.0, -2.0]</c:v>
                </c:pt>
                <c:pt idx="10">
                  <c:v>(-2.0, 0.0]</c:v>
                </c:pt>
                <c:pt idx="11">
                  <c:v>(0.0, 2.0]</c:v>
                </c:pt>
                <c:pt idx="12">
                  <c:v>(2.0, 4.0]</c:v>
                </c:pt>
                <c:pt idx="13">
                  <c:v>(4.0, 6.0]</c:v>
                </c:pt>
                <c:pt idx="14">
                  <c:v>(6.0, 8.0]</c:v>
                </c:pt>
                <c:pt idx="15">
                  <c:v>(8.0, 10.0]</c:v>
                </c:pt>
                <c:pt idx="16">
                  <c:v>(10.0, 12.0]</c:v>
                </c:pt>
                <c:pt idx="17">
                  <c:v>(12.0, 14.0]</c:v>
                </c:pt>
                <c:pt idx="18">
                  <c:v>(14.0, 16.0]</c:v>
                </c:pt>
                <c:pt idx="19">
                  <c:v>(16.0, 18.0]</c:v>
                </c:pt>
                <c:pt idx="20">
                  <c:v>(18.0, 20.0]</c:v>
                </c:pt>
                <c:pt idx="21">
                  <c:v>(20.0, inf]</c:v>
                </c:pt>
              </c:strCache>
            </c:strRef>
          </c:xVal>
          <c:yVal>
            <c:numRef>
              <c:f>'Datos_Histograma'!$B$2:$B$23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6</c:v>
                </c:pt>
                <c:pt idx="10">
                  <c:v>5</c:v>
                </c:pt>
                <c:pt idx="11">
                  <c:v>6</c:v>
                </c:pt>
                <c:pt idx="12">
                  <c:v>6</c:v>
                </c:pt>
                <c:pt idx="13">
                  <c:v>0</c:v>
                </c:pt>
                <c:pt idx="14">
                  <c:v>1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yVal>
        </c:ser>
        <c:ser>
          <c:idx val="1"/>
          <c:order val="1"/>
          <c:tx>
            <c:strRef>
              <c:f>'Datos_Histograma'!$C$1</c:f>
              <c:strCache>
                <c:ptCount val="1"/>
                <c:pt idx="0">
                  <c:v>P2</c:v>
                </c:pt>
              </c:strCache>
            </c:strRef>
          </c:tx>
          <c:xVal>
            <c:strRef>
              <c:f>'Datos_Histograma'!$A$2:$A$23</c:f>
              <c:strCache>
                <c:ptCount val="22"/>
                <c:pt idx="0">
                  <c:v>(-inf, -20.0]</c:v>
                </c:pt>
                <c:pt idx="1">
                  <c:v>(-20.0, -18.0]</c:v>
                </c:pt>
                <c:pt idx="2">
                  <c:v>(-18.0, -16.0]</c:v>
                </c:pt>
                <c:pt idx="3">
                  <c:v>(-16.0, -14.0]</c:v>
                </c:pt>
                <c:pt idx="4">
                  <c:v>(-14.0, -12.0]</c:v>
                </c:pt>
                <c:pt idx="5">
                  <c:v>(-12.0, -10.0]</c:v>
                </c:pt>
                <c:pt idx="6">
                  <c:v>(-10.0, -8.0]</c:v>
                </c:pt>
                <c:pt idx="7">
                  <c:v>(-8.0, -6.0]</c:v>
                </c:pt>
                <c:pt idx="8">
                  <c:v>(-6.0, -4.0]</c:v>
                </c:pt>
                <c:pt idx="9">
                  <c:v>(-4.0, -2.0]</c:v>
                </c:pt>
                <c:pt idx="10">
                  <c:v>(-2.0, 0.0]</c:v>
                </c:pt>
                <c:pt idx="11">
                  <c:v>(0.0, 2.0]</c:v>
                </c:pt>
                <c:pt idx="12">
                  <c:v>(2.0, 4.0]</c:v>
                </c:pt>
                <c:pt idx="13">
                  <c:v>(4.0, 6.0]</c:v>
                </c:pt>
                <c:pt idx="14">
                  <c:v>(6.0, 8.0]</c:v>
                </c:pt>
                <c:pt idx="15">
                  <c:v>(8.0, 10.0]</c:v>
                </c:pt>
                <c:pt idx="16">
                  <c:v>(10.0, 12.0]</c:v>
                </c:pt>
                <c:pt idx="17">
                  <c:v>(12.0, 14.0]</c:v>
                </c:pt>
                <c:pt idx="18">
                  <c:v>(14.0, 16.0]</c:v>
                </c:pt>
                <c:pt idx="19">
                  <c:v>(16.0, 18.0]</c:v>
                </c:pt>
                <c:pt idx="20">
                  <c:v>(18.0, 20.0]</c:v>
                </c:pt>
                <c:pt idx="21">
                  <c:v>(20.0, inf]</c:v>
                </c:pt>
              </c:strCache>
            </c:strRef>
          </c:xVal>
          <c:yVal>
            <c:numRef>
              <c:f>'Datos_Histograma'!$C$2:$C$23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3</c:v>
                </c:pt>
                <c:pt idx="8">
                  <c:v>3</c:v>
                </c:pt>
                <c:pt idx="9">
                  <c:v>4</c:v>
                </c:pt>
                <c:pt idx="10">
                  <c:v>5</c:v>
                </c:pt>
                <c:pt idx="11">
                  <c:v>7</c:v>
                </c:pt>
                <c:pt idx="12">
                  <c:v>6</c:v>
                </c:pt>
                <c:pt idx="13">
                  <c:v>0</c:v>
                </c:pt>
                <c:pt idx="14">
                  <c:v>1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yVal>
        </c:ser>
        <c:ser>
          <c:idx val="2"/>
          <c:order val="2"/>
          <c:tx>
            <c:strRef>
              <c:f>'Datos_Histograma'!$D$1</c:f>
              <c:strCache>
                <c:ptCount val="1"/>
                <c:pt idx="0">
                  <c:v>P3</c:v>
                </c:pt>
              </c:strCache>
            </c:strRef>
          </c:tx>
          <c:xVal>
            <c:strRef>
              <c:f>'Datos_Histograma'!$A$2:$A$23</c:f>
              <c:strCache>
                <c:ptCount val="22"/>
                <c:pt idx="0">
                  <c:v>(-inf, -20.0]</c:v>
                </c:pt>
                <c:pt idx="1">
                  <c:v>(-20.0, -18.0]</c:v>
                </c:pt>
                <c:pt idx="2">
                  <c:v>(-18.0, -16.0]</c:v>
                </c:pt>
                <c:pt idx="3">
                  <c:v>(-16.0, -14.0]</c:v>
                </c:pt>
                <c:pt idx="4">
                  <c:v>(-14.0, -12.0]</c:v>
                </c:pt>
                <c:pt idx="5">
                  <c:v>(-12.0, -10.0]</c:v>
                </c:pt>
                <c:pt idx="6">
                  <c:v>(-10.0, -8.0]</c:v>
                </c:pt>
                <c:pt idx="7">
                  <c:v>(-8.0, -6.0]</c:v>
                </c:pt>
                <c:pt idx="8">
                  <c:v>(-6.0, -4.0]</c:v>
                </c:pt>
                <c:pt idx="9">
                  <c:v>(-4.0, -2.0]</c:v>
                </c:pt>
                <c:pt idx="10">
                  <c:v>(-2.0, 0.0]</c:v>
                </c:pt>
                <c:pt idx="11">
                  <c:v>(0.0, 2.0]</c:v>
                </c:pt>
                <c:pt idx="12">
                  <c:v>(2.0, 4.0]</c:v>
                </c:pt>
                <c:pt idx="13">
                  <c:v>(4.0, 6.0]</c:v>
                </c:pt>
                <c:pt idx="14">
                  <c:v>(6.0, 8.0]</c:v>
                </c:pt>
                <c:pt idx="15">
                  <c:v>(8.0, 10.0]</c:v>
                </c:pt>
                <c:pt idx="16">
                  <c:v>(10.0, 12.0]</c:v>
                </c:pt>
                <c:pt idx="17">
                  <c:v>(12.0, 14.0]</c:v>
                </c:pt>
                <c:pt idx="18">
                  <c:v>(14.0, 16.0]</c:v>
                </c:pt>
                <c:pt idx="19">
                  <c:v>(16.0, 18.0]</c:v>
                </c:pt>
                <c:pt idx="20">
                  <c:v>(18.0, 20.0]</c:v>
                </c:pt>
                <c:pt idx="21">
                  <c:v>(20.0, inf]</c:v>
                </c:pt>
              </c:strCache>
            </c:strRef>
          </c:xVal>
          <c:yVal>
            <c:numRef>
              <c:f>'Datos_Histograma'!$D$2:$D$23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</c:v>
                </c:pt>
                <c:pt idx="7">
                  <c:v>1</c:v>
                </c:pt>
                <c:pt idx="8">
                  <c:v>4</c:v>
                </c:pt>
                <c:pt idx="9">
                  <c:v>4</c:v>
                </c:pt>
                <c:pt idx="10">
                  <c:v>6</c:v>
                </c:pt>
                <c:pt idx="11">
                  <c:v>4</c:v>
                </c:pt>
                <c:pt idx="12">
                  <c:v>7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yVal>
        </c:ser>
        <c:ser>
          <c:idx val="3"/>
          <c:order val="3"/>
          <c:tx>
            <c:strRef>
              <c:f>'Datos_Histograma'!$E$1</c:f>
              <c:strCache>
                <c:ptCount val="1"/>
                <c:pt idx="0">
                  <c:v>P4</c:v>
                </c:pt>
              </c:strCache>
            </c:strRef>
          </c:tx>
          <c:xVal>
            <c:strRef>
              <c:f>'Datos_Histograma'!$A$2:$A$23</c:f>
              <c:strCache>
                <c:ptCount val="22"/>
                <c:pt idx="0">
                  <c:v>(-inf, -20.0]</c:v>
                </c:pt>
                <c:pt idx="1">
                  <c:v>(-20.0, -18.0]</c:v>
                </c:pt>
                <c:pt idx="2">
                  <c:v>(-18.0, -16.0]</c:v>
                </c:pt>
                <c:pt idx="3">
                  <c:v>(-16.0, -14.0]</c:v>
                </c:pt>
                <c:pt idx="4">
                  <c:v>(-14.0, -12.0]</c:v>
                </c:pt>
                <c:pt idx="5">
                  <c:v>(-12.0, -10.0]</c:v>
                </c:pt>
                <c:pt idx="6">
                  <c:v>(-10.0, -8.0]</c:v>
                </c:pt>
                <c:pt idx="7">
                  <c:v>(-8.0, -6.0]</c:v>
                </c:pt>
                <c:pt idx="8">
                  <c:v>(-6.0, -4.0]</c:v>
                </c:pt>
                <c:pt idx="9">
                  <c:v>(-4.0, -2.0]</c:v>
                </c:pt>
                <c:pt idx="10">
                  <c:v>(-2.0, 0.0]</c:v>
                </c:pt>
                <c:pt idx="11">
                  <c:v>(0.0, 2.0]</c:v>
                </c:pt>
                <c:pt idx="12">
                  <c:v>(2.0, 4.0]</c:v>
                </c:pt>
                <c:pt idx="13">
                  <c:v>(4.0, 6.0]</c:v>
                </c:pt>
                <c:pt idx="14">
                  <c:v>(6.0, 8.0]</c:v>
                </c:pt>
                <c:pt idx="15">
                  <c:v>(8.0, 10.0]</c:v>
                </c:pt>
                <c:pt idx="16">
                  <c:v>(10.0, 12.0]</c:v>
                </c:pt>
                <c:pt idx="17">
                  <c:v>(12.0, 14.0]</c:v>
                </c:pt>
                <c:pt idx="18">
                  <c:v>(14.0, 16.0]</c:v>
                </c:pt>
                <c:pt idx="19">
                  <c:v>(16.0, 18.0]</c:v>
                </c:pt>
                <c:pt idx="20">
                  <c:v>(18.0, 20.0]</c:v>
                </c:pt>
                <c:pt idx="21">
                  <c:v>(20.0, inf]</c:v>
                </c:pt>
              </c:strCache>
            </c:strRef>
          </c:xVal>
          <c:yVal>
            <c:numRef>
              <c:f>'Datos_Histograma'!$E$2:$E$23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3</c:v>
                </c:pt>
                <c:pt idx="8">
                  <c:v>5</c:v>
                </c:pt>
                <c:pt idx="9">
                  <c:v>3</c:v>
                </c:pt>
                <c:pt idx="10">
                  <c:v>6</c:v>
                </c:pt>
                <c:pt idx="11">
                  <c:v>6</c:v>
                </c:pt>
                <c:pt idx="12">
                  <c:v>3</c:v>
                </c:pt>
                <c:pt idx="13">
                  <c:v>3</c:v>
                </c:pt>
                <c:pt idx="14">
                  <c:v>1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yVal>
        </c:ser>
        <c:ser>
          <c:idx val="4"/>
          <c:order val="4"/>
          <c:tx>
            <c:strRef>
              <c:f>'Datos_Histograma'!$F$1</c:f>
              <c:strCache>
                <c:ptCount val="1"/>
                <c:pt idx="0">
                  <c:v>P5</c:v>
                </c:pt>
              </c:strCache>
            </c:strRef>
          </c:tx>
          <c:xVal>
            <c:strRef>
              <c:f>'Datos_Histograma'!$A$2:$A$23</c:f>
              <c:strCache>
                <c:ptCount val="22"/>
                <c:pt idx="0">
                  <c:v>(-inf, -20.0]</c:v>
                </c:pt>
                <c:pt idx="1">
                  <c:v>(-20.0, -18.0]</c:v>
                </c:pt>
                <c:pt idx="2">
                  <c:v>(-18.0, -16.0]</c:v>
                </c:pt>
                <c:pt idx="3">
                  <c:v>(-16.0, -14.0]</c:v>
                </c:pt>
                <c:pt idx="4">
                  <c:v>(-14.0, -12.0]</c:v>
                </c:pt>
                <c:pt idx="5">
                  <c:v>(-12.0, -10.0]</c:v>
                </c:pt>
                <c:pt idx="6">
                  <c:v>(-10.0, -8.0]</c:v>
                </c:pt>
                <c:pt idx="7">
                  <c:v>(-8.0, -6.0]</c:v>
                </c:pt>
                <c:pt idx="8">
                  <c:v>(-6.0, -4.0]</c:v>
                </c:pt>
                <c:pt idx="9">
                  <c:v>(-4.0, -2.0]</c:v>
                </c:pt>
                <c:pt idx="10">
                  <c:v>(-2.0, 0.0]</c:v>
                </c:pt>
                <c:pt idx="11">
                  <c:v>(0.0, 2.0]</c:v>
                </c:pt>
                <c:pt idx="12">
                  <c:v>(2.0, 4.0]</c:v>
                </c:pt>
                <c:pt idx="13">
                  <c:v>(4.0, 6.0]</c:v>
                </c:pt>
                <c:pt idx="14">
                  <c:v>(6.0, 8.0]</c:v>
                </c:pt>
                <c:pt idx="15">
                  <c:v>(8.0, 10.0]</c:v>
                </c:pt>
                <c:pt idx="16">
                  <c:v>(10.0, 12.0]</c:v>
                </c:pt>
                <c:pt idx="17">
                  <c:v>(12.0, 14.0]</c:v>
                </c:pt>
                <c:pt idx="18">
                  <c:v>(14.0, 16.0]</c:v>
                </c:pt>
                <c:pt idx="19">
                  <c:v>(16.0, 18.0]</c:v>
                </c:pt>
                <c:pt idx="20">
                  <c:v>(18.0, 20.0]</c:v>
                </c:pt>
                <c:pt idx="21">
                  <c:v>(20.0, inf]</c:v>
                </c:pt>
              </c:strCache>
            </c:strRef>
          </c:xVal>
          <c:yVal>
            <c:numRef>
              <c:f>'Datos_Histograma'!$F$2:$F$23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3</c:v>
                </c:pt>
                <c:pt idx="8">
                  <c:v>4</c:v>
                </c:pt>
                <c:pt idx="9">
                  <c:v>3</c:v>
                </c:pt>
                <c:pt idx="10">
                  <c:v>7</c:v>
                </c:pt>
                <c:pt idx="11">
                  <c:v>5</c:v>
                </c:pt>
                <c:pt idx="12">
                  <c:v>4</c:v>
                </c:pt>
                <c:pt idx="13">
                  <c:v>4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yVal>
        </c:ser>
        <c:ser>
          <c:idx val="5"/>
          <c:order val="5"/>
          <c:tx>
            <c:strRef>
              <c:f>'Datos_Histograma'!$G$1</c:f>
              <c:strCache>
                <c:ptCount val="1"/>
                <c:pt idx="0">
                  <c:v>P6</c:v>
                </c:pt>
              </c:strCache>
            </c:strRef>
          </c:tx>
          <c:xVal>
            <c:strRef>
              <c:f>'Datos_Histograma'!$A$2:$A$23</c:f>
              <c:strCache>
                <c:ptCount val="22"/>
                <c:pt idx="0">
                  <c:v>(-inf, -20.0]</c:v>
                </c:pt>
                <c:pt idx="1">
                  <c:v>(-20.0, -18.0]</c:v>
                </c:pt>
                <c:pt idx="2">
                  <c:v>(-18.0, -16.0]</c:v>
                </c:pt>
                <c:pt idx="3">
                  <c:v>(-16.0, -14.0]</c:v>
                </c:pt>
                <c:pt idx="4">
                  <c:v>(-14.0, -12.0]</c:v>
                </c:pt>
                <c:pt idx="5">
                  <c:v>(-12.0, -10.0]</c:v>
                </c:pt>
                <c:pt idx="6">
                  <c:v>(-10.0, -8.0]</c:v>
                </c:pt>
                <c:pt idx="7">
                  <c:v>(-8.0, -6.0]</c:v>
                </c:pt>
                <c:pt idx="8">
                  <c:v>(-6.0, -4.0]</c:v>
                </c:pt>
                <c:pt idx="9">
                  <c:v>(-4.0, -2.0]</c:v>
                </c:pt>
                <c:pt idx="10">
                  <c:v>(-2.0, 0.0]</c:v>
                </c:pt>
                <c:pt idx="11">
                  <c:v>(0.0, 2.0]</c:v>
                </c:pt>
                <c:pt idx="12">
                  <c:v>(2.0, 4.0]</c:v>
                </c:pt>
                <c:pt idx="13">
                  <c:v>(4.0, 6.0]</c:v>
                </c:pt>
                <c:pt idx="14">
                  <c:v>(6.0, 8.0]</c:v>
                </c:pt>
                <c:pt idx="15">
                  <c:v>(8.0, 10.0]</c:v>
                </c:pt>
                <c:pt idx="16">
                  <c:v>(10.0, 12.0]</c:v>
                </c:pt>
                <c:pt idx="17">
                  <c:v>(12.0, 14.0]</c:v>
                </c:pt>
                <c:pt idx="18">
                  <c:v>(14.0, 16.0]</c:v>
                </c:pt>
                <c:pt idx="19">
                  <c:v>(16.0, 18.0]</c:v>
                </c:pt>
                <c:pt idx="20">
                  <c:v>(18.0, 20.0]</c:v>
                </c:pt>
                <c:pt idx="21">
                  <c:v>(20.0, inf]</c:v>
                </c:pt>
              </c:strCache>
            </c:strRef>
          </c:xVal>
          <c:yVal>
            <c:numRef>
              <c:f>'Datos_Histograma'!$G$2:$G$23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</c:v>
                </c:pt>
                <c:pt idx="8">
                  <c:v>4</c:v>
                </c:pt>
                <c:pt idx="9">
                  <c:v>5</c:v>
                </c:pt>
                <c:pt idx="10">
                  <c:v>7</c:v>
                </c:pt>
                <c:pt idx="11">
                  <c:v>4</c:v>
                </c:pt>
                <c:pt idx="12">
                  <c:v>5</c:v>
                </c:pt>
                <c:pt idx="13">
                  <c:v>3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yVal>
        </c:ser>
        <c:ser>
          <c:idx val="6"/>
          <c:order val="6"/>
          <c:tx>
            <c:strRef>
              <c:f>'Datos_Histograma'!$H$1</c:f>
              <c:strCache>
                <c:ptCount val="1"/>
                <c:pt idx="0">
                  <c:v>P7</c:v>
                </c:pt>
              </c:strCache>
            </c:strRef>
          </c:tx>
          <c:xVal>
            <c:strRef>
              <c:f>'Datos_Histograma'!$A$2:$A$23</c:f>
              <c:strCache>
                <c:ptCount val="22"/>
                <c:pt idx="0">
                  <c:v>(-inf, -20.0]</c:v>
                </c:pt>
                <c:pt idx="1">
                  <c:v>(-20.0, -18.0]</c:v>
                </c:pt>
                <c:pt idx="2">
                  <c:v>(-18.0, -16.0]</c:v>
                </c:pt>
                <c:pt idx="3">
                  <c:v>(-16.0, -14.0]</c:v>
                </c:pt>
                <c:pt idx="4">
                  <c:v>(-14.0, -12.0]</c:v>
                </c:pt>
                <c:pt idx="5">
                  <c:v>(-12.0, -10.0]</c:v>
                </c:pt>
                <c:pt idx="6">
                  <c:v>(-10.0, -8.0]</c:v>
                </c:pt>
                <c:pt idx="7">
                  <c:v>(-8.0, -6.0]</c:v>
                </c:pt>
                <c:pt idx="8">
                  <c:v>(-6.0, -4.0]</c:v>
                </c:pt>
                <c:pt idx="9">
                  <c:v>(-4.0, -2.0]</c:v>
                </c:pt>
                <c:pt idx="10">
                  <c:v>(-2.0, 0.0]</c:v>
                </c:pt>
                <c:pt idx="11">
                  <c:v>(0.0, 2.0]</c:v>
                </c:pt>
                <c:pt idx="12">
                  <c:v>(2.0, 4.0]</c:v>
                </c:pt>
                <c:pt idx="13">
                  <c:v>(4.0, 6.0]</c:v>
                </c:pt>
                <c:pt idx="14">
                  <c:v>(6.0, 8.0]</c:v>
                </c:pt>
                <c:pt idx="15">
                  <c:v>(8.0, 10.0]</c:v>
                </c:pt>
                <c:pt idx="16">
                  <c:v>(10.0, 12.0]</c:v>
                </c:pt>
                <c:pt idx="17">
                  <c:v>(12.0, 14.0]</c:v>
                </c:pt>
                <c:pt idx="18">
                  <c:v>(14.0, 16.0]</c:v>
                </c:pt>
                <c:pt idx="19">
                  <c:v>(16.0, 18.0]</c:v>
                </c:pt>
                <c:pt idx="20">
                  <c:v>(18.0, 20.0]</c:v>
                </c:pt>
                <c:pt idx="21">
                  <c:v>(20.0, inf]</c:v>
                </c:pt>
              </c:strCache>
            </c:strRef>
          </c:xVal>
          <c:yVal>
            <c:numRef>
              <c:f>'Datos_Histograma'!$H$2:$H$23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</c:v>
                </c:pt>
                <c:pt idx="8">
                  <c:v>5</c:v>
                </c:pt>
                <c:pt idx="9">
                  <c:v>4</c:v>
                </c:pt>
                <c:pt idx="10">
                  <c:v>6</c:v>
                </c:pt>
                <c:pt idx="11">
                  <c:v>5</c:v>
                </c:pt>
                <c:pt idx="12">
                  <c:v>6</c:v>
                </c:pt>
                <c:pt idx="13">
                  <c:v>2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yVal>
        </c:ser>
        <c:ser>
          <c:idx val="7"/>
          <c:order val="7"/>
          <c:tx>
            <c:strRef>
              <c:f>'Datos_Histograma'!$I$1</c:f>
              <c:strCache>
                <c:ptCount val="1"/>
                <c:pt idx="0">
                  <c:v>P8</c:v>
                </c:pt>
              </c:strCache>
            </c:strRef>
          </c:tx>
          <c:xVal>
            <c:strRef>
              <c:f>'Datos_Histograma'!$A$2:$A$23</c:f>
              <c:strCache>
                <c:ptCount val="22"/>
                <c:pt idx="0">
                  <c:v>(-inf, -20.0]</c:v>
                </c:pt>
                <c:pt idx="1">
                  <c:v>(-20.0, -18.0]</c:v>
                </c:pt>
                <c:pt idx="2">
                  <c:v>(-18.0, -16.0]</c:v>
                </c:pt>
                <c:pt idx="3">
                  <c:v>(-16.0, -14.0]</c:v>
                </c:pt>
                <c:pt idx="4">
                  <c:v>(-14.0, -12.0]</c:v>
                </c:pt>
                <c:pt idx="5">
                  <c:v>(-12.0, -10.0]</c:v>
                </c:pt>
                <c:pt idx="6">
                  <c:v>(-10.0, -8.0]</c:v>
                </c:pt>
                <c:pt idx="7">
                  <c:v>(-8.0, -6.0]</c:v>
                </c:pt>
                <c:pt idx="8">
                  <c:v>(-6.0, -4.0]</c:v>
                </c:pt>
                <c:pt idx="9">
                  <c:v>(-4.0, -2.0]</c:v>
                </c:pt>
                <c:pt idx="10">
                  <c:v>(-2.0, 0.0]</c:v>
                </c:pt>
                <c:pt idx="11">
                  <c:v>(0.0, 2.0]</c:v>
                </c:pt>
                <c:pt idx="12">
                  <c:v>(2.0, 4.0]</c:v>
                </c:pt>
                <c:pt idx="13">
                  <c:v>(4.0, 6.0]</c:v>
                </c:pt>
                <c:pt idx="14">
                  <c:v>(6.0, 8.0]</c:v>
                </c:pt>
                <c:pt idx="15">
                  <c:v>(8.0, 10.0]</c:v>
                </c:pt>
                <c:pt idx="16">
                  <c:v>(10.0, 12.0]</c:v>
                </c:pt>
                <c:pt idx="17">
                  <c:v>(12.0, 14.0]</c:v>
                </c:pt>
                <c:pt idx="18">
                  <c:v>(14.0, 16.0]</c:v>
                </c:pt>
                <c:pt idx="19">
                  <c:v>(16.0, 18.0]</c:v>
                </c:pt>
                <c:pt idx="20">
                  <c:v>(18.0, 20.0]</c:v>
                </c:pt>
                <c:pt idx="21">
                  <c:v>(20.0, inf]</c:v>
                </c:pt>
              </c:strCache>
            </c:strRef>
          </c:xVal>
          <c:yVal>
            <c:numRef>
              <c:f>'Datos_Histograma'!$I$2:$I$23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3</c:v>
                </c:pt>
                <c:pt idx="12">
                  <c:v>7</c:v>
                </c:pt>
                <c:pt idx="13">
                  <c:v>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yVal>
        </c:ser>
        <c:ser>
          <c:idx val="8"/>
          <c:order val="8"/>
          <c:tx>
            <c:strRef>
              <c:f>'Datos_Histograma'!$J$1</c:f>
              <c:strCache>
                <c:ptCount val="1"/>
                <c:pt idx="0">
                  <c:v>P9</c:v>
                </c:pt>
              </c:strCache>
            </c:strRef>
          </c:tx>
          <c:xVal>
            <c:strRef>
              <c:f>'Datos_Histograma'!$A$2:$A$23</c:f>
              <c:strCache>
                <c:ptCount val="22"/>
                <c:pt idx="0">
                  <c:v>(-inf, -20.0]</c:v>
                </c:pt>
                <c:pt idx="1">
                  <c:v>(-20.0, -18.0]</c:v>
                </c:pt>
                <c:pt idx="2">
                  <c:v>(-18.0, -16.0]</c:v>
                </c:pt>
                <c:pt idx="3">
                  <c:v>(-16.0, -14.0]</c:v>
                </c:pt>
                <c:pt idx="4">
                  <c:v>(-14.0, -12.0]</c:v>
                </c:pt>
                <c:pt idx="5">
                  <c:v>(-12.0, -10.0]</c:v>
                </c:pt>
                <c:pt idx="6">
                  <c:v>(-10.0, -8.0]</c:v>
                </c:pt>
                <c:pt idx="7">
                  <c:v>(-8.0, -6.0]</c:v>
                </c:pt>
                <c:pt idx="8">
                  <c:v>(-6.0, -4.0]</c:v>
                </c:pt>
                <c:pt idx="9">
                  <c:v>(-4.0, -2.0]</c:v>
                </c:pt>
                <c:pt idx="10">
                  <c:v>(-2.0, 0.0]</c:v>
                </c:pt>
                <c:pt idx="11">
                  <c:v>(0.0, 2.0]</c:v>
                </c:pt>
                <c:pt idx="12">
                  <c:v>(2.0, 4.0]</c:v>
                </c:pt>
                <c:pt idx="13">
                  <c:v>(4.0, 6.0]</c:v>
                </c:pt>
                <c:pt idx="14">
                  <c:v>(6.0, 8.0]</c:v>
                </c:pt>
                <c:pt idx="15">
                  <c:v>(8.0, 10.0]</c:v>
                </c:pt>
                <c:pt idx="16">
                  <c:v>(10.0, 12.0]</c:v>
                </c:pt>
                <c:pt idx="17">
                  <c:v>(12.0, 14.0]</c:v>
                </c:pt>
                <c:pt idx="18">
                  <c:v>(14.0, 16.0]</c:v>
                </c:pt>
                <c:pt idx="19">
                  <c:v>(16.0, 18.0]</c:v>
                </c:pt>
                <c:pt idx="20">
                  <c:v>(18.0, 20.0]</c:v>
                </c:pt>
                <c:pt idx="21">
                  <c:v>(20.0, inf]</c:v>
                </c:pt>
              </c:strCache>
            </c:strRef>
          </c:xVal>
          <c:yVal>
            <c:numRef>
              <c:f>'Datos_Histograma'!$J$2:$J$23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6</c:v>
                </c:pt>
                <c:pt idx="9">
                  <c:v>3</c:v>
                </c:pt>
                <c:pt idx="10">
                  <c:v>7</c:v>
                </c:pt>
                <c:pt idx="11">
                  <c:v>4</c:v>
                </c:pt>
                <c:pt idx="12">
                  <c:v>6</c:v>
                </c:pt>
                <c:pt idx="13">
                  <c:v>4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yVal>
        </c:ser>
        <c:ser>
          <c:idx val="9"/>
          <c:order val="9"/>
          <c:tx>
            <c:strRef>
              <c:f>'Datos_Histograma'!$K$1</c:f>
              <c:strCache>
                <c:ptCount val="1"/>
                <c:pt idx="0">
                  <c:v>P10</c:v>
                </c:pt>
              </c:strCache>
            </c:strRef>
          </c:tx>
          <c:xVal>
            <c:strRef>
              <c:f>'Datos_Histograma'!$A$2:$A$23</c:f>
              <c:strCache>
                <c:ptCount val="22"/>
                <c:pt idx="0">
                  <c:v>(-inf, -20.0]</c:v>
                </c:pt>
                <c:pt idx="1">
                  <c:v>(-20.0, -18.0]</c:v>
                </c:pt>
                <c:pt idx="2">
                  <c:v>(-18.0, -16.0]</c:v>
                </c:pt>
                <c:pt idx="3">
                  <c:v>(-16.0, -14.0]</c:v>
                </c:pt>
                <c:pt idx="4">
                  <c:v>(-14.0, -12.0]</c:v>
                </c:pt>
                <c:pt idx="5">
                  <c:v>(-12.0, -10.0]</c:v>
                </c:pt>
                <c:pt idx="6">
                  <c:v>(-10.0, -8.0]</c:v>
                </c:pt>
                <c:pt idx="7">
                  <c:v>(-8.0, -6.0]</c:v>
                </c:pt>
                <c:pt idx="8">
                  <c:v>(-6.0, -4.0]</c:v>
                </c:pt>
                <c:pt idx="9">
                  <c:v>(-4.0, -2.0]</c:v>
                </c:pt>
                <c:pt idx="10">
                  <c:v>(-2.0, 0.0]</c:v>
                </c:pt>
                <c:pt idx="11">
                  <c:v>(0.0, 2.0]</c:v>
                </c:pt>
                <c:pt idx="12">
                  <c:v>(2.0, 4.0]</c:v>
                </c:pt>
                <c:pt idx="13">
                  <c:v>(4.0, 6.0]</c:v>
                </c:pt>
                <c:pt idx="14">
                  <c:v>(6.0, 8.0]</c:v>
                </c:pt>
                <c:pt idx="15">
                  <c:v>(8.0, 10.0]</c:v>
                </c:pt>
                <c:pt idx="16">
                  <c:v>(10.0, 12.0]</c:v>
                </c:pt>
                <c:pt idx="17">
                  <c:v>(12.0, 14.0]</c:v>
                </c:pt>
                <c:pt idx="18">
                  <c:v>(14.0, 16.0]</c:v>
                </c:pt>
                <c:pt idx="19">
                  <c:v>(16.0, 18.0]</c:v>
                </c:pt>
                <c:pt idx="20">
                  <c:v>(18.0, 20.0]</c:v>
                </c:pt>
                <c:pt idx="21">
                  <c:v>(20.0, inf]</c:v>
                </c:pt>
              </c:strCache>
            </c:strRef>
          </c:xVal>
          <c:yVal>
            <c:numRef>
              <c:f>'Datos_Histograma'!$K$2:$K$23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</c:v>
                </c:pt>
                <c:pt idx="8">
                  <c:v>5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4</c:v>
                </c:pt>
                <c:pt idx="13">
                  <c:v>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yVal>
        </c:ser>
        <c:ser>
          <c:idx val="10"/>
          <c:order val="10"/>
          <c:tx>
            <c:strRef>
              <c:f>'Datos_Histograma'!$L$1</c:f>
              <c:strCache>
                <c:ptCount val="1"/>
                <c:pt idx="0">
                  <c:v>P11</c:v>
                </c:pt>
              </c:strCache>
            </c:strRef>
          </c:tx>
          <c:xVal>
            <c:strRef>
              <c:f>'Datos_Histograma'!$A$2:$A$23</c:f>
              <c:strCache>
                <c:ptCount val="22"/>
                <c:pt idx="0">
                  <c:v>(-inf, -20.0]</c:v>
                </c:pt>
                <c:pt idx="1">
                  <c:v>(-20.0, -18.0]</c:v>
                </c:pt>
                <c:pt idx="2">
                  <c:v>(-18.0, -16.0]</c:v>
                </c:pt>
                <c:pt idx="3">
                  <c:v>(-16.0, -14.0]</c:v>
                </c:pt>
                <c:pt idx="4">
                  <c:v>(-14.0, -12.0]</c:v>
                </c:pt>
                <c:pt idx="5">
                  <c:v>(-12.0, -10.0]</c:v>
                </c:pt>
                <c:pt idx="6">
                  <c:v>(-10.0, -8.0]</c:v>
                </c:pt>
                <c:pt idx="7">
                  <c:v>(-8.0, -6.0]</c:v>
                </c:pt>
                <c:pt idx="8">
                  <c:v>(-6.0, -4.0]</c:v>
                </c:pt>
                <c:pt idx="9">
                  <c:v>(-4.0, -2.0]</c:v>
                </c:pt>
                <c:pt idx="10">
                  <c:v>(-2.0, 0.0]</c:v>
                </c:pt>
                <c:pt idx="11">
                  <c:v>(0.0, 2.0]</c:v>
                </c:pt>
                <c:pt idx="12">
                  <c:v>(2.0, 4.0]</c:v>
                </c:pt>
                <c:pt idx="13">
                  <c:v>(4.0, 6.0]</c:v>
                </c:pt>
                <c:pt idx="14">
                  <c:v>(6.0, 8.0]</c:v>
                </c:pt>
                <c:pt idx="15">
                  <c:v>(8.0, 10.0]</c:v>
                </c:pt>
                <c:pt idx="16">
                  <c:v>(10.0, 12.0]</c:v>
                </c:pt>
                <c:pt idx="17">
                  <c:v>(12.0, 14.0]</c:v>
                </c:pt>
                <c:pt idx="18">
                  <c:v>(14.0, 16.0]</c:v>
                </c:pt>
                <c:pt idx="19">
                  <c:v>(16.0, 18.0]</c:v>
                </c:pt>
                <c:pt idx="20">
                  <c:v>(18.0, 20.0]</c:v>
                </c:pt>
                <c:pt idx="21">
                  <c:v>(20.0, inf]</c:v>
                </c:pt>
              </c:strCache>
            </c:strRef>
          </c:xVal>
          <c:yVal>
            <c:numRef>
              <c:f>'Datos_Histograma'!$L$2:$L$23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5</c:v>
                </c:pt>
                <c:pt idx="9">
                  <c:v>4</c:v>
                </c:pt>
                <c:pt idx="10">
                  <c:v>10</c:v>
                </c:pt>
                <c:pt idx="11">
                  <c:v>5</c:v>
                </c:pt>
                <c:pt idx="12">
                  <c:v>3</c:v>
                </c:pt>
                <c:pt idx="13">
                  <c:v>4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yVal>
        </c:ser>
        <c:ser>
          <c:idx val="11"/>
          <c:order val="11"/>
          <c:tx>
            <c:strRef>
              <c:f>'Datos_Histograma'!$M$1</c:f>
              <c:strCache>
                <c:ptCount val="1"/>
                <c:pt idx="0">
                  <c:v>P12</c:v>
                </c:pt>
              </c:strCache>
            </c:strRef>
          </c:tx>
          <c:xVal>
            <c:strRef>
              <c:f>'Datos_Histograma'!$A$2:$A$23</c:f>
              <c:strCache>
                <c:ptCount val="22"/>
                <c:pt idx="0">
                  <c:v>(-inf, -20.0]</c:v>
                </c:pt>
                <c:pt idx="1">
                  <c:v>(-20.0, -18.0]</c:v>
                </c:pt>
                <c:pt idx="2">
                  <c:v>(-18.0, -16.0]</c:v>
                </c:pt>
                <c:pt idx="3">
                  <c:v>(-16.0, -14.0]</c:v>
                </c:pt>
                <c:pt idx="4">
                  <c:v>(-14.0, -12.0]</c:v>
                </c:pt>
                <c:pt idx="5">
                  <c:v>(-12.0, -10.0]</c:v>
                </c:pt>
                <c:pt idx="6">
                  <c:v>(-10.0, -8.0]</c:v>
                </c:pt>
                <c:pt idx="7">
                  <c:v>(-8.0, -6.0]</c:v>
                </c:pt>
                <c:pt idx="8">
                  <c:v>(-6.0, -4.0]</c:v>
                </c:pt>
                <c:pt idx="9">
                  <c:v>(-4.0, -2.0]</c:v>
                </c:pt>
                <c:pt idx="10">
                  <c:v>(-2.0, 0.0]</c:v>
                </c:pt>
                <c:pt idx="11">
                  <c:v>(0.0, 2.0]</c:v>
                </c:pt>
                <c:pt idx="12">
                  <c:v>(2.0, 4.0]</c:v>
                </c:pt>
                <c:pt idx="13">
                  <c:v>(4.0, 6.0]</c:v>
                </c:pt>
                <c:pt idx="14">
                  <c:v>(6.0, 8.0]</c:v>
                </c:pt>
                <c:pt idx="15">
                  <c:v>(8.0, 10.0]</c:v>
                </c:pt>
                <c:pt idx="16">
                  <c:v>(10.0, 12.0]</c:v>
                </c:pt>
                <c:pt idx="17">
                  <c:v>(12.0, 14.0]</c:v>
                </c:pt>
                <c:pt idx="18">
                  <c:v>(14.0, 16.0]</c:v>
                </c:pt>
                <c:pt idx="19">
                  <c:v>(16.0, 18.0]</c:v>
                </c:pt>
                <c:pt idx="20">
                  <c:v>(18.0, 20.0]</c:v>
                </c:pt>
                <c:pt idx="21">
                  <c:v>(20.0, inf]</c:v>
                </c:pt>
              </c:strCache>
            </c:strRef>
          </c:xVal>
          <c:yVal>
            <c:numRef>
              <c:f>'Datos_Histograma'!$M$2:$M$23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4</c:v>
                </c:pt>
                <c:pt idx="9">
                  <c:v>6</c:v>
                </c:pt>
                <c:pt idx="10">
                  <c:v>8</c:v>
                </c:pt>
                <c:pt idx="11">
                  <c:v>8</c:v>
                </c:pt>
                <c:pt idx="12">
                  <c:v>1</c:v>
                </c:pt>
                <c:pt idx="13">
                  <c:v>4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yVal>
        </c:ser>
        <c:ser>
          <c:idx val="12"/>
          <c:order val="12"/>
          <c:tx>
            <c:strRef>
              <c:f>'Datos_Histograma'!$N$1</c:f>
              <c:strCache>
                <c:ptCount val="1"/>
                <c:pt idx="0">
                  <c:v>P13</c:v>
                </c:pt>
              </c:strCache>
            </c:strRef>
          </c:tx>
          <c:xVal>
            <c:strRef>
              <c:f>'Datos_Histograma'!$A$2:$A$23</c:f>
              <c:strCache>
                <c:ptCount val="22"/>
                <c:pt idx="0">
                  <c:v>(-inf, -20.0]</c:v>
                </c:pt>
                <c:pt idx="1">
                  <c:v>(-20.0, -18.0]</c:v>
                </c:pt>
                <c:pt idx="2">
                  <c:v>(-18.0, -16.0]</c:v>
                </c:pt>
                <c:pt idx="3">
                  <c:v>(-16.0, -14.0]</c:v>
                </c:pt>
                <c:pt idx="4">
                  <c:v>(-14.0, -12.0]</c:v>
                </c:pt>
                <c:pt idx="5">
                  <c:v>(-12.0, -10.0]</c:v>
                </c:pt>
                <c:pt idx="6">
                  <c:v>(-10.0, -8.0]</c:v>
                </c:pt>
                <c:pt idx="7">
                  <c:v>(-8.0, -6.0]</c:v>
                </c:pt>
                <c:pt idx="8">
                  <c:v>(-6.0, -4.0]</c:v>
                </c:pt>
                <c:pt idx="9">
                  <c:v>(-4.0, -2.0]</c:v>
                </c:pt>
                <c:pt idx="10">
                  <c:v>(-2.0, 0.0]</c:v>
                </c:pt>
                <c:pt idx="11">
                  <c:v>(0.0, 2.0]</c:v>
                </c:pt>
                <c:pt idx="12">
                  <c:v>(2.0, 4.0]</c:v>
                </c:pt>
                <c:pt idx="13">
                  <c:v>(4.0, 6.0]</c:v>
                </c:pt>
                <c:pt idx="14">
                  <c:v>(6.0, 8.0]</c:v>
                </c:pt>
                <c:pt idx="15">
                  <c:v>(8.0, 10.0]</c:v>
                </c:pt>
                <c:pt idx="16">
                  <c:v>(10.0, 12.0]</c:v>
                </c:pt>
                <c:pt idx="17">
                  <c:v>(12.0, 14.0]</c:v>
                </c:pt>
                <c:pt idx="18">
                  <c:v>(14.0, 16.0]</c:v>
                </c:pt>
                <c:pt idx="19">
                  <c:v>(16.0, 18.0]</c:v>
                </c:pt>
                <c:pt idx="20">
                  <c:v>(18.0, 20.0]</c:v>
                </c:pt>
                <c:pt idx="21">
                  <c:v>(20.0, inf]</c:v>
                </c:pt>
              </c:strCache>
            </c:strRef>
          </c:xVal>
          <c:yVal>
            <c:numRef>
              <c:f>'Datos_Histograma'!$N$2:$N$23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</c:v>
                </c:pt>
                <c:pt idx="8">
                  <c:v>2</c:v>
                </c:pt>
                <c:pt idx="9">
                  <c:v>6</c:v>
                </c:pt>
                <c:pt idx="10">
                  <c:v>8</c:v>
                </c:pt>
                <c:pt idx="11">
                  <c:v>6</c:v>
                </c:pt>
                <c:pt idx="12">
                  <c:v>3</c:v>
                </c:pt>
                <c:pt idx="13">
                  <c:v>2</c:v>
                </c:pt>
                <c:pt idx="14">
                  <c:v>2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yVal>
        </c:ser>
        <c:ser>
          <c:idx val="13"/>
          <c:order val="13"/>
          <c:tx>
            <c:strRef>
              <c:f>'Datos_Histograma'!$O$1</c:f>
              <c:strCache>
                <c:ptCount val="1"/>
                <c:pt idx="0">
                  <c:v>P14</c:v>
                </c:pt>
              </c:strCache>
            </c:strRef>
          </c:tx>
          <c:xVal>
            <c:strRef>
              <c:f>'Datos_Histograma'!$A$2:$A$23</c:f>
              <c:strCache>
                <c:ptCount val="22"/>
                <c:pt idx="0">
                  <c:v>(-inf, -20.0]</c:v>
                </c:pt>
                <c:pt idx="1">
                  <c:v>(-20.0, -18.0]</c:v>
                </c:pt>
                <c:pt idx="2">
                  <c:v>(-18.0, -16.0]</c:v>
                </c:pt>
                <c:pt idx="3">
                  <c:v>(-16.0, -14.0]</c:v>
                </c:pt>
                <c:pt idx="4">
                  <c:v>(-14.0, -12.0]</c:v>
                </c:pt>
                <c:pt idx="5">
                  <c:v>(-12.0, -10.0]</c:v>
                </c:pt>
                <c:pt idx="6">
                  <c:v>(-10.0, -8.0]</c:v>
                </c:pt>
                <c:pt idx="7">
                  <c:v>(-8.0, -6.0]</c:v>
                </c:pt>
                <c:pt idx="8">
                  <c:v>(-6.0, -4.0]</c:v>
                </c:pt>
                <c:pt idx="9">
                  <c:v>(-4.0, -2.0]</c:v>
                </c:pt>
                <c:pt idx="10">
                  <c:v>(-2.0, 0.0]</c:v>
                </c:pt>
                <c:pt idx="11">
                  <c:v>(0.0, 2.0]</c:v>
                </c:pt>
                <c:pt idx="12">
                  <c:v>(2.0, 4.0]</c:v>
                </c:pt>
                <c:pt idx="13">
                  <c:v>(4.0, 6.0]</c:v>
                </c:pt>
                <c:pt idx="14">
                  <c:v>(6.0, 8.0]</c:v>
                </c:pt>
                <c:pt idx="15">
                  <c:v>(8.0, 10.0]</c:v>
                </c:pt>
                <c:pt idx="16">
                  <c:v>(10.0, 12.0]</c:v>
                </c:pt>
                <c:pt idx="17">
                  <c:v>(12.0, 14.0]</c:v>
                </c:pt>
                <c:pt idx="18">
                  <c:v>(14.0, 16.0]</c:v>
                </c:pt>
                <c:pt idx="19">
                  <c:v>(16.0, 18.0]</c:v>
                </c:pt>
                <c:pt idx="20">
                  <c:v>(18.0, 20.0]</c:v>
                </c:pt>
                <c:pt idx="21">
                  <c:v>(20.0, inf]</c:v>
                </c:pt>
              </c:strCache>
            </c:strRef>
          </c:xVal>
          <c:yVal>
            <c:numRef>
              <c:f>'Datos_Histograma'!$O$2:$O$23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3</c:v>
                </c:pt>
                <c:pt idx="9">
                  <c:v>7</c:v>
                </c:pt>
                <c:pt idx="10">
                  <c:v>8</c:v>
                </c:pt>
                <c:pt idx="11">
                  <c:v>6</c:v>
                </c:pt>
                <c:pt idx="12">
                  <c:v>2</c:v>
                </c:pt>
                <c:pt idx="13">
                  <c:v>1</c:v>
                </c:pt>
                <c:pt idx="14">
                  <c:v>3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yVal>
        </c:ser>
        <c:ser>
          <c:idx val="14"/>
          <c:order val="14"/>
          <c:tx>
            <c:strRef>
              <c:f>'Datos_Histograma'!$P$1</c:f>
              <c:strCache>
                <c:ptCount val="1"/>
                <c:pt idx="0">
                  <c:v>P15</c:v>
                </c:pt>
              </c:strCache>
            </c:strRef>
          </c:tx>
          <c:xVal>
            <c:strRef>
              <c:f>'Datos_Histograma'!$A$2:$A$23</c:f>
              <c:strCache>
                <c:ptCount val="22"/>
                <c:pt idx="0">
                  <c:v>(-inf, -20.0]</c:v>
                </c:pt>
                <c:pt idx="1">
                  <c:v>(-20.0, -18.0]</c:v>
                </c:pt>
                <c:pt idx="2">
                  <c:v>(-18.0, -16.0]</c:v>
                </c:pt>
                <c:pt idx="3">
                  <c:v>(-16.0, -14.0]</c:v>
                </c:pt>
                <c:pt idx="4">
                  <c:v>(-14.0, -12.0]</c:v>
                </c:pt>
                <c:pt idx="5">
                  <c:v>(-12.0, -10.0]</c:v>
                </c:pt>
                <c:pt idx="6">
                  <c:v>(-10.0, -8.0]</c:v>
                </c:pt>
                <c:pt idx="7">
                  <c:v>(-8.0, -6.0]</c:v>
                </c:pt>
                <c:pt idx="8">
                  <c:v>(-6.0, -4.0]</c:v>
                </c:pt>
                <c:pt idx="9">
                  <c:v>(-4.0, -2.0]</c:v>
                </c:pt>
                <c:pt idx="10">
                  <c:v>(-2.0, 0.0]</c:v>
                </c:pt>
                <c:pt idx="11">
                  <c:v>(0.0, 2.0]</c:v>
                </c:pt>
                <c:pt idx="12">
                  <c:v>(2.0, 4.0]</c:v>
                </c:pt>
                <c:pt idx="13">
                  <c:v>(4.0, 6.0]</c:v>
                </c:pt>
                <c:pt idx="14">
                  <c:v>(6.0, 8.0]</c:v>
                </c:pt>
                <c:pt idx="15">
                  <c:v>(8.0, 10.0]</c:v>
                </c:pt>
                <c:pt idx="16">
                  <c:v>(10.0, 12.0]</c:v>
                </c:pt>
                <c:pt idx="17">
                  <c:v>(12.0, 14.0]</c:v>
                </c:pt>
                <c:pt idx="18">
                  <c:v>(14.0, 16.0]</c:v>
                </c:pt>
                <c:pt idx="19">
                  <c:v>(16.0, 18.0]</c:v>
                </c:pt>
                <c:pt idx="20">
                  <c:v>(18.0, 20.0]</c:v>
                </c:pt>
                <c:pt idx="21">
                  <c:v>(20.0, inf]</c:v>
                </c:pt>
              </c:strCache>
            </c:strRef>
          </c:xVal>
          <c:yVal>
            <c:numRef>
              <c:f>'Datos_Histograma'!$P$2:$P$23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3</c:v>
                </c:pt>
                <c:pt idx="9">
                  <c:v>5</c:v>
                </c:pt>
                <c:pt idx="10">
                  <c:v>8</c:v>
                </c:pt>
                <c:pt idx="11">
                  <c:v>5</c:v>
                </c:pt>
                <c:pt idx="12">
                  <c:v>4</c:v>
                </c:pt>
                <c:pt idx="13">
                  <c:v>3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yVal>
        </c:ser>
        <c:ser>
          <c:idx val="15"/>
          <c:order val="15"/>
          <c:tx>
            <c:strRef>
              <c:f>'Datos_Histograma'!$Q$1</c:f>
              <c:strCache>
                <c:ptCount val="1"/>
                <c:pt idx="0">
                  <c:v>P16</c:v>
                </c:pt>
              </c:strCache>
            </c:strRef>
          </c:tx>
          <c:xVal>
            <c:strRef>
              <c:f>'Datos_Histograma'!$A$2:$A$23</c:f>
              <c:strCache>
                <c:ptCount val="22"/>
                <c:pt idx="0">
                  <c:v>(-inf, -20.0]</c:v>
                </c:pt>
                <c:pt idx="1">
                  <c:v>(-20.0, -18.0]</c:v>
                </c:pt>
                <c:pt idx="2">
                  <c:v>(-18.0, -16.0]</c:v>
                </c:pt>
                <c:pt idx="3">
                  <c:v>(-16.0, -14.0]</c:v>
                </c:pt>
                <c:pt idx="4">
                  <c:v>(-14.0, -12.0]</c:v>
                </c:pt>
                <c:pt idx="5">
                  <c:v>(-12.0, -10.0]</c:v>
                </c:pt>
                <c:pt idx="6">
                  <c:v>(-10.0, -8.0]</c:v>
                </c:pt>
                <c:pt idx="7">
                  <c:v>(-8.0, -6.0]</c:v>
                </c:pt>
                <c:pt idx="8">
                  <c:v>(-6.0, -4.0]</c:v>
                </c:pt>
                <c:pt idx="9">
                  <c:v>(-4.0, -2.0]</c:v>
                </c:pt>
                <c:pt idx="10">
                  <c:v>(-2.0, 0.0]</c:v>
                </c:pt>
                <c:pt idx="11">
                  <c:v>(0.0, 2.0]</c:v>
                </c:pt>
                <c:pt idx="12">
                  <c:v>(2.0, 4.0]</c:v>
                </c:pt>
                <c:pt idx="13">
                  <c:v>(4.0, 6.0]</c:v>
                </c:pt>
                <c:pt idx="14">
                  <c:v>(6.0, 8.0]</c:v>
                </c:pt>
                <c:pt idx="15">
                  <c:v>(8.0, 10.0]</c:v>
                </c:pt>
                <c:pt idx="16">
                  <c:v>(10.0, 12.0]</c:v>
                </c:pt>
                <c:pt idx="17">
                  <c:v>(12.0, 14.0]</c:v>
                </c:pt>
                <c:pt idx="18">
                  <c:v>(14.0, 16.0]</c:v>
                </c:pt>
                <c:pt idx="19">
                  <c:v>(16.0, 18.0]</c:v>
                </c:pt>
                <c:pt idx="20">
                  <c:v>(18.0, 20.0]</c:v>
                </c:pt>
                <c:pt idx="21">
                  <c:v>(20.0, inf]</c:v>
                </c:pt>
              </c:strCache>
            </c:strRef>
          </c:xVal>
          <c:yVal>
            <c:numRef>
              <c:f>'Datos_Histograma'!$Q$2:$Q$23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3</c:v>
                </c:pt>
                <c:pt idx="10">
                  <c:v>9</c:v>
                </c:pt>
                <c:pt idx="11">
                  <c:v>6</c:v>
                </c:pt>
                <c:pt idx="12">
                  <c:v>3</c:v>
                </c:pt>
                <c:pt idx="13">
                  <c:v>2</c:v>
                </c:pt>
                <c:pt idx="14">
                  <c:v>2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yVal>
        </c:ser>
        <c:ser>
          <c:idx val="16"/>
          <c:order val="16"/>
          <c:tx>
            <c:strRef>
              <c:f>'Datos_Histograma'!$R$1</c:f>
              <c:strCache>
                <c:ptCount val="1"/>
                <c:pt idx="0">
                  <c:v>P17</c:v>
                </c:pt>
              </c:strCache>
            </c:strRef>
          </c:tx>
          <c:xVal>
            <c:strRef>
              <c:f>'Datos_Histograma'!$A$2:$A$23</c:f>
              <c:strCache>
                <c:ptCount val="22"/>
                <c:pt idx="0">
                  <c:v>(-inf, -20.0]</c:v>
                </c:pt>
                <c:pt idx="1">
                  <c:v>(-20.0, -18.0]</c:v>
                </c:pt>
                <c:pt idx="2">
                  <c:v>(-18.0, -16.0]</c:v>
                </c:pt>
                <c:pt idx="3">
                  <c:v>(-16.0, -14.0]</c:v>
                </c:pt>
                <c:pt idx="4">
                  <c:v>(-14.0, -12.0]</c:v>
                </c:pt>
                <c:pt idx="5">
                  <c:v>(-12.0, -10.0]</c:v>
                </c:pt>
                <c:pt idx="6">
                  <c:v>(-10.0, -8.0]</c:v>
                </c:pt>
                <c:pt idx="7">
                  <c:v>(-8.0, -6.0]</c:v>
                </c:pt>
                <c:pt idx="8">
                  <c:v>(-6.0, -4.0]</c:v>
                </c:pt>
                <c:pt idx="9">
                  <c:v>(-4.0, -2.0]</c:v>
                </c:pt>
                <c:pt idx="10">
                  <c:v>(-2.0, 0.0]</c:v>
                </c:pt>
                <c:pt idx="11">
                  <c:v>(0.0, 2.0]</c:v>
                </c:pt>
                <c:pt idx="12">
                  <c:v>(2.0, 4.0]</c:v>
                </c:pt>
                <c:pt idx="13">
                  <c:v>(4.0, 6.0]</c:v>
                </c:pt>
                <c:pt idx="14">
                  <c:v>(6.0, 8.0]</c:v>
                </c:pt>
                <c:pt idx="15">
                  <c:v>(8.0, 10.0]</c:v>
                </c:pt>
                <c:pt idx="16">
                  <c:v>(10.0, 12.0]</c:v>
                </c:pt>
                <c:pt idx="17">
                  <c:v>(12.0, 14.0]</c:v>
                </c:pt>
                <c:pt idx="18">
                  <c:v>(14.0, 16.0]</c:v>
                </c:pt>
                <c:pt idx="19">
                  <c:v>(16.0, 18.0]</c:v>
                </c:pt>
                <c:pt idx="20">
                  <c:v>(18.0, 20.0]</c:v>
                </c:pt>
                <c:pt idx="21">
                  <c:v>(20.0, inf]</c:v>
                </c:pt>
              </c:strCache>
            </c:strRef>
          </c:xVal>
          <c:yVal>
            <c:numRef>
              <c:f>'Datos_Histograma'!$R$2:$R$23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5</c:v>
                </c:pt>
                <c:pt idx="10">
                  <c:v>6</c:v>
                </c:pt>
                <c:pt idx="11">
                  <c:v>7</c:v>
                </c:pt>
                <c:pt idx="12">
                  <c:v>3</c:v>
                </c:pt>
                <c:pt idx="13">
                  <c:v>3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yVal>
        </c:ser>
        <c:ser>
          <c:idx val="17"/>
          <c:order val="17"/>
          <c:tx>
            <c:strRef>
              <c:f>'Datos_Histograma'!$S$1</c:f>
              <c:strCache>
                <c:ptCount val="1"/>
                <c:pt idx="0">
                  <c:v>P18</c:v>
                </c:pt>
              </c:strCache>
            </c:strRef>
          </c:tx>
          <c:xVal>
            <c:strRef>
              <c:f>'Datos_Histograma'!$A$2:$A$23</c:f>
              <c:strCache>
                <c:ptCount val="22"/>
                <c:pt idx="0">
                  <c:v>(-inf, -20.0]</c:v>
                </c:pt>
                <c:pt idx="1">
                  <c:v>(-20.0, -18.0]</c:v>
                </c:pt>
                <c:pt idx="2">
                  <c:v>(-18.0, -16.0]</c:v>
                </c:pt>
                <c:pt idx="3">
                  <c:v>(-16.0, -14.0]</c:v>
                </c:pt>
                <c:pt idx="4">
                  <c:v>(-14.0, -12.0]</c:v>
                </c:pt>
                <c:pt idx="5">
                  <c:v>(-12.0, -10.0]</c:v>
                </c:pt>
                <c:pt idx="6">
                  <c:v>(-10.0, -8.0]</c:v>
                </c:pt>
                <c:pt idx="7">
                  <c:v>(-8.0, -6.0]</c:v>
                </c:pt>
                <c:pt idx="8">
                  <c:v>(-6.0, -4.0]</c:v>
                </c:pt>
                <c:pt idx="9">
                  <c:v>(-4.0, -2.0]</c:v>
                </c:pt>
                <c:pt idx="10">
                  <c:v>(-2.0, 0.0]</c:v>
                </c:pt>
                <c:pt idx="11">
                  <c:v>(0.0, 2.0]</c:v>
                </c:pt>
                <c:pt idx="12">
                  <c:v>(2.0, 4.0]</c:v>
                </c:pt>
                <c:pt idx="13">
                  <c:v>(4.0, 6.0]</c:v>
                </c:pt>
                <c:pt idx="14">
                  <c:v>(6.0, 8.0]</c:v>
                </c:pt>
                <c:pt idx="15">
                  <c:v>(8.0, 10.0]</c:v>
                </c:pt>
                <c:pt idx="16">
                  <c:v>(10.0, 12.0]</c:v>
                </c:pt>
                <c:pt idx="17">
                  <c:v>(12.0, 14.0]</c:v>
                </c:pt>
                <c:pt idx="18">
                  <c:v>(14.0, 16.0]</c:v>
                </c:pt>
                <c:pt idx="19">
                  <c:v>(16.0, 18.0]</c:v>
                </c:pt>
                <c:pt idx="20">
                  <c:v>(18.0, 20.0]</c:v>
                </c:pt>
                <c:pt idx="21">
                  <c:v>(20.0, inf]</c:v>
                </c:pt>
              </c:strCache>
            </c:strRef>
          </c:xVal>
          <c:yVal>
            <c:numRef>
              <c:f>'Datos_Histograma'!$S$2:$S$23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4</c:v>
                </c:pt>
                <c:pt idx="9">
                  <c:v>5</c:v>
                </c:pt>
                <c:pt idx="10">
                  <c:v>10</c:v>
                </c:pt>
                <c:pt idx="11">
                  <c:v>3</c:v>
                </c:pt>
                <c:pt idx="12">
                  <c:v>6</c:v>
                </c:pt>
                <c:pt idx="13">
                  <c:v>2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yVal>
        </c:ser>
        <c:ser>
          <c:idx val="18"/>
          <c:order val="18"/>
          <c:tx>
            <c:strRef>
              <c:f>'Datos_Histograma'!$T$1</c:f>
              <c:strCache>
                <c:ptCount val="1"/>
                <c:pt idx="0">
                  <c:v>P19</c:v>
                </c:pt>
              </c:strCache>
            </c:strRef>
          </c:tx>
          <c:xVal>
            <c:strRef>
              <c:f>'Datos_Histograma'!$A$2:$A$23</c:f>
              <c:strCache>
                <c:ptCount val="22"/>
                <c:pt idx="0">
                  <c:v>(-inf, -20.0]</c:v>
                </c:pt>
                <c:pt idx="1">
                  <c:v>(-20.0, -18.0]</c:v>
                </c:pt>
                <c:pt idx="2">
                  <c:v>(-18.0, -16.0]</c:v>
                </c:pt>
                <c:pt idx="3">
                  <c:v>(-16.0, -14.0]</c:v>
                </c:pt>
                <c:pt idx="4">
                  <c:v>(-14.0, -12.0]</c:v>
                </c:pt>
                <c:pt idx="5">
                  <c:v>(-12.0, -10.0]</c:v>
                </c:pt>
                <c:pt idx="6">
                  <c:v>(-10.0, -8.0]</c:v>
                </c:pt>
                <c:pt idx="7">
                  <c:v>(-8.0, -6.0]</c:v>
                </c:pt>
                <c:pt idx="8">
                  <c:v>(-6.0, -4.0]</c:v>
                </c:pt>
                <c:pt idx="9">
                  <c:v>(-4.0, -2.0]</c:v>
                </c:pt>
                <c:pt idx="10">
                  <c:v>(-2.0, 0.0]</c:v>
                </c:pt>
                <c:pt idx="11">
                  <c:v>(0.0, 2.0]</c:v>
                </c:pt>
                <c:pt idx="12">
                  <c:v>(2.0, 4.0]</c:v>
                </c:pt>
                <c:pt idx="13">
                  <c:v>(4.0, 6.0]</c:v>
                </c:pt>
                <c:pt idx="14">
                  <c:v>(6.0, 8.0]</c:v>
                </c:pt>
                <c:pt idx="15">
                  <c:v>(8.0, 10.0]</c:v>
                </c:pt>
                <c:pt idx="16">
                  <c:v>(10.0, 12.0]</c:v>
                </c:pt>
                <c:pt idx="17">
                  <c:v>(12.0, 14.0]</c:v>
                </c:pt>
                <c:pt idx="18">
                  <c:v>(14.0, 16.0]</c:v>
                </c:pt>
                <c:pt idx="19">
                  <c:v>(16.0, 18.0]</c:v>
                </c:pt>
                <c:pt idx="20">
                  <c:v>(18.0, 20.0]</c:v>
                </c:pt>
                <c:pt idx="21">
                  <c:v>(20.0, inf]</c:v>
                </c:pt>
              </c:strCache>
            </c:strRef>
          </c:xVal>
          <c:yVal>
            <c:numRef>
              <c:f>'Datos_Histograma'!$T$2:$T$23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4</c:v>
                </c:pt>
                <c:pt idx="9">
                  <c:v>6</c:v>
                </c:pt>
                <c:pt idx="10">
                  <c:v>7</c:v>
                </c:pt>
                <c:pt idx="11">
                  <c:v>8</c:v>
                </c:pt>
                <c:pt idx="12">
                  <c:v>2</c:v>
                </c:pt>
                <c:pt idx="13">
                  <c:v>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yVal>
        </c:ser>
        <c:ser>
          <c:idx val="19"/>
          <c:order val="19"/>
          <c:tx>
            <c:strRef>
              <c:f>'Datos_Histograma'!$U$1</c:f>
              <c:strCache>
                <c:ptCount val="1"/>
                <c:pt idx="0">
                  <c:v>P20</c:v>
                </c:pt>
              </c:strCache>
            </c:strRef>
          </c:tx>
          <c:xVal>
            <c:strRef>
              <c:f>'Datos_Histograma'!$A$2:$A$23</c:f>
              <c:strCache>
                <c:ptCount val="22"/>
                <c:pt idx="0">
                  <c:v>(-inf, -20.0]</c:v>
                </c:pt>
                <c:pt idx="1">
                  <c:v>(-20.0, -18.0]</c:v>
                </c:pt>
                <c:pt idx="2">
                  <c:v>(-18.0, -16.0]</c:v>
                </c:pt>
                <c:pt idx="3">
                  <c:v>(-16.0, -14.0]</c:v>
                </c:pt>
                <c:pt idx="4">
                  <c:v>(-14.0, -12.0]</c:v>
                </c:pt>
                <c:pt idx="5">
                  <c:v>(-12.0, -10.0]</c:v>
                </c:pt>
                <c:pt idx="6">
                  <c:v>(-10.0, -8.0]</c:v>
                </c:pt>
                <c:pt idx="7">
                  <c:v>(-8.0, -6.0]</c:v>
                </c:pt>
                <c:pt idx="8">
                  <c:v>(-6.0, -4.0]</c:v>
                </c:pt>
                <c:pt idx="9">
                  <c:v>(-4.0, -2.0]</c:v>
                </c:pt>
                <c:pt idx="10">
                  <c:v>(-2.0, 0.0]</c:v>
                </c:pt>
                <c:pt idx="11">
                  <c:v>(0.0, 2.0]</c:v>
                </c:pt>
                <c:pt idx="12">
                  <c:v>(2.0, 4.0]</c:v>
                </c:pt>
                <c:pt idx="13">
                  <c:v>(4.0, 6.0]</c:v>
                </c:pt>
                <c:pt idx="14">
                  <c:v>(6.0, 8.0]</c:v>
                </c:pt>
                <c:pt idx="15">
                  <c:v>(8.0, 10.0]</c:v>
                </c:pt>
                <c:pt idx="16">
                  <c:v>(10.0, 12.0]</c:v>
                </c:pt>
                <c:pt idx="17">
                  <c:v>(12.0, 14.0]</c:v>
                </c:pt>
                <c:pt idx="18">
                  <c:v>(14.0, 16.0]</c:v>
                </c:pt>
                <c:pt idx="19">
                  <c:v>(16.0, 18.0]</c:v>
                </c:pt>
                <c:pt idx="20">
                  <c:v>(18.0, 20.0]</c:v>
                </c:pt>
                <c:pt idx="21">
                  <c:v>(20.0, inf]</c:v>
                </c:pt>
              </c:strCache>
            </c:strRef>
          </c:xVal>
          <c:yVal>
            <c:numRef>
              <c:f>'Datos_Histograma'!$U$2:$U$23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3</c:v>
                </c:pt>
                <c:pt idx="9">
                  <c:v>6</c:v>
                </c:pt>
                <c:pt idx="10">
                  <c:v>8</c:v>
                </c:pt>
                <c:pt idx="11">
                  <c:v>4</c:v>
                </c:pt>
                <c:pt idx="12">
                  <c:v>7</c:v>
                </c:pt>
                <c:pt idx="13">
                  <c:v>1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yVal>
        </c:ser>
        <c:ser>
          <c:idx val="20"/>
          <c:order val="20"/>
          <c:tx>
            <c:strRef>
              <c:f>'Datos_Histograma'!$V$1</c:f>
              <c:strCache>
                <c:ptCount val="1"/>
                <c:pt idx="0">
                  <c:v>P21</c:v>
                </c:pt>
              </c:strCache>
            </c:strRef>
          </c:tx>
          <c:xVal>
            <c:strRef>
              <c:f>'Datos_Histograma'!$A$2:$A$23</c:f>
              <c:strCache>
                <c:ptCount val="22"/>
                <c:pt idx="0">
                  <c:v>(-inf, -20.0]</c:v>
                </c:pt>
                <c:pt idx="1">
                  <c:v>(-20.0, -18.0]</c:v>
                </c:pt>
                <c:pt idx="2">
                  <c:v>(-18.0, -16.0]</c:v>
                </c:pt>
                <c:pt idx="3">
                  <c:v>(-16.0, -14.0]</c:v>
                </c:pt>
                <c:pt idx="4">
                  <c:v>(-14.0, -12.0]</c:v>
                </c:pt>
                <c:pt idx="5">
                  <c:v>(-12.0, -10.0]</c:v>
                </c:pt>
                <c:pt idx="6">
                  <c:v>(-10.0, -8.0]</c:v>
                </c:pt>
                <c:pt idx="7">
                  <c:v>(-8.0, -6.0]</c:v>
                </c:pt>
                <c:pt idx="8">
                  <c:v>(-6.0, -4.0]</c:v>
                </c:pt>
                <c:pt idx="9">
                  <c:v>(-4.0, -2.0]</c:v>
                </c:pt>
                <c:pt idx="10">
                  <c:v>(-2.0, 0.0]</c:v>
                </c:pt>
                <c:pt idx="11">
                  <c:v>(0.0, 2.0]</c:v>
                </c:pt>
                <c:pt idx="12">
                  <c:v>(2.0, 4.0]</c:v>
                </c:pt>
                <c:pt idx="13">
                  <c:v>(4.0, 6.0]</c:v>
                </c:pt>
                <c:pt idx="14">
                  <c:v>(6.0, 8.0]</c:v>
                </c:pt>
                <c:pt idx="15">
                  <c:v>(8.0, 10.0]</c:v>
                </c:pt>
                <c:pt idx="16">
                  <c:v>(10.0, 12.0]</c:v>
                </c:pt>
                <c:pt idx="17">
                  <c:v>(12.0, 14.0]</c:v>
                </c:pt>
                <c:pt idx="18">
                  <c:v>(14.0, 16.0]</c:v>
                </c:pt>
                <c:pt idx="19">
                  <c:v>(16.0, 18.0]</c:v>
                </c:pt>
                <c:pt idx="20">
                  <c:v>(18.0, 20.0]</c:v>
                </c:pt>
                <c:pt idx="21">
                  <c:v>(20.0, inf]</c:v>
                </c:pt>
              </c:strCache>
            </c:strRef>
          </c:xVal>
          <c:yVal>
            <c:numRef>
              <c:f>'Datos_Histograma'!$V$2:$V$23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3</c:v>
                </c:pt>
                <c:pt idx="9">
                  <c:v>7</c:v>
                </c:pt>
                <c:pt idx="10">
                  <c:v>7</c:v>
                </c:pt>
                <c:pt idx="11">
                  <c:v>5</c:v>
                </c:pt>
                <c:pt idx="12">
                  <c:v>6</c:v>
                </c:pt>
                <c:pt idx="13">
                  <c:v>1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yVal>
        </c:ser>
        <c:ser>
          <c:idx val="21"/>
          <c:order val="21"/>
          <c:tx>
            <c:strRef>
              <c:f>'Datos_Histograma'!$W$1</c:f>
              <c:strCache>
                <c:ptCount val="1"/>
                <c:pt idx="0">
                  <c:v>P22</c:v>
                </c:pt>
              </c:strCache>
            </c:strRef>
          </c:tx>
          <c:xVal>
            <c:strRef>
              <c:f>'Datos_Histograma'!$A$2:$A$23</c:f>
              <c:strCache>
                <c:ptCount val="22"/>
                <c:pt idx="0">
                  <c:v>(-inf, -20.0]</c:v>
                </c:pt>
                <c:pt idx="1">
                  <c:v>(-20.0, -18.0]</c:v>
                </c:pt>
                <c:pt idx="2">
                  <c:v>(-18.0, -16.0]</c:v>
                </c:pt>
                <c:pt idx="3">
                  <c:v>(-16.0, -14.0]</c:v>
                </c:pt>
                <c:pt idx="4">
                  <c:v>(-14.0, -12.0]</c:v>
                </c:pt>
                <c:pt idx="5">
                  <c:v>(-12.0, -10.0]</c:v>
                </c:pt>
                <c:pt idx="6">
                  <c:v>(-10.0, -8.0]</c:v>
                </c:pt>
                <c:pt idx="7">
                  <c:v>(-8.0, -6.0]</c:v>
                </c:pt>
                <c:pt idx="8">
                  <c:v>(-6.0, -4.0]</c:v>
                </c:pt>
                <c:pt idx="9">
                  <c:v>(-4.0, -2.0]</c:v>
                </c:pt>
                <c:pt idx="10">
                  <c:v>(-2.0, 0.0]</c:v>
                </c:pt>
                <c:pt idx="11">
                  <c:v>(0.0, 2.0]</c:v>
                </c:pt>
                <c:pt idx="12">
                  <c:v>(2.0, 4.0]</c:v>
                </c:pt>
                <c:pt idx="13">
                  <c:v>(4.0, 6.0]</c:v>
                </c:pt>
                <c:pt idx="14">
                  <c:v>(6.0, 8.0]</c:v>
                </c:pt>
                <c:pt idx="15">
                  <c:v>(8.0, 10.0]</c:v>
                </c:pt>
                <c:pt idx="16">
                  <c:v>(10.0, 12.0]</c:v>
                </c:pt>
                <c:pt idx="17">
                  <c:v>(12.0, 14.0]</c:v>
                </c:pt>
                <c:pt idx="18">
                  <c:v>(14.0, 16.0]</c:v>
                </c:pt>
                <c:pt idx="19">
                  <c:v>(16.0, 18.0]</c:v>
                </c:pt>
                <c:pt idx="20">
                  <c:v>(18.0, 20.0]</c:v>
                </c:pt>
                <c:pt idx="21">
                  <c:v>(20.0, inf]</c:v>
                </c:pt>
              </c:strCache>
            </c:strRef>
          </c:xVal>
          <c:yVal>
            <c:numRef>
              <c:f>'Datos_Histograma'!$W$2:$W$23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</c:v>
                </c:pt>
                <c:pt idx="8">
                  <c:v>3</c:v>
                </c:pt>
                <c:pt idx="9">
                  <c:v>6</c:v>
                </c:pt>
                <c:pt idx="10">
                  <c:v>6</c:v>
                </c:pt>
                <c:pt idx="11">
                  <c:v>7</c:v>
                </c:pt>
                <c:pt idx="12">
                  <c:v>4</c:v>
                </c:pt>
                <c:pt idx="13">
                  <c:v>1</c:v>
                </c:pt>
                <c:pt idx="14">
                  <c:v>2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yVal>
        </c:ser>
        <c:ser>
          <c:idx val="22"/>
          <c:order val="22"/>
          <c:tx>
            <c:strRef>
              <c:f>'Datos_Histograma'!$X$1</c:f>
              <c:strCache>
                <c:ptCount val="1"/>
                <c:pt idx="0">
                  <c:v>P23</c:v>
                </c:pt>
              </c:strCache>
            </c:strRef>
          </c:tx>
          <c:xVal>
            <c:strRef>
              <c:f>'Datos_Histograma'!$A$2:$A$23</c:f>
              <c:strCache>
                <c:ptCount val="22"/>
                <c:pt idx="0">
                  <c:v>(-inf, -20.0]</c:v>
                </c:pt>
                <c:pt idx="1">
                  <c:v>(-20.0, -18.0]</c:v>
                </c:pt>
                <c:pt idx="2">
                  <c:v>(-18.0, -16.0]</c:v>
                </c:pt>
                <c:pt idx="3">
                  <c:v>(-16.0, -14.0]</c:v>
                </c:pt>
                <c:pt idx="4">
                  <c:v>(-14.0, -12.0]</c:v>
                </c:pt>
                <c:pt idx="5">
                  <c:v>(-12.0, -10.0]</c:v>
                </c:pt>
                <c:pt idx="6">
                  <c:v>(-10.0, -8.0]</c:v>
                </c:pt>
                <c:pt idx="7">
                  <c:v>(-8.0, -6.0]</c:v>
                </c:pt>
                <c:pt idx="8">
                  <c:v>(-6.0, -4.0]</c:v>
                </c:pt>
                <c:pt idx="9">
                  <c:v>(-4.0, -2.0]</c:v>
                </c:pt>
                <c:pt idx="10">
                  <c:v>(-2.0, 0.0]</c:v>
                </c:pt>
                <c:pt idx="11">
                  <c:v>(0.0, 2.0]</c:v>
                </c:pt>
                <c:pt idx="12">
                  <c:v>(2.0, 4.0]</c:v>
                </c:pt>
                <c:pt idx="13">
                  <c:v>(4.0, 6.0]</c:v>
                </c:pt>
                <c:pt idx="14">
                  <c:v>(6.0, 8.0]</c:v>
                </c:pt>
                <c:pt idx="15">
                  <c:v>(8.0, 10.0]</c:v>
                </c:pt>
                <c:pt idx="16">
                  <c:v>(10.0, 12.0]</c:v>
                </c:pt>
                <c:pt idx="17">
                  <c:v>(12.0, 14.0]</c:v>
                </c:pt>
                <c:pt idx="18">
                  <c:v>(14.0, 16.0]</c:v>
                </c:pt>
                <c:pt idx="19">
                  <c:v>(16.0, 18.0]</c:v>
                </c:pt>
                <c:pt idx="20">
                  <c:v>(18.0, 20.0]</c:v>
                </c:pt>
                <c:pt idx="21">
                  <c:v>(20.0, inf]</c:v>
                </c:pt>
              </c:strCache>
            </c:strRef>
          </c:xVal>
          <c:yVal>
            <c:numRef>
              <c:f>'Datos_Histograma'!$X$2:$X$23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4</c:v>
                </c:pt>
                <c:pt idx="11">
                  <c:v>8</c:v>
                </c:pt>
                <c:pt idx="12">
                  <c:v>4</c:v>
                </c:pt>
                <c:pt idx="13">
                  <c:v>2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yVal>
        </c:ser>
        <c:ser>
          <c:idx val="23"/>
          <c:order val="23"/>
          <c:tx>
            <c:strRef>
              <c:f>'Datos_Histograma'!$Y$1</c:f>
              <c:strCache>
                <c:ptCount val="1"/>
                <c:pt idx="0">
                  <c:v>P24</c:v>
                </c:pt>
              </c:strCache>
            </c:strRef>
          </c:tx>
          <c:xVal>
            <c:strRef>
              <c:f>'Datos_Histograma'!$A$2:$A$23</c:f>
              <c:strCache>
                <c:ptCount val="22"/>
                <c:pt idx="0">
                  <c:v>(-inf, -20.0]</c:v>
                </c:pt>
                <c:pt idx="1">
                  <c:v>(-20.0, -18.0]</c:v>
                </c:pt>
                <c:pt idx="2">
                  <c:v>(-18.0, -16.0]</c:v>
                </c:pt>
                <c:pt idx="3">
                  <c:v>(-16.0, -14.0]</c:v>
                </c:pt>
                <c:pt idx="4">
                  <c:v>(-14.0, -12.0]</c:v>
                </c:pt>
                <c:pt idx="5">
                  <c:v>(-12.0, -10.0]</c:v>
                </c:pt>
                <c:pt idx="6">
                  <c:v>(-10.0, -8.0]</c:v>
                </c:pt>
                <c:pt idx="7">
                  <c:v>(-8.0, -6.0]</c:v>
                </c:pt>
                <c:pt idx="8">
                  <c:v>(-6.0, -4.0]</c:v>
                </c:pt>
                <c:pt idx="9">
                  <c:v>(-4.0, -2.0]</c:v>
                </c:pt>
                <c:pt idx="10">
                  <c:v>(-2.0, 0.0]</c:v>
                </c:pt>
                <c:pt idx="11">
                  <c:v>(0.0, 2.0]</c:v>
                </c:pt>
                <c:pt idx="12">
                  <c:v>(2.0, 4.0]</c:v>
                </c:pt>
                <c:pt idx="13">
                  <c:v>(4.0, 6.0]</c:v>
                </c:pt>
                <c:pt idx="14">
                  <c:v>(6.0, 8.0]</c:v>
                </c:pt>
                <c:pt idx="15">
                  <c:v>(8.0, 10.0]</c:v>
                </c:pt>
                <c:pt idx="16">
                  <c:v>(10.0, 12.0]</c:v>
                </c:pt>
                <c:pt idx="17">
                  <c:v>(12.0, 14.0]</c:v>
                </c:pt>
                <c:pt idx="18">
                  <c:v>(14.0, 16.0]</c:v>
                </c:pt>
                <c:pt idx="19">
                  <c:v>(16.0, 18.0]</c:v>
                </c:pt>
                <c:pt idx="20">
                  <c:v>(18.0, 20.0]</c:v>
                </c:pt>
                <c:pt idx="21">
                  <c:v>(20.0, inf]</c:v>
                </c:pt>
              </c:strCache>
            </c:strRef>
          </c:xVal>
          <c:yVal>
            <c:numRef>
              <c:f>'Datos_Histograma'!$Y$2:$Y$23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</c:v>
                </c:pt>
                <c:pt idx="7">
                  <c:v>1</c:v>
                </c:pt>
                <c:pt idx="8">
                  <c:v>3</c:v>
                </c:pt>
                <c:pt idx="9">
                  <c:v>6</c:v>
                </c:pt>
                <c:pt idx="10">
                  <c:v>6</c:v>
                </c:pt>
                <c:pt idx="11">
                  <c:v>5</c:v>
                </c:pt>
                <c:pt idx="12">
                  <c:v>5</c:v>
                </c:pt>
                <c:pt idx="13">
                  <c:v>2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yVal>
        </c:ser>
        <c:ser>
          <c:idx val="24"/>
          <c:order val="24"/>
          <c:tx>
            <c:strRef>
              <c:f>'Datos_Histograma'!$Z$1</c:f>
              <c:strCache>
                <c:ptCount val="1"/>
              </c:strCache>
            </c:strRef>
          </c:tx>
          <c:xVal>
            <c:strRef>
              <c:f>'Datos_Histograma'!$A$2:$A$23</c:f>
              <c:strCache>
                <c:ptCount val="22"/>
                <c:pt idx="0">
                  <c:v>(-inf, -20.0]</c:v>
                </c:pt>
                <c:pt idx="1">
                  <c:v>(-20.0, -18.0]</c:v>
                </c:pt>
                <c:pt idx="2">
                  <c:v>(-18.0, -16.0]</c:v>
                </c:pt>
                <c:pt idx="3">
                  <c:v>(-16.0, -14.0]</c:v>
                </c:pt>
                <c:pt idx="4">
                  <c:v>(-14.0, -12.0]</c:v>
                </c:pt>
                <c:pt idx="5">
                  <c:v>(-12.0, -10.0]</c:v>
                </c:pt>
                <c:pt idx="6">
                  <c:v>(-10.0, -8.0]</c:v>
                </c:pt>
                <c:pt idx="7">
                  <c:v>(-8.0, -6.0]</c:v>
                </c:pt>
                <c:pt idx="8">
                  <c:v>(-6.0, -4.0]</c:v>
                </c:pt>
                <c:pt idx="9">
                  <c:v>(-4.0, -2.0]</c:v>
                </c:pt>
                <c:pt idx="10">
                  <c:v>(-2.0, 0.0]</c:v>
                </c:pt>
                <c:pt idx="11">
                  <c:v>(0.0, 2.0]</c:v>
                </c:pt>
                <c:pt idx="12">
                  <c:v>(2.0, 4.0]</c:v>
                </c:pt>
                <c:pt idx="13">
                  <c:v>(4.0, 6.0]</c:v>
                </c:pt>
                <c:pt idx="14">
                  <c:v>(6.0, 8.0]</c:v>
                </c:pt>
                <c:pt idx="15">
                  <c:v>(8.0, 10.0]</c:v>
                </c:pt>
                <c:pt idx="16">
                  <c:v>(10.0, 12.0]</c:v>
                </c:pt>
                <c:pt idx="17">
                  <c:v>(12.0, 14.0]</c:v>
                </c:pt>
                <c:pt idx="18">
                  <c:v>(14.0, 16.0]</c:v>
                </c:pt>
                <c:pt idx="19">
                  <c:v>(16.0, 18.0]</c:v>
                </c:pt>
                <c:pt idx="20">
                  <c:v>(18.0, 20.0]</c:v>
                </c:pt>
                <c:pt idx="21">
                  <c:v>(20.0, inf]</c:v>
                </c:pt>
              </c:strCache>
            </c:strRef>
          </c:xVal>
          <c:yVal>
            <c:numRef>
              <c:f>'Datos_Histograma'!$Z$2:$Z$23</c:f>
              <c:numCache>
                <c:formatCode>General</c:formatCode>
                <c:ptCount val="22"/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Error%</a:t>
                </a:r>
              </a:p>
            </c:rich>
          </c:tx>
          <c:layout/>
        </c:title>
        <c:numFmt formatCode="General" sourceLinked="1"/>
        <c:tickLblPos val="nextTo"/>
        <c:crossAx val="50020002"/>
        <c:crosses val="autoZero"/>
        <c:crossBetween val="midCat"/>
      </c:valAx>
      <c:valAx>
        <c:axId val="5002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#Veces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midCat"/>
      </c:valAx>
    </c:plotArea>
    <c:legend>
      <c:legendPos val="r"/>
      <c:layout/>
      <c:txPr>
        <a:bodyPr/>
        <a:lstStyle/>
        <a:p>
          <a:pPr>
            <a:defRPr sz="1400" b="1" baseline="0"/>
          </a:pPr>
          <a:endParaRPr lang="en-US"/>
        </a:p>
      </c:tx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aseline="0"/>
            </a:pPr>
            <a:r>
              <a:rPr lang="en-US" sz="900" baseline="0"/>
              <a:t>Histograma PRON_OFI 
MC-Antioquia
2022-03-01	2022-03-31
 Negativo significa pronóstico &gt; real 	 Positivo significa pronóstico &lt; real</a:t>
            </a:r>
          </a:p>
        </c:rich>
      </c:tx>
      <c:layout/>
    </c:title>
    <c:plotArea>
      <c:layout/>
      <c:scatterChart>
        <c:scatterStyle val="smoothMarker"/>
        <c:ser>
          <c:idx val="0"/>
          <c:order val="0"/>
          <c:tx>
            <c:strRef>
              <c:f>'error %'!$AC$1</c:f>
              <c:strCache>
                <c:ptCount val="1"/>
                <c:pt idx="0">
                  <c:v>Total</c:v>
                </c:pt>
              </c:strCache>
            </c:strRef>
          </c:tx>
          <c:marker>
            <c:symbol val="none"/>
          </c:marker>
          <c:xVal>
            <c:numRef>
              <c:f>'error %'!$C$2:$C$32</c:f>
              <c:numCache>
                <c:formatCode>General</c:formatCode>
                <c:ptCount val="31"/>
                <c:pt idx="0">
                  <c:v>44621</c:v>
                </c:pt>
                <c:pt idx="1">
                  <c:v>44622</c:v>
                </c:pt>
                <c:pt idx="2">
                  <c:v>44623</c:v>
                </c:pt>
                <c:pt idx="3">
                  <c:v>44624</c:v>
                </c:pt>
                <c:pt idx="4">
                  <c:v>44625</c:v>
                </c:pt>
                <c:pt idx="5">
                  <c:v>44626</c:v>
                </c:pt>
                <c:pt idx="6">
                  <c:v>44627</c:v>
                </c:pt>
                <c:pt idx="7">
                  <c:v>44628</c:v>
                </c:pt>
                <c:pt idx="8">
                  <c:v>44629</c:v>
                </c:pt>
                <c:pt idx="9">
                  <c:v>44630</c:v>
                </c:pt>
                <c:pt idx="10">
                  <c:v>44631</c:v>
                </c:pt>
                <c:pt idx="11">
                  <c:v>44632</c:v>
                </c:pt>
                <c:pt idx="12">
                  <c:v>44633</c:v>
                </c:pt>
                <c:pt idx="13">
                  <c:v>44634</c:v>
                </c:pt>
                <c:pt idx="14">
                  <c:v>44635</c:v>
                </c:pt>
                <c:pt idx="15">
                  <c:v>44636</c:v>
                </c:pt>
                <c:pt idx="16">
                  <c:v>44637</c:v>
                </c:pt>
                <c:pt idx="17">
                  <c:v>44638</c:v>
                </c:pt>
                <c:pt idx="18">
                  <c:v>44639</c:v>
                </c:pt>
                <c:pt idx="19">
                  <c:v>44640</c:v>
                </c:pt>
                <c:pt idx="20">
                  <c:v>44641</c:v>
                </c:pt>
                <c:pt idx="21">
                  <c:v>44642</c:v>
                </c:pt>
                <c:pt idx="22">
                  <c:v>44643</c:v>
                </c:pt>
                <c:pt idx="23">
                  <c:v>44644</c:v>
                </c:pt>
                <c:pt idx="24">
                  <c:v>44645</c:v>
                </c:pt>
                <c:pt idx="25">
                  <c:v>44646</c:v>
                </c:pt>
                <c:pt idx="26">
                  <c:v>44647</c:v>
                </c:pt>
                <c:pt idx="27">
                  <c:v>44648</c:v>
                </c:pt>
                <c:pt idx="28">
                  <c:v>44649</c:v>
                </c:pt>
                <c:pt idx="29">
                  <c:v>44650</c:v>
                </c:pt>
                <c:pt idx="30">
                  <c:v>44651</c:v>
                </c:pt>
              </c:numCache>
            </c:numRef>
          </c:xVal>
          <c:yVal>
            <c:numRef>
              <c:f>'error %'!$AC$2:$AC$32</c:f>
              <c:numCache>
                <c:formatCode>General</c:formatCode>
                <c:ptCount val="31"/>
                <c:pt idx="0">
                  <c:v>-4.913302560460378</c:v>
                </c:pt>
                <c:pt idx="1">
                  <c:v>-6.432879425723788</c:v>
                </c:pt>
                <c:pt idx="2">
                  <c:v>-4.22109281836261</c:v>
                </c:pt>
                <c:pt idx="3">
                  <c:v>-4.153371067573467</c:v>
                </c:pt>
                <c:pt idx="4">
                  <c:v>-2.871905214377795</c:v>
                </c:pt>
                <c:pt idx="5">
                  <c:v>-5.265301453404963</c:v>
                </c:pt>
                <c:pt idx="6">
                  <c:v>-3.944215445575847</c:v>
                </c:pt>
                <c:pt idx="7">
                  <c:v>-1.968709620115047</c:v>
                </c:pt>
                <c:pt idx="8">
                  <c:v>-0.363772510285431</c:v>
                </c:pt>
                <c:pt idx="9">
                  <c:v>-0.7360724832663904</c:v>
                </c:pt>
                <c:pt idx="10">
                  <c:v>0.09972503306252588</c:v>
                </c:pt>
                <c:pt idx="11">
                  <c:v>-1.467004222275689</c:v>
                </c:pt>
                <c:pt idx="12">
                  <c:v>-0.4886875337343238</c:v>
                </c:pt>
                <c:pt idx="13">
                  <c:v>3.953409846805136</c:v>
                </c:pt>
                <c:pt idx="14">
                  <c:v>2.906381376062224</c:v>
                </c:pt>
                <c:pt idx="15">
                  <c:v>4.696435991561247</c:v>
                </c:pt>
                <c:pt idx="16">
                  <c:v>3.608302272457341</c:v>
                </c:pt>
                <c:pt idx="17">
                  <c:v>1.101468285710776</c:v>
                </c:pt>
                <c:pt idx="18">
                  <c:v>2.297607905496307</c:v>
                </c:pt>
                <c:pt idx="19">
                  <c:v>3.741565437745901</c:v>
                </c:pt>
                <c:pt idx="20">
                  <c:v>6.616914673227341</c:v>
                </c:pt>
                <c:pt idx="21">
                  <c:v>2.312184600685918</c:v>
                </c:pt>
                <c:pt idx="22">
                  <c:v>-0.3270419435667061</c:v>
                </c:pt>
                <c:pt idx="23">
                  <c:v>2.011307413715067</c:v>
                </c:pt>
                <c:pt idx="24">
                  <c:v>-0.5013005699401296</c:v>
                </c:pt>
                <c:pt idx="25">
                  <c:v>1.213746325640433</c:v>
                </c:pt>
                <c:pt idx="26">
                  <c:v>-0.4501892676323323</c:v>
                </c:pt>
                <c:pt idx="27">
                  <c:v>-1.068029218308981</c:v>
                </c:pt>
                <c:pt idx="28">
                  <c:v>-1.162934669881438</c:v>
                </c:pt>
                <c:pt idx="29">
                  <c:v>-4.748641779639138</c:v>
                </c:pt>
                <c:pt idx="30">
                  <c:v>-5.419969624226865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'error %'!$AG$1</c:f>
              <c:strCache>
                <c:ptCount val="1"/>
                <c:pt idx="0">
                  <c:v>Prom me</c:v>
                </c:pt>
              </c:strCache>
            </c:strRef>
          </c:tx>
          <c:marker>
            <c:symbol val="none"/>
          </c:marker>
          <c:xVal>
            <c:numRef>
              <c:f>'error %'!$C$2:$C$32</c:f>
              <c:numCache>
                <c:formatCode>General</c:formatCode>
                <c:ptCount val="31"/>
                <c:pt idx="0">
                  <c:v>44621</c:v>
                </c:pt>
                <c:pt idx="1">
                  <c:v>44622</c:v>
                </c:pt>
                <c:pt idx="2">
                  <c:v>44623</c:v>
                </c:pt>
                <c:pt idx="3">
                  <c:v>44624</c:v>
                </c:pt>
                <c:pt idx="4">
                  <c:v>44625</c:v>
                </c:pt>
                <c:pt idx="5">
                  <c:v>44626</c:v>
                </c:pt>
                <c:pt idx="6">
                  <c:v>44627</c:v>
                </c:pt>
                <c:pt idx="7">
                  <c:v>44628</c:v>
                </c:pt>
                <c:pt idx="8">
                  <c:v>44629</c:v>
                </c:pt>
                <c:pt idx="9">
                  <c:v>44630</c:v>
                </c:pt>
                <c:pt idx="10">
                  <c:v>44631</c:v>
                </c:pt>
                <c:pt idx="11">
                  <c:v>44632</c:v>
                </c:pt>
                <c:pt idx="12">
                  <c:v>44633</c:v>
                </c:pt>
                <c:pt idx="13">
                  <c:v>44634</c:v>
                </c:pt>
                <c:pt idx="14">
                  <c:v>44635</c:v>
                </c:pt>
                <c:pt idx="15">
                  <c:v>44636</c:v>
                </c:pt>
                <c:pt idx="16">
                  <c:v>44637</c:v>
                </c:pt>
                <c:pt idx="17">
                  <c:v>44638</c:v>
                </c:pt>
                <c:pt idx="18">
                  <c:v>44639</c:v>
                </c:pt>
                <c:pt idx="19">
                  <c:v>44640</c:v>
                </c:pt>
                <c:pt idx="20">
                  <c:v>44641</c:v>
                </c:pt>
                <c:pt idx="21">
                  <c:v>44642</c:v>
                </c:pt>
                <c:pt idx="22">
                  <c:v>44643</c:v>
                </c:pt>
                <c:pt idx="23">
                  <c:v>44644</c:v>
                </c:pt>
                <c:pt idx="24">
                  <c:v>44645</c:v>
                </c:pt>
                <c:pt idx="25">
                  <c:v>44646</c:v>
                </c:pt>
                <c:pt idx="26">
                  <c:v>44647</c:v>
                </c:pt>
                <c:pt idx="27">
                  <c:v>44648</c:v>
                </c:pt>
                <c:pt idx="28">
                  <c:v>44649</c:v>
                </c:pt>
                <c:pt idx="29">
                  <c:v>44650</c:v>
                </c:pt>
                <c:pt idx="30">
                  <c:v>44651</c:v>
                </c:pt>
              </c:numCache>
            </c:numRef>
          </c:xVal>
          <c:yVal>
            <c:numRef>
              <c:f>'error %'!$AG$2:$AG$32</c:f>
              <c:numCache>
                <c:formatCode>General</c:formatCode>
                <c:ptCount val="31"/>
                <c:pt idx="0">
                  <c:v>-0.5030648741841068</c:v>
                </c:pt>
                <c:pt idx="1">
                  <c:v>-0.5030648741841068</c:v>
                </c:pt>
                <c:pt idx="2">
                  <c:v>-0.5030648741841068</c:v>
                </c:pt>
                <c:pt idx="3">
                  <c:v>-0.5030648741841068</c:v>
                </c:pt>
                <c:pt idx="4">
                  <c:v>-0.5030648741841068</c:v>
                </c:pt>
                <c:pt idx="5">
                  <c:v>-0.5030648741841068</c:v>
                </c:pt>
                <c:pt idx="6">
                  <c:v>-0.5030648741841068</c:v>
                </c:pt>
                <c:pt idx="7">
                  <c:v>-0.5030648741841068</c:v>
                </c:pt>
                <c:pt idx="8">
                  <c:v>-0.5030648741841068</c:v>
                </c:pt>
                <c:pt idx="9">
                  <c:v>-0.5030648741841068</c:v>
                </c:pt>
                <c:pt idx="10">
                  <c:v>-0.5030648741841068</c:v>
                </c:pt>
                <c:pt idx="11">
                  <c:v>-0.5030648741841068</c:v>
                </c:pt>
                <c:pt idx="12">
                  <c:v>-0.5030648741841068</c:v>
                </c:pt>
                <c:pt idx="13">
                  <c:v>-0.5030648741841068</c:v>
                </c:pt>
                <c:pt idx="14">
                  <c:v>-0.5030648741841068</c:v>
                </c:pt>
                <c:pt idx="15">
                  <c:v>-0.5030648741841068</c:v>
                </c:pt>
                <c:pt idx="16">
                  <c:v>-0.5030648741841068</c:v>
                </c:pt>
                <c:pt idx="17">
                  <c:v>-0.5030648741841068</c:v>
                </c:pt>
                <c:pt idx="18">
                  <c:v>-0.5030648741841068</c:v>
                </c:pt>
                <c:pt idx="19">
                  <c:v>-0.5030648741841068</c:v>
                </c:pt>
                <c:pt idx="20">
                  <c:v>-0.5030648741841068</c:v>
                </c:pt>
                <c:pt idx="21">
                  <c:v>-0.5030648741841068</c:v>
                </c:pt>
                <c:pt idx="22">
                  <c:v>-0.5030648741841068</c:v>
                </c:pt>
                <c:pt idx="23">
                  <c:v>-0.5030648741841068</c:v>
                </c:pt>
                <c:pt idx="24">
                  <c:v>-0.5030648741841068</c:v>
                </c:pt>
                <c:pt idx="25">
                  <c:v>-0.5030648741841068</c:v>
                </c:pt>
                <c:pt idx="26">
                  <c:v>-0.5030648741841068</c:v>
                </c:pt>
                <c:pt idx="27">
                  <c:v>-0.5030648741841068</c:v>
                </c:pt>
                <c:pt idx="28">
                  <c:v>-0.5030648741841068</c:v>
                </c:pt>
                <c:pt idx="29">
                  <c:v>-0.5030648741841068</c:v>
                </c:pt>
                <c:pt idx="30">
                  <c:v>-0.5030648741841068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'error %'!$AH$1</c:f>
              <c:strCache>
                <c:ptCount val="1"/>
                <c:pt idx="0">
                  <c:v>n*DesvEst</c:v>
                </c:pt>
              </c:strCache>
            </c:strRef>
          </c:tx>
          <c:marker>
            <c:symbol val="none"/>
          </c:marker>
          <c:xVal>
            <c:numRef>
              <c:f>'error %'!$C$2:$C$32</c:f>
              <c:numCache>
                <c:formatCode>General</c:formatCode>
                <c:ptCount val="31"/>
                <c:pt idx="0">
                  <c:v>44621</c:v>
                </c:pt>
                <c:pt idx="1">
                  <c:v>44622</c:v>
                </c:pt>
                <c:pt idx="2">
                  <c:v>44623</c:v>
                </c:pt>
                <c:pt idx="3">
                  <c:v>44624</c:v>
                </c:pt>
                <c:pt idx="4">
                  <c:v>44625</c:v>
                </c:pt>
                <c:pt idx="5">
                  <c:v>44626</c:v>
                </c:pt>
                <c:pt idx="6">
                  <c:v>44627</c:v>
                </c:pt>
                <c:pt idx="7">
                  <c:v>44628</c:v>
                </c:pt>
                <c:pt idx="8">
                  <c:v>44629</c:v>
                </c:pt>
                <c:pt idx="9">
                  <c:v>44630</c:v>
                </c:pt>
                <c:pt idx="10">
                  <c:v>44631</c:v>
                </c:pt>
                <c:pt idx="11">
                  <c:v>44632</c:v>
                </c:pt>
                <c:pt idx="12">
                  <c:v>44633</c:v>
                </c:pt>
                <c:pt idx="13">
                  <c:v>44634</c:v>
                </c:pt>
                <c:pt idx="14">
                  <c:v>44635</c:v>
                </c:pt>
                <c:pt idx="15">
                  <c:v>44636</c:v>
                </c:pt>
                <c:pt idx="16">
                  <c:v>44637</c:v>
                </c:pt>
                <c:pt idx="17">
                  <c:v>44638</c:v>
                </c:pt>
                <c:pt idx="18">
                  <c:v>44639</c:v>
                </c:pt>
                <c:pt idx="19">
                  <c:v>44640</c:v>
                </c:pt>
                <c:pt idx="20">
                  <c:v>44641</c:v>
                </c:pt>
                <c:pt idx="21">
                  <c:v>44642</c:v>
                </c:pt>
                <c:pt idx="22">
                  <c:v>44643</c:v>
                </c:pt>
                <c:pt idx="23">
                  <c:v>44644</c:v>
                </c:pt>
                <c:pt idx="24">
                  <c:v>44645</c:v>
                </c:pt>
                <c:pt idx="25">
                  <c:v>44646</c:v>
                </c:pt>
                <c:pt idx="26">
                  <c:v>44647</c:v>
                </c:pt>
                <c:pt idx="27">
                  <c:v>44648</c:v>
                </c:pt>
                <c:pt idx="28">
                  <c:v>44649</c:v>
                </c:pt>
                <c:pt idx="29">
                  <c:v>44650</c:v>
                </c:pt>
                <c:pt idx="30">
                  <c:v>44651</c:v>
                </c:pt>
              </c:numCache>
            </c:numRef>
          </c:xVal>
          <c:yVal>
            <c:numRef>
              <c:f>'error %'!$AH$2:$AH$32</c:f>
              <c:numCache>
                <c:formatCode>General</c:formatCode>
                <c:ptCount val="31"/>
                <c:pt idx="0">
                  <c:v>10.10158572305934</c:v>
                </c:pt>
                <c:pt idx="1">
                  <c:v>10.10158572305934</c:v>
                </c:pt>
                <c:pt idx="2">
                  <c:v>10.10158572305934</c:v>
                </c:pt>
                <c:pt idx="3">
                  <c:v>10.10158572305934</c:v>
                </c:pt>
                <c:pt idx="4">
                  <c:v>10.10158572305934</c:v>
                </c:pt>
                <c:pt idx="5">
                  <c:v>10.10158572305934</c:v>
                </c:pt>
                <c:pt idx="6">
                  <c:v>10.10158572305934</c:v>
                </c:pt>
                <c:pt idx="7">
                  <c:v>10.10158572305934</c:v>
                </c:pt>
                <c:pt idx="8">
                  <c:v>10.10158572305934</c:v>
                </c:pt>
                <c:pt idx="9">
                  <c:v>10.10158572305934</c:v>
                </c:pt>
                <c:pt idx="10">
                  <c:v>10.10158572305934</c:v>
                </c:pt>
                <c:pt idx="11">
                  <c:v>10.10158572305934</c:v>
                </c:pt>
                <c:pt idx="12">
                  <c:v>10.10158572305934</c:v>
                </c:pt>
                <c:pt idx="13">
                  <c:v>10.10158572305934</c:v>
                </c:pt>
                <c:pt idx="14">
                  <c:v>10.10158572305934</c:v>
                </c:pt>
                <c:pt idx="15">
                  <c:v>10.10158572305934</c:v>
                </c:pt>
                <c:pt idx="16">
                  <c:v>10.10158572305934</c:v>
                </c:pt>
                <c:pt idx="17">
                  <c:v>10.10158572305934</c:v>
                </c:pt>
                <c:pt idx="18">
                  <c:v>10.10158572305934</c:v>
                </c:pt>
                <c:pt idx="19">
                  <c:v>10.10158572305934</c:v>
                </c:pt>
                <c:pt idx="20">
                  <c:v>10.10158572305934</c:v>
                </c:pt>
                <c:pt idx="21">
                  <c:v>10.10158572305934</c:v>
                </c:pt>
                <c:pt idx="22">
                  <c:v>10.10158572305934</c:v>
                </c:pt>
                <c:pt idx="23">
                  <c:v>10.10158572305934</c:v>
                </c:pt>
                <c:pt idx="24">
                  <c:v>10.10158572305934</c:v>
                </c:pt>
                <c:pt idx="25">
                  <c:v>10.10158572305934</c:v>
                </c:pt>
                <c:pt idx="26">
                  <c:v>10.10158572305934</c:v>
                </c:pt>
                <c:pt idx="27">
                  <c:v>10.10158572305934</c:v>
                </c:pt>
                <c:pt idx="28">
                  <c:v>10.10158572305934</c:v>
                </c:pt>
                <c:pt idx="29">
                  <c:v>10.10158572305934</c:v>
                </c:pt>
                <c:pt idx="30">
                  <c:v>10.10158572305934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'error %'!$AI$1</c:f>
              <c:strCache>
                <c:ptCount val="1"/>
                <c:pt idx="0">
                  <c:v>-n*DesvEst</c:v>
                </c:pt>
              </c:strCache>
            </c:strRef>
          </c:tx>
          <c:marker>
            <c:symbol val="none"/>
          </c:marker>
          <c:xVal>
            <c:numRef>
              <c:f>'error %'!$C$2:$C$32</c:f>
              <c:numCache>
                <c:formatCode>General</c:formatCode>
                <c:ptCount val="31"/>
                <c:pt idx="0">
                  <c:v>44621</c:v>
                </c:pt>
                <c:pt idx="1">
                  <c:v>44622</c:v>
                </c:pt>
                <c:pt idx="2">
                  <c:v>44623</c:v>
                </c:pt>
                <c:pt idx="3">
                  <c:v>44624</c:v>
                </c:pt>
                <c:pt idx="4">
                  <c:v>44625</c:v>
                </c:pt>
                <c:pt idx="5">
                  <c:v>44626</c:v>
                </c:pt>
                <c:pt idx="6">
                  <c:v>44627</c:v>
                </c:pt>
                <c:pt idx="7">
                  <c:v>44628</c:v>
                </c:pt>
                <c:pt idx="8">
                  <c:v>44629</c:v>
                </c:pt>
                <c:pt idx="9">
                  <c:v>44630</c:v>
                </c:pt>
                <c:pt idx="10">
                  <c:v>44631</c:v>
                </c:pt>
                <c:pt idx="11">
                  <c:v>44632</c:v>
                </c:pt>
                <c:pt idx="12">
                  <c:v>44633</c:v>
                </c:pt>
                <c:pt idx="13">
                  <c:v>44634</c:v>
                </c:pt>
                <c:pt idx="14">
                  <c:v>44635</c:v>
                </c:pt>
                <c:pt idx="15">
                  <c:v>44636</c:v>
                </c:pt>
                <c:pt idx="16">
                  <c:v>44637</c:v>
                </c:pt>
                <c:pt idx="17">
                  <c:v>44638</c:v>
                </c:pt>
                <c:pt idx="18">
                  <c:v>44639</c:v>
                </c:pt>
                <c:pt idx="19">
                  <c:v>44640</c:v>
                </c:pt>
                <c:pt idx="20">
                  <c:v>44641</c:v>
                </c:pt>
                <c:pt idx="21">
                  <c:v>44642</c:v>
                </c:pt>
                <c:pt idx="22">
                  <c:v>44643</c:v>
                </c:pt>
                <c:pt idx="23">
                  <c:v>44644</c:v>
                </c:pt>
                <c:pt idx="24">
                  <c:v>44645</c:v>
                </c:pt>
                <c:pt idx="25">
                  <c:v>44646</c:v>
                </c:pt>
                <c:pt idx="26">
                  <c:v>44647</c:v>
                </c:pt>
                <c:pt idx="27">
                  <c:v>44648</c:v>
                </c:pt>
                <c:pt idx="28">
                  <c:v>44649</c:v>
                </c:pt>
                <c:pt idx="29">
                  <c:v>44650</c:v>
                </c:pt>
                <c:pt idx="30">
                  <c:v>44651</c:v>
                </c:pt>
              </c:numCache>
            </c:numRef>
          </c:xVal>
          <c:yVal>
            <c:numRef>
              <c:f>'error %'!$AI$2:$AI$32</c:f>
              <c:numCache>
                <c:formatCode>General</c:formatCode>
                <c:ptCount val="31"/>
                <c:pt idx="0">
                  <c:v>-10.10158572305934</c:v>
                </c:pt>
                <c:pt idx="1">
                  <c:v>-10.10158572305934</c:v>
                </c:pt>
                <c:pt idx="2">
                  <c:v>-10.10158572305934</c:v>
                </c:pt>
                <c:pt idx="3">
                  <c:v>-10.10158572305934</c:v>
                </c:pt>
                <c:pt idx="4">
                  <c:v>-10.10158572305934</c:v>
                </c:pt>
                <c:pt idx="5">
                  <c:v>-10.10158572305934</c:v>
                </c:pt>
                <c:pt idx="6">
                  <c:v>-10.10158572305934</c:v>
                </c:pt>
                <c:pt idx="7">
                  <c:v>-10.10158572305934</c:v>
                </c:pt>
                <c:pt idx="8">
                  <c:v>-10.10158572305934</c:v>
                </c:pt>
                <c:pt idx="9">
                  <c:v>-10.10158572305934</c:v>
                </c:pt>
                <c:pt idx="10">
                  <c:v>-10.10158572305934</c:v>
                </c:pt>
                <c:pt idx="11">
                  <c:v>-10.10158572305934</c:v>
                </c:pt>
                <c:pt idx="12">
                  <c:v>-10.10158572305934</c:v>
                </c:pt>
                <c:pt idx="13">
                  <c:v>-10.10158572305934</c:v>
                </c:pt>
                <c:pt idx="14">
                  <c:v>-10.10158572305934</c:v>
                </c:pt>
                <c:pt idx="15">
                  <c:v>-10.10158572305934</c:v>
                </c:pt>
                <c:pt idx="16">
                  <c:v>-10.10158572305934</c:v>
                </c:pt>
                <c:pt idx="17">
                  <c:v>-10.10158572305934</c:v>
                </c:pt>
                <c:pt idx="18">
                  <c:v>-10.10158572305934</c:v>
                </c:pt>
                <c:pt idx="19">
                  <c:v>-10.10158572305934</c:v>
                </c:pt>
                <c:pt idx="20">
                  <c:v>-10.10158572305934</c:v>
                </c:pt>
                <c:pt idx="21">
                  <c:v>-10.10158572305934</c:v>
                </c:pt>
                <c:pt idx="22">
                  <c:v>-10.10158572305934</c:v>
                </c:pt>
                <c:pt idx="23">
                  <c:v>-10.10158572305934</c:v>
                </c:pt>
                <c:pt idx="24">
                  <c:v>-10.10158572305934</c:v>
                </c:pt>
                <c:pt idx="25">
                  <c:v>-10.10158572305934</c:v>
                </c:pt>
                <c:pt idx="26">
                  <c:v>-10.10158572305934</c:v>
                </c:pt>
                <c:pt idx="27">
                  <c:v>-10.10158572305934</c:v>
                </c:pt>
                <c:pt idx="28">
                  <c:v>-10.10158572305934</c:v>
                </c:pt>
                <c:pt idx="29">
                  <c:v>-10.10158572305934</c:v>
                </c:pt>
                <c:pt idx="30">
                  <c:v>-10.10158572305934</c:v>
                </c:pt>
              </c:numCache>
            </c:numRef>
          </c:yVal>
          <c:smooth val="1"/>
        </c:ser>
        <c:axId val="50030001"/>
        <c:axId val="50030002"/>
      </c:scatterChart>
      <c:val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fecha</a:t>
                </a:r>
              </a:p>
            </c:rich>
          </c:tx>
          <c:layout/>
        </c:title>
        <c:numFmt formatCode="General" sourceLinked="1"/>
        <c:tickLblPos val="nextTo"/>
        <c:crossAx val="50030002"/>
        <c:crosses val="autoZero"/>
        <c:crossBetween val="midCat"/>
      </c:valAx>
      <c:valAx>
        <c:axId val="5003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%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midCat"/>
      </c:valAx>
    </c:plotArea>
    <c:legend>
      <c:legendPos val="r"/>
      <c:layout/>
      <c:txPr>
        <a:bodyPr/>
        <a:lstStyle/>
        <a:p>
          <a:pPr>
            <a:defRPr sz="1400" b="1" baseline="0"/>
          </a:pPr>
          <a:endParaRPr lang="en-US"/>
        </a:p>
      </c:tx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0</xdr:colOff>
      <xdr:row>2</xdr:row>
      <xdr:rowOff>0</xdr:rowOff>
    </xdr:from>
    <xdr:to>
      <xdr:col>54</xdr:col>
      <xdr:colOff>304800</xdr:colOff>
      <xdr:row>30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t="s">
        <v>26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t="s">
        <v>27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t="s">
        <v>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t="s">
        <v>29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t="s">
        <v>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t="s">
        <v>31</v>
      </c>
      <c r="B8">
        <v>1</v>
      </c>
      <c r="C8">
        <v>1</v>
      </c>
      <c r="D8">
        <v>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2</v>
      </c>
    </row>
    <row r="9" spans="1:25">
      <c r="A9" t="s">
        <v>32</v>
      </c>
      <c r="B9">
        <v>2</v>
      </c>
      <c r="C9">
        <v>3</v>
      </c>
      <c r="D9">
        <v>1</v>
      </c>
      <c r="E9">
        <v>3</v>
      </c>
      <c r="F9">
        <v>3</v>
      </c>
      <c r="G9">
        <v>2</v>
      </c>
      <c r="H9">
        <v>2</v>
      </c>
      <c r="I9">
        <v>1</v>
      </c>
      <c r="J9">
        <v>1</v>
      </c>
      <c r="K9">
        <v>2</v>
      </c>
      <c r="L9">
        <v>0</v>
      </c>
      <c r="M9">
        <v>0</v>
      </c>
      <c r="N9">
        <v>2</v>
      </c>
      <c r="O9">
        <v>1</v>
      </c>
      <c r="P9">
        <v>1</v>
      </c>
      <c r="Q9">
        <v>2</v>
      </c>
      <c r="R9">
        <v>2</v>
      </c>
      <c r="S9">
        <v>0</v>
      </c>
      <c r="T9">
        <v>0</v>
      </c>
      <c r="U9">
        <v>1</v>
      </c>
      <c r="V9">
        <v>1</v>
      </c>
      <c r="W9">
        <v>2</v>
      </c>
      <c r="X9">
        <v>3</v>
      </c>
      <c r="Y9">
        <v>1</v>
      </c>
    </row>
    <row r="10" spans="1:25">
      <c r="A10" t="s">
        <v>33</v>
      </c>
      <c r="B10">
        <v>3</v>
      </c>
      <c r="C10">
        <v>3</v>
      </c>
      <c r="D10">
        <v>4</v>
      </c>
      <c r="E10">
        <v>5</v>
      </c>
      <c r="F10">
        <v>4</v>
      </c>
      <c r="G10">
        <v>4</v>
      </c>
      <c r="H10">
        <v>5</v>
      </c>
      <c r="I10">
        <v>6</v>
      </c>
      <c r="J10">
        <v>6</v>
      </c>
      <c r="K10">
        <v>5</v>
      </c>
      <c r="L10">
        <v>5</v>
      </c>
      <c r="M10">
        <v>4</v>
      </c>
      <c r="N10">
        <v>2</v>
      </c>
      <c r="O10">
        <v>3</v>
      </c>
      <c r="P10">
        <v>3</v>
      </c>
      <c r="Q10">
        <v>3</v>
      </c>
      <c r="R10">
        <v>3</v>
      </c>
      <c r="S10">
        <v>4</v>
      </c>
      <c r="T10">
        <v>4</v>
      </c>
      <c r="U10">
        <v>3</v>
      </c>
      <c r="V10">
        <v>3</v>
      </c>
      <c r="W10">
        <v>3</v>
      </c>
      <c r="X10">
        <v>4</v>
      </c>
      <c r="Y10">
        <v>3</v>
      </c>
    </row>
    <row r="11" spans="1:25">
      <c r="A11" t="s">
        <v>34</v>
      </c>
      <c r="B11">
        <v>6</v>
      </c>
      <c r="C11">
        <v>4</v>
      </c>
      <c r="D11">
        <v>4</v>
      </c>
      <c r="E11">
        <v>3</v>
      </c>
      <c r="F11">
        <v>3</v>
      </c>
      <c r="G11">
        <v>5</v>
      </c>
      <c r="H11">
        <v>4</v>
      </c>
      <c r="I11">
        <v>3</v>
      </c>
      <c r="J11">
        <v>3</v>
      </c>
      <c r="K11">
        <v>3</v>
      </c>
      <c r="L11">
        <v>4</v>
      </c>
      <c r="M11">
        <v>6</v>
      </c>
      <c r="N11">
        <v>6</v>
      </c>
      <c r="O11">
        <v>7</v>
      </c>
      <c r="P11">
        <v>5</v>
      </c>
      <c r="Q11">
        <v>3</v>
      </c>
      <c r="R11">
        <v>5</v>
      </c>
      <c r="S11">
        <v>5</v>
      </c>
      <c r="T11">
        <v>6</v>
      </c>
      <c r="U11">
        <v>6</v>
      </c>
      <c r="V11">
        <v>7</v>
      </c>
      <c r="W11">
        <v>6</v>
      </c>
      <c r="X11">
        <v>5</v>
      </c>
      <c r="Y11">
        <v>6</v>
      </c>
    </row>
    <row r="12" spans="1:25">
      <c r="A12" t="s">
        <v>35</v>
      </c>
      <c r="B12">
        <v>5</v>
      </c>
      <c r="C12">
        <v>5</v>
      </c>
      <c r="D12">
        <v>6</v>
      </c>
      <c r="E12">
        <v>6</v>
      </c>
      <c r="F12">
        <v>7</v>
      </c>
      <c r="G12">
        <v>7</v>
      </c>
      <c r="H12">
        <v>6</v>
      </c>
      <c r="I12">
        <v>8</v>
      </c>
      <c r="J12">
        <v>7</v>
      </c>
      <c r="K12">
        <v>8</v>
      </c>
      <c r="L12">
        <v>10</v>
      </c>
      <c r="M12">
        <v>8</v>
      </c>
      <c r="N12">
        <v>8</v>
      </c>
      <c r="O12">
        <v>8</v>
      </c>
      <c r="P12">
        <v>8</v>
      </c>
      <c r="Q12">
        <v>9</v>
      </c>
      <c r="R12">
        <v>6</v>
      </c>
      <c r="S12">
        <v>10</v>
      </c>
      <c r="T12">
        <v>7</v>
      </c>
      <c r="U12">
        <v>8</v>
      </c>
      <c r="V12">
        <v>7</v>
      </c>
      <c r="W12">
        <v>6</v>
      </c>
      <c r="X12">
        <v>4</v>
      </c>
      <c r="Y12">
        <v>6</v>
      </c>
    </row>
    <row r="13" spans="1:25">
      <c r="A13" t="s">
        <v>36</v>
      </c>
      <c r="B13">
        <v>6</v>
      </c>
      <c r="C13">
        <v>7</v>
      </c>
      <c r="D13">
        <v>4</v>
      </c>
      <c r="E13">
        <v>6</v>
      </c>
      <c r="F13">
        <v>5</v>
      </c>
      <c r="G13">
        <v>4</v>
      </c>
      <c r="H13">
        <v>5</v>
      </c>
      <c r="I13">
        <v>3</v>
      </c>
      <c r="J13">
        <v>4</v>
      </c>
      <c r="K13">
        <v>6</v>
      </c>
      <c r="L13">
        <v>5</v>
      </c>
      <c r="M13">
        <v>8</v>
      </c>
      <c r="N13">
        <v>6</v>
      </c>
      <c r="O13">
        <v>6</v>
      </c>
      <c r="P13">
        <v>5</v>
      </c>
      <c r="Q13">
        <v>6</v>
      </c>
      <c r="R13">
        <v>7</v>
      </c>
      <c r="S13">
        <v>3</v>
      </c>
      <c r="T13">
        <v>8</v>
      </c>
      <c r="U13">
        <v>4</v>
      </c>
      <c r="V13">
        <v>5</v>
      </c>
      <c r="W13">
        <v>7</v>
      </c>
      <c r="X13">
        <v>8</v>
      </c>
      <c r="Y13">
        <v>5</v>
      </c>
    </row>
    <row r="14" spans="1:25">
      <c r="A14" t="s">
        <v>37</v>
      </c>
      <c r="B14">
        <v>6</v>
      </c>
      <c r="C14">
        <v>6</v>
      </c>
      <c r="D14">
        <v>7</v>
      </c>
      <c r="E14">
        <v>3</v>
      </c>
      <c r="F14">
        <v>4</v>
      </c>
      <c r="G14">
        <v>5</v>
      </c>
      <c r="H14">
        <v>6</v>
      </c>
      <c r="I14">
        <v>7</v>
      </c>
      <c r="J14">
        <v>6</v>
      </c>
      <c r="K14">
        <v>4</v>
      </c>
      <c r="L14">
        <v>3</v>
      </c>
      <c r="M14">
        <v>1</v>
      </c>
      <c r="N14">
        <v>3</v>
      </c>
      <c r="O14">
        <v>2</v>
      </c>
      <c r="P14">
        <v>4</v>
      </c>
      <c r="Q14">
        <v>3</v>
      </c>
      <c r="R14">
        <v>3</v>
      </c>
      <c r="S14">
        <v>6</v>
      </c>
      <c r="T14">
        <v>2</v>
      </c>
      <c r="U14">
        <v>7</v>
      </c>
      <c r="V14">
        <v>6</v>
      </c>
      <c r="W14">
        <v>4</v>
      </c>
      <c r="X14">
        <v>4</v>
      </c>
      <c r="Y14">
        <v>5</v>
      </c>
    </row>
    <row r="15" spans="1:25">
      <c r="A15" t="s">
        <v>38</v>
      </c>
      <c r="B15">
        <v>0</v>
      </c>
      <c r="C15">
        <v>0</v>
      </c>
      <c r="D15">
        <v>1</v>
      </c>
      <c r="E15">
        <v>3</v>
      </c>
      <c r="F15">
        <v>4</v>
      </c>
      <c r="G15">
        <v>3</v>
      </c>
      <c r="H15">
        <v>2</v>
      </c>
      <c r="I15">
        <v>3</v>
      </c>
      <c r="J15">
        <v>4</v>
      </c>
      <c r="K15">
        <v>3</v>
      </c>
      <c r="L15">
        <v>4</v>
      </c>
      <c r="M15">
        <v>4</v>
      </c>
      <c r="N15">
        <v>2</v>
      </c>
      <c r="O15">
        <v>1</v>
      </c>
      <c r="P15">
        <v>3</v>
      </c>
      <c r="Q15">
        <v>2</v>
      </c>
      <c r="R15">
        <v>3</v>
      </c>
      <c r="S15">
        <v>2</v>
      </c>
      <c r="T15">
        <v>3</v>
      </c>
      <c r="U15">
        <v>1</v>
      </c>
      <c r="V15">
        <v>1</v>
      </c>
      <c r="W15">
        <v>1</v>
      </c>
      <c r="X15">
        <v>2</v>
      </c>
      <c r="Y15">
        <v>2</v>
      </c>
    </row>
    <row r="16" spans="1:25">
      <c r="A16" t="s">
        <v>39</v>
      </c>
      <c r="B16">
        <v>1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</v>
      </c>
      <c r="O16">
        <v>3</v>
      </c>
      <c r="P16">
        <v>1</v>
      </c>
      <c r="Q16">
        <v>2</v>
      </c>
      <c r="R16">
        <v>1</v>
      </c>
      <c r="S16">
        <v>0</v>
      </c>
      <c r="T16">
        <v>0</v>
      </c>
      <c r="U16">
        <v>1</v>
      </c>
      <c r="V16">
        <v>1</v>
      </c>
      <c r="W16">
        <v>2</v>
      </c>
      <c r="X16">
        <v>1</v>
      </c>
      <c r="Y16">
        <v>1</v>
      </c>
    </row>
    <row r="17" spans="1:25">
      <c r="A17" t="s">
        <v>40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 t="s">
        <v>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 t="s">
        <v>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 t="s">
        <v>43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 t="s">
        <v>44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 t="s">
        <v>45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 t="s">
        <v>46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32"/>
  <sheetViews>
    <sheetView workbookViewId="0"/>
  </sheetViews>
  <sheetFormatPr defaultRowHeight="15"/>
  <sheetData>
    <row r="1" spans="1:35">
      <c r="A1" s="1" t="s">
        <v>47</v>
      </c>
      <c r="B1" s="1" t="s">
        <v>48</v>
      </c>
      <c r="C1" s="1" t="s">
        <v>49</v>
      </c>
      <c r="D1" s="1" t="s">
        <v>50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</row>
    <row r="2" spans="1:35">
      <c r="A2" t="s">
        <v>58</v>
      </c>
      <c r="B2" t="s">
        <v>59</v>
      </c>
      <c r="C2" s="2">
        <v>44621</v>
      </c>
      <c r="D2" t="s">
        <v>60</v>
      </c>
      <c r="E2">
        <v>-3.946005507870111</v>
      </c>
      <c r="F2">
        <v>-3.132307118215383</v>
      </c>
      <c r="G2">
        <v>-3.364728646914354</v>
      </c>
      <c r="H2">
        <v>-4.354565555926382</v>
      </c>
      <c r="I2">
        <v>-6.002620462619933</v>
      </c>
      <c r="J2">
        <v>-6.657034566225541</v>
      </c>
      <c r="K2">
        <v>-6.378363108785688</v>
      </c>
      <c r="L2">
        <v>-6.66183484165458</v>
      </c>
      <c r="M2">
        <v>-6.339137211800222</v>
      </c>
      <c r="N2">
        <v>-6.267366778918243</v>
      </c>
      <c r="O2">
        <v>-5.641352072349779</v>
      </c>
      <c r="P2">
        <v>-5.720441515663948</v>
      </c>
      <c r="Q2">
        <v>-6.069210720614708</v>
      </c>
      <c r="R2">
        <v>-4.913294725493199</v>
      </c>
      <c r="S2">
        <v>-4.751108128913415</v>
      </c>
      <c r="T2">
        <v>-4.545856476956538</v>
      </c>
      <c r="U2">
        <v>-4.90698807376406</v>
      </c>
      <c r="V2">
        <v>-5.147486464028129</v>
      </c>
      <c r="W2">
        <v>-5.012317588236122</v>
      </c>
      <c r="X2">
        <v>-3.965539458592687</v>
      </c>
      <c r="Y2">
        <v>-3.794868309705465</v>
      </c>
      <c r="Z2">
        <v>-2.850669770313941</v>
      </c>
      <c r="AA2">
        <v>-3.082534417590868</v>
      </c>
      <c r="AB2">
        <v>-3.303275544170836</v>
      </c>
      <c r="AC2">
        <v>-4.913302560460378</v>
      </c>
      <c r="AD2">
        <v>-4.045431522720229</v>
      </c>
      <c r="AE2">
        <v>-4.658452191164556</v>
      </c>
      <c r="AF2">
        <v>-4.269864059998962</v>
      </c>
      <c r="AG2">
        <v>-0.5030648741841068</v>
      </c>
      <c r="AH2">
        <v>10.10158572305934</v>
      </c>
      <c r="AI2">
        <v>-10.10158572305934</v>
      </c>
    </row>
    <row r="3" spans="1:35">
      <c r="A3" t="s">
        <v>58</v>
      </c>
      <c r="B3" t="s">
        <v>59</v>
      </c>
      <c r="C3" s="2">
        <v>44622</v>
      </c>
      <c r="D3" t="s">
        <v>61</v>
      </c>
      <c r="E3">
        <v>-2.377692318392969</v>
      </c>
      <c r="F3">
        <v>-2.278275314451357</v>
      </c>
      <c r="G3">
        <v>-2.156128171904668</v>
      </c>
      <c r="H3">
        <v>-3.341797603311732</v>
      </c>
      <c r="I3">
        <v>-3.522242774735149</v>
      </c>
      <c r="J3">
        <v>-4.879222001217517</v>
      </c>
      <c r="K3">
        <v>-5.255028784742137</v>
      </c>
      <c r="L3">
        <v>-5.314045612210599</v>
      </c>
      <c r="M3">
        <v>-5.046582786345525</v>
      </c>
      <c r="N3">
        <v>-6.116584334356943</v>
      </c>
      <c r="O3">
        <v>-5.793141551805958</v>
      </c>
      <c r="P3">
        <v>-5.832344650924588</v>
      </c>
      <c r="Q3">
        <v>-6.28217120662876</v>
      </c>
      <c r="R3">
        <v>-7.015608791820105</v>
      </c>
      <c r="S3">
        <v>-8.618204029933709</v>
      </c>
      <c r="T3">
        <v>-9.753032525786672</v>
      </c>
      <c r="U3">
        <v>-9.506126579608107</v>
      </c>
      <c r="V3">
        <v>-8.689399902184416</v>
      </c>
      <c r="W3">
        <v>-8.236662490677787</v>
      </c>
      <c r="X3">
        <v>-7.193790369407916</v>
      </c>
      <c r="Y3">
        <v>-7.380181489233095</v>
      </c>
      <c r="Z3">
        <v>-7.39035594524914</v>
      </c>
      <c r="AA3">
        <v>-7.81337418677569</v>
      </c>
      <c r="AB3">
        <v>-9.133647917351691</v>
      </c>
      <c r="AC3">
        <v>-6.432879425723788</v>
      </c>
      <c r="AD3">
        <v>-7.041717296602</v>
      </c>
      <c r="AE3">
        <v>-8.314424787816654</v>
      </c>
      <c r="AF3">
        <v>-6.154231037191635</v>
      </c>
      <c r="AG3">
        <v>-0.5030648741841068</v>
      </c>
      <c r="AH3">
        <v>10.10158572305934</v>
      </c>
      <c r="AI3">
        <v>-10.10158572305934</v>
      </c>
    </row>
    <row r="4" spans="1:35">
      <c r="A4" t="s">
        <v>58</v>
      </c>
      <c r="B4" t="s">
        <v>59</v>
      </c>
      <c r="C4" s="2">
        <v>44623</v>
      </c>
      <c r="D4" t="s">
        <v>62</v>
      </c>
      <c r="E4">
        <v>-8.778119696557676</v>
      </c>
      <c r="F4">
        <v>-8.600131591396902</v>
      </c>
      <c r="G4">
        <v>-8.067931575723224</v>
      </c>
      <c r="H4">
        <v>-7.243543335446271</v>
      </c>
      <c r="I4">
        <v>-7.195791148032749</v>
      </c>
      <c r="J4">
        <v>-5.108318724646142</v>
      </c>
      <c r="K4">
        <v>-4.147508507186727</v>
      </c>
      <c r="L4">
        <v>-4.184817481244334</v>
      </c>
      <c r="M4">
        <v>-3.915415958243828</v>
      </c>
      <c r="N4">
        <v>-3.884956065609678</v>
      </c>
      <c r="O4">
        <v>-3.488086937421408</v>
      </c>
      <c r="P4">
        <v>-3.517905226748061</v>
      </c>
      <c r="Q4">
        <v>-3.456304892743524</v>
      </c>
      <c r="R4">
        <v>-2.950756394752498</v>
      </c>
      <c r="S4">
        <v>-3.933374344047276</v>
      </c>
      <c r="T4">
        <v>-4.335019468503456</v>
      </c>
      <c r="U4">
        <v>-3.263476753518242</v>
      </c>
      <c r="V4">
        <v>-3.281522533542098</v>
      </c>
      <c r="W4">
        <v>-3.63733328245683</v>
      </c>
      <c r="X4">
        <v>-3.468599090154075</v>
      </c>
      <c r="Y4">
        <v>-2.974301560922564</v>
      </c>
      <c r="Z4">
        <v>-2.736991151392199</v>
      </c>
      <c r="AA4">
        <v>-2.635188874701247</v>
      </c>
      <c r="AB4">
        <v>-3.008438656498931</v>
      </c>
      <c r="AC4">
        <v>-4.22109281836261</v>
      </c>
      <c r="AD4">
        <v>-2.643677507768896</v>
      </c>
      <c r="AE4">
        <v>-3.843394657527841</v>
      </c>
      <c r="AF4">
        <v>-1.608998811065506</v>
      </c>
      <c r="AG4">
        <v>-0.5030648741841068</v>
      </c>
      <c r="AH4">
        <v>10.10158572305934</v>
      </c>
      <c r="AI4">
        <v>-10.10158572305934</v>
      </c>
    </row>
    <row r="5" spans="1:35">
      <c r="A5" t="s">
        <v>58</v>
      </c>
      <c r="B5" t="s">
        <v>59</v>
      </c>
      <c r="C5" s="2">
        <v>44624</v>
      </c>
      <c r="D5" t="s">
        <v>63</v>
      </c>
      <c r="E5">
        <v>-4.930593076261962</v>
      </c>
      <c r="F5">
        <v>-4.869061264771525</v>
      </c>
      <c r="G5">
        <v>-4.841122664715642</v>
      </c>
      <c r="H5">
        <v>-4.466480151690474</v>
      </c>
      <c r="I5">
        <v>-4.072764090952123</v>
      </c>
      <c r="J5">
        <v>-2.804247697597908</v>
      </c>
      <c r="K5">
        <v>-3.040340739075569</v>
      </c>
      <c r="L5">
        <v>-3.809589484978374</v>
      </c>
      <c r="M5">
        <v>-4.344709352357562</v>
      </c>
      <c r="N5">
        <v>-4.7117824987493</v>
      </c>
      <c r="O5">
        <v>-4.302021569301475</v>
      </c>
      <c r="P5">
        <v>-4.926917101491902</v>
      </c>
      <c r="Q5">
        <v>-4.685835320832132</v>
      </c>
      <c r="R5">
        <v>-4.699893548481645</v>
      </c>
      <c r="S5">
        <v>-5.532775523821297</v>
      </c>
      <c r="T5">
        <v>-4.891029326202094</v>
      </c>
      <c r="U5">
        <v>-4.23755418332271</v>
      </c>
      <c r="V5">
        <v>-3.817575700580913</v>
      </c>
      <c r="W5">
        <v>-3.193848118731731</v>
      </c>
      <c r="X5">
        <v>-3.34926293893079</v>
      </c>
      <c r="Y5">
        <v>-3.417421385094205</v>
      </c>
      <c r="Z5">
        <v>-2.944207659852685</v>
      </c>
      <c r="AA5">
        <v>-4.066057062068885</v>
      </c>
      <c r="AB5">
        <v>-3.775491838234403</v>
      </c>
      <c r="AC5">
        <v>-4.153371067573467</v>
      </c>
      <c r="AD5">
        <v>-1.987917346089067</v>
      </c>
      <c r="AE5">
        <v>-3.491854403814704</v>
      </c>
      <c r="AF5">
        <v>-2.149748933142329</v>
      </c>
      <c r="AG5">
        <v>-0.5030648741841068</v>
      </c>
      <c r="AH5">
        <v>10.10158572305934</v>
      </c>
      <c r="AI5">
        <v>-10.10158572305934</v>
      </c>
    </row>
    <row r="6" spans="1:35">
      <c r="A6" t="s">
        <v>58</v>
      </c>
      <c r="B6" t="s">
        <v>59</v>
      </c>
      <c r="C6" s="2">
        <v>44625</v>
      </c>
      <c r="D6" t="s">
        <v>64</v>
      </c>
      <c r="E6">
        <v>-3.864384622122875</v>
      </c>
      <c r="F6">
        <v>-3.118475511010602</v>
      </c>
      <c r="G6">
        <v>-2.723530391111685</v>
      </c>
      <c r="H6">
        <v>-2.948072839630875</v>
      </c>
      <c r="I6">
        <v>-2.823988529181831</v>
      </c>
      <c r="J6">
        <v>-2.65728269544815</v>
      </c>
      <c r="K6">
        <v>-2.597359928581907</v>
      </c>
      <c r="L6">
        <v>-3.387291327132343</v>
      </c>
      <c r="M6">
        <v>-2.955788745753689</v>
      </c>
      <c r="N6">
        <v>-3.166990297865006</v>
      </c>
      <c r="O6">
        <v>-3.070210804604947</v>
      </c>
      <c r="P6">
        <v>-2.995121901202284</v>
      </c>
      <c r="Q6">
        <v>-3.472761376360135</v>
      </c>
      <c r="R6">
        <v>-2.755407329579123</v>
      </c>
      <c r="S6">
        <v>-1.703189954560682</v>
      </c>
      <c r="T6">
        <v>-2.143561651833756</v>
      </c>
      <c r="U6">
        <v>-2.431284308016241</v>
      </c>
      <c r="V6">
        <v>-1.621678580050875</v>
      </c>
      <c r="W6">
        <v>-0.9168909479877587</v>
      </c>
      <c r="X6">
        <v>-2.406183935408289</v>
      </c>
      <c r="Y6">
        <v>-2.955343995580095</v>
      </c>
      <c r="Z6">
        <v>-3.375496033287535</v>
      </c>
      <c r="AA6">
        <v>-4.784074662741099</v>
      </c>
      <c r="AB6">
        <v>-5.416951253719487</v>
      </c>
      <c r="AC6">
        <v>-2.871905214377795</v>
      </c>
      <c r="AD6">
        <v>0.6444952769919416</v>
      </c>
      <c r="AE6">
        <v>-1.000664312701769</v>
      </c>
      <c r="AF6">
        <v>1.207107846783689</v>
      </c>
      <c r="AG6">
        <v>-0.5030648741841068</v>
      </c>
      <c r="AH6">
        <v>10.10158572305934</v>
      </c>
      <c r="AI6">
        <v>-10.10158572305934</v>
      </c>
    </row>
    <row r="7" spans="1:35">
      <c r="A7" t="s">
        <v>58</v>
      </c>
      <c r="B7" t="s">
        <v>59</v>
      </c>
      <c r="C7" s="2">
        <v>44626</v>
      </c>
      <c r="D7" t="s">
        <v>65</v>
      </c>
      <c r="E7">
        <v>-5.639810214655768</v>
      </c>
      <c r="F7">
        <v>-6.048231066491915</v>
      </c>
      <c r="G7">
        <v>-5.35179657637323</v>
      </c>
      <c r="H7">
        <v>-5.723297990564999</v>
      </c>
      <c r="I7">
        <v>-5.467454043784031</v>
      </c>
      <c r="J7">
        <v>-6.04728183771013</v>
      </c>
      <c r="K7">
        <v>-6.288062240848053</v>
      </c>
      <c r="L7">
        <v>-5.340977206447398</v>
      </c>
      <c r="M7">
        <v>-5.3225045303723</v>
      </c>
      <c r="N7">
        <v>-5.189347380110005</v>
      </c>
      <c r="O7">
        <v>-5.178015521171154</v>
      </c>
      <c r="P7">
        <v>-3.645627166624678</v>
      </c>
      <c r="Q7">
        <v>-3.305748388646869</v>
      </c>
      <c r="R7">
        <v>-3.854774431537964</v>
      </c>
      <c r="S7">
        <v>-5.580664717244468</v>
      </c>
      <c r="T7">
        <v>-6.491667130293818</v>
      </c>
      <c r="U7">
        <v>-6.050333124248897</v>
      </c>
      <c r="V7">
        <v>-5.838050896058148</v>
      </c>
      <c r="W7">
        <v>-5.255672162215056</v>
      </c>
      <c r="X7">
        <v>-5.34450057649779</v>
      </c>
      <c r="Y7">
        <v>-5.530964390251168</v>
      </c>
      <c r="Z7">
        <v>-5.193352172758773</v>
      </c>
      <c r="AA7">
        <v>-4.740063909406506</v>
      </c>
      <c r="AB7">
        <v>-5.080029204841598</v>
      </c>
      <c r="AC7">
        <v>-5.265301453404963</v>
      </c>
      <c r="AD7">
        <v>-1.064950056747857</v>
      </c>
      <c r="AE7">
        <v>-2.396021504967592</v>
      </c>
      <c r="AF7">
        <v>-1.331019780503792</v>
      </c>
      <c r="AG7">
        <v>-0.5030648741841068</v>
      </c>
      <c r="AH7">
        <v>10.10158572305934</v>
      </c>
      <c r="AI7">
        <v>-10.10158572305934</v>
      </c>
    </row>
    <row r="8" spans="1:35">
      <c r="A8" t="s">
        <v>58</v>
      </c>
      <c r="B8" t="s">
        <v>59</v>
      </c>
      <c r="C8" s="2">
        <v>44627</v>
      </c>
      <c r="D8" t="s">
        <v>66</v>
      </c>
      <c r="E8">
        <v>-6.829843289501526</v>
      </c>
      <c r="F8">
        <v>-6.529974088150427</v>
      </c>
      <c r="G8">
        <v>-6.386498376596494</v>
      </c>
      <c r="H8">
        <v>-6.162904104945422</v>
      </c>
      <c r="I8">
        <v>-5.669283370110703</v>
      </c>
      <c r="J8">
        <v>-4.587106748552682</v>
      </c>
      <c r="K8">
        <v>-4.576247000943644</v>
      </c>
      <c r="L8">
        <v>-4.250764825598155</v>
      </c>
      <c r="M8">
        <v>-4.888658809560865</v>
      </c>
      <c r="N8">
        <v>-4.670745547097887</v>
      </c>
      <c r="O8">
        <v>-3.500548622840513</v>
      </c>
      <c r="P8">
        <v>-3.679560516638418</v>
      </c>
      <c r="Q8">
        <v>-3.901311968242839</v>
      </c>
      <c r="R8">
        <v>-3.931493517668398</v>
      </c>
      <c r="S8">
        <v>-2.990672778362734</v>
      </c>
      <c r="T8">
        <v>-2.510039321458031</v>
      </c>
      <c r="U8">
        <v>-2.8505202741719</v>
      </c>
      <c r="V8">
        <v>-3.949633236921451</v>
      </c>
      <c r="W8">
        <v>-3.791476676012198</v>
      </c>
      <c r="X8">
        <v>-3.324387627025492</v>
      </c>
      <c r="Y8">
        <v>-2.584617514331009</v>
      </c>
      <c r="Z8">
        <v>-2.375684922117475</v>
      </c>
      <c r="AA8">
        <v>-2.71213399187605</v>
      </c>
      <c r="AB8">
        <v>-2.598979620203052</v>
      </c>
      <c r="AC8">
        <v>-3.944215445575847</v>
      </c>
      <c r="AD8">
        <v>-0.7455055623909875</v>
      </c>
      <c r="AE8">
        <v>-3.159428987868135</v>
      </c>
      <c r="AF8">
        <v>-1.508321648751133</v>
      </c>
      <c r="AG8">
        <v>-0.5030648741841068</v>
      </c>
      <c r="AH8">
        <v>10.10158572305934</v>
      </c>
      <c r="AI8">
        <v>-10.10158572305934</v>
      </c>
    </row>
    <row r="9" spans="1:35">
      <c r="A9" t="s">
        <v>58</v>
      </c>
      <c r="B9" t="s">
        <v>59</v>
      </c>
      <c r="C9" s="2">
        <v>44628</v>
      </c>
      <c r="D9" t="s">
        <v>60</v>
      </c>
      <c r="E9">
        <v>-3.332586632379934</v>
      </c>
      <c r="F9">
        <v>-3.645434350444955</v>
      </c>
      <c r="G9">
        <v>-2.997078221759391</v>
      </c>
      <c r="H9">
        <v>-2.039480116076096</v>
      </c>
      <c r="I9">
        <v>-0.8386455566136347</v>
      </c>
      <c r="J9">
        <v>-0.7577659023251996</v>
      </c>
      <c r="K9">
        <v>-1.103256921585446</v>
      </c>
      <c r="L9">
        <v>-2.057597072092173</v>
      </c>
      <c r="M9">
        <v>-2.255712645500237</v>
      </c>
      <c r="N9">
        <v>-1.301558325718628</v>
      </c>
      <c r="O9">
        <v>-1.625835464962593</v>
      </c>
      <c r="P9">
        <v>-0.722957496967353</v>
      </c>
      <c r="Q9">
        <v>-1.430243203147595</v>
      </c>
      <c r="R9">
        <v>-2.190029437935651</v>
      </c>
      <c r="S9">
        <v>-2.179933414152082</v>
      </c>
      <c r="T9">
        <v>-1.486376938880445</v>
      </c>
      <c r="U9">
        <v>-1.423158260575133</v>
      </c>
      <c r="V9">
        <v>-1.763025483851822</v>
      </c>
      <c r="W9">
        <v>-2.758753305267224</v>
      </c>
      <c r="X9">
        <v>-1.951713627912909</v>
      </c>
      <c r="Y9">
        <v>-2.985162107700077</v>
      </c>
      <c r="Z9">
        <v>-3.095268376592725</v>
      </c>
      <c r="AA9">
        <v>-2.360058101323179</v>
      </c>
      <c r="AB9">
        <v>-1.903670792746296</v>
      </c>
      <c r="AC9">
        <v>-1.968709620115047</v>
      </c>
      <c r="AD9">
        <v>-0.3020133578129078</v>
      </c>
      <c r="AE9">
        <v>-2.145057529832521</v>
      </c>
      <c r="AF9">
        <v>-2.006231709320554</v>
      </c>
      <c r="AG9">
        <v>-0.5030648741841068</v>
      </c>
      <c r="AH9">
        <v>10.10158572305934</v>
      </c>
      <c r="AI9">
        <v>-10.10158572305934</v>
      </c>
    </row>
    <row r="10" spans="1:35">
      <c r="A10" t="s">
        <v>58</v>
      </c>
      <c r="B10" t="s">
        <v>59</v>
      </c>
      <c r="C10" s="2">
        <v>44629</v>
      </c>
      <c r="D10" t="s">
        <v>61</v>
      </c>
      <c r="E10">
        <v>-1.633791492731036</v>
      </c>
      <c r="F10">
        <v>-1.869960646205902</v>
      </c>
      <c r="G10">
        <v>-1.510354869001976</v>
      </c>
      <c r="H10">
        <v>-1.329391488717815</v>
      </c>
      <c r="I10">
        <v>-1.130910529882216</v>
      </c>
      <c r="J10">
        <v>-0.6523546538911275</v>
      </c>
      <c r="K10">
        <v>-1.868388376324735</v>
      </c>
      <c r="L10">
        <v>-0.8806780516372931</v>
      </c>
      <c r="M10">
        <v>-1.497732681666504</v>
      </c>
      <c r="N10">
        <v>-2.108561695457362</v>
      </c>
      <c r="O10">
        <v>-0.2702199497388291</v>
      </c>
      <c r="P10">
        <v>0.07345401124355393</v>
      </c>
      <c r="Q10">
        <v>0.2961816070553118</v>
      </c>
      <c r="R10">
        <v>-0.1214889527285482</v>
      </c>
      <c r="S10">
        <v>0.2678224517909273</v>
      </c>
      <c r="T10">
        <v>1.033037493350043</v>
      </c>
      <c r="U10">
        <v>0.715019831799844</v>
      </c>
      <c r="V10">
        <v>-0.9472628071858558</v>
      </c>
      <c r="W10">
        <v>-0.2850537894243296</v>
      </c>
      <c r="X10">
        <v>0.5716768852890625</v>
      </c>
      <c r="Y10">
        <v>0.02559072426381839</v>
      </c>
      <c r="Z10">
        <v>0.6449172680504182</v>
      </c>
      <c r="AA10">
        <v>0.7914638572653855</v>
      </c>
      <c r="AB10">
        <v>0.8355073182425454</v>
      </c>
      <c r="AC10">
        <v>-0.363772510285431</v>
      </c>
      <c r="AD10">
        <v>-0.372978673116557</v>
      </c>
      <c r="AE10">
        <v>-1.526855442809329</v>
      </c>
      <c r="AF10">
        <v>-1.199961355509019</v>
      </c>
      <c r="AG10">
        <v>-0.5030648741841068</v>
      </c>
      <c r="AH10">
        <v>10.10158572305934</v>
      </c>
      <c r="AI10">
        <v>-10.10158572305934</v>
      </c>
    </row>
    <row r="11" spans="1:35">
      <c r="A11" t="s">
        <v>58</v>
      </c>
      <c r="B11" t="s">
        <v>59</v>
      </c>
      <c r="C11" s="2">
        <v>44630</v>
      </c>
      <c r="D11" t="s">
        <v>62</v>
      </c>
      <c r="E11">
        <v>0.9473859177769038</v>
      </c>
      <c r="F11">
        <v>0.5055253155505343</v>
      </c>
      <c r="G11">
        <v>-0.5875069557209953</v>
      </c>
      <c r="H11">
        <v>-1.6211065372358</v>
      </c>
      <c r="I11">
        <v>-1.898355246091253</v>
      </c>
      <c r="J11">
        <v>-0.3788119509750185</v>
      </c>
      <c r="K11">
        <v>-0.317962300742437</v>
      </c>
      <c r="L11">
        <v>-0.9012559535450602</v>
      </c>
      <c r="M11">
        <v>-0.4065319344345761</v>
      </c>
      <c r="N11">
        <v>-0.8040773983396029</v>
      </c>
      <c r="O11">
        <v>-0.2559028217312569</v>
      </c>
      <c r="P11">
        <v>-0.05610380829371121</v>
      </c>
      <c r="Q11">
        <v>-0.7152413797066887</v>
      </c>
      <c r="R11">
        <v>-0.8036414298619947</v>
      </c>
      <c r="S11">
        <v>-0.7379903995889258</v>
      </c>
      <c r="T11">
        <v>-0.915941605736297</v>
      </c>
      <c r="U11">
        <v>-1.076416232503544</v>
      </c>
      <c r="V11">
        <v>-1.390173653856113</v>
      </c>
      <c r="W11">
        <v>-2.629973148914186</v>
      </c>
      <c r="X11">
        <v>-1.399550953058771</v>
      </c>
      <c r="Y11">
        <v>-0.4503612049452247</v>
      </c>
      <c r="Z11">
        <v>-0.2032562704678529</v>
      </c>
      <c r="AA11">
        <v>-0.8729850564640971</v>
      </c>
      <c r="AB11">
        <v>-0.02595246219863188</v>
      </c>
      <c r="AC11">
        <v>-0.7360724832663904</v>
      </c>
      <c r="AD11">
        <v>-1.782623709303434</v>
      </c>
      <c r="AE11">
        <v>-4.227155378301156</v>
      </c>
      <c r="AF11">
        <v>-1.702832708540707</v>
      </c>
      <c r="AG11">
        <v>-0.5030648741841068</v>
      </c>
      <c r="AH11">
        <v>10.10158572305934</v>
      </c>
      <c r="AI11">
        <v>-10.10158572305934</v>
      </c>
    </row>
    <row r="12" spans="1:35">
      <c r="A12" t="s">
        <v>58</v>
      </c>
      <c r="B12" t="s">
        <v>59</v>
      </c>
      <c r="C12" s="2">
        <v>44631</v>
      </c>
      <c r="D12" t="s">
        <v>63</v>
      </c>
      <c r="E12">
        <v>-0.7528110470441477</v>
      </c>
      <c r="F12">
        <v>-0.5948318062377841</v>
      </c>
      <c r="G12">
        <v>-1.205970106324523</v>
      </c>
      <c r="H12">
        <v>-1.720142180141563</v>
      </c>
      <c r="I12">
        <v>-1.060254214090749</v>
      </c>
      <c r="J12">
        <v>-0.01384527863865948</v>
      </c>
      <c r="K12">
        <v>-0.06343722434383839</v>
      </c>
      <c r="L12">
        <v>-0.6092212625100226</v>
      </c>
      <c r="M12">
        <v>-0.1958695128521063</v>
      </c>
      <c r="N12">
        <v>-0.1830080882812713</v>
      </c>
      <c r="O12">
        <v>-1.045400948918682</v>
      </c>
      <c r="P12">
        <v>-0.123334639533584</v>
      </c>
      <c r="Q12">
        <v>0.5773345109907319</v>
      </c>
      <c r="R12">
        <v>0.8848136051715456</v>
      </c>
      <c r="S12">
        <v>1.130807523349773</v>
      </c>
      <c r="T12">
        <v>1.299960354065967</v>
      </c>
      <c r="U12">
        <v>1.1538129622724</v>
      </c>
      <c r="V12">
        <v>0.58347864940646</v>
      </c>
      <c r="W12">
        <v>-0.07750649363068449</v>
      </c>
      <c r="X12">
        <v>0.7677319704503759</v>
      </c>
      <c r="Y12">
        <v>0.9716960739064486</v>
      </c>
      <c r="Z12">
        <v>0.9018756472245919</v>
      </c>
      <c r="AA12">
        <v>0.1588443447577857</v>
      </c>
      <c r="AB12">
        <v>-0.9214114965670748</v>
      </c>
      <c r="AC12">
        <v>0.09972503306252588</v>
      </c>
      <c r="AD12">
        <v>-1.717547617255568</v>
      </c>
      <c r="AE12">
        <v>-3.428617557966861</v>
      </c>
      <c r="AF12">
        <v>-1.627670370509851</v>
      </c>
      <c r="AG12">
        <v>-0.5030648741841068</v>
      </c>
      <c r="AH12">
        <v>10.10158572305934</v>
      </c>
      <c r="AI12">
        <v>-10.10158572305934</v>
      </c>
    </row>
    <row r="13" spans="1:35">
      <c r="A13" t="s">
        <v>58</v>
      </c>
      <c r="B13" t="s">
        <v>59</v>
      </c>
      <c r="C13" s="2">
        <v>44632</v>
      </c>
      <c r="D13" t="s">
        <v>64</v>
      </c>
      <c r="E13">
        <v>0.5291224944585953</v>
      </c>
      <c r="F13">
        <v>-0.6980576382453206</v>
      </c>
      <c r="G13">
        <v>-1.372703875954203</v>
      </c>
      <c r="H13">
        <v>-0.7418519348749603</v>
      </c>
      <c r="I13">
        <v>-1.697039571692375</v>
      </c>
      <c r="J13">
        <v>-2.861771120421789</v>
      </c>
      <c r="K13">
        <v>-3.694093864222959</v>
      </c>
      <c r="L13">
        <v>-1.651468852503053</v>
      </c>
      <c r="M13">
        <v>-1.003555282018883</v>
      </c>
      <c r="N13">
        <v>-0.2809625979463473</v>
      </c>
      <c r="O13">
        <v>-0.06188768893626073</v>
      </c>
      <c r="P13">
        <v>-0.3238562331391044</v>
      </c>
      <c r="Q13">
        <v>-0.5442891105579826</v>
      </c>
      <c r="R13">
        <v>-1.19373783723469</v>
      </c>
      <c r="S13">
        <v>-1.250255092151646</v>
      </c>
      <c r="T13">
        <v>-0.9850487882997255</v>
      </c>
      <c r="U13">
        <v>-2.156589663641517</v>
      </c>
      <c r="V13">
        <v>-3.300887458520293</v>
      </c>
      <c r="W13">
        <v>-2.690945417270084</v>
      </c>
      <c r="X13">
        <v>-1.753056744766848</v>
      </c>
      <c r="Y13">
        <v>-1.637319689641821</v>
      </c>
      <c r="Z13">
        <v>-1.990166278609199</v>
      </c>
      <c r="AA13">
        <v>-2.138129259867882</v>
      </c>
      <c r="AB13">
        <v>-2.334944150925253</v>
      </c>
      <c r="AC13">
        <v>-1.467004222275689</v>
      </c>
      <c r="AD13">
        <v>-1.868330532998343</v>
      </c>
      <c r="AE13">
        <v>-3.10811451865619</v>
      </c>
      <c r="AF13">
        <v>-1.725882581352337</v>
      </c>
      <c r="AG13">
        <v>-0.5030648741841068</v>
      </c>
      <c r="AH13">
        <v>10.10158572305934</v>
      </c>
      <c r="AI13">
        <v>-10.10158572305934</v>
      </c>
    </row>
    <row r="14" spans="1:35">
      <c r="A14" t="s">
        <v>58</v>
      </c>
      <c r="B14" t="s">
        <v>59</v>
      </c>
      <c r="C14" s="2">
        <v>44633</v>
      </c>
      <c r="D14" t="s">
        <v>65</v>
      </c>
      <c r="E14">
        <v>-3.062459965996867</v>
      </c>
      <c r="F14">
        <v>-4.194790716961128</v>
      </c>
      <c r="G14">
        <v>-4.275787963129358</v>
      </c>
      <c r="H14">
        <v>-4.076399839111727</v>
      </c>
      <c r="I14">
        <v>-3.452652438120725</v>
      </c>
      <c r="J14">
        <v>-2.934948035202763</v>
      </c>
      <c r="K14">
        <v>-2.152360476068915</v>
      </c>
      <c r="L14">
        <v>-0.83618854742478</v>
      </c>
      <c r="M14">
        <v>-0.4437954446694953</v>
      </c>
      <c r="N14">
        <v>-0.6966278852711387</v>
      </c>
      <c r="O14">
        <v>-0.9853789969553939</v>
      </c>
      <c r="P14">
        <v>-0.6866036854622186</v>
      </c>
      <c r="Q14">
        <v>-1.985028524442096</v>
      </c>
      <c r="R14">
        <v>-2.756756585735136</v>
      </c>
      <c r="S14">
        <v>-2.176615922941203</v>
      </c>
      <c r="T14">
        <v>-0.9320240993189705</v>
      </c>
      <c r="U14">
        <v>1.048699399068274</v>
      </c>
      <c r="V14">
        <v>2.632023938620608</v>
      </c>
      <c r="W14">
        <v>1.820600504904391</v>
      </c>
      <c r="X14">
        <v>2.275672421544691</v>
      </c>
      <c r="Y14">
        <v>3.007656867776101</v>
      </c>
      <c r="Z14">
        <v>2.977682294011779</v>
      </c>
      <c r="AA14">
        <v>1.743840194723045</v>
      </c>
      <c r="AB14">
        <v>2.526516001964727</v>
      </c>
      <c r="AC14">
        <v>-0.4886875337343238</v>
      </c>
      <c r="AD14">
        <v>1.026532551608539</v>
      </c>
      <c r="AE14">
        <v>-1.634165237373479</v>
      </c>
      <c r="AF14">
        <v>0.4167417489321799</v>
      </c>
      <c r="AG14">
        <v>-0.5030648741841068</v>
      </c>
      <c r="AH14">
        <v>10.10158572305934</v>
      </c>
      <c r="AI14">
        <v>-10.10158572305934</v>
      </c>
    </row>
    <row r="15" spans="1:35">
      <c r="A15" t="s">
        <v>58</v>
      </c>
      <c r="B15" t="s">
        <v>59</v>
      </c>
      <c r="C15" s="2">
        <v>44634</v>
      </c>
      <c r="D15" t="s">
        <v>66</v>
      </c>
      <c r="E15">
        <v>2.734974338106179</v>
      </c>
      <c r="F15">
        <v>3.408398911647676</v>
      </c>
      <c r="G15">
        <v>2.830879720504256</v>
      </c>
      <c r="H15">
        <v>4.183693842904592</v>
      </c>
      <c r="I15">
        <v>4.217974712564697</v>
      </c>
      <c r="J15">
        <v>2.636021155861729</v>
      </c>
      <c r="K15">
        <v>2.053421958217523</v>
      </c>
      <c r="L15">
        <v>3.587755743689245</v>
      </c>
      <c r="M15">
        <v>4.231695738800895</v>
      </c>
      <c r="N15">
        <v>4.388975247344102</v>
      </c>
      <c r="O15">
        <v>5.325605125596</v>
      </c>
      <c r="P15">
        <v>5.632777414413759</v>
      </c>
      <c r="Q15">
        <v>6.040276403178595</v>
      </c>
      <c r="R15">
        <v>6.392112339245334</v>
      </c>
      <c r="S15">
        <v>5.783097747743161</v>
      </c>
      <c r="T15">
        <v>4.075774128727765</v>
      </c>
      <c r="U15">
        <v>4.363303107245777</v>
      </c>
      <c r="V15">
        <v>4.759604175799362</v>
      </c>
      <c r="W15">
        <v>5.345716312245973</v>
      </c>
      <c r="X15">
        <v>2.630448102762153</v>
      </c>
      <c r="Y15">
        <v>1.826953046214557</v>
      </c>
      <c r="Z15">
        <v>1.20086086545584</v>
      </c>
      <c r="AA15">
        <v>1.466157858598261</v>
      </c>
      <c r="AB15">
        <v>2.486708158827083</v>
      </c>
      <c r="AC15">
        <v>3.953409846805136</v>
      </c>
      <c r="AD15">
        <v>3.085219239717491</v>
      </c>
      <c r="AE15">
        <v>-0.3824075045516467</v>
      </c>
      <c r="AF15">
        <v>1.642384635814697</v>
      </c>
      <c r="AG15">
        <v>-0.5030648741841068</v>
      </c>
      <c r="AH15">
        <v>10.10158572305934</v>
      </c>
      <c r="AI15">
        <v>-10.10158572305934</v>
      </c>
    </row>
    <row r="16" spans="1:35">
      <c r="A16" t="s">
        <v>58</v>
      </c>
      <c r="B16" t="s">
        <v>59</v>
      </c>
      <c r="C16" s="2">
        <v>44635</v>
      </c>
      <c r="D16" t="s">
        <v>60</v>
      </c>
      <c r="E16">
        <v>3.306445489572229</v>
      </c>
      <c r="F16">
        <v>1.653121933729846</v>
      </c>
      <c r="G16">
        <v>1.631543542689156</v>
      </c>
      <c r="H16">
        <v>1.851940180672622</v>
      </c>
      <c r="I16">
        <v>2.38525954269696</v>
      </c>
      <c r="J16">
        <v>3.172870122672221</v>
      </c>
      <c r="K16">
        <v>2.920963007911936</v>
      </c>
      <c r="L16">
        <v>3.273735539984103</v>
      </c>
      <c r="M16">
        <v>3.397046884878248</v>
      </c>
      <c r="N16">
        <v>2.718969443423247</v>
      </c>
      <c r="O16">
        <v>2.349036275294564</v>
      </c>
      <c r="P16">
        <v>1.867470017921077</v>
      </c>
      <c r="Q16">
        <v>2.626335687041817</v>
      </c>
      <c r="R16">
        <v>3.77463417733273</v>
      </c>
      <c r="S16">
        <v>3.470091395318848</v>
      </c>
      <c r="T16">
        <v>2.299354324608565</v>
      </c>
      <c r="U16">
        <v>2.829976799936495</v>
      </c>
      <c r="V16">
        <v>3.990699184502475</v>
      </c>
      <c r="W16">
        <v>4.16496094012135</v>
      </c>
      <c r="X16">
        <v>3.194260755653451</v>
      </c>
      <c r="Y16">
        <v>3.111630540425158</v>
      </c>
      <c r="Z16">
        <v>2.90471970617755</v>
      </c>
      <c r="AA16">
        <v>2.616420353059743</v>
      </c>
      <c r="AB16">
        <v>2.954924109344204</v>
      </c>
      <c r="AC16">
        <v>2.906381376062224</v>
      </c>
      <c r="AD16">
        <v>3.485275674650312</v>
      </c>
      <c r="AE16">
        <v>0.9330313050168744</v>
      </c>
      <c r="AF16">
        <v>2.554039523972387</v>
      </c>
      <c r="AG16">
        <v>-0.5030648741841068</v>
      </c>
      <c r="AH16">
        <v>10.10158572305934</v>
      </c>
      <c r="AI16">
        <v>-10.10158572305934</v>
      </c>
    </row>
    <row r="17" spans="1:35">
      <c r="A17" t="s">
        <v>58</v>
      </c>
      <c r="B17" t="s">
        <v>59</v>
      </c>
      <c r="C17" s="2">
        <v>44636</v>
      </c>
      <c r="D17" t="s">
        <v>61</v>
      </c>
      <c r="E17">
        <v>3.901983576816494</v>
      </c>
      <c r="F17">
        <v>3.530787882964227</v>
      </c>
      <c r="G17">
        <v>4.548610493611791</v>
      </c>
      <c r="H17">
        <v>4.31630736031848</v>
      </c>
      <c r="I17">
        <v>3.868145463056054</v>
      </c>
      <c r="J17">
        <v>4.059345862900868</v>
      </c>
      <c r="K17">
        <v>3.903381227303091</v>
      </c>
      <c r="L17">
        <v>4.842136177492869</v>
      </c>
      <c r="M17">
        <v>4.982289301888586</v>
      </c>
      <c r="N17">
        <v>3.996683005204134</v>
      </c>
      <c r="O17">
        <v>4.928020177363407</v>
      </c>
      <c r="P17">
        <v>5.117401029548219</v>
      </c>
      <c r="Q17">
        <v>5.953063854263696</v>
      </c>
      <c r="R17">
        <v>7.024313798489823</v>
      </c>
      <c r="S17">
        <v>7.288152866557464</v>
      </c>
      <c r="T17">
        <v>6.568811657395264</v>
      </c>
      <c r="U17">
        <v>5.768268705746018</v>
      </c>
      <c r="V17">
        <v>5.724849229516433</v>
      </c>
      <c r="W17">
        <v>4.398369011900102</v>
      </c>
      <c r="X17">
        <v>3.546066860773732</v>
      </c>
      <c r="Y17">
        <v>3.346574117112885</v>
      </c>
      <c r="Z17">
        <v>2.73583521955099</v>
      </c>
      <c r="AA17">
        <v>3.089692811946267</v>
      </c>
      <c r="AB17">
        <v>2.579114704142141</v>
      </c>
      <c r="AC17">
        <v>4.696435991561247</v>
      </c>
      <c r="AD17">
        <v>2.514802845350547</v>
      </c>
      <c r="AE17">
        <v>0.254017882657952</v>
      </c>
      <c r="AF17">
        <v>2.422332672858494</v>
      </c>
      <c r="AG17">
        <v>-0.5030648741841068</v>
      </c>
      <c r="AH17">
        <v>10.10158572305934</v>
      </c>
      <c r="AI17">
        <v>-10.10158572305934</v>
      </c>
    </row>
    <row r="18" spans="1:35">
      <c r="A18" t="s">
        <v>58</v>
      </c>
      <c r="B18" t="s">
        <v>59</v>
      </c>
      <c r="C18" s="2">
        <v>44637</v>
      </c>
      <c r="D18" t="s">
        <v>62</v>
      </c>
      <c r="E18">
        <v>3.460759122475022</v>
      </c>
      <c r="F18">
        <v>3.251748477665697</v>
      </c>
      <c r="G18">
        <v>3.541097780122853</v>
      </c>
      <c r="H18">
        <v>3.168733214033819</v>
      </c>
      <c r="I18">
        <v>4.287210817407932</v>
      </c>
      <c r="J18">
        <v>3.908487417565372</v>
      </c>
      <c r="K18">
        <v>4.687747339811793</v>
      </c>
      <c r="L18">
        <v>4.486105870094055</v>
      </c>
      <c r="M18">
        <v>4.349581192582157</v>
      </c>
      <c r="N18">
        <v>4.160939329917663</v>
      </c>
      <c r="O18">
        <v>5.0671883263546</v>
      </c>
      <c r="P18">
        <v>5.457190893342155</v>
      </c>
      <c r="Q18">
        <v>5.199438978237084</v>
      </c>
      <c r="R18">
        <v>4.875393965090907</v>
      </c>
      <c r="S18">
        <v>4.845961657369132</v>
      </c>
      <c r="T18">
        <v>4.732703713497526</v>
      </c>
      <c r="U18">
        <v>4.004715276949071</v>
      </c>
      <c r="V18">
        <v>3.011488786434358</v>
      </c>
      <c r="W18">
        <v>1.809864491163608</v>
      </c>
      <c r="X18">
        <v>1.551332539596855</v>
      </c>
      <c r="Y18">
        <v>1.251131054066561</v>
      </c>
      <c r="Z18">
        <v>1.336148970739423</v>
      </c>
      <c r="AA18">
        <v>1.520803488541389</v>
      </c>
      <c r="AB18">
        <v>1.185266212599446</v>
      </c>
      <c r="AC18">
        <v>3.608302272457341</v>
      </c>
      <c r="AD18">
        <v>2.212967888859007</v>
      </c>
      <c r="AE18">
        <v>-1.027742997677434</v>
      </c>
      <c r="AF18">
        <v>0.0156205149523745</v>
      </c>
      <c r="AG18">
        <v>-0.5030648741841068</v>
      </c>
      <c r="AH18">
        <v>10.10158572305934</v>
      </c>
      <c r="AI18">
        <v>-10.10158572305934</v>
      </c>
    </row>
    <row r="19" spans="1:35">
      <c r="A19" t="s">
        <v>58</v>
      </c>
      <c r="B19" t="s">
        <v>59</v>
      </c>
      <c r="C19" s="2">
        <v>44638</v>
      </c>
      <c r="D19" t="s">
        <v>63</v>
      </c>
      <c r="E19">
        <v>1.732146587746082</v>
      </c>
      <c r="F19">
        <v>1.769915741230197</v>
      </c>
      <c r="G19">
        <v>2.131857610399055</v>
      </c>
      <c r="H19">
        <v>1.579983102957841</v>
      </c>
      <c r="I19">
        <v>1.273173208590182</v>
      </c>
      <c r="J19">
        <v>0.4870098756787102</v>
      </c>
      <c r="K19">
        <v>1.119310107233161</v>
      </c>
      <c r="L19">
        <v>2.026447542006037</v>
      </c>
      <c r="M19">
        <v>2.113559346755032</v>
      </c>
      <c r="N19">
        <v>1.891836125509987</v>
      </c>
      <c r="O19">
        <v>1.639092357515177</v>
      </c>
      <c r="P19">
        <v>1.387172181974034</v>
      </c>
      <c r="Q19">
        <v>-0.1156332060533647</v>
      </c>
      <c r="R19">
        <v>0.5044220146568142</v>
      </c>
      <c r="S19">
        <v>0.8848441637822599</v>
      </c>
      <c r="T19">
        <v>0.4995953068543726</v>
      </c>
      <c r="U19">
        <v>0.408615454402055</v>
      </c>
      <c r="V19">
        <v>-0.2985649616660906</v>
      </c>
      <c r="W19">
        <v>0.594270075362376</v>
      </c>
      <c r="X19">
        <v>0.9462738691629993</v>
      </c>
      <c r="Y19">
        <v>0.8928163666418441</v>
      </c>
      <c r="Z19">
        <v>0.6373377576001119</v>
      </c>
      <c r="AA19">
        <v>2.041159284034732</v>
      </c>
      <c r="AB19">
        <v>1.662939814926155</v>
      </c>
      <c r="AC19">
        <v>1.101468285710776</v>
      </c>
      <c r="AD19">
        <v>-1.278541884932068</v>
      </c>
      <c r="AE19">
        <v>-2.327927685222914</v>
      </c>
      <c r="AF19">
        <v>-1.176008523108603</v>
      </c>
      <c r="AG19">
        <v>-0.5030648741841068</v>
      </c>
      <c r="AH19">
        <v>10.10158572305934</v>
      </c>
      <c r="AI19">
        <v>-10.10158572305934</v>
      </c>
    </row>
    <row r="20" spans="1:35">
      <c r="A20" t="s">
        <v>58</v>
      </c>
      <c r="B20" t="s">
        <v>59</v>
      </c>
      <c r="C20" s="2">
        <v>44639</v>
      </c>
      <c r="D20" t="s">
        <v>67</v>
      </c>
      <c r="E20">
        <v>3.056438707886475</v>
      </c>
      <c r="F20">
        <v>2.872253523309004</v>
      </c>
      <c r="G20">
        <v>2.530384269508828</v>
      </c>
      <c r="H20">
        <v>3.300259746878757</v>
      </c>
      <c r="I20">
        <v>3.313290552878171</v>
      </c>
      <c r="J20">
        <v>3.048506458569586</v>
      </c>
      <c r="K20">
        <v>2.218808785740088</v>
      </c>
      <c r="L20">
        <v>2.610926563460284</v>
      </c>
      <c r="M20">
        <v>2.70206831937275</v>
      </c>
      <c r="N20">
        <v>3.106898064952964</v>
      </c>
      <c r="O20">
        <v>2.466476995298948</v>
      </c>
      <c r="P20">
        <v>1.572794503680359</v>
      </c>
      <c r="Q20">
        <v>0.1303230775675251</v>
      </c>
      <c r="R20">
        <v>-0.3224471781709449</v>
      </c>
      <c r="S20">
        <v>0.1099569985017328</v>
      </c>
      <c r="T20">
        <v>0.7182459009998823</v>
      </c>
      <c r="U20">
        <v>1.242127753873124</v>
      </c>
      <c r="V20">
        <v>1.048468714615437</v>
      </c>
      <c r="W20">
        <v>1.325065107059328</v>
      </c>
      <c r="X20">
        <v>2.978119326941756</v>
      </c>
      <c r="Y20">
        <v>3.134346944259373</v>
      </c>
      <c r="Z20">
        <v>4.058412612171814</v>
      </c>
      <c r="AA20">
        <v>4.912758901386871</v>
      </c>
      <c r="AB20">
        <v>5.684079371396076</v>
      </c>
      <c r="AC20">
        <v>2.297607905496307</v>
      </c>
      <c r="AD20">
        <v>0.2794800074488932</v>
      </c>
      <c r="AE20">
        <v>-0.130306209005653</v>
      </c>
      <c r="AF20">
        <v>1.840896188380724</v>
      </c>
      <c r="AG20">
        <v>-0.5030648741841068</v>
      </c>
      <c r="AH20">
        <v>10.10158572305934</v>
      </c>
      <c r="AI20">
        <v>-10.10158572305934</v>
      </c>
    </row>
    <row r="21" spans="1:35">
      <c r="A21" t="s">
        <v>58</v>
      </c>
      <c r="B21" t="s">
        <v>59</v>
      </c>
      <c r="C21" s="2">
        <v>44640</v>
      </c>
      <c r="D21" t="s">
        <v>68</v>
      </c>
      <c r="E21">
        <v>7.627761229000275</v>
      </c>
      <c r="F21">
        <v>7.268128604087348</v>
      </c>
      <c r="G21">
        <v>7.192609951011837</v>
      </c>
      <c r="H21">
        <v>6.253462411501964</v>
      </c>
      <c r="I21">
        <v>4.628646309445007</v>
      </c>
      <c r="J21">
        <v>4.871816167499073</v>
      </c>
      <c r="K21">
        <v>3.52790936311083</v>
      </c>
      <c r="L21">
        <v>2.206429881117427</v>
      </c>
      <c r="M21">
        <v>2.077271107629606</v>
      </c>
      <c r="N21">
        <v>1.142453826267525</v>
      </c>
      <c r="O21">
        <v>0.8496481818272443</v>
      </c>
      <c r="P21">
        <v>0.9632687018196356</v>
      </c>
      <c r="Q21">
        <v>1.401733244949574</v>
      </c>
      <c r="R21">
        <v>1.992717949028898</v>
      </c>
      <c r="S21">
        <v>3.147149089031038</v>
      </c>
      <c r="T21">
        <v>3.276552063516134</v>
      </c>
      <c r="U21">
        <v>3.519963975143316</v>
      </c>
      <c r="V21">
        <v>2.000292407840406</v>
      </c>
      <c r="W21">
        <v>1.014640068497874</v>
      </c>
      <c r="X21">
        <v>5.280214408054253</v>
      </c>
      <c r="Y21">
        <v>5.932628640214512</v>
      </c>
      <c r="Z21">
        <v>6.108809925333518</v>
      </c>
      <c r="AA21">
        <v>5.282957568745996</v>
      </c>
      <c r="AB21">
        <v>5.175522235455606</v>
      </c>
      <c r="AC21">
        <v>3.741565437745901</v>
      </c>
      <c r="AD21">
        <v>1.752149588812001</v>
      </c>
      <c r="AE21">
        <v>3.197898180148362</v>
      </c>
      <c r="AF21">
        <v>5.249691533683285</v>
      </c>
      <c r="AG21">
        <v>-0.5030648741841068</v>
      </c>
      <c r="AH21">
        <v>10.10158572305934</v>
      </c>
      <c r="AI21">
        <v>-10.10158572305934</v>
      </c>
    </row>
    <row r="22" spans="1:35">
      <c r="A22" t="s">
        <v>58</v>
      </c>
      <c r="B22" t="s">
        <v>59</v>
      </c>
      <c r="C22" s="2">
        <v>44641</v>
      </c>
      <c r="D22" t="s">
        <v>69</v>
      </c>
      <c r="E22">
        <v>8.590334164626173</v>
      </c>
      <c r="F22">
        <v>8.960973861209753</v>
      </c>
      <c r="G22">
        <v>8.8897181995221</v>
      </c>
      <c r="H22">
        <v>8.928059242638659</v>
      </c>
      <c r="I22">
        <v>8.491638472140046</v>
      </c>
      <c r="J22">
        <v>9.27054818659906</v>
      </c>
      <c r="K22">
        <v>8.445894567277957</v>
      </c>
      <c r="L22">
        <v>5.803315834923124</v>
      </c>
      <c r="M22">
        <v>5.184309476705478</v>
      </c>
      <c r="N22">
        <v>5.967162075334924</v>
      </c>
      <c r="O22">
        <v>5.79929753639463</v>
      </c>
      <c r="P22">
        <v>5.232277449453225</v>
      </c>
      <c r="Q22">
        <v>6.100548267705914</v>
      </c>
      <c r="R22">
        <v>6.519216775040452</v>
      </c>
      <c r="S22">
        <v>5.790053502448302</v>
      </c>
      <c r="T22">
        <v>6.03339865070309</v>
      </c>
      <c r="U22">
        <v>6.253549603397938</v>
      </c>
      <c r="V22">
        <v>3.486725251050911</v>
      </c>
      <c r="W22">
        <v>3.041207452930824</v>
      </c>
      <c r="X22">
        <v>6.500095314081947</v>
      </c>
      <c r="Y22">
        <v>7.139937523305336</v>
      </c>
      <c r="Z22">
        <v>7.737036665056209</v>
      </c>
      <c r="AA22">
        <v>7.38052235023155</v>
      </c>
      <c r="AB22">
        <v>7.58543871092056</v>
      </c>
      <c r="AC22">
        <v>6.616914673227341</v>
      </c>
      <c r="AD22">
        <v>1.35309537220463</v>
      </c>
      <c r="AE22">
        <v>2.569792125616015</v>
      </c>
      <c r="AF22">
        <v>4.047173100113278</v>
      </c>
      <c r="AG22">
        <v>-0.5030648741841068</v>
      </c>
      <c r="AH22">
        <v>10.10158572305934</v>
      </c>
      <c r="AI22">
        <v>-10.10158572305934</v>
      </c>
    </row>
    <row r="23" spans="1:35">
      <c r="A23" t="s">
        <v>58</v>
      </c>
      <c r="B23" t="s">
        <v>59</v>
      </c>
      <c r="C23" s="2">
        <v>44642</v>
      </c>
      <c r="D23" t="s">
        <v>70</v>
      </c>
      <c r="E23">
        <v>3.490204403873009</v>
      </c>
      <c r="F23">
        <v>3.523449414757581</v>
      </c>
      <c r="G23">
        <v>3.654006734390784</v>
      </c>
      <c r="H23">
        <v>4.766941016041028</v>
      </c>
      <c r="I23">
        <v>4.473716556172932</v>
      </c>
      <c r="J23">
        <v>4.526261180009296</v>
      </c>
      <c r="K23">
        <v>4.114559252566568</v>
      </c>
      <c r="L23">
        <v>3.394739469388803</v>
      </c>
      <c r="M23">
        <v>3.387927534306093</v>
      </c>
      <c r="N23">
        <v>2.867565405695632</v>
      </c>
      <c r="O23">
        <v>1.930676777746041</v>
      </c>
      <c r="P23">
        <v>1.802968211275911</v>
      </c>
      <c r="Q23">
        <v>1.065550699539032</v>
      </c>
      <c r="R23">
        <v>1.304929540755161</v>
      </c>
      <c r="S23">
        <v>1.60902501988615</v>
      </c>
      <c r="T23">
        <v>1.285129600639584</v>
      </c>
      <c r="U23">
        <v>0.952128593206928</v>
      </c>
      <c r="V23">
        <v>-1.18870578535639</v>
      </c>
      <c r="W23">
        <v>-1.018180616079549</v>
      </c>
      <c r="X23">
        <v>2.29105076312095</v>
      </c>
      <c r="Y23">
        <v>2.37646028952523</v>
      </c>
      <c r="Z23">
        <v>3.110201483066345</v>
      </c>
      <c r="AA23">
        <v>3.389205101638657</v>
      </c>
      <c r="AB23">
        <v>2.938640232363882</v>
      </c>
      <c r="AC23">
        <v>2.312184600685918</v>
      </c>
      <c r="AD23">
        <v>-0.7714659969305762</v>
      </c>
      <c r="AE23">
        <v>0.3262208351045631</v>
      </c>
      <c r="AF23">
        <v>2.205586376718411</v>
      </c>
      <c r="AG23">
        <v>-0.5030648741841068</v>
      </c>
      <c r="AH23">
        <v>10.10158572305934</v>
      </c>
      <c r="AI23">
        <v>-10.10158572305934</v>
      </c>
    </row>
    <row r="24" spans="1:35">
      <c r="A24" t="s">
        <v>58</v>
      </c>
      <c r="B24" t="s">
        <v>59</v>
      </c>
      <c r="C24" s="2">
        <v>44643</v>
      </c>
      <c r="D24" t="s">
        <v>61</v>
      </c>
      <c r="E24">
        <v>-0.432059602359379</v>
      </c>
      <c r="F24">
        <v>-0.7964443170999301</v>
      </c>
      <c r="G24">
        <v>-0.7058033127631689</v>
      </c>
      <c r="H24">
        <v>-0.9675893337885334</v>
      </c>
      <c r="I24">
        <v>-0.5584581154896388</v>
      </c>
      <c r="J24">
        <v>0.3895066352431056</v>
      </c>
      <c r="K24">
        <v>0.4228608770757969</v>
      </c>
      <c r="L24">
        <v>0.7291224333156995</v>
      </c>
      <c r="M24">
        <v>0.2959379020166131</v>
      </c>
      <c r="N24">
        <v>0.1492172560875528</v>
      </c>
      <c r="O24">
        <v>-0.6081779063235127</v>
      </c>
      <c r="P24">
        <v>-0.3970793051337499</v>
      </c>
      <c r="Q24">
        <v>-0.3413032707488843</v>
      </c>
      <c r="R24">
        <v>0.413423185196975</v>
      </c>
      <c r="S24">
        <v>-0.7977253111437597</v>
      </c>
      <c r="T24">
        <v>-1.501673026701074</v>
      </c>
      <c r="U24">
        <v>-0.9312531524488499</v>
      </c>
      <c r="V24">
        <v>-0.8399689300851286</v>
      </c>
      <c r="W24">
        <v>-0.4839042445770781</v>
      </c>
      <c r="X24">
        <v>-1.023356685078233</v>
      </c>
      <c r="Y24">
        <v>-0.1399388786819936</v>
      </c>
      <c r="Z24">
        <v>-0.4664791776564507</v>
      </c>
      <c r="AA24">
        <v>0.3836148581776684</v>
      </c>
      <c r="AB24">
        <v>0.5625849146805436</v>
      </c>
      <c r="AC24">
        <v>-0.3270419435667061</v>
      </c>
      <c r="AD24">
        <v>0.298285235392127</v>
      </c>
      <c r="AE24">
        <v>-1.881232671685849</v>
      </c>
      <c r="AF24">
        <v>-1.521993385353662</v>
      </c>
      <c r="AG24">
        <v>-0.5030648741841068</v>
      </c>
      <c r="AH24">
        <v>10.10158572305934</v>
      </c>
      <c r="AI24">
        <v>-10.10158572305934</v>
      </c>
    </row>
    <row r="25" spans="1:35">
      <c r="A25" t="s">
        <v>58</v>
      </c>
      <c r="B25" t="s">
        <v>59</v>
      </c>
      <c r="C25" s="2">
        <v>44644</v>
      </c>
      <c r="D25" t="s">
        <v>62</v>
      </c>
      <c r="E25">
        <v>1.483828844758404</v>
      </c>
      <c r="F25">
        <v>2.506367636334327</v>
      </c>
      <c r="G25">
        <v>3.267544377341827</v>
      </c>
      <c r="H25">
        <v>3.514001991606423</v>
      </c>
      <c r="I25">
        <v>3.109399651290839</v>
      </c>
      <c r="J25">
        <v>2.646557975054353</v>
      </c>
      <c r="K25">
        <v>1.418451847349895</v>
      </c>
      <c r="L25">
        <v>1.208320464167951</v>
      </c>
      <c r="M25">
        <v>1.372188369396342</v>
      </c>
      <c r="N25">
        <v>1.691466515945803</v>
      </c>
      <c r="O25">
        <v>0.7248035833122337</v>
      </c>
      <c r="P25">
        <v>1.26618218536488</v>
      </c>
      <c r="Q25">
        <v>2.141052099564756</v>
      </c>
      <c r="R25">
        <v>1.80814071700435</v>
      </c>
      <c r="S25">
        <v>2.430222350728305</v>
      </c>
      <c r="T25">
        <v>2.865729160326492</v>
      </c>
      <c r="U25">
        <v>2.263200265340563</v>
      </c>
      <c r="V25">
        <v>2.757573023507516</v>
      </c>
      <c r="W25">
        <v>2.897142670909924</v>
      </c>
      <c r="X25">
        <v>2.417522195863835</v>
      </c>
      <c r="Y25">
        <v>2.201578739072128</v>
      </c>
      <c r="Z25">
        <v>1.050501887867999</v>
      </c>
      <c r="AA25">
        <v>0.8807290949725186</v>
      </c>
      <c r="AB25">
        <v>0.9807077081458973</v>
      </c>
      <c r="AC25">
        <v>2.011307413715067</v>
      </c>
      <c r="AD25">
        <v>1.072959092266888</v>
      </c>
      <c r="AE25">
        <v>-0.8707639762240701</v>
      </c>
      <c r="AF25">
        <v>-0.4172275380617325</v>
      </c>
      <c r="AG25">
        <v>-0.5030648741841068</v>
      </c>
      <c r="AH25">
        <v>10.10158572305934</v>
      </c>
      <c r="AI25">
        <v>-10.10158572305934</v>
      </c>
    </row>
    <row r="26" spans="1:35">
      <c r="A26" t="s">
        <v>58</v>
      </c>
      <c r="B26" t="s">
        <v>59</v>
      </c>
      <c r="C26" s="2">
        <v>44645</v>
      </c>
      <c r="D26" t="s">
        <v>63</v>
      </c>
      <c r="E26">
        <v>0.6929794198599808</v>
      </c>
      <c r="F26">
        <v>0.5100681679888075</v>
      </c>
      <c r="G26">
        <v>0.4442060106781974</v>
      </c>
      <c r="H26">
        <v>0.3523883161594738</v>
      </c>
      <c r="I26">
        <v>0.6885426355722875</v>
      </c>
      <c r="J26">
        <v>0.2863546885928521</v>
      </c>
      <c r="K26">
        <v>0.08280022244593943</v>
      </c>
      <c r="L26">
        <v>-0.4667585967952379</v>
      </c>
      <c r="M26">
        <v>0.01047064608406372</v>
      </c>
      <c r="N26">
        <v>-0.9231662476193889</v>
      </c>
      <c r="O26">
        <v>-1.656735019268515</v>
      </c>
      <c r="P26">
        <v>-1.420358407339268</v>
      </c>
      <c r="Q26">
        <v>-0.7085234669377909</v>
      </c>
      <c r="R26">
        <v>-0.7962777080054677</v>
      </c>
      <c r="S26">
        <v>-1.026810799494667</v>
      </c>
      <c r="T26">
        <v>-0.3768565550966993</v>
      </c>
      <c r="U26">
        <v>-0.3899393481222052</v>
      </c>
      <c r="V26">
        <v>-0.3308981169185292</v>
      </c>
      <c r="W26">
        <v>0.02500610901744674</v>
      </c>
      <c r="X26">
        <v>-0.5102055415818991</v>
      </c>
      <c r="Y26">
        <v>-0.7283905829694239</v>
      </c>
      <c r="Z26">
        <v>-1.648454949990262</v>
      </c>
      <c r="AA26">
        <v>-1.797215995397441</v>
      </c>
      <c r="AB26">
        <v>-0.6154808138216323</v>
      </c>
      <c r="AC26">
        <v>-0.5013005699401296</v>
      </c>
      <c r="AD26">
        <v>-0.0113205285366555</v>
      </c>
      <c r="AE26">
        <v>-2.339537369609749</v>
      </c>
      <c r="AF26">
        <v>-0.7167292068139441</v>
      </c>
      <c r="AG26">
        <v>-0.5030648741841068</v>
      </c>
      <c r="AH26">
        <v>10.10158572305934</v>
      </c>
      <c r="AI26">
        <v>-10.10158572305934</v>
      </c>
    </row>
    <row r="27" spans="1:35">
      <c r="A27" t="s">
        <v>58</v>
      </c>
      <c r="B27" t="s">
        <v>59</v>
      </c>
      <c r="C27" s="2">
        <v>44646</v>
      </c>
      <c r="D27" t="s">
        <v>64</v>
      </c>
      <c r="E27">
        <v>-0.8155312229075019</v>
      </c>
      <c r="F27">
        <v>0.2765818961839094</v>
      </c>
      <c r="G27">
        <v>1.07805861936255</v>
      </c>
      <c r="H27">
        <v>0.3818416801433315</v>
      </c>
      <c r="I27">
        <v>0.7418894977976529</v>
      </c>
      <c r="J27">
        <v>1.519631872404722</v>
      </c>
      <c r="K27">
        <v>3.169860985363718</v>
      </c>
      <c r="L27">
        <v>3.165499373741312</v>
      </c>
      <c r="M27">
        <v>2.378755302678967</v>
      </c>
      <c r="N27">
        <v>1.473724851516178</v>
      </c>
      <c r="O27">
        <v>2.092059466875135</v>
      </c>
      <c r="P27">
        <v>2.25004883436949</v>
      </c>
      <c r="Q27">
        <v>2.856882963924333</v>
      </c>
      <c r="R27">
        <v>2.379307978169348</v>
      </c>
      <c r="S27">
        <v>2.58008366541736</v>
      </c>
      <c r="T27">
        <v>0.5972937014203742</v>
      </c>
      <c r="U27">
        <v>0.6040353659070224</v>
      </c>
      <c r="V27">
        <v>-0.2894597187762629</v>
      </c>
      <c r="W27">
        <v>1.014073471521667</v>
      </c>
      <c r="X27">
        <v>-0.2851935073607458</v>
      </c>
      <c r="Y27">
        <v>-0.1738902804605274</v>
      </c>
      <c r="Z27">
        <v>0.1772058859249414</v>
      </c>
      <c r="AA27">
        <v>0.5283229556564883</v>
      </c>
      <c r="AB27">
        <v>-0.0990789406121981</v>
      </c>
      <c r="AC27">
        <v>1.213746325640433</v>
      </c>
      <c r="AD27">
        <v>-0.1956316399841427</v>
      </c>
      <c r="AE27">
        <v>-2.498291959608325</v>
      </c>
      <c r="AF27">
        <v>-0.144343146493216</v>
      </c>
      <c r="AG27">
        <v>-0.5030648741841068</v>
      </c>
      <c r="AH27">
        <v>10.10158572305934</v>
      </c>
      <c r="AI27">
        <v>-10.10158572305934</v>
      </c>
    </row>
    <row r="28" spans="1:35">
      <c r="A28" t="s">
        <v>58</v>
      </c>
      <c r="B28" t="s">
        <v>59</v>
      </c>
      <c r="C28" s="2">
        <v>44647</v>
      </c>
      <c r="D28" t="s">
        <v>65</v>
      </c>
      <c r="E28">
        <v>0.7726838019118873</v>
      </c>
      <c r="F28">
        <v>1.231859417184329</v>
      </c>
      <c r="G28">
        <v>1.845830011832673</v>
      </c>
      <c r="H28">
        <v>1.546242710421872</v>
      </c>
      <c r="I28">
        <v>0.5276293167835228</v>
      </c>
      <c r="J28">
        <v>-0.9799698795239158</v>
      </c>
      <c r="K28">
        <v>-0.6857584029855219</v>
      </c>
      <c r="L28">
        <v>0.143356619443458</v>
      </c>
      <c r="M28">
        <v>0.07227813667816779</v>
      </c>
      <c r="N28">
        <v>0.3427880339240145</v>
      </c>
      <c r="O28">
        <v>1.989645710040237</v>
      </c>
      <c r="P28">
        <v>1.497231061436808</v>
      </c>
      <c r="Q28">
        <v>0.04452320830242438</v>
      </c>
      <c r="R28">
        <v>-0.1808431496697232</v>
      </c>
      <c r="S28">
        <v>-0.3600234582968913</v>
      </c>
      <c r="T28">
        <v>-0.9082696971241101</v>
      </c>
      <c r="U28">
        <v>-2.804450732771528</v>
      </c>
      <c r="V28">
        <v>-3.361551570046973</v>
      </c>
      <c r="W28">
        <v>-1.94153838122088</v>
      </c>
      <c r="X28">
        <v>-1.748050809959222</v>
      </c>
      <c r="Y28">
        <v>-1.676132408139384</v>
      </c>
      <c r="Z28">
        <v>-1.126588574936785</v>
      </c>
      <c r="AA28">
        <v>-1.066192412178083</v>
      </c>
      <c r="AB28">
        <v>-2.492959394934467</v>
      </c>
      <c r="AC28">
        <v>-0.4501892676323323</v>
      </c>
      <c r="AD28">
        <v>0</v>
      </c>
      <c r="AE28">
        <v>0</v>
      </c>
      <c r="AF28">
        <v>0</v>
      </c>
      <c r="AG28">
        <v>-0.5030648741841068</v>
      </c>
      <c r="AH28">
        <v>10.10158572305934</v>
      </c>
      <c r="AI28">
        <v>-10.10158572305934</v>
      </c>
    </row>
    <row r="29" spans="1:35">
      <c r="A29" t="s">
        <v>58</v>
      </c>
      <c r="B29" t="s">
        <v>59</v>
      </c>
      <c r="C29" s="2">
        <v>44648</v>
      </c>
      <c r="D29" t="s">
        <v>66</v>
      </c>
      <c r="E29">
        <v>-2.265150107531318</v>
      </c>
      <c r="F29">
        <v>-1.39436450874989</v>
      </c>
      <c r="G29">
        <v>-0.3123694127472291</v>
      </c>
      <c r="H29">
        <v>-1.013394552230644</v>
      </c>
      <c r="I29">
        <v>-0.9754519824864484</v>
      </c>
      <c r="J29">
        <v>-0.5564714279397948</v>
      </c>
      <c r="K29">
        <v>0.01007633263918133</v>
      </c>
      <c r="L29">
        <v>-0.7481672272189894</v>
      </c>
      <c r="M29">
        <v>-1.299390926648491</v>
      </c>
      <c r="N29">
        <v>-1.850402098011568</v>
      </c>
      <c r="O29">
        <v>-1.619653396614098</v>
      </c>
      <c r="P29">
        <v>-2.082590092535709</v>
      </c>
      <c r="Q29">
        <v>-2.330718310260989</v>
      </c>
      <c r="R29">
        <v>-1.07434171990048</v>
      </c>
      <c r="S29">
        <v>-0.09954867498205289</v>
      </c>
      <c r="T29">
        <v>-0.1809661085820193</v>
      </c>
      <c r="U29">
        <v>-0.7540099447247467</v>
      </c>
      <c r="V29">
        <v>-1.139231537835875</v>
      </c>
      <c r="W29">
        <v>-0.2559833273576443</v>
      </c>
      <c r="X29">
        <v>-0.8521517317671451</v>
      </c>
      <c r="Y29">
        <v>-1.336031827730022</v>
      </c>
      <c r="Z29">
        <v>-1.132834337779488</v>
      </c>
      <c r="AA29">
        <v>-1.107311235576221</v>
      </c>
      <c r="AB29">
        <v>-1.230867661482786</v>
      </c>
      <c r="AC29">
        <v>-1.068029218308981</v>
      </c>
      <c r="AD29">
        <v>-1.707723357828212</v>
      </c>
      <c r="AE29">
        <v>-0.9510472173036528</v>
      </c>
      <c r="AF29">
        <v>-0.9823656336073824</v>
      </c>
      <c r="AG29">
        <v>-0.5030648741841068</v>
      </c>
      <c r="AH29">
        <v>10.10158572305934</v>
      </c>
      <c r="AI29">
        <v>-10.10158572305934</v>
      </c>
    </row>
    <row r="30" spans="1:35">
      <c r="A30" t="s">
        <v>58</v>
      </c>
      <c r="B30" t="s">
        <v>59</v>
      </c>
      <c r="C30" s="2">
        <v>44649</v>
      </c>
      <c r="D30" t="s">
        <v>60</v>
      </c>
      <c r="E30">
        <v>-0.4877844537023442</v>
      </c>
      <c r="F30">
        <v>1.769329898767014</v>
      </c>
      <c r="G30">
        <v>2.226972811709306</v>
      </c>
      <c r="H30">
        <v>1.196075347186633</v>
      </c>
      <c r="I30">
        <v>0.6424703494947579</v>
      </c>
      <c r="J30">
        <v>-0.6318935306303407</v>
      </c>
      <c r="K30">
        <v>-0.6915905198241075</v>
      </c>
      <c r="L30">
        <v>-0.7088518207741538</v>
      </c>
      <c r="M30">
        <v>-1.200678666943498</v>
      </c>
      <c r="N30">
        <v>-1.680257901264692</v>
      </c>
      <c r="O30">
        <v>-0.8262865345353118</v>
      </c>
      <c r="P30">
        <v>-0.4857024816847039</v>
      </c>
      <c r="Q30">
        <v>-0.2720686461276932</v>
      </c>
      <c r="R30">
        <v>-0.3082788201498038</v>
      </c>
      <c r="S30">
        <v>-0.6662765781240685</v>
      </c>
      <c r="T30">
        <v>-0.8467916049305015</v>
      </c>
      <c r="U30">
        <v>-0.864360534587384</v>
      </c>
      <c r="V30">
        <v>0.6136757934989632</v>
      </c>
      <c r="W30">
        <v>0.4525981419064786</v>
      </c>
      <c r="X30">
        <v>-2.701638809461084</v>
      </c>
      <c r="Y30">
        <v>-3.679488604539181</v>
      </c>
      <c r="Z30">
        <v>-4.961238112226158</v>
      </c>
      <c r="AA30">
        <v>-6.376878751893051</v>
      </c>
      <c r="AB30">
        <v>-6.652786895916113</v>
      </c>
      <c r="AC30">
        <v>-1.162934669881438</v>
      </c>
      <c r="AD30">
        <v>0.3491483340334689</v>
      </c>
      <c r="AE30">
        <v>-1.786333506994584</v>
      </c>
      <c r="AF30">
        <v>-1.169803294304681</v>
      </c>
      <c r="AG30">
        <v>-0.5030648741841068</v>
      </c>
      <c r="AH30">
        <v>10.10158572305934</v>
      </c>
      <c r="AI30">
        <v>-10.10158572305934</v>
      </c>
    </row>
    <row r="31" spans="1:35">
      <c r="A31" t="s">
        <v>58</v>
      </c>
      <c r="B31" t="s">
        <v>59</v>
      </c>
      <c r="C31" s="2">
        <v>44650</v>
      </c>
      <c r="D31" t="s">
        <v>61</v>
      </c>
      <c r="E31">
        <v>-7.348323206300349</v>
      </c>
      <c r="F31">
        <v>-7.444940907122316</v>
      </c>
      <c r="G31">
        <v>-8.161609003061148</v>
      </c>
      <c r="H31">
        <v>-7.431899964464541</v>
      </c>
      <c r="I31">
        <v>-6.84407368480906</v>
      </c>
      <c r="J31">
        <v>-5.876363778552963</v>
      </c>
      <c r="K31">
        <v>-5.145350442166631</v>
      </c>
      <c r="L31">
        <v>-4.375448215090687</v>
      </c>
      <c r="M31">
        <v>-4.756352982538738</v>
      </c>
      <c r="N31">
        <v>-4.04691305485947</v>
      </c>
      <c r="O31">
        <v>-3.801737106159258</v>
      </c>
      <c r="P31">
        <v>-3.628121915677781</v>
      </c>
      <c r="Q31">
        <v>-3.610204885362939</v>
      </c>
      <c r="R31">
        <v>-3.256241386301554</v>
      </c>
      <c r="S31">
        <v>-3.954363219508868</v>
      </c>
      <c r="T31">
        <v>-3.712744641815894</v>
      </c>
      <c r="U31">
        <v>-4.165689007740535</v>
      </c>
      <c r="V31">
        <v>-4.894092586445672</v>
      </c>
      <c r="W31">
        <v>-4.109068162542083</v>
      </c>
      <c r="X31">
        <v>-4.199451289810394</v>
      </c>
      <c r="Y31">
        <v>-4.4163001878998</v>
      </c>
      <c r="Z31">
        <v>-4.448372877829576</v>
      </c>
      <c r="AA31">
        <v>-5.167104184689308</v>
      </c>
      <c r="AB31">
        <v>-4.739085726731094</v>
      </c>
      <c r="AC31">
        <v>-4.748641779639138</v>
      </c>
      <c r="AD31">
        <v>-3.846207081375428</v>
      </c>
      <c r="AE31">
        <v>-5.645721226207689</v>
      </c>
      <c r="AF31">
        <v>-2.984891630354384</v>
      </c>
      <c r="AG31">
        <v>-0.5030648741841068</v>
      </c>
      <c r="AH31">
        <v>10.10158572305934</v>
      </c>
      <c r="AI31">
        <v>-10.10158572305934</v>
      </c>
    </row>
    <row r="32" spans="1:35">
      <c r="A32" t="s">
        <v>58</v>
      </c>
      <c r="B32" t="s">
        <v>59</v>
      </c>
      <c r="C32" s="2">
        <v>44651</v>
      </c>
      <c r="D32" t="s">
        <v>62</v>
      </c>
      <c r="E32">
        <v>-4.94519217484173</v>
      </c>
      <c r="F32">
        <v>-5.213112058047527</v>
      </c>
      <c r="G32">
        <v>-5.561793645607589</v>
      </c>
      <c r="H32">
        <v>-5.4983777122608</v>
      </c>
      <c r="I32">
        <v>-5.253016831390621</v>
      </c>
      <c r="J32">
        <v>-3.765684220053403</v>
      </c>
      <c r="K32">
        <v>-4.069116059540058</v>
      </c>
      <c r="L32">
        <v>-4.106756174905633</v>
      </c>
      <c r="M32">
        <v>-5.017406553853478</v>
      </c>
      <c r="N32">
        <v>-5.147359104840858</v>
      </c>
      <c r="O32">
        <v>-4.192512167102961</v>
      </c>
      <c r="P32">
        <v>-4.619416625405329</v>
      </c>
      <c r="Q32">
        <v>-4.639014621914808</v>
      </c>
      <c r="R32">
        <v>-5.55248405121143</v>
      </c>
      <c r="S32">
        <v>-6.650530107017308</v>
      </c>
      <c r="T32">
        <v>-6.974675915492188</v>
      </c>
      <c r="U32">
        <v>-6.627022187555736</v>
      </c>
      <c r="V32">
        <v>-4.943753884787335</v>
      </c>
      <c r="W32">
        <v>-4.628504001925344</v>
      </c>
      <c r="X32">
        <v>-5.739873789864762</v>
      </c>
      <c r="Y32">
        <v>-5.933927918660819</v>
      </c>
      <c r="Z32">
        <v>-6.308535605875315</v>
      </c>
      <c r="AA32">
        <v>-6.907302787263346</v>
      </c>
      <c r="AB32">
        <v>-8.022699571614689</v>
      </c>
      <c r="AC32">
        <v>-5.419969624226865</v>
      </c>
      <c r="AD32">
        <v>-4.494667256396319</v>
      </c>
      <c r="AE32">
        <v>-5.891188151949881</v>
      </c>
      <c r="AF32">
        <v>-4.808873933794145</v>
      </c>
      <c r="AG32">
        <v>-0.5030648741841068</v>
      </c>
      <c r="AH32">
        <v>10.10158572305934</v>
      </c>
      <c r="AI32">
        <v>-10.10158572305934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 s="1" t="s">
        <v>47</v>
      </c>
      <c r="B1" s="1" t="s">
        <v>48</v>
      </c>
      <c r="C1" s="1" t="s">
        <v>49</v>
      </c>
      <c r="D1" s="1" t="s">
        <v>50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51</v>
      </c>
      <c r="AD1" s="1" t="s">
        <v>52</v>
      </c>
      <c r="AE1" s="1" t="s">
        <v>53</v>
      </c>
      <c r="AF1" s="1" t="s">
        <v>54</v>
      </c>
    </row>
    <row r="2" spans="1:32">
      <c r="A2" t="s">
        <v>58</v>
      </c>
      <c r="B2" t="s">
        <v>59</v>
      </c>
      <c r="C2" s="2">
        <v>44621</v>
      </c>
      <c r="D2" t="s">
        <v>60</v>
      </c>
      <c r="E2">
        <v>-34.84918000000005</v>
      </c>
      <c r="F2">
        <v>-26.60563999999999</v>
      </c>
      <c r="G2">
        <v>-27.83195999999998</v>
      </c>
      <c r="H2">
        <v>-35.88656000000003</v>
      </c>
      <c r="I2">
        <v>-52.43669</v>
      </c>
      <c r="J2">
        <v>-66.09784000000002</v>
      </c>
      <c r="K2">
        <v>-68.71325999999999</v>
      </c>
      <c r="L2">
        <v>-75.88589999999999</v>
      </c>
      <c r="M2">
        <v>-75.70782000000008</v>
      </c>
      <c r="N2">
        <v>-77.20134000000007</v>
      </c>
      <c r="O2">
        <v>-73.31954999999994</v>
      </c>
      <c r="P2">
        <v>-76.83497000000011</v>
      </c>
      <c r="Q2">
        <v>-81.19425000000001</v>
      </c>
      <c r="R2">
        <v>-64.90909000000011</v>
      </c>
      <c r="S2">
        <v>-63.09041999999999</v>
      </c>
      <c r="T2">
        <v>-60.57033999999999</v>
      </c>
      <c r="U2">
        <v>-64.22160000000008</v>
      </c>
      <c r="V2">
        <v>-64.81630999999993</v>
      </c>
      <c r="W2">
        <v>-66.05936999999994</v>
      </c>
      <c r="X2">
        <v>-53.8576700000001</v>
      </c>
      <c r="Y2">
        <v>-49.54046999999991</v>
      </c>
      <c r="Z2">
        <v>-34.61801999999989</v>
      </c>
      <c r="AA2">
        <v>-33.46208000000001</v>
      </c>
      <c r="AB2">
        <v>-32.10438999999997</v>
      </c>
      <c r="AC2">
        <v>-1359.814719999998</v>
      </c>
      <c r="AD2">
        <v>-58.12768555000002</v>
      </c>
      <c r="AE2">
        <v>-67.87927246000004</v>
      </c>
      <c r="AF2">
        <v>-59.91003417999991</v>
      </c>
    </row>
    <row r="3" spans="1:32">
      <c r="A3" t="s">
        <v>58</v>
      </c>
      <c r="B3" t="s">
        <v>59</v>
      </c>
      <c r="C3" s="2">
        <v>44622</v>
      </c>
      <c r="D3" t="s">
        <v>61</v>
      </c>
      <c r="E3">
        <v>-21.29705999999999</v>
      </c>
      <c r="F3">
        <v>-19.60222999999996</v>
      </c>
      <c r="G3">
        <v>-18.13022999999998</v>
      </c>
      <c r="H3">
        <v>-28.19815000000006</v>
      </c>
      <c r="I3">
        <v>-31.91453000000001</v>
      </c>
      <c r="J3">
        <v>-49.68580999999995</v>
      </c>
      <c r="K3">
        <v>-57.61533000000009</v>
      </c>
      <c r="L3">
        <v>-60.95452</v>
      </c>
      <c r="M3">
        <v>-60.58017999999993</v>
      </c>
      <c r="N3">
        <v>-75.16285999999991</v>
      </c>
      <c r="O3">
        <v>-74.58195000000001</v>
      </c>
      <c r="P3">
        <v>-77.64897999999994</v>
      </c>
      <c r="Q3">
        <v>-83.0473300000001</v>
      </c>
      <c r="R3">
        <v>-90.59960000000001</v>
      </c>
      <c r="S3">
        <v>-110.36752</v>
      </c>
      <c r="T3">
        <v>-125.1197299999999</v>
      </c>
      <c r="U3">
        <v>-120.4041999999999</v>
      </c>
      <c r="V3">
        <v>-106.96919</v>
      </c>
      <c r="W3">
        <v>-106.0815</v>
      </c>
      <c r="X3">
        <v>-95.29639999999995</v>
      </c>
      <c r="Y3">
        <v>-93.54079000000002</v>
      </c>
      <c r="Z3">
        <v>-86.29737999999998</v>
      </c>
      <c r="AA3">
        <v>-81.53019999999992</v>
      </c>
      <c r="AB3">
        <v>-84.86401000000001</v>
      </c>
      <c r="AC3">
        <v>-1759.489679999999</v>
      </c>
      <c r="AD3">
        <v>-99.07189941000001</v>
      </c>
      <c r="AE3">
        <v>-117.7528076200001</v>
      </c>
      <c r="AF3">
        <v>-85.22241211000005</v>
      </c>
    </row>
    <row r="4" spans="1:32">
      <c r="A4" t="s">
        <v>58</v>
      </c>
      <c r="B4" t="s">
        <v>59</v>
      </c>
      <c r="C4" s="2">
        <v>44623</v>
      </c>
      <c r="D4" t="s">
        <v>62</v>
      </c>
      <c r="E4">
        <v>-75.45213999999999</v>
      </c>
      <c r="F4">
        <v>-71.03414999999995</v>
      </c>
      <c r="G4">
        <v>-65.47340999999994</v>
      </c>
      <c r="H4">
        <v>-59.43777999999998</v>
      </c>
      <c r="I4">
        <v>-63.36841000000004</v>
      </c>
      <c r="J4">
        <v>-51.61374999999998</v>
      </c>
      <c r="K4">
        <v>-45.7172700000001</v>
      </c>
      <c r="L4">
        <v>-48.76304000000005</v>
      </c>
      <c r="M4">
        <v>-47.88985000000002</v>
      </c>
      <c r="N4">
        <v>-49.28887000000009</v>
      </c>
      <c r="O4">
        <v>-46.58059000000003</v>
      </c>
      <c r="P4">
        <v>-48.52849999999989</v>
      </c>
      <c r="Q4">
        <v>-47.70713000000001</v>
      </c>
      <c r="R4">
        <v>-40.24119999999994</v>
      </c>
      <c r="S4">
        <v>-53.55088999999998</v>
      </c>
      <c r="T4">
        <v>-59.04117999999994</v>
      </c>
      <c r="U4">
        <v>-43.99192999999991</v>
      </c>
      <c r="V4">
        <v>-42.76592000000005</v>
      </c>
      <c r="W4">
        <v>-49.41622000000007</v>
      </c>
      <c r="X4">
        <v>-48.00522999999998</v>
      </c>
      <c r="Y4">
        <v>-39.33989999999994</v>
      </c>
      <c r="Z4">
        <v>-33.46079000000009</v>
      </c>
      <c r="AA4">
        <v>-29.03875999999991</v>
      </c>
      <c r="AB4">
        <v>-29.61463000000003</v>
      </c>
      <c r="AC4">
        <v>-1189.321540000001</v>
      </c>
      <c r="AD4">
        <v>-39.17468262000011</v>
      </c>
      <c r="AE4">
        <v>-57.25671387000011</v>
      </c>
      <c r="AF4">
        <v>-23.29357909999999</v>
      </c>
    </row>
    <row r="5" spans="1:32">
      <c r="A5" t="s">
        <v>58</v>
      </c>
      <c r="B5" t="s">
        <v>59</v>
      </c>
      <c r="C5" s="2">
        <v>44624</v>
      </c>
      <c r="D5" t="s">
        <v>63</v>
      </c>
      <c r="E5">
        <v>-44.40468999999996</v>
      </c>
      <c r="F5">
        <v>-42.11193000000003</v>
      </c>
      <c r="G5">
        <v>-41.00410999999997</v>
      </c>
      <c r="H5">
        <v>-38.18034999999998</v>
      </c>
      <c r="I5">
        <v>-37.25539000000003</v>
      </c>
      <c r="J5">
        <v>-29.02331000000004</v>
      </c>
      <c r="K5">
        <v>-34.10930000000008</v>
      </c>
      <c r="L5">
        <v>-45.21175999999991</v>
      </c>
      <c r="M5">
        <v>-54.00453999999991</v>
      </c>
      <c r="N5">
        <v>-60.29683</v>
      </c>
      <c r="O5">
        <v>-57.90912000000003</v>
      </c>
      <c r="P5">
        <v>-68.17967999999996</v>
      </c>
      <c r="Q5">
        <v>-64.99287000000004</v>
      </c>
      <c r="R5">
        <v>-63.83242999999993</v>
      </c>
      <c r="S5">
        <v>-74.39402999999993</v>
      </c>
      <c r="T5">
        <v>-65.84103000000005</v>
      </c>
      <c r="U5">
        <v>-56.10094000000004</v>
      </c>
      <c r="V5">
        <v>-49.16410999999994</v>
      </c>
      <c r="W5">
        <v>-43.14427999999998</v>
      </c>
      <c r="X5">
        <v>-45.56456000000003</v>
      </c>
      <c r="Y5">
        <v>-44.44542999999999</v>
      </c>
      <c r="Z5">
        <v>-35.46404000000007</v>
      </c>
      <c r="AA5">
        <v>-44.34659000000011</v>
      </c>
      <c r="AB5">
        <v>-37.36364000000003</v>
      </c>
      <c r="AC5">
        <v>-1176.344959999999</v>
      </c>
      <c r="AD5">
        <v>-29.35449218999997</v>
      </c>
      <c r="AE5">
        <v>-51.21789551000006</v>
      </c>
      <c r="AF5">
        <v>-30.57849121000004</v>
      </c>
    </row>
    <row r="6" spans="1:32">
      <c r="A6" t="s">
        <v>58</v>
      </c>
      <c r="B6" t="s">
        <v>59</v>
      </c>
      <c r="C6" s="2">
        <v>44625</v>
      </c>
      <c r="D6" t="s">
        <v>64</v>
      </c>
      <c r="E6">
        <v>-35.42016999999998</v>
      </c>
      <c r="F6">
        <v>-27.42920000000004</v>
      </c>
      <c r="G6">
        <v>-23.38464999999997</v>
      </c>
      <c r="H6">
        <v>-25.14284999999995</v>
      </c>
      <c r="I6">
        <v>-24.99251000000004</v>
      </c>
      <c r="J6">
        <v>-24.90135999999995</v>
      </c>
      <c r="K6">
        <v>-26.15147999999999</v>
      </c>
      <c r="L6">
        <v>-36.62917999999991</v>
      </c>
      <c r="M6">
        <v>-34.50857999999994</v>
      </c>
      <c r="N6">
        <v>-38.46423000000004</v>
      </c>
      <c r="O6">
        <v>-38.93235000000004</v>
      </c>
      <c r="P6">
        <v>-39.08383000000003</v>
      </c>
      <c r="Q6">
        <v>-45.44306000000006</v>
      </c>
      <c r="R6">
        <v>-35.28881000000001</v>
      </c>
      <c r="S6">
        <v>-21.28502000000003</v>
      </c>
      <c r="T6">
        <v>-26.31616000000008</v>
      </c>
      <c r="U6">
        <v>-29.38487000000009</v>
      </c>
      <c r="V6">
        <v>-19.45280000000002</v>
      </c>
      <c r="W6">
        <v>-11.57505999999989</v>
      </c>
      <c r="X6">
        <v>-30.42793000000006</v>
      </c>
      <c r="Y6">
        <v>-35.4221</v>
      </c>
      <c r="Z6">
        <v>-36.93028000000004</v>
      </c>
      <c r="AA6">
        <v>-47.16317000000004</v>
      </c>
      <c r="AB6">
        <v>-48.97082</v>
      </c>
      <c r="AC6">
        <v>-762.7004699999998</v>
      </c>
      <c r="AD6">
        <v>8.92578125</v>
      </c>
      <c r="AE6">
        <v>-13.86059569999998</v>
      </c>
      <c r="AF6">
        <v>16.2873535199999</v>
      </c>
    </row>
    <row r="7" spans="1:32">
      <c r="A7" t="s">
        <v>58</v>
      </c>
      <c r="B7" t="s">
        <v>59</v>
      </c>
      <c r="C7" s="2">
        <v>44626</v>
      </c>
      <c r="D7" t="s">
        <v>65</v>
      </c>
      <c r="E7">
        <v>-46.92732000000001</v>
      </c>
      <c r="F7">
        <v>-47.50834999999995</v>
      </c>
      <c r="G7">
        <v>-40.84262999999999</v>
      </c>
      <c r="H7">
        <v>-42.82054000000005</v>
      </c>
      <c r="I7">
        <v>-41.21295999999995</v>
      </c>
      <c r="J7">
        <v>-46.47487999999998</v>
      </c>
      <c r="K7">
        <v>-48.86662999999999</v>
      </c>
      <c r="L7">
        <v>-44.21196999999995</v>
      </c>
      <c r="M7">
        <v>-47.75585999999998</v>
      </c>
      <c r="N7">
        <v>-49.87606000000005</v>
      </c>
      <c r="O7">
        <v>-52.38175000000001</v>
      </c>
      <c r="P7">
        <v>-38.90239999999994</v>
      </c>
      <c r="Q7">
        <v>-36.25560999999993</v>
      </c>
      <c r="R7">
        <v>-41.75658999999996</v>
      </c>
      <c r="S7">
        <v>-58.14256999999998</v>
      </c>
      <c r="T7">
        <v>-66.01901999999995</v>
      </c>
      <c r="U7">
        <v>-60.64576999999997</v>
      </c>
      <c r="V7">
        <v>-58.35951999999997</v>
      </c>
      <c r="W7">
        <v>-56.97290999999996</v>
      </c>
      <c r="X7">
        <v>-59.86559000000011</v>
      </c>
      <c r="Y7">
        <v>-59.43387000000007</v>
      </c>
      <c r="Z7">
        <v>-52.38112999999998</v>
      </c>
      <c r="AA7">
        <v>-44.84820000000002</v>
      </c>
      <c r="AB7">
        <v>-43.89670000000001</v>
      </c>
      <c r="AC7">
        <v>-1186.358830000001</v>
      </c>
      <c r="AD7">
        <v>-12.98193358999993</v>
      </c>
      <c r="AE7">
        <v>-29.81103516000007</v>
      </c>
      <c r="AF7">
        <v>-16.09082031000003</v>
      </c>
    </row>
    <row r="8" spans="1:32">
      <c r="A8" t="s">
        <v>58</v>
      </c>
      <c r="B8" t="s">
        <v>59</v>
      </c>
      <c r="C8" s="2">
        <v>44627</v>
      </c>
      <c r="D8" t="s">
        <v>66</v>
      </c>
      <c r="E8">
        <v>-54.59790999999996</v>
      </c>
      <c r="F8">
        <v>-50.01840000000004</v>
      </c>
      <c r="G8">
        <v>-48.08491000000004</v>
      </c>
      <c r="H8">
        <v>-46.78941999999995</v>
      </c>
      <c r="I8">
        <v>-46.67654000000005</v>
      </c>
      <c r="J8">
        <v>-43.81533999999999</v>
      </c>
      <c r="K8">
        <v>-47.82958000000008</v>
      </c>
      <c r="L8">
        <v>-47.37987999999996</v>
      </c>
      <c r="M8">
        <v>-57.23471999999992</v>
      </c>
      <c r="N8">
        <v>-56.98385000000007</v>
      </c>
      <c r="O8">
        <v>-45.05030000000011</v>
      </c>
      <c r="P8">
        <v>-48.9048600000001</v>
      </c>
      <c r="Q8">
        <v>-52.00432000000001</v>
      </c>
      <c r="R8">
        <v>-51.21875999999997</v>
      </c>
      <c r="S8">
        <v>-39.17264999999998</v>
      </c>
      <c r="T8">
        <v>-33.15375999999992</v>
      </c>
      <c r="U8">
        <v>-36.99975999999992</v>
      </c>
      <c r="V8">
        <v>-49.28035</v>
      </c>
      <c r="W8">
        <v>-49.64392999999995</v>
      </c>
      <c r="X8">
        <v>-44.81877000000009</v>
      </c>
      <c r="Y8">
        <v>-33.58491000000004</v>
      </c>
      <c r="Z8">
        <v>-28.47322000000008</v>
      </c>
      <c r="AA8">
        <v>-29.0193099999999</v>
      </c>
      <c r="AB8">
        <v>-24.85014000000001</v>
      </c>
      <c r="AC8">
        <v>-1065.585589999999</v>
      </c>
      <c r="AD8">
        <v>-10.86303711000005</v>
      </c>
      <c r="AE8">
        <v>-46.0625</v>
      </c>
      <c r="AF8">
        <v>-21.39709472999994</v>
      </c>
    </row>
    <row r="9" spans="1:32">
      <c r="A9" t="s">
        <v>58</v>
      </c>
      <c r="B9" t="s">
        <v>59</v>
      </c>
      <c r="C9" s="2">
        <v>44628</v>
      </c>
      <c r="D9" t="s">
        <v>60</v>
      </c>
      <c r="E9">
        <v>-28.89696000000004</v>
      </c>
      <c r="F9">
        <v>-30.21289000000002</v>
      </c>
      <c r="G9">
        <v>-24.32649000000004</v>
      </c>
      <c r="H9">
        <v>-16.64931000000001</v>
      </c>
      <c r="I9">
        <v>-7.401870000000031</v>
      </c>
      <c r="J9">
        <v>-7.633479999999963</v>
      </c>
      <c r="K9">
        <v>-12.01431000000002</v>
      </c>
      <c r="L9">
        <v>-23.60869000000002</v>
      </c>
      <c r="M9">
        <v>-27.0449799999999</v>
      </c>
      <c r="N9">
        <v>-16.24032000000011</v>
      </c>
      <c r="O9">
        <v>-21.29367000000002</v>
      </c>
      <c r="P9">
        <v>-9.883669999999938</v>
      </c>
      <c r="Q9">
        <v>-19.37444000000005</v>
      </c>
      <c r="R9">
        <v>-28.86749000000009</v>
      </c>
      <c r="S9">
        <v>-28.88659000000007</v>
      </c>
      <c r="T9">
        <v>-19.91866000000005</v>
      </c>
      <c r="U9">
        <v>-18.81675999999993</v>
      </c>
      <c r="V9">
        <v>-22.34900999999991</v>
      </c>
      <c r="W9">
        <v>-36.29700000000003</v>
      </c>
      <c r="X9">
        <v>-26.39889999999991</v>
      </c>
      <c r="Y9">
        <v>-38.40688999999998</v>
      </c>
      <c r="Z9">
        <v>-36.77864</v>
      </c>
      <c r="AA9">
        <v>-25.29290999999989</v>
      </c>
      <c r="AB9">
        <v>-18.30745999999999</v>
      </c>
      <c r="AC9">
        <v>-544.9013899999991</v>
      </c>
      <c r="AD9">
        <v>-4.396118160000015</v>
      </c>
      <c r="AE9">
        <v>-31.26916503999996</v>
      </c>
      <c r="AF9">
        <v>-28.14453125</v>
      </c>
    </row>
    <row r="10" spans="1:32">
      <c r="A10" t="s">
        <v>58</v>
      </c>
      <c r="B10" t="s">
        <v>59</v>
      </c>
      <c r="C10" s="2">
        <v>44629</v>
      </c>
      <c r="D10" t="s">
        <v>61</v>
      </c>
      <c r="E10">
        <v>-14.43560000000002</v>
      </c>
      <c r="F10">
        <v>-15.84153000000003</v>
      </c>
      <c r="G10">
        <v>-12.54285000000004</v>
      </c>
      <c r="H10">
        <v>-11.13846000000001</v>
      </c>
      <c r="I10">
        <v>-10.20974999999999</v>
      </c>
      <c r="J10">
        <v>-6.708110000000033</v>
      </c>
      <c r="K10">
        <v>-20.65219000000002</v>
      </c>
      <c r="L10">
        <v>-10.29254999999989</v>
      </c>
      <c r="M10">
        <v>-18.2683199999999</v>
      </c>
      <c r="N10">
        <v>-26.49420000000009</v>
      </c>
      <c r="O10">
        <v>-3.584239999999909</v>
      </c>
      <c r="P10">
        <v>1.009999999999991</v>
      </c>
      <c r="Q10">
        <v>4.060829999999896</v>
      </c>
      <c r="R10">
        <v>-1.627189999999928</v>
      </c>
      <c r="S10">
        <v>3.609200000000101</v>
      </c>
      <c r="T10">
        <v>14.01851000000011</v>
      </c>
      <c r="U10">
        <v>9.535039999999981</v>
      </c>
      <c r="V10">
        <v>-12.1707100000001</v>
      </c>
      <c r="W10">
        <v>-3.851499999999987</v>
      </c>
      <c r="X10">
        <v>7.945999999999913</v>
      </c>
      <c r="Y10">
        <v>0.3381400000000667</v>
      </c>
      <c r="Z10">
        <v>7.906079999999974</v>
      </c>
      <c r="AA10">
        <v>8.695780000000013</v>
      </c>
      <c r="AB10">
        <v>8.181130000000053</v>
      </c>
      <c r="AC10">
        <v>-102.5164900000018</v>
      </c>
      <c r="AD10">
        <v>-5.436401370000112</v>
      </c>
      <c r="AE10">
        <v>-22.453125</v>
      </c>
      <c r="AF10">
        <v>-16.92041016000007</v>
      </c>
    </row>
    <row r="11" spans="1:32">
      <c r="A11" t="s">
        <v>58</v>
      </c>
      <c r="B11" t="s">
        <v>59</v>
      </c>
      <c r="C11" s="2">
        <v>44630</v>
      </c>
      <c r="D11" t="s">
        <v>62</v>
      </c>
      <c r="E11">
        <v>8.598460000000046</v>
      </c>
      <c r="F11">
        <v>4.384850000000029</v>
      </c>
      <c r="G11">
        <v>-4.952959999999962</v>
      </c>
      <c r="H11">
        <v>-13.62339999999995</v>
      </c>
      <c r="I11">
        <v>-17.08361000000002</v>
      </c>
      <c r="J11">
        <v>-3.898359999999911</v>
      </c>
      <c r="K11">
        <v>-3.553059999999959</v>
      </c>
      <c r="L11">
        <v>-10.62914999999998</v>
      </c>
      <c r="M11">
        <v>-5.040829999999914</v>
      </c>
      <c r="N11">
        <v>-10.28986000000009</v>
      </c>
      <c r="O11">
        <v>-3.456079999999929</v>
      </c>
      <c r="P11">
        <v>-0.7827700000000277</v>
      </c>
      <c r="Q11">
        <v>-9.906760000000077</v>
      </c>
      <c r="R11">
        <v>-10.94603000000006</v>
      </c>
      <c r="S11">
        <v>-10.07303000000002</v>
      </c>
      <c r="T11">
        <v>-12.52527000000009</v>
      </c>
      <c r="U11">
        <v>-14.47271000000001</v>
      </c>
      <c r="V11">
        <v>-17.98900000000003</v>
      </c>
      <c r="W11">
        <v>-35.46607999999992</v>
      </c>
      <c r="X11">
        <v>-19.47510000000011</v>
      </c>
      <c r="Y11">
        <v>-6.003300000000081</v>
      </c>
      <c r="Z11">
        <v>-2.509180000000015</v>
      </c>
      <c r="AA11">
        <v>-9.640889999999899</v>
      </c>
      <c r="AB11">
        <v>-0.2581599999999753</v>
      </c>
      <c r="AC11">
        <v>-209.5922800000008</v>
      </c>
      <c r="AD11">
        <v>-26.18347167999991</v>
      </c>
      <c r="AE11">
        <v>-61.8090820299999</v>
      </c>
      <c r="AF11">
        <v>-24.21069336000005</v>
      </c>
    </row>
    <row r="12" spans="1:32">
      <c r="A12" t="s">
        <v>58</v>
      </c>
      <c r="B12" t="s">
        <v>59</v>
      </c>
      <c r="C12" s="2">
        <v>44631</v>
      </c>
      <c r="D12" t="s">
        <v>63</v>
      </c>
      <c r="E12">
        <v>-6.903999999999996</v>
      </c>
      <c r="F12">
        <v>-5.227219999999988</v>
      </c>
      <c r="G12">
        <v>-10.33117000000004</v>
      </c>
      <c r="H12">
        <v>-14.81362999999999</v>
      </c>
      <c r="I12">
        <v>-9.788390000000049</v>
      </c>
      <c r="J12">
        <v>-0.1449399999999059</v>
      </c>
      <c r="K12">
        <v>-0.7201900000000023</v>
      </c>
      <c r="L12">
        <v>-7.326939999999922</v>
      </c>
      <c r="M12">
        <v>-2.482680000000073</v>
      </c>
      <c r="N12">
        <v>-2.39668000000006</v>
      </c>
      <c r="O12">
        <v>-14.29797000000008</v>
      </c>
      <c r="P12">
        <v>-1.752889999999979</v>
      </c>
      <c r="Q12">
        <v>8.274789999999939</v>
      </c>
      <c r="R12">
        <v>12.48011999999994</v>
      </c>
      <c r="S12">
        <v>15.94374999999991</v>
      </c>
      <c r="T12">
        <v>18.33377999999993</v>
      </c>
      <c r="U12">
        <v>15.89837000000011</v>
      </c>
      <c r="V12">
        <v>7.752989999999954</v>
      </c>
      <c r="W12">
        <v>-1.063339999999926</v>
      </c>
      <c r="X12">
        <v>10.76951000000008</v>
      </c>
      <c r="Y12">
        <v>13.06017999999995</v>
      </c>
      <c r="Z12">
        <v>11.23043000000007</v>
      </c>
      <c r="AA12">
        <v>1.786659999999983</v>
      </c>
      <c r="AB12">
        <v>-9.303459999999973</v>
      </c>
      <c r="AC12">
        <v>28.97708000000057</v>
      </c>
      <c r="AD12">
        <v>-25.04113770000004</v>
      </c>
      <c r="AE12">
        <v>-49.82385253999996</v>
      </c>
      <c r="AF12">
        <v>-23.01501465000001</v>
      </c>
    </row>
    <row r="13" spans="1:32">
      <c r="A13" t="s">
        <v>58</v>
      </c>
      <c r="B13" t="s">
        <v>59</v>
      </c>
      <c r="C13" s="2">
        <v>44632</v>
      </c>
      <c r="D13" t="s">
        <v>64</v>
      </c>
      <c r="E13">
        <v>4.904459999999972</v>
      </c>
      <c r="F13">
        <v>-6.121120000000019</v>
      </c>
      <c r="G13">
        <v>-11.68601999999998</v>
      </c>
      <c r="H13">
        <v>-6.303490000000011</v>
      </c>
      <c r="I13">
        <v>-14.81823999999995</v>
      </c>
      <c r="J13">
        <v>-26.12441000000001</v>
      </c>
      <c r="K13">
        <v>-35.90992000000006</v>
      </c>
      <c r="L13">
        <v>-17.65982000000008</v>
      </c>
      <c r="M13">
        <v>-11.63487000000009</v>
      </c>
      <c r="N13">
        <v>-3.418139999999994</v>
      </c>
      <c r="O13">
        <v>-0.7885799999999108</v>
      </c>
      <c r="P13">
        <v>-4.248190000000022</v>
      </c>
      <c r="Q13">
        <v>-7.172790000000077</v>
      </c>
      <c r="R13">
        <v>-15.25295000000006</v>
      </c>
      <c r="S13">
        <v>-15.49694999999997</v>
      </c>
      <c r="T13">
        <v>-12.07594999999992</v>
      </c>
      <c r="U13">
        <v>-25.9238499999999</v>
      </c>
      <c r="V13">
        <v>-38.76033000000007</v>
      </c>
      <c r="W13">
        <v>-33.25326999999993</v>
      </c>
      <c r="X13">
        <v>-22.08699000000001</v>
      </c>
      <c r="Y13">
        <v>-19.63740000000007</v>
      </c>
      <c r="Z13">
        <v>-21.71831999999995</v>
      </c>
      <c r="AA13">
        <v>-21.14304000000004</v>
      </c>
      <c r="AB13">
        <v>-21.12824999999998</v>
      </c>
      <c r="AC13">
        <v>-387.4584299999988</v>
      </c>
      <c r="AD13">
        <v>-25.1450195299999</v>
      </c>
      <c r="AE13">
        <v>-41.74975586000005</v>
      </c>
      <c r="AF13">
        <v>-22.3442382799999</v>
      </c>
    </row>
    <row r="14" spans="1:32">
      <c r="A14" t="s">
        <v>58</v>
      </c>
      <c r="B14" t="s">
        <v>59</v>
      </c>
      <c r="C14" s="2">
        <v>44633</v>
      </c>
      <c r="D14" t="s">
        <v>65</v>
      </c>
      <c r="E14">
        <v>-25.37626999999998</v>
      </c>
      <c r="F14">
        <v>-32.52936999999997</v>
      </c>
      <c r="G14">
        <v>-32.02459999999996</v>
      </c>
      <c r="H14">
        <v>-30.04138</v>
      </c>
      <c r="I14">
        <v>-25.73153000000002</v>
      </c>
      <c r="J14">
        <v>-22.49648000000002</v>
      </c>
      <c r="K14">
        <v>-16.81394</v>
      </c>
      <c r="L14">
        <v>-7.040370000000053</v>
      </c>
      <c r="M14">
        <v>-4.060460000000035</v>
      </c>
      <c r="N14">
        <v>-6.793559999999957</v>
      </c>
      <c r="O14">
        <v>-10.08939999999996</v>
      </c>
      <c r="P14">
        <v>-7.392029999999977</v>
      </c>
      <c r="Q14">
        <v>-21.64388000000008</v>
      </c>
      <c r="R14">
        <v>-29.53761000000009</v>
      </c>
      <c r="S14">
        <v>-22.70845000000008</v>
      </c>
      <c r="T14">
        <v>-9.640480000000025</v>
      </c>
      <c r="U14">
        <v>10.86309000000006</v>
      </c>
      <c r="V14">
        <v>27.49126000000001</v>
      </c>
      <c r="W14">
        <v>20.54631999999992</v>
      </c>
      <c r="X14">
        <v>26.70979000000011</v>
      </c>
      <c r="Y14">
        <v>34.17216000000008</v>
      </c>
      <c r="Z14">
        <v>31.82625000000007</v>
      </c>
      <c r="AA14">
        <v>17.21546000000001</v>
      </c>
      <c r="AB14">
        <v>22.99107000000004</v>
      </c>
      <c r="AC14">
        <v>-112.1044099999999</v>
      </c>
      <c r="AD14">
        <v>12.41503906000003</v>
      </c>
      <c r="AE14">
        <v>-19.92175292999991</v>
      </c>
      <c r="AF14">
        <v>4.9799804700001</v>
      </c>
    </row>
    <row r="15" spans="1:32">
      <c r="A15" t="s">
        <v>58</v>
      </c>
      <c r="B15" t="s">
        <v>59</v>
      </c>
      <c r="C15" s="2">
        <v>44634</v>
      </c>
      <c r="D15" t="s">
        <v>66</v>
      </c>
      <c r="E15">
        <v>23.14175999999998</v>
      </c>
      <c r="F15">
        <v>27.70006000000001</v>
      </c>
      <c r="G15">
        <v>22.43281999999999</v>
      </c>
      <c r="H15">
        <v>33.92669000000001</v>
      </c>
      <c r="I15">
        <v>36.99126999999999</v>
      </c>
      <c r="J15">
        <v>26.34289000000001</v>
      </c>
      <c r="K15">
        <v>22.32742000000007</v>
      </c>
      <c r="L15">
        <v>42.16193999999996</v>
      </c>
      <c r="M15">
        <v>52.8916099999999</v>
      </c>
      <c r="N15">
        <v>57.05927999999994</v>
      </c>
      <c r="O15">
        <v>73.12734</v>
      </c>
      <c r="P15">
        <v>80.40239999999994</v>
      </c>
      <c r="Q15">
        <v>86.72154999999998</v>
      </c>
      <c r="R15">
        <v>89.93272000000002</v>
      </c>
      <c r="S15">
        <v>80.96111999999994</v>
      </c>
      <c r="T15">
        <v>56.42607999999996</v>
      </c>
      <c r="U15">
        <v>59.76709000000005</v>
      </c>
      <c r="V15">
        <v>63.26789000000008</v>
      </c>
      <c r="W15">
        <v>74.88746999999989</v>
      </c>
      <c r="X15">
        <v>36.76755000000003</v>
      </c>
      <c r="Y15">
        <v>24.30403000000001</v>
      </c>
      <c r="Z15">
        <v>14.63409999999999</v>
      </c>
      <c r="AA15">
        <v>15.96596</v>
      </c>
      <c r="AB15">
        <v>24.40467000000001</v>
      </c>
      <c r="AC15">
        <v>1126.545709999999</v>
      </c>
      <c r="AD15">
        <v>45.58679198999994</v>
      </c>
      <c r="AE15">
        <v>-5.599975589999985</v>
      </c>
      <c r="AF15">
        <v>23.54431152000006</v>
      </c>
    </row>
    <row r="16" spans="1:32">
      <c r="A16" t="s">
        <v>58</v>
      </c>
      <c r="B16" t="s">
        <v>59</v>
      </c>
      <c r="C16" s="2">
        <v>44635</v>
      </c>
      <c r="D16" t="s">
        <v>60</v>
      </c>
      <c r="E16">
        <v>29.92070999999999</v>
      </c>
      <c r="F16">
        <v>14.10283000000004</v>
      </c>
      <c r="G16">
        <v>13.58397000000002</v>
      </c>
      <c r="H16">
        <v>15.47244999999998</v>
      </c>
      <c r="I16">
        <v>21.45432000000005</v>
      </c>
      <c r="J16">
        <v>32.76839999999993</v>
      </c>
      <c r="K16">
        <v>32.58584999999994</v>
      </c>
      <c r="L16">
        <v>38.68525</v>
      </c>
      <c r="M16">
        <v>42.05738999999994</v>
      </c>
      <c r="N16">
        <v>34.60165000000006</v>
      </c>
      <c r="O16">
        <v>31.34422999999992</v>
      </c>
      <c r="P16">
        <v>25.76673000000005</v>
      </c>
      <c r="Q16">
        <v>36.27696999999989</v>
      </c>
      <c r="R16">
        <v>51.70120999999995</v>
      </c>
      <c r="S16">
        <v>47.63157000000001</v>
      </c>
      <c r="T16">
        <v>31.41880999999989</v>
      </c>
      <c r="U16">
        <v>38.29801999999995</v>
      </c>
      <c r="V16">
        <v>52.49755000000005</v>
      </c>
      <c r="W16">
        <v>57.19295000000011</v>
      </c>
      <c r="X16">
        <v>44.71039999999994</v>
      </c>
      <c r="Y16">
        <v>41.62184999999999</v>
      </c>
      <c r="Z16">
        <v>35.92932999999994</v>
      </c>
      <c r="AA16">
        <v>28.96280000000002</v>
      </c>
      <c r="AB16">
        <v>29.41372000000001</v>
      </c>
      <c r="AC16">
        <v>827.9989600000008</v>
      </c>
      <c r="AD16">
        <v>51.3142089800001</v>
      </c>
      <c r="AE16">
        <v>13.77880858999993</v>
      </c>
      <c r="AF16">
        <v>36.69372558999999</v>
      </c>
    </row>
    <row r="17" spans="1:32">
      <c r="A17" t="s">
        <v>58</v>
      </c>
      <c r="B17" t="s">
        <v>59</v>
      </c>
      <c r="C17" s="2">
        <v>44636</v>
      </c>
      <c r="D17" t="s">
        <v>61</v>
      </c>
      <c r="E17">
        <v>36.01593000000003</v>
      </c>
      <c r="F17">
        <v>31.18332999999996</v>
      </c>
      <c r="G17">
        <v>39.69551999999999</v>
      </c>
      <c r="H17">
        <v>37.80232000000001</v>
      </c>
      <c r="I17">
        <v>36.29459999999995</v>
      </c>
      <c r="J17">
        <v>43.19954000000007</v>
      </c>
      <c r="K17">
        <v>44.92498999999998</v>
      </c>
      <c r="L17">
        <v>59.07782999999995</v>
      </c>
      <c r="M17">
        <v>63.60410999999999</v>
      </c>
      <c r="N17">
        <v>52.32976000000008</v>
      </c>
      <c r="O17">
        <v>67.9551899999999</v>
      </c>
      <c r="P17">
        <v>73.18848000000003</v>
      </c>
      <c r="Q17">
        <v>85.51675999999998</v>
      </c>
      <c r="R17">
        <v>99.49936000000002</v>
      </c>
      <c r="S17">
        <v>103.60904</v>
      </c>
      <c r="T17">
        <v>93.08569000000011</v>
      </c>
      <c r="U17">
        <v>79.88382000000001</v>
      </c>
      <c r="V17">
        <v>76.9384500000001</v>
      </c>
      <c r="W17">
        <v>61.60372000000007</v>
      </c>
      <c r="X17">
        <v>50.62452000000008</v>
      </c>
      <c r="Y17">
        <v>45.49656000000004</v>
      </c>
      <c r="Z17">
        <v>34.1753799999999</v>
      </c>
      <c r="AA17">
        <v>34.71947999999998</v>
      </c>
      <c r="AB17">
        <v>25.73266999999998</v>
      </c>
      <c r="AC17">
        <v>1376.157050000002</v>
      </c>
      <c r="AD17">
        <v>37.30212402000006</v>
      </c>
      <c r="AE17">
        <v>3.786865230000103</v>
      </c>
      <c r="AF17">
        <v>35.22619628999996</v>
      </c>
    </row>
    <row r="18" spans="1:32">
      <c r="A18" t="s">
        <v>58</v>
      </c>
      <c r="B18" t="s">
        <v>59</v>
      </c>
      <c r="C18" s="2">
        <v>44637</v>
      </c>
      <c r="D18" t="s">
        <v>62</v>
      </c>
      <c r="E18">
        <v>31.86905999999999</v>
      </c>
      <c r="F18">
        <v>28.63607000000002</v>
      </c>
      <c r="G18">
        <v>30.58022000000005</v>
      </c>
      <c r="H18">
        <v>27.39022</v>
      </c>
      <c r="I18">
        <v>39.95487000000003</v>
      </c>
      <c r="J18">
        <v>41.48812999999996</v>
      </c>
      <c r="K18">
        <v>54.49481999999989</v>
      </c>
      <c r="L18">
        <v>55.0466100000001</v>
      </c>
      <c r="M18">
        <v>55.97815999999989</v>
      </c>
      <c r="N18">
        <v>55.31186000000002</v>
      </c>
      <c r="O18">
        <v>71.68473999999992</v>
      </c>
      <c r="P18">
        <v>80.06027999999992</v>
      </c>
      <c r="Q18">
        <v>75.79728</v>
      </c>
      <c r="R18">
        <v>69.75494000000003</v>
      </c>
      <c r="S18">
        <v>69.31239000000005</v>
      </c>
      <c r="T18">
        <v>67.66165000000001</v>
      </c>
      <c r="U18">
        <v>56.02704999999992</v>
      </c>
      <c r="V18">
        <v>40.27179000000001</v>
      </c>
      <c r="W18">
        <v>24.97568999999999</v>
      </c>
      <c r="X18">
        <v>21.87179999999989</v>
      </c>
      <c r="Y18">
        <v>16.81286</v>
      </c>
      <c r="Z18">
        <v>16.61656999999991</v>
      </c>
      <c r="AA18">
        <v>16.98718000000008</v>
      </c>
      <c r="AB18">
        <v>11.83889999999997</v>
      </c>
      <c r="AC18">
        <v>1060.423139999999</v>
      </c>
      <c r="AD18">
        <v>33.10839843999997</v>
      </c>
      <c r="AE18">
        <v>-15.24914551000006</v>
      </c>
      <c r="AF18">
        <v>0.2238769499999762</v>
      </c>
    </row>
    <row r="19" spans="1:32">
      <c r="A19" t="s">
        <v>58</v>
      </c>
      <c r="B19" t="s">
        <v>59</v>
      </c>
      <c r="C19" s="2">
        <v>44638</v>
      </c>
      <c r="D19" t="s">
        <v>63</v>
      </c>
      <c r="E19">
        <v>16.02274999999997</v>
      </c>
      <c r="F19">
        <v>15.71175000000005</v>
      </c>
      <c r="G19">
        <v>18.55907999999999</v>
      </c>
      <c r="H19">
        <v>13.77387999999996</v>
      </c>
      <c r="I19">
        <v>11.85135000000002</v>
      </c>
      <c r="J19">
        <v>5.089690000000019</v>
      </c>
      <c r="K19">
        <v>12.75741999999991</v>
      </c>
      <c r="L19">
        <v>24.69623999999999</v>
      </c>
      <c r="M19">
        <v>27.09789999999998</v>
      </c>
      <c r="N19">
        <v>25.14525000000003</v>
      </c>
      <c r="O19">
        <v>22.7631100000001</v>
      </c>
      <c r="P19">
        <v>19.84833000000003</v>
      </c>
      <c r="Q19">
        <v>-1.650489999999991</v>
      </c>
      <c r="R19">
        <v>7.112920000000031</v>
      </c>
      <c r="S19">
        <v>12.46270000000004</v>
      </c>
      <c r="T19">
        <v>7.014390000000049</v>
      </c>
      <c r="U19">
        <v>5.621000000000095</v>
      </c>
      <c r="V19">
        <v>-3.953140000000076</v>
      </c>
      <c r="W19">
        <v>8.196149999999989</v>
      </c>
      <c r="X19">
        <v>13.33618000000001</v>
      </c>
      <c r="Y19">
        <v>12.04449</v>
      </c>
      <c r="Z19">
        <v>7.953680000000077</v>
      </c>
      <c r="AA19">
        <v>23.37901000000011</v>
      </c>
      <c r="AB19">
        <v>17.14735999999994</v>
      </c>
      <c r="AC19">
        <v>321.9809999999998</v>
      </c>
      <c r="AD19">
        <v>-18.69616698999994</v>
      </c>
      <c r="AE19">
        <v>-34.30651854999996</v>
      </c>
      <c r="AF19">
        <v>-16.78417968999997</v>
      </c>
    </row>
    <row r="20" spans="1:32">
      <c r="A20" t="s">
        <v>58</v>
      </c>
      <c r="B20" t="s">
        <v>59</v>
      </c>
      <c r="C20" s="2">
        <v>44639</v>
      </c>
      <c r="D20" t="s">
        <v>67</v>
      </c>
      <c r="E20">
        <v>29.00577999999996</v>
      </c>
      <c r="F20">
        <v>25.93457000000001</v>
      </c>
      <c r="G20">
        <v>22.17048</v>
      </c>
      <c r="H20">
        <v>29.00959999999998</v>
      </c>
      <c r="I20">
        <v>30.08758</v>
      </c>
      <c r="J20">
        <v>29.05390999999997</v>
      </c>
      <c r="K20">
        <v>22.39657999999997</v>
      </c>
      <c r="L20">
        <v>28.73949999999991</v>
      </c>
      <c r="M20">
        <v>32.24222000000009</v>
      </c>
      <c r="N20">
        <v>38.92716999999993</v>
      </c>
      <c r="O20">
        <v>32.14168999999993</v>
      </c>
      <c r="P20">
        <v>20.90087999999992</v>
      </c>
      <c r="Q20">
        <v>1.71207000000004</v>
      </c>
      <c r="R20">
        <v>-4.107629999999972</v>
      </c>
      <c r="S20">
        <v>1.368269999999939</v>
      </c>
      <c r="T20">
        <v>8.854929999999968</v>
      </c>
      <c r="U20">
        <v>15.13074000000006</v>
      </c>
      <c r="V20">
        <v>12.55600000000004</v>
      </c>
      <c r="W20">
        <v>16.74544999999989</v>
      </c>
      <c r="X20">
        <v>38.70682000000011</v>
      </c>
      <c r="Y20">
        <v>38.76449000000002</v>
      </c>
      <c r="Z20">
        <v>46.19254999999998</v>
      </c>
      <c r="AA20">
        <v>50.99414999999999</v>
      </c>
      <c r="AB20">
        <v>54.48081000000002</v>
      </c>
      <c r="AC20">
        <v>622.0086100000008</v>
      </c>
      <c r="AD20">
        <v>3.775146480000103</v>
      </c>
      <c r="AE20">
        <v>-1.772460939999974</v>
      </c>
      <c r="AF20">
        <v>24.26794433999999</v>
      </c>
    </row>
    <row r="21" spans="1:32">
      <c r="A21" t="s">
        <v>58</v>
      </c>
      <c r="B21" t="s">
        <v>59</v>
      </c>
      <c r="C21" s="2">
        <v>44640</v>
      </c>
      <c r="D21" t="s">
        <v>68</v>
      </c>
      <c r="E21">
        <v>67.87774999999999</v>
      </c>
      <c r="F21">
        <v>60.97799999999995</v>
      </c>
      <c r="G21">
        <v>57.97029999999995</v>
      </c>
      <c r="H21">
        <v>48.96225000000004</v>
      </c>
      <c r="I21">
        <v>35.91432999999995</v>
      </c>
      <c r="J21">
        <v>38.40988000000004</v>
      </c>
      <c r="K21">
        <v>27.75603999999998</v>
      </c>
      <c r="L21">
        <v>18.65886999999998</v>
      </c>
      <c r="M21">
        <v>19.13445999999999</v>
      </c>
      <c r="N21">
        <v>11.17520000000002</v>
      </c>
      <c r="O21">
        <v>8.697829999999954</v>
      </c>
      <c r="P21">
        <v>10.33914000000004</v>
      </c>
      <c r="Q21">
        <v>15.43923999999993</v>
      </c>
      <c r="R21">
        <v>21.75560999999993</v>
      </c>
      <c r="S21">
        <v>33.59893000000011</v>
      </c>
      <c r="T21">
        <v>34.38359999999989</v>
      </c>
      <c r="U21">
        <v>36.59330999999997</v>
      </c>
      <c r="V21">
        <v>20.61532000000011</v>
      </c>
      <c r="W21">
        <v>11.37795000000006</v>
      </c>
      <c r="X21">
        <v>60.76273999999989</v>
      </c>
      <c r="Y21">
        <v>65.40138000000002</v>
      </c>
      <c r="Z21">
        <v>63.76140000000009</v>
      </c>
      <c r="AA21">
        <v>51.20255999999995</v>
      </c>
      <c r="AB21">
        <v>46.22928000000002</v>
      </c>
      <c r="AC21">
        <v>866.9953700000005</v>
      </c>
      <c r="AD21">
        <v>21.38293457000009</v>
      </c>
      <c r="AE21">
        <v>38.88269042999991</v>
      </c>
      <c r="AF21">
        <v>62.0541992200001</v>
      </c>
    </row>
    <row r="22" spans="1:32">
      <c r="A22" t="s">
        <v>58</v>
      </c>
      <c r="B22" t="s">
        <v>59</v>
      </c>
      <c r="C22" s="2">
        <v>44641</v>
      </c>
      <c r="D22" t="s">
        <v>69</v>
      </c>
      <c r="E22">
        <v>71.70384999999999</v>
      </c>
      <c r="F22">
        <v>71.16490999999996</v>
      </c>
      <c r="G22">
        <v>68.68996000000004</v>
      </c>
      <c r="H22">
        <v>68.03493000000003</v>
      </c>
      <c r="I22">
        <v>65.42139999999995</v>
      </c>
      <c r="J22">
        <v>74.28336000000002</v>
      </c>
      <c r="K22">
        <v>68.54197999999997</v>
      </c>
      <c r="L22">
        <v>49.90287999999998</v>
      </c>
      <c r="M22">
        <v>48.55385000000001</v>
      </c>
      <c r="N22">
        <v>60.47573999999997</v>
      </c>
      <c r="O22">
        <v>62.73290999999995</v>
      </c>
      <c r="P22">
        <v>59.40768000000003</v>
      </c>
      <c r="Q22">
        <v>71.40086999999994</v>
      </c>
      <c r="R22">
        <v>74.9689699999999</v>
      </c>
      <c r="S22">
        <v>64.47054000000003</v>
      </c>
      <c r="T22">
        <v>66.51938999999993</v>
      </c>
      <c r="U22">
        <v>68.17461000000003</v>
      </c>
      <c r="V22">
        <v>37.96937000000003</v>
      </c>
      <c r="W22">
        <v>35.88267999999994</v>
      </c>
      <c r="X22">
        <v>79.18306000000007</v>
      </c>
      <c r="Y22">
        <v>83.50169000000005</v>
      </c>
      <c r="Z22">
        <v>85.11641000000009</v>
      </c>
      <c r="AA22">
        <v>74.98500000000001</v>
      </c>
      <c r="AB22">
        <v>70.67136000000005</v>
      </c>
      <c r="AC22">
        <v>1581.757399999999</v>
      </c>
      <c r="AD22">
        <v>16.93994141000007</v>
      </c>
      <c r="AE22">
        <v>32.44213867000008</v>
      </c>
      <c r="AF22">
        <v>49.47570801000006</v>
      </c>
    </row>
    <row r="23" spans="1:32">
      <c r="A23" t="s">
        <v>58</v>
      </c>
      <c r="B23" t="s">
        <v>59</v>
      </c>
      <c r="C23" s="2">
        <v>44642</v>
      </c>
      <c r="D23" t="s">
        <v>70</v>
      </c>
      <c r="E23">
        <v>30.63112000000001</v>
      </c>
      <c r="F23">
        <v>29.69182000000001</v>
      </c>
      <c r="G23">
        <v>30.11315000000002</v>
      </c>
      <c r="H23">
        <v>39.8442</v>
      </c>
      <c r="I23">
        <v>40.13529000000005</v>
      </c>
      <c r="J23">
        <v>45.93877999999995</v>
      </c>
      <c r="K23">
        <v>45.44296000000008</v>
      </c>
      <c r="L23">
        <v>39.9194</v>
      </c>
      <c r="M23">
        <v>42.04573000000005</v>
      </c>
      <c r="N23">
        <v>36.78468999999996</v>
      </c>
      <c r="O23">
        <v>25.80946999999992</v>
      </c>
      <c r="P23">
        <v>24.98893999999996</v>
      </c>
      <c r="Q23">
        <v>14.77681000000007</v>
      </c>
      <c r="R23">
        <v>17.83625000000006</v>
      </c>
      <c r="S23">
        <v>22.10977000000003</v>
      </c>
      <c r="T23">
        <v>17.69227999999998</v>
      </c>
      <c r="U23">
        <v>12.85232999999994</v>
      </c>
      <c r="V23">
        <v>-15.31862999999998</v>
      </c>
      <c r="W23">
        <v>-13.7983999999999</v>
      </c>
      <c r="X23">
        <v>31.79509000000007</v>
      </c>
      <c r="Y23">
        <v>31.57301000000007</v>
      </c>
      <c r="Z23">
        <v>38.32788000000005</v>
      </c>
      <c r="AA23">
        <v>37.53668999999991</v>
      </c>
      <c r="AB23">
        <v>29.09533999999996</v>
      </c>
      <c r="AC23">
        <v>655.8239700000013</v>
      </c>
      <c r="AD23">
        <v>-11.32263183999999</v>
      </c>
      <c r="AE23">
        <v>4.791503910000074</v>
      </c>
      <c r="AF23">
        <v>31.5971679700001</v>
      </c>
    </row>
    <row r="24" spans="1:32">
      <c r="A24" t="s">
        <v>58</v>
      </c>
      <c r="B24" t="s">
        <v>59</v>
      </c>
      <c r="C24" s="2">
        <v>44643</v>
      </c>
      <c r="D24" t="s">
        <v>61</v>
      </c>
      <c r="E24">
        <v>-3.919129999999996</v>
      </c>
      <c r="F24">
        <v>-6.898019999999974</v>
      </c>
      <c r="G24">
        <v>-6.013349999999946</v>
      </c>
      <c r="H24">
        <v>-8.289440000000013</v>
      </c>
      <c r="I24">
        <v>-5.153710000000046</v>
      </c>
      <c r="J24">
        <v>4.078440000000001</v>
      </c>
      <c r="K24">
        <v>4.773140000000012</v>
      </c>
      <c r="L24">
        <v>8.718249999999898</v>
      </c>
      <c r="M24">
        <v>3.716139999999996</v>
      </c>
      <c r="N24">
        <v>1.938239999999951</v>
      </c>
      <c r="O24">
        <v>-8.269579999999905</v>
      </c>
      <c r="P24">
        <v>-5.604360000000042</v>
      </c>
      <c r="Q24">
        <v>-4.826620000000048</v>
      </c>
      <c r="R24">
        <v>5.774589999999989</v>
      </c>
      <c r="S24">
        <v>-11.06394</v>
      </c>
      <c r="T24">
        <v>-20.71238999999991</v>
      </c>
      <c r="U24">
        <v>-12.67735999999991</v>
      </c>
      <c r="V24">
        <v>-11.09519</v>
      </c>
      <c r="W24">
        <v>-6.713140000000067</v>
      </c>
      <c r="X24">
        <v>-14.44524000000001</v>
      </c>
      <c r="Y24">
        <v>-1.883739999999989</v>
      </c>
      <c r="Z24">
        <v>-5.780700000000024</v>
      </c>
      <c r="AA24">
        <v>4.305329999999913</v>
      </c>
      <c r="AB24">
        <v>5.629389999999944</v>
      </c>
      <c r="AC24">
        <v>-94.41239000000132</v>
      </c>
      <c r="AD24">
        <v>4.505615230000103</v>
      </c>
      <c r="AE24">
        <v>-28.43603516000007</v>
      </c>
      <c r="AF24">
        <v>-21.82800292999991</v>
      </c>
    </row>
    <row r="25" spans="1:32">
      <c r="A25" t="s">
        <v>58</v>
      </c>
      <c r="B25" t="s">
        <v>59</v>
      </c>
      <c r="C25" s="2">
        <v>44644</v>
      </c>
      <c r="D25" t="s">
        <v>62</v>
      </c>
      <c r="E25">
        <v>13.79659000000004</v>
      </c>
      <c r="F25">
        <v>22.52021999999999</v>
      </c>
      <c r="G25">
        <v>28.91498999999999</v>
      </c>
      <c r="H25">
        <v>31.13894000000005</v>
      </c>
      <c r="I25">
        <v>29.49242000000004</v>
      </c>
      <c r="J25">
        <v>28.4355599999999</v>
      </c>
      <c r="K25">
        <v>16.40301999999997</v>
      </c>
      <c r="L25">
        <v>14.88511999999992</v>
      </c>
      <c r="M25">
        <v>17.78054999999995</v>
      </c>
      <c r="N25">
        <v>22.69431000000009</v>
      </c>
      <c r="O25">
        <v>10.18482999999992</v>
      </c>
      <c r="P25">
        <v>18.50531999999998</v>
      </c>
      <c r="Q25">
        <v>31.37443000000007</v>
      </c>
      <c r="R25">
        <v>25.94584000000009</v>
      </c>
      <c r="S25">
        <v>35.11961999999994</v>
      </c>
      <c r="T25">
        <v>41.56939000000011</v>
      </c>
      <c r="U25">
        <v>32.00169000000005</v>
      </c>
      <c r="V25">
        <v>37.60232999999994</v>
      </c>
      <c r="W25">
        <v>41.11374999999998</v>
      </c>
      <c r="X25">
        <v>34.80766999999992</v>
      </c>
      <c r="Y25">
        <v>30.21028999999999</v>
      </c>
      <c r="Z25">
        <v>13.1857500000001</v>
      </c>
      <c r="AA25">
        <v>9.880730000000085</v>
      </c>
      <c r="AB25">
        <v>9.884400000000028</v>
      </c>
      <c r="AC25">
        <v>597.4477599999991</v>
      </c>
      <c r="AD25">
        <v>16.13879395000004</v>
      </c>
      <c r="AE25">
        <v>-13.0954589800001</v>
      </c>
      <c r="AF25">
        <v>-6.020507810000026</v>
      </c>
    </row>
    <row r="26" spans="1:32">
      <c r="A26" t="s">
        <v>58</v>
      </c>
      <c r="B26" t="s">
        <v>59</v>
      </c>
      <c r="C26" s="2">
        <v>44645</v>
      </c>
      <c r="D26" t="s">
        <v>63</v>
      </c>
      <c r="E26">
        <v>6.454790000000003</v>
      </c>
      <c r="F26">
        <v>4.547500000000014</v>
      </c>
      <c r="G26">
        <v>3.868450000000053</v>
      </c>
      <c r="H26">
        <v>3.076620000000048</v>
      </c>
      <c r="I26">
        <v>6.420110000000022</v>
      </c>
      <c r="J26">
        <v>3.000999999999976</v>
      </c>
      <c r="K26">
        <v>0.9413899999999558</v>
      </c>
      <c r="L26">
        <v>-5.621540000000095</v>
      </c>
      <c r="M26">
        <v>0.1334099999999125</v>
      </c>
      <c r="N26">
        <v>-12.10176999999999</v>
      </c>
      <c r="O26">
        <v>-22.53923000000009</v>
      </c>
      <c r="P26">
        <v>-20.01267000000007</v>
      </c>
      <c r="Q26">
        <v>-10.08170999999993</v>
      </c>
      <c r="R26">
        <v>-11.12302</v>
      </c>
      <c r="S26">
        <v>-14.30039000000011</v>
      </c>
      <c r="T26">
        <v>-5.278710000000046</v>
      </c>
      <c r="U26">
        <v>-5.340840000000071</v>
      </c>
      <c r="V26">
        <v>-4.369940000000042</v>
      </c>
      <c r="W26">
        <v>0.3439200000000255</v>
      </c>
      <c r="X26">
        <v>-7.132000000000062</v>
      </c>
      <c r="Y26">
        <v>-9.726010000000088</v>
      </c>
      <c r="Z26">
        <v>-20.27152000000001</v>
      </c>
      <c r="AA26">
        <v>-20.10888999999997</v>
      </c>
      <c r="AB26">
        <v>-6.263969999999972</v>
      </c>
      <c r="AC26">
        <v>-145.4850200000001</v>
      </c>
      <c r="AD26">
        <v>-0.1680908200000886</v>
      </c>
      <c r="AE26">
        <v>-34.67944336000005</v>
      </c>
      <c r="AF26">
        <v>-10.33996582000009</v>
      </c>
    </row>
    <row r="27" spans="1:32">
      <c r="A27" t="s">
        <v>58</v>
      </c>
      <c r="B27" t="s">
        <v>59</v>
      </c>
      <c r="C27" s="2">
        <v>44646</v>
      </c>
      <c r="D27" t="s">
        <v>64</v>
      </c>
      <c r="E27">
        <v>-7.612070000000017</v>
      </c>
      <c r="F27">
        <v>2.47950000000003</v>
      </c>
      <c r="G27">
        <v>9.44862999999998</v>
      </c>
      <c r="H27">
        <v>3.327089999999998</v>
      </c>
      <c r="I27">
        <v>6.689539999999965</v>
      </c>
      <c r="J27">
        <v>14.47410000000002</v>
      </c>
      <c r="K27">
        <v>32.60536000000002</v>
      </c>
      <c r="L27">
        <v>35.59917999999993</v>
      </c>
      <c r="M27">
        <v>28.77764999999999</v>
      </c>
      <c r="N27">
        <v>18.53257000000008</v>
      </c>
      <c r="O27">
        <v>27.62833000000001</v>
      </c>
      <c r="P27">
        <v>30.47638000000006</v>
      </c>
      <c r="Q27">
        <v>38.64344000000006</v>
      </c>
      <c r="R27">
        <v>31.07556</v>
      </c>
      <c r="S27">
        <v>32.86682999999994</v>
      </c>
      <c r="T27">
        <v>7.378840000000082</v>
      </c>
      <c r="U27">
        <v>7.341089999999895</v>
      </c>
      <c r="V27">
        <v>-3.449059999999918</v>
      </c>
      <c r="W27">
        <v>12.89797999999996</v>
      </c>
      <c r="X27">
        <v>-3.665690000000041</v>
      </c>
      <c r="Y27">
        <v>-2.129930000000058</v>
      </c>
      <c r="Z27">
        <v>1.995329999999967</v>
      </c>
      <c r="AA27">
        <v>5.433449999999993</v>
      </c>
      <c r="AB27">
        <v>-0.931410000000028</v>
      </c>
      <c r="AC27">
        <v>329.8826899999985</v>
      </c>
      <c r="AD27">
        <v>-2.655395510000062</v>
      </c>
      <c r="AE27">
        <v>-33.92858887000011</v>
      </c>
      <c r="AF27">
        <v>-1.909790039999962</v>
      </c>
    </row>
    <row r="28" spans="1:32">
      <c r="A28" t="s">
        <v>58</v>
      </c>
      <c r="B28" t="s">
        <v>59</v>
      </c>
      <c r="C28" s="2">
        <v>44647</v>
      </c>
      <c r="D28" t="s">
        <v>65</v>
      </c>
      <c r="E28">
        <v>6.712400000000002</v>
      </c>
      <c r="F28">
        <v>10.10251000000005</v>
      </c>
      <c r="G28">
        <v>14.68703000000005</v>
      </c>
      <c r="H28">
        <v>11.98311999999999</v>
      </c>
      <c r="I28">
        <v>4.052469999999971</v>
      </c>
      <c r="J28">
        <v>-7.579290000000015</v>
      </c>
      <c r="K28">
        <v>-5.353349999999978</v>
      </c>
      <c r="L28">
        <v>1.207359999999994</v>
      </c>
      <c r="M28">
        <v>0.6611000000000331</v>
      </c>
      <c r="N28">
        <v>3.34680000000003</v>
      </c>
      <c r="O28">
        <v>20.72667000000001</v>
      </c>
      <c r="P28">
        <v>16.29428000000007</v>
      </c>
      <c r="Q28">
        <v>0.486409999999978</v>
      </c>
      <c r="R28">
        <v>-1.945969999999988</v>
      </c>
      <c r="S28">
        <v>-3.773860000000013</v>
      </c>
      <c r="T28">
        <v>-9.342979999999898</v>
      </c>
      <c r="U28">
        <v>-28.20696999999996</v>
      </c>
      <c r="V28">
        <v>-33.62801999999999</v>
      </c>
      <c r="W28">
        <v>-21.36916999999994</v>
      </c>
      <c r="X28">
        <v>-19.92902000000004</v>
      </c>
      <c r="Y28">
        <v>-18.41375999999991</v>
      </c>
      <c r="Z28">
        <v>-11.74196000000006</v>
      </c>
      <c r="AA28">
        <v>-10.29625999999996</v>
      </c>
      <c r="AB28">
        <v>-21.86658</v>
      </c>
      <c r="AC28">
        <v>-103.1870400000007</v>
      </c>
      <c r="AD28">
        <v>-1212</v>
      </c>
      <c r="AE28">
        <v>-1253</v>
      </c>
      <c r="AF28">
        <v>-1206</v>
      </c>
    </row>
    <row r="29" spans="1:32">
      <c r="A29" t="s">
        <v>58</v>
      </c>
      <c r="B29" t="s">
        <v>59</v>
      </c>
      <c r="C29" s="2">
        <v>44648</v>
      </c>
      <c r="D29" t="s">
        <v>66</v>
      </c>
      <c r="E29">
        <v>-18.73870999999997</v>
      </c>
      <c r="F29">
        <v>-11.11153000000002</v>
      </c>
      <c r="G29">
        <v>-2.456919999999968</v>
      </c>
      <c r="H29">
        <v>-8.055920000000015</v>
      </c>
      <c r="I29">
        <v>-8.37546999999995</v>
      </c>
      <c r="J29">
        <v>-5.506250000000023</v>
      </c>
      <c r="K29">
        <v>0.1094399999999496</v>
      </c>
      <c r="L29">
        <v>-8.710829999999987</v>
      </c>
      <c r="M29">
        <v>-15.99556000000007</v>
      </c>
      <c r="N29">
        <v>-23.58186000000001</v>
      </c>
      <c r="O29">
        <v>-21.64433000000008</v>
      </c>
      <c r="P29">
        <v>-28.88786000000005</v>
      </c>
      <c r="Q29">
        <v>-32.34239000000002</v>
      </c>
      <c r="R29">
        <v>-14.77461999999991</v>
      </c>
      <c r="S29">
        <v>-1.373399999999947</v>
      </c>
      <c r="T29">
        <v>-2.478370000000041</v>
      </c>
      <c r="U29">
        <v>-10.17030999999997</v>
      </c>
      <c r="V29">
        <v>-14.86846999999989</v>
      </c>
      <c r="W29">
        <v>-3.538870000000088</v>
      </c>
      <c r="X29">
        <v>-11.83777000000009</v>
      </c>
      <c r="Y29">
        <v>-17.62724000000003</v>
      </c>
      <c r="Z29">
        <v>-13.75538000000006</v>
      </c>
      <c r="AA29">
        <v>-12.01416999999992</v>
      </c>
      <c r="AB29">
        <v>-11.97663</v>
      </c>
      <c r="AC29">
        <v>-299.71342</v>
      </c>
      <c r="AD29">
        <v>-25.13537597999994</v>
      </c>
      <c r="AE29">
        <v>-14.25378417999991</v>
      </c>
      <c r="AF29">
        <v>-14.0473632799999</v>
      </c>
    </row>
    <row r="30" spans="1:32">
      <c r="A30" t="s">
        <v>58</v>
      </c>
      <c r="B30" t="s">
        <v>59</v>
      </c>
      <c r="C30" s="2">
        <v>44649</v>
      </c>
      <c r="D30" t="s">
        <v>60</v>
      </c>
      <c r="E30">
        <v>-4.368749999999977</v>
      </c>
      <c r="F30">
        <v>15.20212000000004</v>
      </c>
      <c r="G30">
        <v>18.83654999999999</v>
      </c>
      <c r="H30">
        <v>10.10812999999996</v>
      </c>
      <c r="I30">
        <v>5.806690000000003</v>
      </c>
      <c r="J30">
        <v>-6.42367999999999</v>
      </c>
      <c r="K30">
        <v>-7.617060000000038</v>
      </c>
      <c r="L30">
        <v>-8.291500000000042</v>
      </c>
      <c r="M30">
        <v>-14.69991000000005</v>
      </c>
      <c r="N30">
        <v>-21.10231999999996</v>
      </c>
      <c r="O30">
        <v>-10.93233000000009</v>
      </c>
      <c r="P30">
        <v>-6.675130000000081</v>
      </c>
      <c r="Q30">
        <v>-3.752500000000055</v>
      </c>
      <c r="R30">
        <v>-4.201219999999921</v>
      </c>
      <c r="S30">
        <v>-9.08743000000004</v>
      </c>
      <c r="T30">
        <v>-11.5120300000001</v>
      </c>
      <c r="U30">
        <v>-11.57744000000002</v>
      </c>
      <c r="V30">
        <v>8.033220000000028</v>
      </c>
      <c r="W30">
        <v>6.19695999999999</v>
      </c>
      <c r="X30">
        <v>-36.67014999999992</v>
      </c>
      <c r="Y30">
        <v>-47.30692999999997</v>
      </c>
      <c r="Z30">
        <v>-58.37516000000005</v>
      </c>
      <c r="AA30">
        <v>-66.36032999999998</v>
      </c>
      <c r="AB30">
        <v>-61.87896999999998</v>
      </c>
      <c r="AC30">
        <v>-326.6491700000006</v>
      </c>
      <c r="AD30">
        <v>5.157470699999976</v>
      </c>
      <c r="AE30">
        <v>-26.43005371000004</v>
      </c>
      <c r="AF30">
        <v>-16.65039062000005</v>
      </c>
    </row>
    <row r="31" spans="1:32">
      <c r="A31" t="s">
        <v>58</v>
      </c>
      <c r="B31" t="s">
        <v>59</v>
      </c>
      <c r="C31" s="2">
        <v>44650</v>
      </c>
      <c r="D31" t="s">
        <v>61</v>
      </c>
      <c r="E31">
        <v>-62.70302000000004</v>
      </c>
      <c r="F31">
        <v>-60.69870000000003</v>
      </c>
      <c r="G31">
        <v>-65.0444</v>
      </c>
      <c r="H31">
        <v>-60.04630999999995</v>
      </c>
      <c r="I31">
        <v>-59.70079999999996</v>
      </c>
      <c r="J31">
        <v>-58.61024999999995</v>
      </c>
      <c r="K31">
        <v>-55.78657999999996</v>
      </c>
      <c r="L31">
        <v>-50.55585999999994</v>
      </c>
      <c r="M31">
        <v>-57.4814100000001</v>
      </c>
      <c r="N31">
        <v>-50.75808000000006</v>
      </c>
      <c r="O31">
        <v>-50.17623000000003</v>
      </c>
      <c r="P31">
        <v>-49.75060000000008</v>
      </c>
      <c r="Q31">
        <v>-49.65284999999994</v>
      </c>
      <c r="R31">
        <v>-44.33897000000002</v>
      </c>
      <c r="S31">
        <v>-53.36930000000007</v>
      </c>
      <c r="T31">
        <v>-49.97449000000006</v>
      </c>
      <c r="U31">
        <v>-54.94761999999992</v>
      </c>
      <c r="V31">
        <v>-62.24106000000006</v>
      </c>
      <c r="W31">
        <v>-54.90120999999999</v>
      </c>
      <c r="X31">
        <v>-57.06770000000006</v>
      </c>
      <c r="Y31">
        <v>-57.05611999999996</v>
      </c>
      <c r="Z31">
        <v>-52.85320000000002</v>
      </c>
      <c r="AA31">
        <v>-54.97907000000009</v>
      </c>
      <c r="AB31">
        <v>-45.02035000000001</v>
      </c>
      <c r="AC31">
        <v>-1317.714179999999</v>
      </c>
      <c r="AD31">
        <v>-55.63037108999993</v>
      </c>
      <c r="AE31">
        <v>-81.70996093999997</v>
      </c>
      <c r="AF31">
        <v>-42.22937012000011</v>
      </c>
    </row>
    <row r="32" spans="1:32">
      <c r="A32" t="s">
        <v>58</v>
      </c>
      <c r="B32" t="s">
        <v>59</v>
      </c>
      <c r="C32" s="2">
        <v>44651</v>
      </c>
      <c r="D32" t="s">
        <v>62</v>
      </c>
      <c r="E32">
        <v>-43.58753999999999</v>
      </c>
      <c r="F32">
        <v>-44.04827999999998</v>
      </c>
      <c r="G32">
        <v>-46.04893000000004</v>
      </c>
      <c r="H32">
        <v>-45.60335999999995</v>
      </c>
      <c r="I32">
        <v>-46.91395999999997</v>
      </c>
      <c r="J32">
        <v>-38.28623000000005</v>
      </c>
      <c r="K32">
        <v>-44.80874999999992</v>
      </c>
      <c r="L32">
        <v>-48.08655999999996</v>
      </c>
      <c r="M32">
        <v>-61.72775999999999</v>
      </c>
      <c r="N32">
        <v>-65.40222999999992</v>
      </c>
      <c r="O32">
        <v>-56.25290999999993</v>
      </c>
      <c r="P32">
        <v>-64.06816000000003</v>
      </c>
      <c r="Q32">
        <v>-64.19491999999991</v>
      </c>
      <c r="R32">
        <v>-75.27633999999989</v>
      </c>
      <c r="S32">
        <v>-89.48395000000005</v>
      </c>
      <c r="T32">
        <v>-93.69142000000011</v>
      </c>
      <c r="U32">
        <v>-87.19846000000007</v>
      </c>
      <c r="V32">
        <v>-63.50240000000008</v>
      </c>
      <c r="W32">
        <v>-62.41912000000002</v>
      </c>
      <c r="X32">
        <v>-77.46179000000006</v>
      </c>
      <c r="Y32">
        <v>-76.18090000000007</v>
      </c>
      <c r="Z32">
        <v>-74.17720000000008</v>
      </c>
      <c r="AA32">
        <v>-72.36343000000011</v>
      </c>
      <c r="AB32">
        <v>-74.56572000000006</v>
      </c>
      <c r="AC32">
        <v>-1515.350320000001</v>
      </c>
      <c r="AD32">
        <v>-65.55236816000001</v>
      </c>
      <c r="AE32">
        <v>-85.73254395000004</v>
      </c>
      <c r="AF32">
        <v>-67.40112305000002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 s="1" t="s">
        <v>47</v>
      </c>
      <c r="B1" s="1" t="s">
        <v>48</v>
      </c>
      <c r="C1" s="1" t="s">
        <v>49</v>
      </c>
      <c r="D1" s="1" t="s">
        <v>50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51</v>
      </c>
      <c r="AD1" s="1" t="s">
        <v>52</v>
      </c>
      <c r="AE1" s="1" t="s">
        <v>53</v>
      </c>
      <c r="AF1" s="1" t="s">
        <v>54</v>
      </c>
    </row>
    <row r="2" spans="1:32">
      <c r="A2" t="s">
        <v>58</v>
      </c>
      <c r="B2" t="s">
        <v>71</v>
      </c>
      <c r="C2" s="2">
        <v>44621</v>
      </c>
      <c r="D2" t="s">
        <v>60</v>
      </c>
      <c r="E2">
        <v>918</v>
      </c>
      <c r="F2">
        <v>876</v>
      </c>
      <c r="G2">
        <v>855</v>
      </c>
      <c r="H2">
        <v>860</v>
      </c>
      <c r="I2">
        <v>926</v>
      </c>
      <c r="J2">
        <v>1059</v>
      </c>
      <c r="K2">
        <v>1146</v>
      </c>
      <c r="L2">
        <v>1215</v>
      </c>
      <c r="M2">
        <v>1270</v>
      </c>
      <c r="N2">
        <v>1309</v>
      </c>
      <c r="O2">
        <v>1373</v>
      </c>
      <c r="P2">
        <v>1420</v>
      </c>
      <c r="Q2">
        <v>1419</v>
      </c>
      <c r="R2">
        <v>1386</v>
      </c>
      <c r="S2">
        <v>1391</v>
      </c>
      <c r="T2">
        <v>1393</v>
      </c>
      <c r="U2">
        <v>1373</v>
      </c>
      <c r="V2">
        <v>1324</v>
      </c>
      <c r="W2">
        <v>1384</v>
      </c>
      <c r="X2">
        <v>1412</v>
      </c>
      <c r="Y2">
        <v>1355</v>
      </c>
      <c r="Z2">
        <v>1249</v>
      </c>
      <c r="AA2">
        <v>1119</v>
      </c>
      <c r="AB2">
        <v>1004</v>
      </c>
      <c r="AC2">
        <v>29036</v>
      </c>
      <c r="AD2">
        <v>1495</v>
      </c>
      <c r="AE2">
        <v>1525</v>
      </c>
      <c r="AF2">
        <v>1463</v>
      </c>
    </row>
    <row r="3" spans="1:32">
      <c r="A3" t="s">
        <v>58</v>
      </c>
      <c r="B3" t="s">
        <v>71</v>
      </c>
      <c r="C3" s="2">
        <v>44622</v>
      </c>
      <c r="D3" t="s">
        <v>61</v>
      </c>
      <c r="E3">
        <v>917</v>
      </c>
      <c r="F3">
        <v>880</v>
      </c>
      <c r="G3">
        <v>859</v>
      </c>
      <c r="H3">
        <v>872</v>
      </c>
      <c r="I3">
        <v>938</v>
      </c>
      <c r="J3">
        <v>1068</v>
      </c>
      <c r="K3">
        <v>1154</v>
      </c>
      <c r="L3">
        <v>1208</v>
      </c>
      <c r="M3">
        <v>1261</v>
      </c>
      <c r="N3">
        <v>1304</v>
      </c>
      <c r="O3">
        <v>1362</v>
      </c>
      <c r="P3">
        <v>1409</v>
      </c>
      <c r="Q3">
        <v>1405</v>
      </c>
      <c r="R3">
        <v>1382</v>
      </c>
      <c r="S3">
        <v>1391</v>
      </c>
      <c r="T3">
        <v>1408</v>
      </c>
      <c r="U3">
        <v>1387</v>
      </c>
      <c r="V3">
        <v>1338</v>
      </c>
      <c r="W3">
        <v>1394</v>
      </c>
      <c r="X3">
        <v>1420</v>
      </c>
      <c r="Y3">
        <v>1361</v>
      </c>
      <c r="Z3">
        <v>1254</v>
      </c>
      <c r="AA3">
        <v>1125</v>
      </c>
      <c r="AB3">
        <v>1014</v>
      </c>
      <c r="AC3">
        <v>29111</v>
      </c>
      <c r="AD3">
        <v>1506</v>
      </c>
      <c r="AE3">
        <v>1534</v>
      </c>
      <c r="AF3">
        <v>1470</v>
      </c>
    </row>
    <row r="4" spans="1:32">
      <c r="A4" t="s">
        <v>58</v>
      </c>
      <c r="B4" t="s">
        <v>71</v>
      </c>
      <c r="C4" s="2">
        <v>44623</v>
      </c>
      <c r="D4" t="s">
        <v>62</v>
      </c>
      <c r="E4">
        <v>935</v>
      </c>
      <c r="F4">
        <v>897</v>
      </c>
      <c r="G4">
        <v>877</v>
      </c>
      <c r="H4">
        <v>880</v>
      </c>
      <c r="I4">
        <v>944</v>
      </c>
      <c r="J4">
        <v>1062</v>
      </c>
      <c r="K4">
        <v>1148</v>
      </c>
      <c r="L4">
        <v>1214</v>
      </c>
      <c r="M4">
        <v>1271</v>
      </c>
      <c r="N4">
        <v>1318</v>
      </c>
      <c r="O4">
        <v>1382</v>
      </c>
      <c r="P4">
        <v>1428</v>
      </c>
      <c r="Q4">
        <v>1428</v>
      </c>
      <c r="R4">
        <v>1404</v>
      </c>
      <c r="S4">
        <v>1415</v>
      </c>
      <c r="T4">
        <v>1421</v>
      </c>
      <c r="U4">
        <v>1392</v>
      </c>
      <c r="V4">
        <v>1346</v>
      </c>
      <c r="W4">
        <v>1408</v>
      </c>
      <c r="X4">
        <v>1432</v>
      </c>
      <c r="Y4">
        <v>1362</v>
      </c>
      <c r="Z4">
        <v>1256</v>
      </c>
      <c r="AA4">
        <v>1131</v>
      </c>
      <c r="AB4">
        <v>1014</v>
      </c>
      <c r="AC4">
        <v>29365</v>
      </c>
      <c r="AD4">
        <v>1521</v>
      </c>
      <c r="AE4">
        <v>1547</v>
      </c>
      <c r="AF4">
        <v>1471</v>
      </c>
    </row>
    <row r="5" spans="1:32">
      <c r="A5" t="s">
        <v>58</v>
      </c>
      <c r="B5" t="s">
        <v>71</v>
      </c>
      <c r="C5" s="2">
        <v>44624</v>
      </c>
      <c r="D5" t="s">
        <v>63</v>
      </c>
      <c r="E5">
        <v>945</v>
      </c>
      <c r="F5">
        <v>907</v>
      </c>
      <c r="G5">
        <v>888</v>
      </c>
      <c r="H5">
        <v>893</v>
      </c>
      <c r="I5">
        <v>952</v>
      </c>
      <c r="J5">
        <v>1064</v>
      </c>
      <c r="K5">
        <v>1156</v>
      </c>
      <c r="L5">
        <v>1232</v>
      </c>
      <c r="M5">
        <v>1297</v>
      </c>
      <c r="N5">
        <v>1340</v>
      </c>
      <c r="O5">
        <v>1404</v>
      </c>
      <c r="P5">
        <v>1452</v>
      </c>
      <c r="Q5">
        <v>1452</v>
      </c>
      <c r="R5">
        <v>1422</v>
      </c>
      <c r="S5">
        <v>1419</v>
      </c>
      <c r="T5">
        <v>1412</v>
      </c>
      <c r="U5">
        <v>1380</v>
      </c>
      <c r="V5">
        <v>1337</v>
      </c>
      <c r="W5">
        <v>1394</v>
      </c>
      <c r="X5">
        <v>1406</v>
      </c>
      <c r="Y5">
        <v>1345</v>
      </c>
      <c r="Z5">
        <v>1240</v>
      </c>
      <c r="AA5">
        <v>1135</v>
      </c>
      <c r="AB5">
        <v>1027</v>
      </c>
      <c r="AC5">
        <v>29499</v>
      </c>
      <c r="AD5">
        <v>1506</v>
      </c>
      <c r="AE5">
        <v>1518</v>
      </c>
      <c r="AF5">
        <v>1453</v>
      </c>
    </row>
    <row r="6" spans="1:32">
      <c r="A6" t="s">
        <v>58</v>
      </c>
      <c r="B6" t="s">
        <v>71</v>
      </c>
      <c r="C6" s="2">
        <v>44625</v>
      </c>
      <c r="D6" t="s">
        <v>64</v>
      </c>
      <c r="E6">
        <v>952</v>
      </c>
      <c r="F6">
        <v>907</v>
      </c>
      <c r="G6">
        <v>882</v>
      </c>
      <c r="H6">
        <v>878</v>
      </c>
      <c r="I6">
        <v>910</v>
      </c>
      <c r="J6">
        <v>962</v>
      </c>
      <c r="K6">
        <v>1033</v>
      </c>
      <c r="L6">
        <v>1118</v>
      </c>
      <c r="M6">
        <v>1202</v>
      </c>
      <c r="N6">
        <v>1253</v>
      </c>
      <c r="O6">
        <v>1307</v>
      </c>
      <c r="P6">
        <v>1344</v>
      </c>
      <c r="Q6">
        <v>1354</v>
      </c>
      <c r="R6">
        <v>1316</v>
      </c>
      <c r="S6">
        <v>1271</v>
      </c>
      <c r="T6">
        <v>1254</v>
      </c>
      <c r="U6">
        <v>1238</v>
      </c>
      <c r="V6">
        <v>1219</v>
      </c>
      <c r="W6">
        <v>1274</v>
      </c>
      <c r="X6">
        <v>1295</v>
      </c>
      <c r="Y6">
        <v>1234</v>
      </c>
      <c r="Z6">
        <v>1131</v>
      </c>
      <c r="AA6">
        <v>1033</v>
      </c>
      <c r="AB6">
        <v>953</v>
      </c>
      <c r="AC6">
        <v>27320</v>
      </c>
      <c r="AD6">
        <v>1376</v>
      </c>
      <c r="AE6">
        <v>1399</v>
      </c>
      <c r="AF6">
        <v>1333</v>
      </c>
    </row>
    <row r="7" spans="1:32">
      <c r="A7" t="s">
        <v>58</v>
      </c>
      <c r="B7" t="s">
        <v>71</v>
      </c>
      <c r="C7" s="2">
        <v>44626</v>
      </c>
      <c r="D7" t="s">
        <v>65</v>
      </c>
      <c r="E7">
        <v>879</v>
      </c>
      <c r="F7">
        <v>833</v>
      </c>
      <c r="G7">
        <v>804</v>
      </c>
      <c r="H7">
        <v>791</v>
      </c>
      <c r="I7">
        <v>795</v>
      </c>
      <c r="J7">
        <v>815</v>
      </c>
      <c r="K7">
        <v>826</v>
      </c>
      <c r="L7">
        <v>872</v>
      </c>
      <c r="M7">
        <v>945</v>
      </c>
      <c r="N7">
        <v>1011</v>
      </c>
      <c r="O7">
        <v>1064</v>
      </c>
      <c r="P7">
        <v>1106</v>
      </c>
      <c r="Q7">
        <v>1133</v>
      </c>
      <c r="R7">
        <v>1125</v>
      </c>
      <c r="S7">
        <v>1100</v>
      </c>
      <c r="T7">
        <v>1083</v>
      </c>
      <c r="U7">
        <v>1063</v>
      </c>
      <c r="V7">
        <v>1058</v>
      </c>
      <c r="W7">
        <v>1141</v>
      </c>
      <c r="X7">
        <v>1180</v>
      </c>
      <c r="Y7">
        <v>1134</v>
      </c>
      <c r="Z7">
        <v>1061</v>
      </c>
      <c r="AA7">
        <v>991</v>
      </c>
      <c r="AB7">
        <v>908</v>
      </c>
      <c r="AC7">
        <v>23718</v>
      </c>
      <c r="AD7">
        <v>1232</v>
      </c>
      <c r="AE7">
        <v>1274</v>
      </c>
      <c r="AF7">
        <v>1225</v>
      </c>
    </row>
    <row r="8" spans="1:32">
      <c r="A8" t="s">
        <v>58</v>
      </c>
      <c r="B8" t="s">
        <v>71</v>
      </c>
      <c r="C8" s="2">
        <v>44627</v>
      </c>
      <c r="D8" t="s">
        <v>66</v>
      </c>
      <c r="E8">
        <v>854</v>
      </c>
      <c r="F8">
        <v>816</v>
      </c>
      <c r="G8">
        <v>801</v>
      </c>
      <c r="H8">
        <v>806</v>
      </c>
      <c r="I8">
        <v>870</v>
      </c>
      <c r="J8">
        <v>999</v>
      </c>
      <c r="K8">
        <v>1093</v>
      </c>
      <c r="L8">
        <v>1162</v>
      </c>
      <c r="M8">
        <v>1228</v>
      </c>
      <c r="N8">
        <v>1277</v>
      </c>
      <c r="O8">
        <v>1332</v>
      </c>
      <c r="P8">
        <v>1378</v>
      </c>
      <c r="Q8">
        <v>1385</v>
      </c>
      <c r="R8">
        <v>1354</v>
      </c>
      <c r="S8">
        <v>1349</v>
      </c>
      <c r="T8">
        <v>1354</v>
      </c>
      <c r="U8">
        <v>1335</v>
      </c>
      <c r="V8">
        <v>1297</v>
      </c>
      <c r="W8">
        <v>1359</v>
      </c>
      <c r="X8">
        <v>1393</v>
      </c>
      <c r="Y8">
        <v>1333</v>
      </c>
      <c r="Z8">
        <v>1227</v>
      </c>
      <c r="AA8">
        <v>1099</v>
      </c>
      <c r="AB8">
        <v>981</v>
      </c>
      <c r="AC8">
        <v>28082</v>
      </c>
      <c r="AD8">
        <v>1468</v>
      </c>
      <c r="AE8">
        <v>1504</v>
      </c>
      <c r="AF8">
        <v>1440</v>
      </c>
    </row>
    <row r="9" spans="1:32">
      <c r="A9" t="s">
        <v>58</v>
      </c>
      <c r="B9" t="s">
        <v>71</v>
      </c>
      <c r="C9" s="2">
        <v>44628</v>
      </c>
      <c r="D9" t="s">
        <v>60</v>
      </c>
      <c r="E9">
        <v>896</v>
      </c>
      <c r="F9">
        <v>859</v>
      </c>
      <c r="G9">
        <v>836</v>
      </c>
      <c r="H9">
        <v>833</v>
      </c>
      <c r="I9">
        <v>890</v>
      </c>
      <c r="J9">
        <v>1015</v>
      </c>
      <c r="K9">
        <v>1101</v>
      </c>
      <c r="L9">
        <v>1171</v>
      </c>
      <c r="M9">
        <v>1226</v>
      </c>
      <c r="N9">
        <v>1264</v>
      </c>
      <c r="O9">
        <v>1331</v>
      </c>
      <c r="P9">
        <v>1377</v>
      </c>
      <c r="Q9">
        <v>1374</v>
      </c>
      <c r="R9">
        <v>1347</v>
      </c>
      <c r="S9">
        <v>1354</v>
      </c>
      <c r="T9">
        <v>1360</v>
      </c>
      <c r="U9">
        <v>1341</v>
      </c>
      <c r="V9">
        <v>1290</v>
      </c>
      <c r="W9">
        <v>1352</v>
      </c>
      <c r="X9">
        <v>1379</v>
      </c>
      <c r="Y9">
        <v>1325</v>
      </c>
      <c r="Z9">
        <v>1225</v>
      </c>
      <c r="AA9">
        <v>1097</v>
      </c>
      <c r="AB9">
        <v>980</v>
      </c>
      <c r="AC9">
        <v>28223</v>
      </c>
      <c r="AD9">
        <v>1460</v>
      </c>
      <c r="AE9">
        <v>1489</v>
      </c>
      <c r="AF9">
        <v>1431</v>
      </c>
    </row>
    <row r="10" spans="1:32">
      <c r="A10" t="s">
        <v>58</v>
      </c>
      <c r="B10" t="s">
        <v>71</v>
      </c>
      <c r="C10" s="2">
        <v>44629</v>
      </c>
      <c r="D10" t="s">
        <v>61</v>
      </c>
      <c r="E10">
        <v>898</v>
      </c>
      <c r="F10">
        <v>863</v>
      </c>
      <c r="G10">
        <v>843</v>
      </c>
      <c r="H10">
        <v>849</v>
      </c>
      <c r="I10">
        <v>913</v>
      </c>
      <c r="J10">
        <v>1035</v>
      </c>
      <c r="K10">
        <v>1126</v>
      </c>
      <c r="L10">
        <v>1179</v>
      </c>
      <c r="M10">
        <v>1238</v>
      </c>
      <c r="N10">
        <v>1283</v>
      </c>
      <c r="O10">
        <v>1330</v>
      </c>
      <c r="P10">
        <v>1374</v>
      </c>
      <c r="Q10">
        <v>1367</v>
      </c>
      <c r="R10">
        <v>1341</v>
      </c>
      <c r="S10">
        <v>1344</v>
      </c>
      <c r="T10">
        <v>1343</v>
      </c>
      <c r="U10">
        <v>1324</v>
      </c>
      <c r="V10">
        <v>1297</v>
      </c>
      <c r="W10">
        <v>1355</v>
      </c>
      <c r="X10">
        <v>1382</v>
      </c>
      <c r="Y10">
        <v>1321</v>
      </c>
      <c r="Z10">
        <v>1218</v>
      </c>
      <c r="AA10">
        <v>1090</v>
      </c>
      <c r="AB10">
        <v>971</v>
      </c>
      <c r="AC10">
        <v>28284</v>
      </c>
      <c r="AD10">
        <v>1463</v>
      </c>
      <c r="AE10">
        <v>1493</v>
      </c>
      <c r="AF10">
        <v>1427</v>
      </c>
    </row>
    <row r="11" spans="1:32">
      <c r="A11" t="s">
        <v>58</v>
      </c>
      <c r="B11" t="s">
        <v>71</v>
      </c>
      <c r="C11" s="2">
        <v>44630</v>
      </c>
      <c r="D11" t="s">
        <v>62</v>
      </c>
      <c r="E11">
        <v>899</v>
      </c>
      <c r="F11">
        <v>863</v>
      </c>
      <c r="G11">
        <v>848</v>
      </c>
      <c r="H11">
        <v>854</v>
      </c>
      <c r="I11">
        <v>917</v>
      </c>
      <c r="J11">
        <v>1033</v>
      </c>
      <c r="K11">
        <v>1121</v>
      </c>
      <c r="L11">
        <v>1190</v>
      </c>
      <c r="M11">
        <v>1245</v>
      </c>
      <c r="N11">
        <v>1290</v>
      </c>
      <c r="O11">
        <v>1354</v>
      </c>
      <c r="P11">
        <v>1396</v>
      </c>
      <c r="Q11">
        <v>1395</v>
      </c>
      <c r="R11">
        <v>1373</v>
      </c>
      <c r="S11">
        <v>1375</v>
      </c>
      <c r="T11">
        <v>1380</v>
      </c>
      <c r="U11">
        <v>1359</v>
      </c>
      <c r="V11">
        <v>1312</v>
      </c>
      <c r="W11">
        <v>1384</v>
      </c>
      <c r="X11">
        <v>1411</v>
      </c>
      <c r="Y11">
        <v>1339</v>
      </c>
      <c r="Z11">
        <v>1237</v>
      </c>
      <c r="AA11">
        <v>1114</v>
      </c>
      <c r="AB11">
        <v>995</v>
      </c>
      <c r="AC11">
        <v>28684</v>
      </c>
      <c r="AD11">
        <v>1495</v>
      </c>
      <c r="AE11">
        <v>1524</v>
      </c>
      <c r="AF11">
        <v>1446</v>
      </c>
    </row>
    <row r="12" spans="1:32">
      <c r="A12" t="s">
        <v>58</v>
      </c>
      <c r="B12" t="s">
        <v>71</v>
      </c>
      <c r="C12" s="2">
        <v>44631</v>
      </c>
      <c r="D12" t="s">
        <v>63</v>
      </c>
      <c r="E12">
        <v>924</v>
      </c>
      <c r="F12">
        <v>884</v>
      </c>
      <c r="G12">
        <v>867</v>
      </c>
      <c r="H12">
        <v>876</v>
      </c>
      <c r="I12">
        <v>933</v>
      </c>
      <c r="J12">
        <v>1047</v>
      </c>
      <c r="K12">
        <v>1136</v>
      </c>
      <c r="L12">
        <v>1210</v>
      </c>
      <c r="M12">
        <v>1270</v>
      </c>
      <c r="N12">
        <v>1312</v>
      </c>
      <c r="O12">
        <v>1382</v>
      </c>
      <c r="P12">
        <v>1423</v>
      </c>
      <c r="Q12">
        <v>1425</v>
      </c>
      <c r="R12">
        <v>1398</v>
      </c>
      <c r="S12">
        <v>1394</v>
      </c>
      <c r="T12">
        <v>1392</v>
      </c>
      <c r="U12">
        <v>1362</v>
      </c>
      <c r="V12">
        <v>1321</v>
      </c>
      <c r="W12">
        <v>1373</v>
      </c>
      <c r="X12">
        <v>1392</v>
      </c>
      <c r="Y12">
        <v>1331</v>
      </c>
      <c r="Z12">
        <v>1234</v>
      </c>
      <c r="AA12">
        <v>1123</v>
      </c>
      <c r="AB12">
        <v>1019</v>
      </c>
      <c r="AC12">
        <v>29028</v>
      </c>
      <c r="AD12">
        <v>1483</v>
      </c>
      <c r="AE12">
        <v>1503</v>
      </c>
      <c r="AF12">
        <v>1437</v>
      </c>
    </row>
    <row r="13" spans="1:32">
      <c r="A13" t="s">
        <v>58</v>
      </c>
      <c r="B13" t="s">
        <v>71</v>
      </c>
      <c r="C13" s="2">
        <v>44632</v>
      </c>
      <c r="D13" t="s">
        <v>64</v>
      </c>
      <c r="E13">
        <v>922</v>
      </c>
      <c r="F13">
        <v>883</v>
      </c>
      <c r="G13">
        <v>863</v>
      </c>
      <c r="H13">
        <v>856</v>
      </c>
      <c r="I13">
        <v>888</v>
      </c>
      <c r="J13">
        <v>939</v>
      </c>
      <c r="K13">
        <v>1008</v>
      </c>
      <c r="L13">
        <v>1087</v>
      </c>
      <c r="M13">
        <v>1171</v>
      </c>
      <c r="N13">
        <v>1220</v>
      </c>
      <c r="O13">
        <v>1275</v>
      </c>
      <c r="P13">
        <v>1316</v>
      </c>
      <c r="Q13">
        <v>1325</v>
      </c>
      <c r="R13">
        <v>1293</v>
      </c>
      <c r="S13">
        <v>1255</v>
      </c>
      <c r="T13">
        <v>1238</v>
      </c>
      <c r="U13">
        <v>1228</v>
      </c>
      <c r="V13">
        <v>1213</v>
      </c>
      <c r="W13">
        <v>1269</v>
      </c>
      <c r="X13">
        <v>1282</v>
      </c>
      <c r="Y13">
        <v>1219</v>
      </c>
      <c r="Z13">
        <v>1113</v>
      </c>
      <c r="AA13">
        <v>1010</v>
      </c>
      <c r="AB13">
        <v>926</v>
      </c>
      <c r="AC13">
        <v>26799</v>
      </c>
      <c r="AD13">
        <v>1371</v>
      </c>
      <c r="AE13">
        <v>1385</v>
      </c>
      <c r="AF13">
        <v>1317</v>
      </c>
    </row>
    <row r="14" spans="1:32">
      <c r="A14" t="s">
        <v>58</v>
      </c>
      <c r="B14" t="s">
        <v>71</v>
      </c>
      <c r="C14" s="2">
        <v>44633</v>
      </c>
      <c r="D14" t="s">
        <v>65</v>
      </c>
      <c r="E14">
        <v>854</v>
      </c>
      <c r="F14">
        <v>808</v>
      </c>
      <c r="G14">
        <v>781</v>
      </c>
      <c r="H14">
        <v>767</v>
      </c>
      <c r="I14">
        <v>771</v>
      </c>
      <c r="J14">
        <v>789</v>
      </c>
      <c r="K14">
        <v>798</v>
      </c>
      <c r="L14">
        <v>849</v>
      </c>
      <c r="M14">
        <v>919</v>
      </c>
      <c r="N14">
        <v>982</v>
      </c>
      <c r="O14">
        <v>1034</v>
      </c>
      <c r="P14">
        <v>1084</v>
      </c>
      <c r="Q14">
        <v>1112</v>
      </c>
      <c r="R14">
        <v>1101</v>
      </c>
      <c r="S14">
        <v>1066</v>
      </c>
      <c r="T14">
        <v>1044</v>
      </c>
      <c r="U14">
        <v>1025</v>
      </c>
      <c r="V14">
        <v>1017</v>
      </c>
      <c r="W14">
        <v>1108</v>
      </c>
      <c r="X14">
        <v>1147</v>
      </c>
      <c r="Y14">
        <v>1102</v>
      </c>
      <c r="Z14">
        <v>1037</v>
      </c>
      <c r="AA14">
        <v>970</v>
      </c>
      <c r="AB14">
        <v>887</v>
      </c>
      <c r="AC14">
        <v>23052</v>
      </c>
      <c r="AD14">
        <v>1197</v>
      </c>
      <c r="AE14">
        <v>1239</v>
      </c>
      <c r="AF14">
        <v>1190</v>
      </c>
    </row>
    <row r="15" spans="1:32">
      <c r="A15" t="s">
        <v>58</v>
      </c>
      <c r="B15" t="s">
        <v>71</v>
      </c>
      <c r="C15" s="2">
        <v>44634</v>
      </c>
      <c r="D15" t="s">
        <v>66</v>
      </c>
      <c r="E15">
        <v>823</v>
      </c>
      <c r="F15">
        <v>785</v>
      </c>
      <c r="G15">
        <v>770</v>
      </c>
      <c r="H15">
        <v>777</v>
      </c>
      <c r="I15">
        <v>840</v>
      </c>
      <c r="J15">
        <v>973</v>
      </c>
      <c r="K15">
        <v>1065</v>
      </c>
      <c r="L15">
        <v>1133</v>
      </c>
      <c r="M15">
        <v>1197</v>
      </c>
      <c r="N15">
        <v>1243</v>
      </c>
      <c r="O15">
        <v>1300</v>
      </c>
      <c r="P15">
        <v>1347</v>
      </c>
      <c r="Q15">
        <v>1349</v>
      </c>
      <c r="R15">
        <v>1317</v>
      </c>
      <c r="S15">
        <v>1319</v>
      </c>
      <c r="T15">
        <v>1328</v>
      </c>
      <c r="U15">
        <v>1310</v>
      </c>
      <c r="V15">
        <v>1266</v>
      </c>
      <c r="W15">
        <v>1326</v>
      </c>
      <c r="X15">
        <v>1361</v>
      </c>
      <c r="Y15">
        <v>1306</v>
      </c>
      <c r="Z15">
        <v>1204</v>
      </c>
      <c r="AA15">
        <v>1073</v>
      </c>
      <c r="AB15">
        <v>957</v>
      </c>
      <c r="AC15">
        <v>27369</v>
      </c>
      <c r="AD15">
        <v>1432</v>
      </c>
      <c r="AE15">
        <v>1470</v>
      </c>
      <c r="AF15">
        <v>1410</v>
      </c>
    </row>
    <row r="16" spans="1:32">
      <c r="A16" t="s">
        <v>58</v>
      </c>
      <c r="B16" t="s">
        <v>71</v>
      </c>
      <c r="C16" s="2">
        <v>44635</v>
      </c>
      <c r="D16" t="s">
        <v>60</v>
      </c>
      <c r="E16">
        <v>875</v>
      </c>
      <c r="F16">
        <v>839</v>
      </c>
      <c r="G16">
        <v>819</v>
      </c>
      <c r="H16">
        <v>820</v>
      </c>
      <c r="I16">
        <v>878</v>
      </c>
      <c r="J16">
        <v>1000</v>
      </c>
      <c r="K16">
        <v>1083</v>
      </c>
      <c r="L16">
        <v>1143</v>
      </c>
      <c r="M16">
        <v>1196</v>
      </c>
      <c r="N16">
        <v>1238</v>
      </c>
      <c r="O16">
        <v>1303</v>
      </c>
      <c r="P16">
        <v>1354</v>
      </c>
      <c r="Q16">
        <v>1345</v>
      </c>
      <c r="R16">
        <v>1318</v>
      </c>
      <c r="S16">
        <v>1325</v>
      </c>
      <c r="T16">
        <v>1335</v>
      </c>
      <c r="U16">
        <v>1315</v>
      </c>
      <c r="V16">
        <v>1263</v>
      </c>
      <c r="W16">
        <v>1316</v>
      </c>
      <c r="X16">
        <v>1355</v>
      </c>
      <c r="Y16">
        <v>1296</v>
      </c>
      <c r="Z16">
        <v>1201</v>
      </c>
      <c r="AA16">
        <v>1078</v>
      </c>
      <c r="AB16">
        <v>966</v>
      </c>
      <c r="AC16">
        <v>27661</v>
      </c>
      <c r="AD16">
        <v>1421</v>
      </c>
      <c r="AE16">
        <v>1463</v>
      </c>
      <c r="AF16">
        <v>1400</v>
      </c>
    </row>
    <row r="17" spans="1:32">
      <c r="A17" t="s">
        <v>58</v>
      </c>
      <c r="B17" t="s">
        <v>71</v>
      </c>
      <c r="C17" s="2">
        <v>44636</v>
      </c>
      <c r="D17" t="s">
        <v>61</v>
      </c>
      <c r="E17">
        <v>887</v>
      </c>
      <c r="F17">
        <v>852</v>
      </c>
      <c r="G17">
        <v>833</v>
      </c>
      <c r="H17">
        <v>838</v>
      </c>
      <c r="I17">
        <v>902</v>
      </c>
      <c r="J17">
        <v>1021</v>
      </c>
      <c r="K17">
        <v>1106</v>
      </c>
      <c r="L17">
        <v>1161</v>
      </c>
      <c r="M17">
        <v>1213</v>
      </c>
      <c r="N17">
        <v>1257</v>
      </c>
      <c r="O17">
        <v>1311</v>
      </c>
      <c r="P17">
        <v>1357</v>
      </c>
      <c r="Q17">
        <v>1351</v>
      </c>
      <c r="R17">
        <v>1317</v>
      </c>
      <c r="S17">
        <v>1318</v>
      </c>
      <c r="T17">
        <v>1324</v>
      </c>
      <c r="U17">
        <v>1305</v>
      </c>
      <c r="V17">
        <v>1267</v>
      </c>
      <c r="W17">
        <v>1339</v>
      </c>
      <c r="X17">
        <v>1377</v>
      </c>
      <c r="Y17">
        <v>1314</v>
      </c>
      <c r="Z17">
        <v>1215</v>
      </c>
      <c r="AA17">
        <v>1089</v>
      </c>
      <c r="AB17">
        <v>972</v>
      </c>
      <c r="AC17">
        <v>27926</v>
      </c>
      <c r="AD17">
        <v>1446</v>
      </c>
      <c r="AE17">
        <v>1487</v>
      </c>
      <c r="AF17">
        <v>1419</v>
      </c>
    </row>
    <row r="18" spans="1:32">
      <c r="A18" t="s">
        <v>58</v>
      </c>
      <c r="B18" t="s">
        <v>71</v>
      </c>
      <c r="C18" s="2">
        <v>44637</v>
      </c>
      <c r="D18" t="s">
        <v>62</v>
      </c>
      <c r="E18">
        <v>889</v>
      </c>
      <c r="F18">
        <v>852</v>
      </c>
      <c r="G18">
        <v>833</v>
      </c>
      <c r="H18">
        <v>837</v>
      </c>
      <c r="I18">
        <v>892</v>
      </c>
      <c r="J18">
        <v>1020</v>
      </c>
      <c r="K18">
        <v>1108</v>
      </c>
      <c r="L18">
        <v>1172</v>
      </c>
      <c r="M18">
        <v>1231</v>
      </c>
      <c r="N18">
        <v>1274</v>
      </c>
      <c r="O18">
        <v>1343</v>
      </c>
      <c r="P18">
        <v>1387</v>
      </c>
      <c r="Q18">
        <v>1382</v>
      </c>
      <c r="R18">
        <v>1361</v>
      </c>
      <c r="S18">
        <v>1361</v>
      </c>
      <c r="T18">
        <v>1362</v>
      </c>
      <c r="U18">
        <v>1343</v>
      </c>
      <c r="V18">
        <v>1297</v>
      </c>
      <c r="W18">
        <v>1355</v>
      </c>
      <c r="X18">
        <v>1388</v>
      </c>
      <c r="Y18">
        <v>1327</v>
      </c>
      <c r="Z18">
        <v>1227</v>
      </c>
      <c r="AA18">
        <v>1100</v>
      </c>
      <c r="AB18">
        <v>987</v>
      </c>
      <c r="AC18">
        <v>28328</v>
      </c>
      <c r="AD18">
        <v>1463</v>
      </c>
      <c r="AE18">
        <v>1499</v>
      </c>
      <c r="AF18">
        <v>1433</v>
      </c>
    </row>
    <row r="19" spans="1:32">
      <c r="A19" t="s">
        <v>58</v>
      </c>
      <c r="B19" t="s">
        <v>71</v>
      </c>
      <c r="C19" s="2">
        <v>44638</v>
      </c>
      <c r="D19" t="s">
        <v>63</v>
      </c>
      <c r="E19">
        <v>909</v>
      </c>
      <c r="F19">
        <v>872</v>
      </c>
      <c r="G19">
        <v>852</v>
      </c>
      <c r="H19">
        <v>858</v>
      </c>
      <c r="I19">
        <v>919</v>
      </c>
      <c r="J19">
        <v>1040</v>
      </c>
      <c r="K19">
        <v>1127</v>
      </c>
      <c r="L19">
        <v>1194</v>
      </c>
      <c r="M19">
        <v>1255</v>
      </c>
      <c r="N19">
        <v>1304</v>
      </c>
      <c r="O19">
        <v>1366</v>
      </c>
      <c r="P19">
        <v>1411</v>
      </c>
      <c r="Q19">
        <v>1429</v>
      </c>
      <c r="R19">
        <v>1403</v>
      </c>
      <c r="S19">
        <v>1396</v>
      </c>
      <c r="T19">
        <v>1397</v>
      </c>
      <c r="U19">
        <v>1370</v>
      </c>
      <c r="V19">
        <v>1328</v>
      </c>
      <c r="W19">
        <v>1371</v>
      </c>
      <c r="X19">
        <v>1396</v>
      </c>
      <c r="Y19">
        <v>1337</v>
      </c>
      <c r="Z19">
        <v>1240</v>
      </c>
      <c r="AA19">
        <v>1122</v>
      </c>
      <c r="AB19">
        <v>1014</v>
      </c>
      <c r="AC19">
        <v>28910</v>
      </c>
      <c r="AD19">
        <v>1481</v>
      </c>
      <c r="AE19">
        <v>1508</v>
      </c>
      <c r="AF19">
        <v>1444</v>
      </c>
    </row>
    <row r="20" spans="1:32">
      <c r="A20" t="s">
        <v>58</v>
      </c>
      <c r="B20" t="s">
        <v>71</v>
      </c>
      <c r="C20" s="2">
        <v>44639</v>
      </c>
      <c r="D20" t="s">
        <v>67</v>
      </c>
      <c r="E20">
        <v>920</v>
      </c>
      <c r="F20">
        <v>877</v>
      </c>
      <c r="G20">
        <v>854</v>
      </c>
      <c r="H20">
        <v>850</v>
      </c>
      <c r="I20">
        <v>878</v>
      </c>
      <c r="J20">
        <v>924</v>
      </c>
      <c r="K20">
        <v>987</v>
      </c>
      <c r="L20">
        <v>1072</v>
      </c>
      <c r="M20">
        <v>1161</v>
      </c>
      <c r="N20">
        <v>1214</v>
      </c>
      <c r="O20">
        <v>1271</v>
      </c>
      <c r="P20">
        <v>1308</v>
      </c>
      <c r="Q20">
        <v>1312</v>
      </c>
      <c r="R20">
        <v>1278</v>
      </c>
      <c r="S20">
        <v>1243</v>
      </c>
      <c r="T20">
        <v>1224</v>
      </c>
      <c r="U20">
        <v>1203</v>
      </c>
      <c r="V20">
        <v>1185</v>
      </c>
      <c r="W20">
        <v>1247</v>
      </c>
      <c r="X20">
        <v>1261</v>
      </c>
      <c r="Y20">
        <v>1198</v>
      </c>
      <c r="Z20">
        <v>1092</v>
      </c>
      <c r="AA20">
        <v>987</v>
      </c>
      <c r="AB20">
        <v>904</v>
      </c>
      <c r="AC20">
        <v>26450</v>
      </c>
      <c r="AD20">
        <v>1347</v>
      </c>
      <c r="AE20">
        <v>1362</v>
      </c>
      <c r="AF20">
        <v>1294</v>
      </c>
    </row>
    <row r="21" spans="1:32">
      <c r="A21" t="s">
        <v>58</v>
      </c>
      <c r="B21" t="s">
        <v>71</v>
      </c>
      <c r="C21" s="2">
        <v>44640</v>
      </c>
      <c r="D21" t="s">
        <v>68</v>
      </c>
      <c r="E21">
        <v>822</v>
      </c>
      <c r="F21">
        <v>778</v>
      </c>
      <c r="G21">
        <v>748</v>
      </c>
      <c r="H21">
        <v>734</v>
      </c>
      <c r="I21">
        <v>740</v>
      </c>
      <c r="J21">
        <v>750</v>
      </c>
      <c r="K21">
        <v>759</v>
      </c>
      <c r="L21">
        <v>827</v>
      </c>
      <c r="M21">
        <v>902</v>
      </c>
      <c r="N21">
        <v>967</v>
      </c>
      <c r="O21">
        <v>1015</v>
      </c>
      <c r="P21">
        <v>1063</v>
      </c>
      <c r="Q21">
        <v>1086</v>
      </c>
      <c r="R21">
        <v>1070</v>
      </c>
      <c r="S21">
        <v>1034</v>
      </c>
      <c r="T21">
        <v>1015</v>
      </c>
      <c r="U21">
        <v>1003</v>
      </c>
      <c r="V21">
        <v>1010</v>
      </c>
      <c r="W21">
        <v>1110</v>
      </c>
      <c r="X21">
        <v>1090</v>
      </c>
      <c r="Y21">
        <v>1037</v>
      </c>
      <c r="Z21">
        <v>980</v>
      </c>
      <c r="AA21">
        <v>918</v>
      </c>
      <c r="AB21">
        <v>847</v>
      </c>
      <c r="AC21">
        <v>22305</v>
      </c>
      <c r="AD21">
        <v>1199</v>
      </c>
      <c r="AE21">
        <v>1177</v>
      </c>
      <c r="AF21">
        <v>1120</v>
      </c>
    </row>
    <row r="22" spans="1:32">
      <c r="A22" t="s">
        <v>58</v>
      </c>
      <c r="B22" t="s">
        <v>71</v>
      </c>
      <c r="C22" s="2">
        <v>44641</v>
      </c>
      <c r="D22" t="s">
        <v>69</v>
      </c>
      <c r="E22">
        <v>763</v>
      </c>
      <c r="F22">
        <v>723</v>
      </c>
      <c r="G22">
        <v>704</v>
      </c>
      <c r="H22">
        <v>694</v>
      </c>
      <c r="I22">
        <v>705</v>
      </c>
      <c r="J22">
        <v>727</v>
      </c>
      <c r="K22">
        <v>743</v>
      </c>
      <c r="L22">
        <v>810</v>
      </c>
      <c r="M22">
        <v>888</v>
      </c>
      <c r="N22">
        <v>953</v>
      </c>
      <c r="O22">
        <v>1019</v>
      </c>
      <c r="P22">
        <v>1076</v>
      </c>
      <c r="Q22">
        <v>1099</v>
      </c>
      <c r="R22">
        <v>1075</v>
      </c>
      <c r="S22">
        <v>1049</v>
      </c>
      <c r="T22">
        <v>1036</v>
      </c>
      <c r="U22">
        <v>1022</v>
      </c>
      <c r="V22">
        <v>1051</v>
      </c>
      <c r="W22">
        <v>1144</v>
      </c>
      <c r="X22">
        <v>1139</v>
      </c>
      <c r="Y22">
        <v>1086</v>
      </c>
      <c r="Z22">
        <v>1015</v>
      </c>
      <c r="AA22">
        <v>941</v>
      </c>
      <c r="AB22">
        <v>861</v>
      </c>
      <c r="AC22">
        <v>22323</v>
      </c>
      <c r="AD22">
        <v>1235</v>
      </c>
      <c r="AE22">
        <v>1230</v>
      </c>
      <c r="AF22">
        <v>1173</v>
      </c>
    </row>
    <row r="23" spans="1:32">
      <c r="A23" t="s">
        <v>58</v>
      </c>
      <c r="B23" t="s">
        <v>71</v>
      </c>
      <c r="C23" s="2">
        <v>44642</v>
      </c>
      <c r="D23" t="s">
        <v>70</v>
      </c>
      <c r="E23">
        <v>847</v>
      </c>
      <c r="F23">
        <v>813</v>
      </c>
      <c r="G23">
        <v>794</v>
      </c>
      <c r="H23">
        <v>796</v>
      </c>
      <c r="I23">
        <v>857</v>
      </c>
      <c r="J23">
        <v>969</v>
      </c>
      <c r="K23">
        <v>1059</v>
      </c>
      <c r="L23">
        <v>1136</v>
      </c>
      <c r="M23">
        <v>1199</v>
      </c>
      <c r="N23">
        <v>1246</v>
      </c>
      <c r="O23">
        <v>1311</v>
      </c>
      <c r="P23">
        <v>1361</v>
      </c>
      <c r="Q23">
        <v>1372</v>
      </c>
      <c r="R23">
        <v>1349</v>
      </c>
      <c r="S23">
        <v>1352</v>
      </c>
      <c r="T23">
        <v>1359</v>
      </c>
      <c r="U23">
        <v>1337</v>
      </c>
      <c r="V23">
        <v>1304</v>
      </c>
      <c r="W23">
        <v>1369</v>
      </c>
      <c r="X23">
        <v>1356</v>
      </c>
      <c r="Y23">
        <v>1297</v>
      </c>
      <c r="Z23">
        <v>1194</v>
      </c>
      <c r="AA23">
        <v>1070</v>
      </c>
      <c r="AB23">
        <v>961</v>
      </c>
      <c r="AC23">
        <v>27708</v>
      </c>
      <c r="AD23">
        <v>1479</v>
      </c>
      <c r="AE23">
        <v>1464</v>
      </c>
      <c r="AF23">
        <v>1401</v>
      </c>
    </row>
    <row r="24" spans="1:32">
      <c r="A24" t="s">
        <v>58</v>
      </c>
      <c r="B24" t="s">
        <v>71</v>
      </c>
      <c r="C24" s="2">
        <v>44643</v>
      </c>
      <c r="D24" t="s">
        <v>61</v>
      </c>
      <c r="E24">
        <v>911</v>
      </c>
      <c r="F24">
        <v>873</v>
      </c>
      <c r="G24">
        <v>858</v>
      </c>
      <c r="H24">
        <v>865</v>
      </c>
      <c r="I24">
        <v>928</v>
      </c>
      <c r="J24">
        <v>1043</v>
      </c>
      <c r="K24">
        <v>1124</v>
      </c>
      <c r="L24">
        <v>1187</v>
      </c>
      <c r="M24">
        <v>1252</v>
      </c>
      <c r="N24">
        <v>1297</v>
      </c>
      <c r="O24">
        <v>1368</v>
      </c>
      <c r="P24">
        <v>1417</v>
      </c>
      <c r="Q24">
        <v>1419</v>
      </c>
      <c r="R24">
        <v>1391</v>
      </c>
      <c r="S24">
        <v>1398</v>
      </c>
      <c r="T24">
        <v>1400</v>
      </c>
      <c r="U24">
        <v>1374</v>
      </c>
      <c r="V24">
        <v>1332</v>
      </c>
      <c r="W24">
        <v>1394</v>
      </c>
      <c r="X24">
        <v>1426</v>
      </c>
      <c r="Y24">
        <v>1348</v>
      </c>
      <c r="Z24">
        <v>1245</v>
      </c>
      <c r="AA24">
        <v>1118</v>
      </c>
      <c r="AB24">
        <v>995</v>
      </c>
      <c r="AC24">
        <v>28963</v>
      </c>
      <c r="AD24">
        <v>1506</v>
      </c>
      <c r="AE24">
        <v>1540</v>
      </c>
      <c r="AF24">
        <v>1456</v>
      </c>
    </row>
    <row r="25" spans="1:32">
      <c r="A25" t="s">
        <v>58</v>
      </c>
      <c r="B25" t="s">
        <v>71</v>
      </c>
      <c r="C25" s="2">
        <v>44644</v>
      </c>
      <c r="D25" t="s">
        <v>62</v>
      </c>
      <c r="E25">
        <v>916</v>
      </c>
      <c r="F25">
        <v>876</v>
      </c>
      <c r="G25">
        <v>856</v>
      </c>
      <c r="H25">
        <v>855</v>
      </c>
      <c r="I25">
        <v>919</v>
      </c>
      <c r="J25">
        <v>1046</v>
      </c>
      <c r="K25">
        <v>1140</v>
      </c>
      <c r="L25">
        <v>1217</v>
      </c>
      <c r="M25">
        <v>1278</v>
      </c>
      <c r="N25">
        <v>1319</v>
      </c>
      <c r="O25">
        <v>1395</v>
      </c>
      <c r="P25">
        <v>1443</v>
      </c>
      <c r="Q25">
        <v>1434</v>
      </c>
      <c r="R25">
        <v>1409</v>
      </c>
      <c r="S25">
        <v>1410</v>
      </c>
      <c r="T25">
        <v>1409</v>
      </c>
      <c r="U25">
        <v>1382</v>
      </c>
      <c r="V25">
        <v>1326</v>
      </c>
      <c r="W25">
        <v>1378</v>
      </c>
      <c r="X25">
        <v>1405</v>
      </c>
      <c r="Y25">
        <v>1342</v>
      </c>
      <c r="Z25">
        <v>1242</v>
      </c>
      <c r="AA25">
        <v>1112</v>
      </c>
      <c r="AB25">
        <v>998</v>
      </c>
      <c r="AC25">
        <v>29107</v>
      </c>
      <c r="AD25">
        <v>1488</v>
      </c>
      <c r="AE25">
        <v>1517</v>
      </c>
      <c r="AF25">
        <v>1449</v>
      </c>
    </row>
    <row r="26" spans="1:32">
      <c r="A26" t="s">
        <v>58</v>
      </c>
      <c r="B26" t="s">
        <v>71</v>
      </c>
      <c r="C26" s="2">
        <v>44645</v>
      </c>
      <c r="D26" t="s">
        <v>63</v>
      </c>
      <c r="E26">
        <v>925</v>
      </c>
      <c r="F26">
        <v>887</v>
      </c>
      <c r="G26">
        <v>867</v>
      </c>
      <c r="H26">
        <v>870</v>
      </c>
      <c r="I26">
        <v>926</v>
      </c>
      <c r="J26">
        <v>1045</v>
      </c>
      <c r="K26">
        <v>1136</v>
      </c>
      <c r="L26">
        <v>1210</v>
      </c>
      <c r="M26">
        <v>1274</v>
      </c>
      <c r="N26">
        <v>1323</v>
      </c>
      <c r="O26">
        <v>1383</v>
      </c>
      <c r="P26">
        <v>1429</v>
      </c>
      <c r="Q26">
        <v>1433</v>
      </c>
      <c r="R26">
        <v>1408</v>
      </c>
      <c r="S26">
        <v>1407</v>
      </c>
      <c r="T26">
        <v>1406</v>
      </c>
      <c r="U26">
        <v>1375</v>
      </c>
      <c r="V26">
        <v>1325</v>
      </c>
      <c r="W26">
        <v>1375</v>
      </c>
      <c r="X26">
        <v>1405</v>
      </c>
      <c r="Y26">
        <v>1345</v>
      </c>
      <c r="Z26">
        <v>1250</v>
      </c>
      <c r="AA26">
        <v>1139</v>
      </c>
      <c r="AB26">
        <v>1024</v>
      </c>
      <c r="AC26">
        <v>29167</v>
      </c>
      <c r="AD26">
        <v>1485</v>
      </c>
      <c r="AE26">
        <v>1517</v>
      </c>
      <c r="AF26">
        <v>1453</v>
      </c>
    </row>
    <row r="27" spans="1:32">
      <c r="A27" t="s">
        <v>58</v>
      </c>
      <c r="B27" t="s">
        <v>71</v>
      </c>
      <c r="C27" s="2">
        <v>44646</v>
      </c>
      <c r="D27" t="s">
        <v>64</v>
      </c>
      <c r="E27">
        <v>941</v>
      </c>
      <c r="F27">
        <v>894</v>
      </c>
      <c r="G27">
        <v>867</v>
      </c>
      <c r="H27">
        <v>868</v>
      </c>
      <c r="I27">
        <v>895</v>
      </c>
      <c r="J27">
        <v>938</v>
      </c>
      <c r="K27">
        <v>996</v>
      </c>
      <c r="L27">
        <v>1089</v>
      </c>
      <c r="M27">
        <v>1181</v>
      </c>
      <c r="N27">
        <v>1239</v>
      </c>
      <c r="O27">
        <v>1293</v>
      </c>
      <c r="P27">
        <v>1324</v>
      </c>
      <c r="Q27">
        <v>1314</v>
      </c>
      <c r="R27">
        <v>1275</v>
      </c>
      <c r="S27">
        <v>1241</v>
      </c>
      <c r="T27">
        <v>1228</v>
      </c>
      <c r="U27">
        <v>1208</v>
      </c>
      <c r="V27">
        <v>1195</v>
      </c>
      <c r="W27">
        <v>1259</v>
      </c>
      <c r="X27">
        <v>1289</v>
      </c>
      <c r="Y27">
        <v>1227</v>
      </c>
      <c r="Z27">
        <v>1124</v>
      </c>
      <c r="AA27">
        <v>1023</v>
      </c>
      <c r="AB27">
        <v>941</v>
      </c>
      <c r="AC27">
        <v>26849</v>
      </c>
      <c r="AD27">
        <v>1360</v>
      </c>
      <c r="AE27">
        <v>1392</v>
      </c>
      <c r="AF27">
        <v>1325</v>
      </c>
    </row>
    <row r="28" spans="1:32">
      <c r="A28" t="s">
        <v>58</v>
      </c>
      <c r="B28" t="s">
        <v>71</v>
      </c>
      <c r="C28" s="2">
        <v>44647</v>
      </c>
      <c r="D28" t="s">
        <v>65</v>
      </c>
      <c r="E28">
        <v>862</v>
      </c>
      <c r="F28">
        <v>810</v>
      </c>
      <c r="G28">
        <v>781</v>
      </c>
      <c r="H28">
        <v>763</v>
      </c>
      <c r="I28">
        <v>764</v>
      </c>
      <c r="J28">
        <v>781</v>
      </c>
      <c r="K28">
        <v>786</v>
      </c>
      <c r="L28">
        <v>841</v>
      </c>
      <c r="M28">
        <v>914</v>
      </c>
      <c r="N28">
        <v>973</v>
      </c>
      <c r="O28">
        <v>1021</v>
      </c>
      <c r="P28">
        <v>1072</v>
      </c>
      <c r="Q28">
        <v>1092</v>
      </c>
      <c r="R28">
        <v>1078</v>
      </c>
      <c r="S28">
        <v>1052</v>
      </c>
      <c r="T28">
        <v>1038</v>
      </c>
      <c r="U28">
        <v>1034</v>
      </c>
      <c r="V28">
        <v>1034</v>
      </c>
      <c r="W28">
        <v>1122</v>
      </c>
      <c r="X28">
        <v>1160</v>
      </c>
      <c r="Y28">
        <v>1117</v>
      </c>
      <c r="Z28">
        <v>1054</v>
      </c>
      <c r="AA28">
        <v>976</v>
      </c>
      <c r="AB28">
        <v>899</v>
      </c>
      <c r="AC28">
        <v>23024</v>
      </c>
      <c r="AD28">
        <v>1212</v>
      </c>
      <c r="AE28">
        <v>1253</v>
      </c>
      <c r="AF28">
        <v>1206</v>
      </c>
    </row>
    <row r="29" spans="1:32">
      <c r="A29" t="s">
        <v>58</v>
      </c>
      <c r="B29" t="s">
        <v>71</v>
      </c>
      <c r="C29" s="2">
        <v>44648</v>
      </c>
      <c r="D29" t="s">
        <v>66</v>
      </c>
      <c r="E29">
        <v>846</v>
      </c>
      <c r="F29">
        <v>808</v>
      </c>
      <c r="G29">
        <v>789</v>
      </c>
      <c r="H29">
        <v>803</v>
      </c>
      <c r="I29">
        <v>867</v>
      </c>
      <c r="J29">
        <v>995</v>
      </c>
      <c r="K29">
        <v>1086</v>
      </c>
      <c r="L29">
        <v>1173</v>
      </c>
      <c r="M29">
        <v>1247</v>
      </c>
      <c r="N29">
        <v>1298</v>
      </c>
      <c r="O29">
        <v>1358</v>
      </c>
      <c r="P29">
        <v>1416</v>
      </c>
      <c r="Q29">
        <v>1420</v>
      </c>
      <c r="R29">
        <v>1390</v>
      </c>
      <c r="S29">
        <v>1381</v>
      </c>
      <c r="T29">
        <v>1372</v>
      </c>
      <c r="U29">
        <v>1359</v>
      </c>
      <c r="V29">
        <v>1320</v>
      </c>
      <c r="W29">
        <v>1386</v>
      </c>
      <c r="X29">
        <v>1401</v>
      </c>
      <c r="Y29">
        <v>1337</v>
      </c>
      <c r="Z29">
        <v>1228</v>
      </c>
      <c r="AA29">
        <v>1097</v>
      </c>
      <c r="AB29">
        <v>985</v>
      </c>
      <c r="AC29">
        <v>28362</v>
      </c>
      <c r="AD29">
        <v>1497</v>
      </c>
      <c r="AE29">
        <v>1513</v>
      </c>
      <c r="AF29">
        <v>1444</v>
      </c>
    </row>
    <row r="30" spans="1:32">
      <c r="A30" t="s">
        <v>58</v>
      </c>
      <c r="B30" t="s">
        <v>71</v>
      </c>
      <c r="C30" s="2">
        <v>44649</v>
      </c>
      <c r="D30" t="s">
        <v>60</v>
      </c>
      <c r="E30">
        <v>900</v>
      </c>
      <c r="F30">
        <v>844</v>
      </c>
      <c r="G30">
        <v>827</v>
      </c>
      <c r="H30">
        <v>835</v>
      </c>
      <c r="I30">
        <v>898</v>
      </c>
      <c r="J30">
        <v>1023</v>
      </c>
      <c r="K30">
        <v>1109</v>
      </c>
      <c r="L30">
        <v>1178</v>
      </c>
      <c r="M30">
        <v>1239</v>
      </c>
      <c r="N30">
        <v>1277</v>
      </c>
      <c r="O30">
        <v>1334</v>
      </c>
      <c r="P30">
        <v>1381</v>
      </c>
      <c r="Q30">
        <v>1383</v>
      </c>
      <c r="R30">
        <v>1367</v>
      </c>
      <c r="S30">
        <v>1373</v>
      </c>
      <c r="T30">
        <v>1371</v>
      </c>
      <c r="U30">
        <v>1351</v>
      </c>
      <c r="V30">
        <v>1301</v>
      </c>
      <c r="W30">
        <v>1363</v>
      </c>
      <c r="X30">
        <v>1394</v>
      </c>
      <c r="Y30">
        <v>1333</v>
      </c>
      <c r="Z30">
        <v>1235</v>
      </c>
      <c r="AA30">
        <v>1107</v>
      </c>
      <c r="AB30">
        <v>992</v>
      </c>
      <c r="AC30">
        <v>28415</v>
      </c>
      <c r="AD30">
        <v>1472</v>
      </c>
      <c r="AE30">
        <v>1506</v>
      </c>
      <c r="AF30">
        <v>1440</v>
      </c>
    </row>
    <row r="31" spans="1:32">
      <c r="A31" t="s">
        <v>58</v>
      </c>
      <c r="B31" t="s">
        <v>71</v>
      </c>
      <c r="C31" s="2">
        <v>44650</v>
      </c>
      <c r="D31" t="s">
        <v>61</v>
      </c>
      <c r="E31">
        <v>916</v>
      </c>
      <c r="F31">
        <v>876</v>
      </c>
      <c r="G31">
        <v>862</v>
      </c>
      <c r="H31">
        <v>868</v>
      </c>
      <c r="I31">
        <v>932</v>
      </c>
      <c r="J31">
        <v>1056</v>
      </c>
      <c r="K31">
        <v>1140</v>
      </c>
      <c r="L31">
        <v>1206</v>
      </c>
      <c r="M31">
        <v>1266</v>
      </c>
      <c r="N31">
        <v>1305</v>
      </c>
      <c r="O31">
        <v>1370</v>
      </c>
      <c r="P31">
        <v>1421</v>
      </c>
      <c r="Q31">
        <v>1425</v>
      </c>
      <c r="R31">
        <v>1406</v>
      </c>
      <c r="S31">
        <v>1403</v>
      </c>
      <c r="T31">
        <v>1396</v>
      </c>
      <c r="U31">
        <v>1374</v>
      </c>
      <c r="V31">
        <v>1334</v>
      </c>
      <c r="W31">
        <v>1391</v>
      </c>
      <c r="X31">
        <v>1416</v>
      </c>
      <c r="Y31">
        <v>1349</v>
      </c>
      <c r="Z31">
        <v>1241</v>
      </c>
      <c r="AA31">
        <v>1119</v>
      </c>
      <c r="AB31">
        <v>995</v>
      </c>
      <c r="AC31">
        <v>29067</v>
      </c>
      <c r="AD31">
        <v>1502</v>
      </c>
      <c r="AE31">
        <v>1529</v>
      </c>
      <c r="AF31">
        <v>1457</v>
      </c>
    </row>
    <row r="32" spans="1:32">
      <c r="A32" t="s">
        <v>58</v>
      </c>
      <c r="B32" t="s">
        <v>71</v>
      </c>
      <c r="C32" s="2">
        <v>44651</v>
      </c>
      <c r="D32" t="s">
        <v>62</v>
      </c>
      <c r="E32">
        <v>925</v>
      </c>
      <c r="F32">
        <v>889</v>
      </c>
      <c r="G32">
        <v>874</v>
      </c>
      <c r="H32">
        <v>875</v>
      </c>
      <c r="I32">
        <v>940</v>
      </c>
      <c r="J32">
        <v>1055</v>
      </c>
      <c r="K32">
        <v>1146</v>
      </c>
      <c r="L32">
        <v>1219</v>
      </c>
      <c r="M32">
        <v>1292</v>
      </c>
      <c r="N32">
        <v>1336</v>
      </c>
      <c r="O32">
        <v>1398</v>
      </c>
      <c r="P32">
        <v>1451</v>
      </c>
      <c r="Q32">
        <v>1448</v>
      </c>
      <c r="R32">
        <v>1431</v>
      </c>
      <c r="S32">
        <v>1435</v>
      </c>
      <c r="T32">
        <v>1437</v>
      </c>
      <c r="U32">
        <v>1403</v>
      </c>
      <c r="V32">
        <v>1348</v>
      </c>
      <c r="W32">
        <v>1411</v>
      </c>
      <c r="X32">
        <v>1427</v>
      </c>
      <c r="Y32">
        <v>1360</v>
      </c>
      <c r="Z32">
        <v>1250</v>
      </c>
      <c r="AA32">
        <v>1120</v>
      </c>
      <c r="AB32">
        <v>1004</v>
      </c>
      <c r="AC32">
        <v>29474</v>
      </c>
      <c r="AD32">
        <v>1524</v>
      </c>
      <c r="AE32">
        <v>1541</v>
      </c>
      <c r="AF32">
        <v>1469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A1" s="1" t="s">
        <v>47</v>
      </c>
      <c r="B1" s="1" t="s">
        <v>48</v>
      </c>
      <c r="C1" s="1" t="s">
        <v>49</v>
      </c>
      <c r="D1" s="1" t="s">
        <v>50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51</v>
      </c>
      <c r="AD1" s="1" t="s">
        <v>52</v>
      </c>
      <c r="AE1" s="1" t="s">
        <v>53</v>
      </c>
      <c r="AF1" s="1" t="s">
        <v>54</v>
      </c>
    </row>
    <row r="2" spans="1:32">
      <c r="A2" t="s">
        <v>58</v>
      </c>
      <c r="B2" t="s">
        <v>59</v>
      </c>
      <c r="C2" s="2">
        <v>44621</v>
      </c>
      <c r="D2" t="s">
        <v>60</v>
      </c>
      <c r="E2">
        <v>883.15082</v>
      </c>
      <c r="F2">
        <v>849.39436</v>
      </c>
      <c r="G2">
        <v>827.16804</v>
      </c>
      <c r="H2">
        <v>824.11344</v>
      </c>
      <c r="I2">
        <v>873.56331</v>
      </c>
      <c r="J2">
        <v>992.90216</v>
      </c>
      <c r="K2">
        <v>1077.28674</v>
      </c>
      <c r="L2">
        <v>1139.1141</v>
      </c>
      <c r="M2">
        <v>1194.29218</v>
      </c>
      <c r="N2">
        <v>1231.79866</v>
      </c>
      <c r="O2">
        <v>1299.68045</v>
      </c>
      <c r="P2">
        <v>1343.16503</v>
      </c>
      <c r="Q2">
        <v>1337.80575</v>
      </c>
      <c r="R2">
        <v>1321.09091</v>
      </c>
      <c r="S2">
        <v>1327.90958</v>
      </c>
      <c r="T2">
        <v>1332.42966</v>
      </c>
      <c r="U2">
        <v>1308.7784</v>
      </c>
      <c r="V2">
        <v>1259.18369</v>
      </c>
      <c r="W2">
        <v>1317.94063</v>
      </c>
      <c r="X2">
        <v>1358.14233</v>
      </c>
      <c r="Y2">
        <v>1305.45953</v>
      </c>
      <c r="Z2">
        <v>1214.38198</v>
      </c>
      <c r="AA2">
        <v>1085.53792</v>
      </c>
      <c r="AB2">
        <v>971.89561</v>
      </c>
      <c r="AC2">
        <v>27676.18528</v>
      </c>
      <c r="AD2">
        <v>1436.87231445</v>
      </c>
      <c r="AE2">
        <v>1457.12072754</v>
      </c>
      <c r="AF2">
        <v>1403.08996582</v>
      </c>
    </row>
    <row r="3" spans="1:32">
      <c r="A3" t="s">
        <v>58</v>
      </c>
      <c r="B3" t="s">
        <v>59</v>
      </c>
      <c r="C3" s="2">
        <v>44622</v>
      </c>
      <c r="D3" t="s">
        <v>61</v>
      </c>
      <c r="E3">
        <v>895.70294</v>
      </c>
      <c r="F3">
        <v>860.39777</v>
      </c>
      <c r="G3">
        <v>840.86977</v>
      </c>
      <c r="H3">
        <v>843.8018499999999</v>
      </c>
      <c r="I3">
        <v>906.08547</v>
      </c>
      <c r="J3">
        <v>1018.31419</v>
      </c>
      <c r="K3">
        <v>1096.38467</v>
      </c>
      <c r="L3">
        <v>1147.04548</v>
      </c>
      <c r="M3">
        <v>1200.41982</v>
      </c>
      <c r="N3">
        <v>1228.83714</v>
      </c>
      <c r="O3">
        <v>1287.41805</v>
      </c>
      <c r="P3">
        <v>1331.35102</v>
      </c>
      <c r="Q3">
        <v>1321.95267</v>
      </c>
      <c r="R3">
        <v>1291.4004</v>
      </c>
      <c r="S3">
        <v>1280.63248</v>
      </c>
      <c r="T3">
        <v>1282.88027</v>
      </c>
      <c r="U3">
        <v>1266.5958</v>
      </c>
      <c r="V3">
        <v>1231.03081</v>
      </c>
      <c r="W3">
        <v>1287.9185</v>
      </c>
      <c r="X3">
        <v>1324.7036</v>
      </c>
      <c r="Y3">
        <v>1267.45921</v>
      </c>
      <c r="Z3">
        <v>1167.70262</v>
      </c>
      <c r="AA3">
        <v>1043.4698</v>
      </c>
      <c r="AB3">
        <v>929.13599</v>
      </c>
      <c r="AC3">
        <v>27351.51032</v>
      </c>
      <c r="AD3">
        <v>1406.92810059</v>
      </c>
      <c r="AE3">
        <v>1416.24719238</v>
      </c>
      <c r="AF3">
        <v>1384.77758789</v>
      </c>
    </row>
    <row r="4" spans="1:32">
      <c r="A4" t="s">
        <v>58</v>
      </c>
      <c r="B4" t="s">
        <v>59</v>
      </c>
      <c r="C4" s="2">
        <v>44623</v>
      </c>
      <c r="D4" t="s">
        <v>62</v>
      </c>
      <c r="E4">
        <v>859.54786</v>
      </c>
      <c r="F4">
        <v>825.96585</v>
      </c>
      <c r="G4">
        <v>811.5265900000001</v>
      </c>
      <c r="H4">
        <v>820.56222</v>
      </c>
      <c r="I4">
        <v>880.63159</v>
      </c>
      <c r="J4">
        <v>1010.38625</v>
      </c>
      <c r="K4">
        <v>1102.28273</v>
      </c>
      <c r="L4">
        <v>1165.23696</v>
      </c>
      <c r="M4">
        <v>1223.11015</v>
      </c>
      <c r="N4">
        <v>1268.71113</v>
      </c>
      <c r="O4">
        <v>1335.41941</v>
      </c>
      <c r="P4">
        <v>1379.4715</v>
      </c>
      <c r="Q4">
        <v>1380.29287</v>
      </c>
      <c r="R4">
        <v>1363.7588</v>
      </c>
      <c r="S4">
        <v>1361.44911</v>
      </c>
      <c r="T4">
        <v>1361.95882</v>
      </c>
      <c r="U4">
        <v>1348.00807</v>
      </c>
      <c r="V4">
        <v>1303.23408</v>
      </c>
      <c r="W4">
        <v>1358.58378</v>
      </c>
      <c r="X4">
        <v>1383.99477</v>
      </c>
      <c r="Y4">
        <v>1322.6601</v>
      </c>
      <c r="Z4">
        <v>1222.53921</v>
      </c>
      <c r="AA4">
        <v>1101.96124</v>
      </c>
      <c r="AB4">
        <v>984.38537</v>
      </c>
      <c r="AC4">
        <v>28175.67846</v>
      </c>
      <c r="AD4">
        <v>1481.82531738</v>
      </c>
      <c r="AE4">
        <v>1489.74328613</v>
      </c>
      <c r="AF4">
        <v>1447.7064209</v>
      </c>
    </row>
    <row r="5" spans="1:32">
      <c r="A5" t="s">
        <v>58</v>
      </c>
      <c r="B5" t="s">
        <v>59</v>
      </c>
      <c r="C5" s="2">
        <v>44624</v>
      </c>
      <c r="D5" t="s">
        <v>63</v>
      </c>
      <c r="E5">
        <v>900.59531</v>
      </c>
      <c r="F5">
        <v>864.88807</v>
      </c>
      <c r="G5">
        <v>846.99589</v>
      </c>
      <c r="H5">
        <v>854.81965</v>
      </c>
      <c r="I5">
        <v>914.74461</v>
      </c>
      <c r="J5">
        <v>1034.97669</v>
      </c>
      <c r="K5">
        <v>1121.8907</v>
      </c>
      <c r="L5">
        <v>1186.78824</v>
      </c>
      <c r="M5">
        <v>1242.99546</v>
      </c>
      <c r="N5">
        <v>1279.70317</v>
      </c>
      <c r="O5">
        <v>1346.09088</v>
      </c>
      <c r="P5">
        <v>1383.82032</v>
      </c>
      <c r="Q5">
        <v>1387.00713</v>
      </c>
      <c r="R5">
        <v>1358.16757</v>
      </c>
      <c r="S5">
        <v>1344.60597</v>
      </c>
      <c r="T5">
        <v>1346.15897</v>
      </c>
      <c r="U5">
        <v>1323.89906</v>
      </c>
      <c r="V5">
        <v>1287.83589</v>
      </c>
      <c r="W5">
        <v>1350.85572</v>
      </c>
      <c r="X5">
        <v>1360.43544</v>
      </c>
      <c r="Y5">
        <v>1300.55457</v>
      </c>
      <c r="Z5">
        <v>1204.53596</v>
      </c>
      <c r="AA5">
        <v>1090.65341</v>
      </c>
      <c r="AB5">
        <v>989.63636</v>
      </c>
      <c r="AC5">
        <v>28322.65504</v>
      </c>
      <c r="AD5">
        <v>1476.64550781</v>
      </c>
      <c r="AE5">
        <v>1466.78210449</v>
      </c>
      <c r="AF5">
        <v>1422.42150879</v>
      </c>
    </row>
    <row r="6" spans="1:32">
      <c r="A6" t="s">
        <v>58</v>
      </c>
      <c r="B6" t="s">
        <v>59</v>
      </c>
      <c r="C6" s="2">
        <v>44625</v>
      </c>
      <c r="D6" t="s">
        <v>64</v>
      </c>
      <c r="E6">
        <v>916.57983</v>
      </c>
      <c r="F6">
        <v>879.5708</v>
      </c>
      <c r="G6">
        <v>858.61535</v>
      </c>
      <c r="H6">
        <v>852.85715</v>
      </c>
      <c r="I6">
        <v>885.00749</v>
      </c>
      <c r="J6">
        <v>937.09864</v>
      </c>
      <c r="K6">
        <v>1006.84852</v>
      </c>
      <c r="L6">
        <v>1081.37082</v>
      </c>
      <c r="M6">
        <v>1167.49142</v>
      </c>
      <c r="N6">
        <v>1214.53577</v>
      </c>
      <c r="O6">
        <v>1268.06765</v>
      </c>
      <c r="P6">
        <v>1304.91617</v>
      </c>
      <c r="Q6">
        <v>1308.55694</v>
      </c>
      <c r="R6">
        <v>1280.71119</v>
      </c>
      <c r="S6">
        <v>1249.71498</v>
      </c>
      <c r="T6">
        <v>1227.68384</v>
      </c>
      <c r="U6">
        <v>1208.61513</v>
      </c>
      <c r="V6">
        <v>1199.5472</v>
      </c>
      <c r="W6">
        <v>1262.42494</v>
      </c>
      <c r="X6">
        <v>1264.57207</v>
      </c>
      <c r="Y6">
        <v>1198.5779</v>
      </c>
      <c r="Z6">
        <v>1094.06972</v>
      </c>
      <c r="AA6">
        <v>985.83683</v>
      </c>
      <c r="AB6">
        <v>904.02918</v>
      </c>
      <c r="AC6">
        <v>26557.29953</v>
      </c>
      <c r="AD6">
        <v>1384.92578125</v>
      </c>
      <c r="AE6">
        <v>1385.1394043</v>
      </c>
      <c r="AF6">
        <v>1349.28735352</v>
      </c>
    </row>
    <row r="7" spans="1:32">
      <c r="A7" t="s">
        <v>58</v>
      </c>
      <c r="B7" t="s">
        <v>59</v>
      </c>
      <c r="C7" s="2">
        <v>44626</v>
      </c>
      <c r="D7" t="s">
        <v>65</v>
      </c>
      <c r="E7">
        <v>832.07268</v>
      </c>
      <c r="F7">
        <v>785.49165</v>
      </c>
      <c r="G7">
        <v>763.15737</v>
      </c>
      <c r="H7">
        <v>748.1794599999999</v>
      </c>
      <c r="I7">
        <v>753.78704</v>
      </c>
      <c r="J7">
        <v>768.52512</v>
      </c>
      <c r="K7">
        <v>777.13337</v>
      </c>
      <c r="L7">
        <v>827.78803</v>
      </c>
      <c r="M7">
        <v>897.24414</v>
      </c>
      <c r="N7">
        <v>961.1239399999999</v>
      </c>
      <c r="O7">
        <v>1011.61825</v>
      </c>
      <c r="P7">
        <v>1067.0976</v>
      </c>
      <c r="Q7">
        <v>1096.74439</v>
      </c>
      <c r="R7">
        <v>1083.24341</v>
      </c>
      <c r="S7">
        <v>1041.85743</v>
      </c>
      <c r="T7">
        <v>1016.98098</v>
      </c>
      <c r="U7">
        <v>1002.35423</v>
      </c>
      <c r="V7">
        <v>999.64048</v>
      </c>
      <c r="W7">
        <v>1084.02709</v>
      </c>
      <c r="X7">
        <v>1120.13441</v>
      </c>
      <c r="Y7">
        <v>1074.56613</v>
      </c>
      <c r="Z7">
        <v>1008.61887</v>
      </c>
      <c r="AA7">
        <v>946.1518</v>
      </c>
      <c r="AB7">
        <v>864.1033</v>
      </c>
      <c r="AC7">
        <v>22531.64117</v>
      </c>
      <c r="AD7">
        <v>1219.01806641</v>
      </c>
      <c r="AE7">
        <v>1244.18896484</v>
      </c>
      <c r="AF7">
        <v>1208.90917969</v>
      </c>
    </row>
    <row r="8" spans="1:32">
      <c r="A8" t="s">
        <v>58</v>
      </c>
      <c r="B8" t="s">
        <v>59</v>
      </c>
      <c r="C8" s="2">
        <v>44627</v>
      </c>
      <c r="D8" t="s">
        <v>66</v>
      </c>
      <c r="E8">
        <v>799.40209</v>
      </c>
      <c r="F8">
        <v>765.9816</v>
      </c>
      <c r="G8">
        <v>752.91509</v>
      </c>
      <c r="H8">
        <v>759.21058</v>
      </c>
      <c r="I8">
        <v>823.32346</v>
      </c>
      <c r="J8">
        <v>955.18466</v>
      </c>
      <c r="K8">
        <v>1045.17042</v>
      </c>
      <c r="L8">
        <v>1114.62012</v>
      </c>
      <c r="M8">
        <v>1170.76528</v>
      </c>
      <c r="N8">
        <v>1220.01615</v>
      </c>
      <c r="O8">
        <v>1286.9497</v>
      </c>
      <c r="P8">
        <v>1329.09514</v>
      </c>
      <c r="Q8">
        <v>1332.99568</v>
      </c>
      <c r="R8">
        <v>1302.78124</v>
      </c>
      <c r="S8">
        <v>1309.82735</v>
      </c>
      <c r="T8">
        <v>1320.84624</v>
      </c>
      <c r="U8">
        <v>1298.00024</v>
      </c>
      <c r="V8">
        <v>1247.71965</v>
      </c>
      <c r="W8">
        <v>1309.35607</v>
      </c>
      <c r="X8">
        <v>1348.18123</v>
      </c>
      <c r="Y8">
        <v>1299.41509</v>
      </c>
      <c r="Z8">
        <v>1198.52678</v>
      </c>
      <c r="AA8">
        <v>1069.98069</v>
      </c>
      <c r="AB8">
        <v>956.14986</v>
      </c>
      <c r="AC8">
        <v>27016.41441</v>
      </c>
      <c r="AD8">
        <v>1457.13696289</v>
      </c>
      <c r="AE8">
        <v>1457.9375</v>
      </c>
      <c r="AF8">
        <v>1418.60290527</v>
      </c>
    </row>
    <row r="9" spans="1:32">
      <c r="A9" t="s">
        <v>58</v>
      </c>
      <c r="B9" t="s">
        <v>59</v>
      </c>
      <c r="C9" s="2">
        <v>44628</v>
      </c>
      <c r="D9" t="s">
        <v>60</v>
      </c>
      <c r="E9">
        <v>867.10304</v>
      </c>
      <c r="F9">
        <v>828.78711</v>
      </c>
      <c r="G9">
        <v>811.67351</v>
      </c>
      <c r="H9">
        <v>816.35069</v>
      </c>
      <c r="I9">
        <v>882.59813</v>
      </c>
      <c r="J9">
        <v>1007.36652</v>
      </c>
      <c r="K9">
        <v>1088.98569</v>
      </c>
      <c r="L9">
        <v>1147.39131</v>
      </c>
      <c r="M9">
        <v>1198.95502</v>
      </c>
      <c r="N9">
        <v>1247.75968</v>
      </c>
      <c r="O9">
        <v>1309.70633</v>
      </c>
      <c r="P9">
        <v>1367.11633</v>
      </c>
      <c r="Q9">
        <v>1354.62556</v>
      </c>
      <c r="R9">
        <v>1318.13251</v>
      </c>
      <c r="S9">
        <v>1325.11341</v>
      </c>
      <c r="T9">
        <v>1340.08134</v>
      </c>
      <c r="U9">
        <v>1322.18324</v>
      </c>
      <c r="V9">
        <v>1267.65099</v>
      </c>
      <c r="W9">
        <v>1315.703</v>
      </c>
      <c r="X9">
        <v>1352.6011</v>
      </c>
      <c r="Y9">
        <v>1286.59311</v>
      </c>
      <c r="Z9">
        <v>1188.22136</v>
      </c>
      <c r="AA9">
        <v>1071.70709</v>
      </c>
      <c r="AB9">
        <v>961.69254</v>
      </c>
      <c r="AC9">
        <v>27678.09861</v>
      </c>
      <c r="AD9">
        <v>1455.60388184</v>
      </c>
      <c r="AE9">
        <v>1457.73083496</v>
      </c>
      <c r="AF9">
        <v>1402.85546875</v>
      </c>
    </row>
    <row r="10" spans="1:32">
      <c r="A10" t="s">
        <v>58</v>
      </c>
      <c r="B10" t="s">
        <v>59</v>
      </c>
      <c r="C10" s="2">
        <v>44629</v>
      </c>
      <c r="D10" t="s">
        <v>61</v>
      </c>
      <c r="E10">
        <v>883.5644</v>
      </c>
      <c r="F10">
        <v>847.15847</v>
      </c>
      <c r="G10">
        <v>830.45715</v>
      </c>
      <c r="H10">
        <v>837.86154</v>
      </c>
      <c r="I10">
        <v>902.79025</v>
      </c>
      <c r="J10">
        <v>1028.29189</v>
      </c>
      <c r="K10">
        <v>1105.34781</v>
      </c>
      <c r="L10">
        <v>1168.70745</v>
      </c>
      <c r="M10">
        <v>1219.73168</v>
      </c>
      <c r="N10">
        <v>1256.5058</v>
      </c>
      <c r="O10">
        <v>1326.41576</v>
      </c>
      <c r="P10">
        <v>1375.01</v>
      </c>
      <c r="Q10">
        <v>1371.06083</v>
      </c>
      <c r="R10">
        <v>1339.37281</v>
      </c>
      <c r="S10">
        <v>1347.6092</v>
      </c>
      <c r="T10">
        <v>1357.01851</v>
      </c>
      <c r="U10">
        <v>1333.53504</v>
      </c>
      <c r="V10">
        <v>1284.82929</v>
      </c>
      <c r="W10">
        <v>1351.1485</v>
      </c>
      <c r="X10">
        <v>1389.946</v>
      </c>
      <c r="Y10">
        <v>1321.33814</v>
      </c>
      <c r="Z10">
        <v>1225.90608</v>
      </c>
      <c r="AA10">
        <v>1098.69578</v>
      </c>
      <c r="AB10">
        <v>979.1811300000001</v>
      </c>
      <c r="AC10">
        <v>28181.48351</v>
      </c>
      <c r="AD10">
        <v>1457.56359863</v>
      </c>
      <c r="AE10">
        <v>1470.546875</v>
      </c>
      <c r="AF10">
        <v>1410.07958984</v>
      </c>
    </row>
    <row r="11" spans="1:32">
      <c r="A11" t="s">
        <v>58</v>
      </c>
      <c r="B11" t="s">
        <v>59</v>
      </c>
      <c r="C11" s="2">
        <v>44630</v>
      </c>
      <c r="D11" t="s">
        <v>62</v>
      </c>
      <c r="E11">
        <v>907.59846</v>
      </c>
      <c r="F11">
        <v>867.38485</v>
      </c>
      <c r="G11">
        <v>843.04704</v>
      </c>
      <c r="H11">
        <v>840.3766000000001</v>
      </c>
      <c r="I11">
        <v>899.91639</v>
      </c>
      <c r="J11">
        <v>1029.10164</v>
      </c>
      <c r="K11">
        <v>1117.44694</v>
      </c>
      <c r="L11">
        <v>1179.37085</v>
      </c>
      <c r="M11">
        <v>1239.95917</v>
      </c>
      <c r="N11">
        <v>1279.71014</v>
      </c>
      <c r="O11">
        <v>1350.54392</v>
      </c>
      <c r="P11">
        <v>1395.21723</v>
      </c>
      <c r="Q11">
        <v>1385.09324</v>
      </c>
      <c r="R11">
        <v>1362.05397</v>
      </c>
      <c r="S11">
        <v>1364.92697</v>
      </c>
      <c r="T11">
        <v>1367.47473</v>
      </c>
      <c r="U11">
        <v>1344.52729</v>
      </c>
      <c r="V11">
        <v>1294.011</v>
      </c>
      <c r="W11">
        <v>1348.53392</v>
      </c>
      <c r="X11">
        <v>1391.5249</v>
      </c>
      <c r="Y11">
        <v>1332.9967</v>
      </c>
      <c r="Z11">
        <v>1234.49082</v>
      </c>
      <c r="AA11">
        <v>1104.35911</v>
      </c>
      <c r="AB11">
        <v>994.74184</v>
      </c>
      <c r="AC11">
        <v>28474.40772</v>
      </c>
      <c r="AD11">
        <v>1468.81652832</v>
      </c>
      <c r="AE11">
        <v>1462.19091797</v>
      </c>
      <c r="AF11">
        <v>1421.78930664</v>
      </c>
    </row>
    <row r="12" spans="1:32">
      <c r="A12" t="s">
        <v>58</v>
      </c>
      <c r="B12" t="s">
        <v>59</v>
      </c>
      <c r="C12" s="2">
        <v>44631</v>
      </c>
      <c r="D12" t="s">
        <v>63</v>
      </c>
      <c r="E12">
        <v>917.096</v>
      </c>
      <c r="F12">
        <v>878.77278</v>
      </c>
      <c r="G12">
        <v>856.66883</v>
      </c>
      <c r="H12">
        <v>861.18637</v>
      </c>
      <c r="I12">
        <v>923.21161</v>
      </c>
      <c r="J12">
        <v>1046.85506</v>
      </c>
      <c r="K12">
        <v>1135.27981</v>
      </c>
      <c r="L12">
        <v>1202.67306</v>
      </c>
      <c r="M12">
        <v>1267.51732</v>
      </c>
      <c r="N12">
        <v>1309.60332</v>
      </c>
      <c r="O12">
        <v>1367.70203</v>
      </c>
      <c r="P12">
        <v>1421.24711</v>
      </c>
      <c r="Q12">
        <v>1433.27479</v>
      </c>
      <c r="R12">
        <v>1410.48012</v>
      </c>
      <c r="S12">
        <v>1409.94375</v>
      </c>
      <c r="T12">
        <v>1410.33378</v>
      </c>
      <c r="U12">
        <v>1377.89837</v>
      </c>
      <c r="V12">
        <v>1328.75299</v>
      </c>
      <c r="W12">
        <v>1371.93666</v>
      </c>
      <c r="X12">
        <v>1402.76951</v>
      </c>
      <c r="Y12">
        <v>1344.06018</v>
      </c>
      <c r="Z12">
        <v>1245.23043</v>
      </c>
      <c r="AA12">
        <v>1124.78666</v>
      </c>
      <c r="AB12">
        <v>1009.69654</v>
      </c>
      <c r="AC12">
        <v>29056.97708</v>
      </c>
      <c r="AD12">
        <v>1457.9588623</v>
      </c>
      <c r="AE12">
        <v>1453.17614746</v>
      </c>
      <c r="AF12">
        <v>1413.98498535</v>
      </c>
    </row>
    <row r="13" spans="1:32">
      <c r="A13" t="s">
        <v>58</v>
      </c>
      <c r="B13" t="s">
        <v>59</v>
      </c>
      <c r="C13" s="2">
        <v>44632</v>
      </c>
      <c r="D13" t="s">
        <v>64</v>
      </c>
      <c r="E13">
        <v>926.90446</v>
      </c>
      <c r="F13">
        <v>876.87888</v>
      </c>
      <c r="G13">
        <v>851.31398</v>
      </c>
      <c r="H13">
        <v>849.69651</v>
      </c>
      <c r="I13">
        <v>873.1817600000001</v>
      </c>
      <c r="J13">
        <v>912.87559</v>
      </c>
      <c r="K13">
        <v>972.0900799999999</v>
      </c>
      <c r="L13">
        <v>1069.34018</v>
      </c>
      <c r="M13">
        <v>1159.36513</v>
      </c>
      <c r="N13">
        <v>1216.58186</v>
      </c>
      <c r="O13">
        <v>1274.21142</v>
      </c>
      <c r="P13">
        <v>1311.75181</v>
      </c>
      <c r="Q13">
        <v>1317.82721</v>
      </c>
      <c r="R13">
        <v>1277.74705</v>
      </c>
      <c r="S13">
        <v>1239.50305</v>
      </c>
      <c r="T13">
        <v>1225.92405</v>
      </c>
      <c r="U13">
        <v>1202.07615</v>
      </c>
      <c r="V13">
        <v>1174.23967</v>
      </c>
      <c r="W13">
        <v>1235.74673</v>
      </c>
      <c r="X13">
        <v>1259.91301</v>
      </c>
      <c r="Y13">
        <v>1199.3626</v>
      </c>
      <c r="Z13">
        <v>1091.28168</v>
      </c>
      <c r="AA13">
        <v>988.85696</v>
      </c>
      <c r="AB13">
        <v>904.87175</v>
      </c>
      <c r="AC13">
        <v>26411.54157</v>
      </c>
      <c r="AD13">
        <v>1345.85498047</v>
      </c>
      <c r="AE13">
        <v>1343.25024414</v>
      </c>
      <c r="AF13">
        <v>1294.65576172</v>
      </c>
    </row>
    <row r="14" spans="1:32">
      <c r="A14" t="s">
        <v>58</v>
      </c>
      <c r="B14" t="s">
        <v>59</v>
      </c>
      <c r="C14" s="2">
        <v>44633</v>
      </c>
      <c r="D14" t="s">
        <v>65</v>
      </c>
      <c r="E14">
        <v>828.62373</v>
      </c>
      <c r="F14">
        <v>775.47063</v>
      </c>
      <c r="G14">
        <v>748.9754</v>
      </c>
      <c r="H14">
        <v>736.95862</v>
      </c>
      <c r="I14">
        <v>745.26847</v>
      </c>
      <c r="J14">
        <v>766.50352</v>
      </c>
      <c r="K14">
        <v>781.18606</v>
      </c>
      <c r="L14">
        <v>841.9596299999999</v>
      </c>
      <c r="M14">
        <v>914.93954</v>
      </c>
      <c r="N14">
        <v>975.20644</v>
      </c>
      <c r="O14">
        <v>1023.9106</v>
      </c>
      <c r="P14">
        <v>1076.60797</v>
      </c>
      <c r="Q14">
        <v>1090.35612</v>
      </c>
      <c r="R14">
        <v>1071.46239</v>
      </c>
      <c r="S14">
        <v>1043.29155</v>
      </c>
      <c r="T14">
        <v>1034.35952</v>
      </c>
      <c r="U14">
        <v>1035.86309</v>
      </c>
      <c r="V14">
        <v>1044.49126</v>
      </c>
      <c r="W14">
        <v>1128.54632</v>
      </c>
      <c r="X14">
        <v>1173.70979</v>
      </c>
      <c r="Y14">
        <v>1136.17216</v>
      </c>
      <c r="Z14">
        <v>1068.82625</v>
      </c>
      <c r="AA14">
        <v>987.21546</v>
      </c>
      <c r="AB14">
        <v>909.99107</v>
      </c>
      <c r="AC14">
        <v>22939.89559</v>
      </c>
      <c r="AD14">
        <v>1209.41503906</v>
      </c>
      <c r="AE14">
        <v>1219.07824707</v>
      </c>
      <c r="AF14">
        <v>1194.97998047</v>
      </c>
    </row>
    <row r="15" spans="1:32">
      <c r="A15" t="s">
        <v>58</v>
      </c>
      <c r="B15" t="s">
        <v>59</v>
      </c>
      <c r="C15" s="2">
        <v>44634</v>
      </c>
      <c r="D15" t="s">
        <v>66</v>
      </c>
      <c r="E15">
        <v>846.14176</v>
      </c>
      <c r="F15">
        <v>812.70006</v>
      </c>
      <c r="G15">
        <v>792.43282</v>
      </c>
      <c r="H15">
        <v>810.92669</v>
      </c>
      <c r="I15">
        <v>876.99127</v>
      </c>
      <c r="J15">
        <v>999.34289</v>
      </c>
      <c r="K15">
        <v>1087.32742</v>
      </c>
      <c r="L15">
        <v>1175.16194</v>
      </c>
      <c r="M15">
        <v>1249.89161</v>
      </c>
      <c r="N15">
        <v>1300.05928</v>
      </c>
      <c r="O15">
        <v>1373.12734</v>
      </c>
      <c r="P15">
        <v>1427.4024</v>
      </c>
      <c r="Q15">
        <v>1435.72155</v>
      </c>
      <c r="R15">
        <v>1406.93272</v>
      </c>
      <c r="S15">
        <v>1399.96112</v>
      </c>
      <c r="T15">
        <v>1384.42608</v>
      </c>
      <c r="U15">
        <v>1369.76709</v>
      </c>
      <c r="V15">
        <v>1329.26789</v>
      </c>
      <c r="W15">
        <v>1400.88747</v>
      </c>
      <c r="X15">
        <v>1397.76755</v>
      </c>
      <c r="Y15">
        <v>1330.30403</v>
      </c>
      <c r="Z15">
        <v>1218.6341</v>
      </c>
      <c r="AA15">
        <v>1088.96596</v>
      </c>
      <c r="AB15">
        <v>981.40467</v>
      </c>
      <c r="AC15">
        <v>28495.54571</v>
      </c>
      <c r="AD15">
        <v>1477.58679199</v>
      </c>
      <c r="AE15">
        <v>1464.40002441</v>
      </c>
      <c r="AF15">
        <v>1433.54431152</v>
      </c>
    </row>
    <row r="16" spans="1:32">
      <c r="A16" t="s">
        <v>58</v>
      </c>
      <c r="B16" t="s">
        <v>59</v>
      </c>
      <c r="C16" s="2">
        <v>44635</v>
      </c>
      <c r="D16" t="s">
        <v>60</v>
      </c>
      <c r="E16">
        <v>904.92071</v>
      </c>
      <c r="F16">
        <v>853.10283</v>
      </c>
      <c r="G16">
        <v>832.58397</v>
      </c>
      <c r="H16">
        <v>835.47245</v>
      </c>
      <c r="I16">
        <v>899.4543200000001</v>
      </c>
      <c r="J16">
        <v>1032.7684</v>
      </c>
      <c r="K16">
        <v>1115.58585</v>
      </c>
      <c r="L16">
        <v>1181.68525</v>
      </c>
      <c r="M16">
        <v>1238.05739</v>
      </c>
      <c r="N16">
        <v>1272.60165</v>
      </c>
      <c r="O16">
        <v>1334.34423</v>
      </c>
      <c r="P16">
        <v>1379.76673</v>
      </c>
      <c r="Q16">
        <v>1381.27697</v>
      </c>
      <c r="R16">
        <v>1369.70121</v>
      </c>
      <c r="S16">
        <v>1372.63157</v>
      </c>
      <c r="T16">
        <v>1366.41881</v>
      </c>
      <c r="U16">
        <v>1353.29802</v>
      </c>
      <c r="V16">
        <v>1315.49755</v>
      </c>
      <c r="W16">
        <v>1373.19295</v>
      </c>
      <c r="X16">
        <v>1399.7104</v>
      </c>
      <c r="Y16">
        <v>1337.62185</v>
      </c>
      <c r="Z16">
        <v>1236.92933</v>
      </c>
      <c r="AA16">
        <v>1106.9628</v>
      </c>
      <c r="AB16">
        <v>995.41372</v>
      </c>
      <c r="AC16">
        <v>28488.99896</v>
      </c>
      <c r="AD16">
        <v>1472.31420898</v>
      </c>
      <c r="AE16">
        <v>1476.77880859</v>
      </c>
      <c r="AF16">
        <v>1436.69372559</v>
      </c>
    </row>
    <row r="17" spans="1:32">
      <c r="A17" t="s">
        <v>58</v>
      </c>
      <c r="B17" t="s">
        <v>59</v>
      </c>
      <c r="C17" s="2">
        <v>44636</v>
      </c>
      <c r="D17" t="s">
        <v>61</v>
      </c>
      <c r="E17">
        <v>923.01593</v>
      </c>
      <c r="F17">
        <v>883.18333</v>
      </c>
      <c r="G17">
        <v>872.69552</v>
      </c>
      <c r="H17">
        <v>875.80232</v>
      </c>
      <c r="I17">
        <v>938.2945999999999</v>
      </c>
      <c r="J17">
        <v>1064.19954</v>
      </c>
      <c r="K17">
        <v>1150.92499</v>
      </c>
      <c r="L17">
        <v>1220.07783</v>
      </c>
      <c r="M17">
        <v>1276.60411</v>
      </c>
      <c r="N17">
        <v>1309.32976</v>
      </c>
      <c r="O17">
        <v>1378.95519</v>
      </c>
      <c r="P17">
        <v>1430.18848</v>
      </c>
      <c r="Q17">
        <v>1436.51676</v>
      </c>
      <c r="R17">
        <v>1416.49936</v>
      </c>
      <c r="S17">
        <v>1421.60904</v>
      </c>
      <c r="T17">
        <v>1417.08569</v>
      </c>
      <c r="U17">
        <v>1384.88382</v>
      </c>
      <c r="V17">
        <v>1343.93845</v>
      </c>
      <c r="W17">
        <v>1400.60372</v>
      </c>
      <c r="X17">
        <v>1427.62452</v>
      </c>
      <c r="Y17">
        <v>1359.49656</v>
      </c>
      <c r="Z17">
        <v>1249.17538</v>
      </c>
      <c r="AA17">
        <v>1123.71948</v>
      </c>
      <c r="AB17">
        <v>997.73267</v>
      </c>
      <c r="AC17">
        <v>29302.15705</v>
      </c>
      <c r="AD17">
        <v>1483.30212402</v>
      </c>
      <c r="AE17">
        <v>1490.78686523</v>
      </c>
      <c r="AF17">
        <v>1454.22619629</v>
      </c>
    </row>
    <row r="18" spans="1:32">
      <c r="A18" t="s">
        <v>58</v>
      </c>
      <c r="B18" t="s">
        <v>59</v>
      </c>
      <c r="C18" s="2">
        <v>44637</v>
      </c>
      <c r="D18" t="s">
        <v>62</v>
      </c>
      <c r="E18">
        <v>920.86906</v>
      </c>
      <c r="F18">
        <v>880.63607</v>
      </c>
      <c r="G18">
        <v>863.5802200000001</v>
      </c>
      <c r="H18">
        <v>864.39022</v>
      </c>
      <c r="I18">
        <v>931.95487</v>
      </c>
      <c r="J18">
        <v>1061.48813</v>
      </c>
      <c r="K18">
        <v>1162.49482</v>
      </c>
      <c r="L18">
        <v>1227.04661</v>
      </c>
      <c r="M18">
        <v>1286.97816</v>
      </c>
      <c r="N18">
        <v>1329.31186</v>
      </c>
      <c r="O18">
        <v>1414.68474</v>
      </c>
      <c r="P18">
        <v>1467.06028</v>
      </c>
      <c r="Q18">
        <v>1457.79728</v>
      </c>
      <c r="R18">
        <v>1430.75494</v>
      </c>
      <c r="S18">
        <v>1430.31239</v>
      </c>
      <c r="T18">
        <v>1429.66165</v>
      </c>
      <c r="U18">
        <v>1399.02705</v>
      </c>
      <c r="V18">
        <v>1337.27179</v>
      </c>
      <c r="W18">
        <v>1379.97569</v>
      </c>
      <c r="X18">
        <v>1409.8718</v>
      </c>
      <c r="Y18">
        <v>1343.81286</v>
      </c>
      <c r="Z18">
        <v>1243.61657</v>
      </c>
      <c r="AA18">
        <v>1116.98718</v>
      </c>
      <c r="AB18">
        <v>998.8389</v>
      </c>
      <c r="AC18">
        <v>29388.42314</v>
      </c>
      <c r="AD18">
        <v>1496.10839844</v>
      </c>
      <c r="AE18">
        <v>1483.75085449</v>
      </c>
      <c r="AF18">
        <v>1433.22387695</v>
      </c>
    </row>
    <row r="19" spans="1:32">
      <c r="A19" t="s">
        <v>58</v>
      </c>
      <c r="B19" t="s">
        <v>59</v>
      </c>
      <c r="C19" s="2">
        <v>44638</v>
      </c>
      <c r="D19" t="s">
        <v>63</v>
      </c>
      <c r="E19">
        <v>925.02275</v>
      </c>
      <c r="F19">
        <v>887.7117500000001</v>
      </c>
      <c r="G19">
        <v>870.55908</v>
      </c>
      <c r="H19">
        <v>871.77388</v>
      </c>
      <c r="I19">
        <v>930.85135</v>
      </c>
      <c r="J19">
        <v>1045.08969</v>
      </c>
      <c r="K19">
        <v>1139.75742</v>
      </c>
      <c r="L19">
        <v>1218.69624</v>
      </c>
      <c r="M19">
        <v>1282.0979</v>
      </c>
      <c r="N19">
        <v>1329.14525</v>
      </c>
      <c r="O19">
        <v>1388.76311</v>
      </c>
      <c r="P19">
        <v>1430.84833</v>
      </c>
      <c r="Q19">
        <v>1427.34951</v>
      </c>
      <c r="R19">
        <v>1410.11292</v>
      </c>
      <c r="S19">
        <v>1408.4627</v>
      </c>
      <c r="T19">
        <v>1404.01439</v>
      </c>
      <c r="U19">
        <v>1375.621</v>
      </c>
      <c r="V19">
        <v>1324.04686</v>
      </c>
      <c r="W19">
        <v>1379.19615</v>
      </c>
      <c r="X19">
        <v>1409.33618</v>
      </c>
      <c r="Y19">
        <v>1349.04449</v>
      </c>
      <c r="Z19">
        <v>1247.95368</v>
      </c>
      <c r="AA19">
        <v>1145.37901</v>
      </c>
      <c r="AB19">
        <v>1031.14736</v>
      </c>
      <c r="AC19">
        <v>29231.981</v>
      </c>
      <c r="AD19">
        <v>1462.30383301</v>
      </c>
      <c r="AE19">
        <v>1473.69348145</v>
      </c>
      <c r="AF19">
        <v>1427.21582031</v>
      </c>
    </row>
    <row r="20" spans="1:32">
      <c r="A20" t="s">
        <v>58</v>
      </c>
      <c r="B20" t="s">
        <v>59</v>
      </c>
      <c r="C20" s="2">
        <v>44639</v>
      </c>
      <c r="D20" t="s">
        <v>67</v>
      </c>
      <c r="E20">
        <v>949.00578</v>
      </c>
      <c r="F20">
        <v>902.93457</v>
      </c>
      <c r="G20">
        <v>876.17048</v>
      </c>
      <c r="H20">
        <v>879.0096</v>
      </c>
      <c r="I20">
        <v>908.08758</v>
      </c>
      <c r="J20">
        <v>953.05391</v>
      </c>
      <c r="K20">
        <v>1009.39658</v>
      </c>
      <c r="L20">
        <v>1100.7395</v>
      </c>
      <c r="M20">
        <v>1193.24222</v>
      </c>
      <c r="N20">
        <v>1252.92717</v>
      </c>
      <c r="O20">
        <v>1303.14169</v>
      </c>
      <c r="P20">
        <v>1328.90088</v>
      </c>
      <c r="Q20">
        <v>1313.71207</v>
      </c>
      <c r="R20">
        <v>1273.89237</v>
      </c>
      <c r="S20">
        <v>1244.36827</v>
      </c>
      <c r="T20">
        <v>1232.85493</v>
      </c>
      <c r="U20">
        <v>1218.13074</v>
      </c>
      <c r="V20">
        <v>1197.556</v>
      </c>
      <c r="W20">
        <v>1263.74545</v>
      </c>
      <c r="X20">
        <v>1299.70682</v>
      </c>
      <c r="Y20">
        <v>1236.76449</v>
      </c>
      <c r="Z20">
        <v>1138.19255</v>
      </c>
      <c r="AA20">
        <v>1037.99415</v>
      </c>
      <c r="AB20">
        <v>958.48081</v>
      </c>
      <c r="AC20">
        <v>27072.00861</v>
      </c>
      <c r="AD20">
        <v>1350.77514648</v>
      </c>
      <c r="AE20">
        <v>1360.22753906</v>
      </c>
      <c r="AF20">
        <v>1318.26794434</v>
      </c>
    </row>
    <row r="21" spans="1:32">
      <c r="A21" t="s">
        <v>58</v>
      </c>
      <c r="B21" t="s">
        <v>59</v>
      </c>
      <c r="C21" s="2">
        <v>44640</v>
      </c>
      <c r="D21" t="s">
        <v>68</v>
      </c>
      <c r="E21">
        <v>889.87775</v>
      </c>
      <c r="F21">
        <v>838.978</v>
      </c>
      <c r="G21">
        <v>805.9703</v>
      </c>
      <c r="H21">
        <v>782.96225</v>
      </c>
      <c r="I21">
        <v>775.9143299999999</v>
      </c>
      <c r="J21">
        <v>788.40988</v>
      </c>
      <c r="K21">
        <v>786.75604</v>
      </c>
      <c r="L21">
        <v>845.65887</v>
      </c>
      <c r="M21">
        <v>921.13446</v>
      </c>
      <c r="N21">
        <v>978.1752</v>
      </c>
      <c r="O21">
        <v>1023.69783</v>
      </c>
      <c r="P21">
        <v>1073.33914</v>
      </c>
      <c r="Q21">
        <v>1101.43924</v>
      </c>
      <c r="R21">
        <v>1091.75561</v>
      </c>
      <c r="S21">
        <v>1067.59893</v>
      </c>
      <c r="T21">
        <v>1049.3836</v>
      </c>
      <c r="U21">
        <v>1039.59331</v>
      </c>
      <c r="V21">
        <v>1030.61532</v>
      </c>
      <c r="W21">
        <v>1121.37795</v>
      </c>
      <c r="X21">
        <v>1150.76274</v>
      </c>
      <c r="Y21">
        <v>1102.40138</v>
      </c>
      <c r="Z21">
        <v>1043.7614</v>
      </c>
      <c r="AA21">
        <v>969.2025599999999</v>
      </c>
      <c r="AB21">
        <v>893.22928</v>
      </c>
      <c r="AC21">
        <v>23171.99537</v>
      </c>
      <c r="AD21">
        <v>1220.38293457</v>
      </c>
      <c r="AE21">
        <v>1215.88269043</v>
      </c>
      <c r="AF21">
        <v>1182.05419922</v>
      </c>
    </row>
    <row r="22" spans="1:32">
      <c r="A22" t="s">
        <v>58</v>
      </c>
      <c r="B22" t="s">
        <v>59</v>
      </c>
      <c r="C22" s="2">
        <v>44641</v>
      </c>
      <c r="D22" t="s">
        <v>69</v>
      </c>
      <c r="E22">
        <v>834.70385</v>
      </c>
      <c r="F22">
        <v>794.16491</v>
      </c>
      <c r="G22">
        <v>772.68996</v>
      </c>
      <c r="H22">
        <v>762.03493</v>
      </c>
      <c r="I22">
        <v>770.4213999999999</v>
      </c>
      <c r="J22">
        <v>801.28336</v>
      </c>
      <c r="K22">
        <v>811.54198</v>
      </c>
      <c r="L22">
        <v>859.90288</v>
      </c>
      <c r="M22">
        <v>936.55385</v>
      </c>
      <c r="N22">
        <v>1013.47574</v>
      </c>
      <c r="O22">
        <v>1081.73291</v>
      </c>
      <c r="P22">
        <v>1135.40768</v>
      </c>
      <c r="Q22">
        <v>1170.40087</v>
      </c>
      <c r="R22">
        <v>1149.96897</v>
      </c>
      <c r="S22">
        <v>1113.47054</v>
      </c>
      <c r="T22">
        <v>1102.51939</v>
      </c>
      <c r="U22">
        <v>1090.17461</v>
      </c>
      <c r="V22">
        <v>1088.96937</v>
      </c>
      <c r="W22">
        <v>1179.88268</v>
      </c>
      <c r="X22">
        <v>1218.18306</v>
      </c>
      <c r="Y22">
        <v>1169.50169</v>
      </c>
      <c r="Z22">
        <v>1100.11641</v>
      </c>
      <c r="AA22">
        <v>1015.985</v>
      </c>
      <c r="AB22">
        <v>931.67136</v>
      </c>
      <c r="AC22">
        <v>23904.7574</v>
      </c>
      <c r="AD22">
        <v>1251.93994141</v>
      </c>
      <c r="AE22">
        <v>1262.44213867</v>
      </c>
      <c r="AF22">
        <v>1222.47570801</v>
      </c>
    </row>
    <row r="23" spans="1:32">
      <c r="A23" t="s">
        <v>58</v>
      </c>
      <c r="B23" t="s">
        <v>59</v>
      </c>
      <c r="C23" s="2">
        <v>44642</v>
      </c>
      <c r="D23" t="s">
        <v>70</v>
      </c>
      <c r="E23">
        <v>877.63112</v>
      </c>
      <c r="F23">
        <v>842.69182</v>
      </c>
      <c r="G23">
        <v>824.11315</v>
      </c>
      <c r="H23">
        <v>835.8442</v>
      </c>
      <c r="I23">
        <v>897.1352900000001</v>
      </c>
      <c r="J23">
        <v>1014.93878</v>
      </c>
      <c r="K23">
        <v>1104.44296</v>
      </c>
      <c r="L23">
        <v>1175.9194</v>
      </c>
      <c r="M23">
        <v>1241.04573</v>
      </c>
      <c r="N23">
        <v>1282.78469</v>
      </c>
      <c r="O23">
        <v>1336.80947</v>
      </c>
      <c r="P23">
        <v>1385.98894</v>
      </c>
      <c r="Q23">
        <v>1386.77681</v>
      </c>
      <c r="R23">
        <v>1366.83625</v>
      </c>
      <c r="S23">
        <v>1374.10977</v>
      </c>
      <c r="T23">
        <v>1376.69228</v>
      </c>
      <c r="U23">
        <v>1349.85233</v>
      </c>
      <c r="V23">
        <v>1288.68137</v>
      </c>
      <c r="W23">
        <v>1355.2016</v>
      </c>
      <c r="X23">
        <v>1387.79509</v>
      </c>
      <c r="Y23">
        <v>1328.57301</v>
      </c>
      <c r="Z23">
        <v>1232.32788</v>
      </c>
      <c r="AA23">
        <v>1107.53669</v>
      </c>
      <c r="AB23">
        <v>990.09534</v>
      </c>
      <c r="AC23">
        <v>28363.82397</v>
      </c>
      <c r="AD23">
        <v>1467.67736816</v>
      </c>
      <c r="AE23">
        <v>1468.79150391</v>
      </c>
      <c r="AF23">
        <v>1432.59716797</v>
      </c>
    </row>
    <row r="24" spans="1:32">
      <c r="A24" t="s">
        <v>58</v>
      </c>
      <c r="B24" t="s">
        <v>59</v>
      </c>
      <c r="C24" s="2">
        <v>44643</v>
      </c>
      <c r="D24" t="s">
        <v>61</v>
      </c>
      <c r="E24">
        <v>907.08087</v>
      </c>
      <c r="F24">
        <v>866.10198</v>
      </c>
      <c r="G24">
        <v>851.9866500000001</v>
      </c>
      <c r="H24">
        <v>856.71056</v>
      </c>
      <c r="I24">
        <v>922.84629</v>
      </c>
      <c r="J24">
        <v>1047.07844</v>
      </c>
      <c r="K24">
        <v>1128.77314</v>
      </c>
      <c r="L24">
        <v>1195.71825</v>
      </c>
      <c r="M24">
        <v>1255.71614</v>
      </c>
      <c r="N24">
        <v>1298.93824</v>
      </c>
      <c r="O24">
        <v>1359.73042</v>
      </c>
      <c r="P24">
        <v>1411.39564</v>
      </c>
      <c r="Q24">
        <v>1414.17338</v>
      </c>
      <c r="R24">
        <v>1396.77459</v>
      </c>
      <c r="S24">
        <v>1386.93606</v>
      </c>
      <c r="T24">
        <v>1379.28761</v>
      </c>
      <c r="U24">
        <v>1361.32264</v>
      </c>
      <c r="V24">
        <v>1320.90481</v>
      </c>
      <c r="W24">
        <v>1387.28686</v>
      </c>
      <c r="X24">
        <v>1411.55476</v>
      </c>
      <c r="Y24">
        <v>1346.11626</v>
      </c>
      <c r="Z24">
        <v>1239.2193</v>
      </c>
      <c r="AA24">
        <v>1122.30533</v>
      </c>
      <c r="AB24">
        <v>1000.62939</v>
      </c>
      <c r="AC24">
        <v>28868.58761</v>
      </c>
      <c r="AD24">
        <v>1510.50561523</v>
      </c>
      <c r="AE24">
        <v>1511.56396484</v>
      </c>
      <c r="AF24">
        <v>1434.17199707</v>
      </c>
    </row>
    <row r="25" spans="1:32">
      <c r="A25" t="s">
        <v>58</v>
      </c>
      <c r="B25" t="s">
        <v>59</v>
      </c>
      <c r="C25" s="2">
        <v>44644</v>
      </c>
      <c r="D25" t="s">
        <v>62</v>
      </c>
      <c r="E25">
        <v>929.79659</v>
      </c>
      <c r="F25">
        <v>898.52022</v>
      </c>
      <c r="G25">
        <v>884.91499</v>
      </c>
      <c r="H25">
        <v>886.13894</v>
      </c>
      <c r="I25">
        <v>948.49242</v>
      </c>
      <c r="J25">
        <v>1074.43556</v>
      </c>
      <c r="K25">
        <v>1156.40302</v>
      </c>
      <c r="L25">
        <v>1231.88512</v>
      </c>
      <c r="M25">
        <v>1295.78055</v>
      </c>
      <c r="N25">
        <v>1341.69431</v>
      </c>
      <c r="O25">
        <v>1405.18483</v>
      </c>
      <c r="P25">
        <v>1461.50532</v>
      </c>
      <c r="Q25">
        <v>1465.37443</v>
      </c>
      <c r="R25">
        <v>1434.94584</v>
      </c>
      <c r="S25">
        <v>1445.11962</v>
      </c>
      <c r="T25">
        <v>1450.56939</v>
      </c>
      <c r="U25">
        <v>1414.00169</v>
      </c>
      <c r="V25">
        <v>1363.60233</v>
      </c>
      <c r="W25">
        <v>1419.11375</v>
      </c>
      <c r="X25">
        <v>1439.80767</v>
      </c>
      <c r="Y25">
        <v>1372.21029</v>
      </c>
      <c r="Z25">
        <v>1255.18575</v>
      </c>
      <c r="AA25">
        <v>1121.88073</v>
      </c>
      <c r="AB25">
        <v>1007.8844</v>
      </c>
      <c r="AC25">
        <v>29704.44776</v>
      </c>
      <c r="AD25">
        <v>1504.13879395</v>
      </c>
      <c r="AE25">
        <v>1503.90454102</v>
      </c>
      <c r="AF25">
        <v>1442.97949219</v>
      </c>
    </row>
    <row r="26" spans="1:32">
      <c r="A26" t="s">
        <v>58</v>
      </c>
      <c r="B26" t="s">
        <v>59</v>
      </c>
      <c r="C26" s="2">
        <v>44645</v>
      </c>
      <c r="D26" t="s">
        <v>63</v>
      </c>
      <c r="E26">
        <v>931.45479</v>
      </c>
      <c r="F26">
        <v>891.5475</v>
      </c>
      <c r="G26">
        <v>870.8684500000001</v>
      </c>
      <c r="H26">
        <v>873.07662</v>
      </c>
      <c r="I26">
        <v>932.42011</v>
      </c>
      <c r="J26">
        <v>1048.001</v>
      </c>
      <c r="K26">
        <v>1136.94139</v>
      </c>
      <c r="L26">
        <v>1204.37846</v>
      </c>
      <c r="M26">
        <v>1274.13341</v>
      </c>
      <c r="N26">
        <v>1310.89823</v>
      </c>
      <c r="O26">
        <v>1360.46077</v>
      </c>
      <c r="P26">
        <v>1408.98733</v>
      </c>
      <c r="Q26">
        <v>1422.91829</v>
      </c>
      <c r="R26">
        <v>1396.87698</v>
      </c>
      <c r="S26">
        <v>1392.69961</v>
      </c>
      <c r="T26">
        <v>1400.72129</v>
      </c>
      <c r="U26">
        <v>1369.65916</v>
      </c>
      <c r="V26">
        <v>1320.63006</v>
      </c>
      <c r="W26">
        <v>1375.34392</v>
      </c>
      <c r="X26">
        <v>1397.868</v>
      </c>
      <c r="Y26">
        <v>1335.27399</v>
      </c>
      <c r="Z26">
        <v>1229.72848</v>
      </c>
      <c r="AA26">
        <v>1118.89111</v>
      </c>
      <c r="AB26">
        <v>1017.73603</v>
      </c>
      <c r="AC26">
        <v>29021.51498</v>
      </c>
      <c r="AD26">
        <v>1484.83190918</v>
      </c>
      <c r="AE26">
        <v>1482.32055664</v>
      </c>
      <c r="AF26">
        <v>1442.66003418</v>
      </c>
    </row>
    <row r="27" spans="1:32">
      <c r="A27" t="s">
        <v>58</v>
      </c>
      <c r="B27" t="s">
        <v>59</v>
      </c>
      <c r="C27" s="2">
        <v>44646</v>
      </c>
      <c r="D27" t="s">
        <v>64</v>
      </c>
      <c r="E27">
        <v>933.38793</v>
      </c>
      <c r="F27">
        <v>896.4795</v>
      </c>
      <c r="G27">
        <v>876.44863</v>
      </c>
      <c r="H27">
        <v>871.32709</v>
      </c>
      <c r="I27">
        <v>901.68954</v>
      </c>
      <c r="J27">
        <v>952.4741</v>
      </c>
      <c r="K27">
        <v>1028.60536</v>
      </c>
      <c r="L27">
        <v>1124.59918</v>
      </c>
      <c r="M27">
        <v>1209.77765</v>
      </c>
      <c r="N27">
        <v>1257.53257</v>
      </c>
      <c r="O27">
        <v>1320.62833</v>
      </c>
      <c r="P27">
        <v>1354.47638</v>
      </c>
      <c r="Q27">
        <v>1352.64344</v>
      </c>
      <c r="R27">
        <v>1306.07556</v>
      </c>
      <c r="S27">
        <v>1273.86683</v>
      </c>
      <c r="T27">
        <v>1235.37884</v>
      </c>
      <c r="U27">
        <v>1215.34109</v>
      </c>
      <c r="V27">
        <v>1191.55094</v>
      </c>
      <c r="W27">
        <v>1271.89798</v>
      </c>
      <c r="X27">
        <v>1285.33431</v>
      </c>
      <c r="Y27">
        <v>1224.87007</v>
      </c>
      <c r="Z27">
        <v>1125.99533</v>
      </c>
      <c r="AA27">
        <v>1028.43345</v>
      </c>
      <c r="AB27">
        <v>940.06859</v>
      </c>
      <c r="AC27">
        <v>27178.88269</v>
      </c>
      <c r="AD27">
        <v>1357.34460449</v>
      </c>
      <c r="AE27">
        <v>1358.07141113</v>
      </c>
      <c r="AF27">
        <v>1323.09020996</v>
      </c>
    </row>
    <row r="28" spans="1:32">
      <c r="A28" t="s">
        <v>58</v>
      </c>
      <c r="B28" t="s">
        <v>59</v>
      </c>
      <c r="C28" s="2">
        <v>44647</v>
      </c>
      <c r="D28" t="s">
        <v>65</v>
      </c>
      <c r="E28">
        <v>868.7124</v>
      </c>
      <c r="F28">
        <v>820.1025100000001</v>
      </c>
      <c r="G28">
        <v>795.68703</v>
      </c>
      <c r="H28">
        <v>774.98312</v>
      </c>
      <c r="I28">
        <v>768.05247</v>
      </c>
      <c r="J28">
        <v>773.42071</v>
      </c>
      <c r="K28">
        <v>780.64665</v>
      </c>
      <c r="L28">
        <v>842.20736</v>
      </c>
      <c r="M28">
        <v>914.6611</v>
      </c>
      <c r="N28">
        <v>976.3468</v>
      </c>
      <c r="O28">
        <v>1041.72667</v>
      </c>
      <c r="P28">
        <v>1088.29428</v>
      </c>
      <c r="Q28">
        <v>1092.48641</v>
      </c>
      <c r="R28">
        <v>1076.05403</v>
      </c>
      <c r="S28">
        <v>1048.22614</v>
      </c>
      <c r="T28">
        <v>1028.65702</v>
      </c>
      <c r="U28">
        <v>1005.79303</v>
      </c>
      <c r="V28">
        <v>1000.37198</v>
      </c>
      <c r="W28">
        <v>1100.63083</v>
      </c>
      <c r="X28">
        <v>1140.07098</v>
      </c>
      <c r="Y28">
        <v>1098.58624</v>
      </c>
      <c r="Z28">
        <v>1042.25804</v>
      </c>
      <c r="AA28">
        <v>965.70374</v>
      </c>
      <c r="AB28">
        <v>877.13342</v>
      </c>
      <c r="AC28">
        <v>22920.81296</v>
      </c>
      <c r="AD28">
        <v>0</v>
      </c>
      <c r="AE28">
        <v>0</v>
      </c>
      <c r="AF28">
        <v>0</v>
      </c>
    </row>
    <row r="29" spans="1:32">
      <c r="A29" t="s">
        <v>58</v>
      </c>
      <c r="B29" t="s">
        <v>59</v>
      </c>
      <c r="C29" s="2">
        <v>44648</v>
      </c>
      <c r="D29" t="s">
        <v>66</v>
      </c>
      <c r="E29">
        <v>827.26129</v>
      </c>
      <c r="F29">
        <v>796.88847</v>
      </c>
      <c r="G29">
        <v>786.54308</v>
      </c>
      <c r="H29">
        <v>794.94408</v>
      </c>
      <c r="I29">
        <v>858.62453</v>
      </c>
      <c r="J29">
        <v>989.49375</v>
      </c>
      <c r="K29">
        <v>1086.10944</v>
      </c>
      <c r="L29">
        <v>1164.28917</v>
      </c>
      <c r="M29">
        <v>1231.00444</v>
      </c>
      <c r="N29">
        <v>1274.41814</v>
      </c>
      <c r="O29">
        <v>1336.35567</v>
      </c>
      <c r="P29">
        <v>1387.11214</v>
      </c>
      <c r="Q29">
        <v>1387.65761</v>
      </c>
      <c r="R29">
        <v>1375.22538</v>
      </c>
      <c r="S29">
        <v>1379.6266</v>
      </c>
      <c r="T29">
        <v>1369.52163</v>
      </c>
      <c r="U29">
        <v>1348.82969</v>
      </c>
      <c r="V29">
        <v>1305.13153</v>
      </c>
      <c r="W29">
        <v>1382.46113</v>
      </c>
      <c r="X29">
        <v>1389.16223</v>
      </c>
      <c r="Y29">
        <v>1319.37276</v>
      </c>
      <c r="Z29">
        <v>1214.24462</v>
      </c>
      <c r="AA29">
        <v>1084.98583</v>
      </c>
      <c r="AB29">
        <v>973.02337</v>
      </c>
      <c r="AC29">
        <v>28062.28658</v>
      </c>
      <c r="AD29">
        <v>1471.86462402</v>
      </c>
      <c r="AE29">
        <v>1498.74621582</v>
      </c>
      <c r="AF29">
        <v>1429.95263672</v>
      </c>
    </row>
    <row r="30" spans="1:32">
      <c r="A30" t="s">
        <v>58</v>
      </c>
      <c r="B30" t="s">
        <v>59</v>
      </c>
      <c r="C30" s="2">
        <v>44649</v>
      </c>
      <c r="D30" t="s">
        <v>60</v>
      </c>
      <c r="E30">
        <v>895.63125</v>
      </c>
      <c r="F30">
        <v>859.20212</v>
      </c>
      <c r="G30">
        <v>845.83655</v>
      </c>
      <c r="H30">
        <v>845.10813</v>
      </c>
      <c r="I30">
        <v>903.80669</v>
      </c>
      <c r="J30">
        <v>1016.57632</v>
      </c>
      <c r="K30">
        <v>1101.38294</v>
      </c>
      <c r="L30">
        <v>1169.7085</v>
      </c>
      <c r="M30">
        <v>1224.30009</v>
      </c>
      <c r="N30">
        <v>1255.89768</v>
      </c>
      <c r="O30">
        <v>1323.06767</v>
      </c>
      <c r="P30">
        <v>1374.32487</v>
      </c>
      <c r="Q30">
        <v>1379.2475</v>
      </c>
      <c r="R30">
        <v>1362.79878</v>
      </c>
      <c r="S30">
        <v>1363.91257</v>
      </c>
      <c r="T30">
        <v>1359.48797</v>
      </c>
      <c r="U30">
        <v>1339.42256</v>
      </c>
      <c r="V30">
        <v>1309.03322</v>
      </c>
      <c r="W30">
        <v>1369.19696</v>
      </c>
      <c r="X30">
        <v>1357.32985</v>
      </c>
      <c r="Y30">
        <v>1285.69307</v>
      </c>
      <c r="Z30">
        <v>1176.62484</v>
      </c>
      <c r="AA30">
        <v>1040.63967</v>
      </c>
      <c r="AB30">
        <v>930.12103</v>
      </c>
      <c r="AC30">
        <v>28088.35083</v>
      </c>
      <c r="AD30">
        <v>1477.1574707</v>
      </c>
      <c r="AE30">
        <v>1479.56994629</v>
      </c>
      <c r="AF30">
        <v>1423.34960938</v>
      </c>
    </row>
    <row r="31" spans="1:32">
      <c r="A31" t="s">
        <v>58</v>
      </c>
      <c r="B31" t="s">
        <v>59</v>
      </c>
      <c r="C31" s="2">
        <v>44650</v>
      </c>
      <c r="D31" t="s">
        <v>61</v>
      </c>
      <c r="E31">
        <v>853.29698</v>
      </c>
      <c r="F31">
        <v>815.3013</v>
      </c>
      <c r="G31">
        <v>796.9556</v>
      </c>
      <c r="H31">
        <v>807.9536900000001</v>
      </c>
      <c r="I31">
        <v>872.2992</v>
      </c>
      <c r="J31">
        <v>997.38975</v>
      </c>
      <c r="K31">
        <v>1084.21342</v>
      </c>
      <c r="L31">
        <v>1155.44414</v>
      </c>
      <c r="M31">
        <v>1208.51859</v>
      </c>
      <c r="N31">
        <v>1254.24192</v>
      </c>
      <c r="O31">
        <v>1319.82377</v>
      </c>
      <c r="P31">
        <v>1371.2494</v>
      </c>
      <c r="Q31">
        <v>1375.34715</v>
      </c>
      <c r="R31">
        <v>1361.66103</v>
      </c>
      <c r="S31">
        <v>1349.6307</v>
      </c>
      <c r="T31">
        <v>1346.02551</v>
      </c>
      <c r="U31">
        <v>1319.05238</v>
      </c>
      <c r="V31">
        <v>1271.75894</v>
      </c>
      <c r="W31">
        <v>1336.09879</v>
      </c>
      <c r="X31">
        <v>1358.9323</v>
      </c>
      <c r="Y31">
        <v>1291.94388</v>
      </c>
      <c r="Z31">
        <v>1188.1468</v>
      </c>
      <c r="AA31">
        <v>1064.02093</v>
      </c>
      <c r="AB31">
        <v>949.97965</v>
      </c>
      <c r="AC31">
        <v>27749.28582</v>
      </c>
      <c r="AD31">
        <v>1446.36962891</v>
      </c>
      <c r="AE31">
        <v>1447.29003906</v>
      </c>
      <c r="AF31">
        <v>1414.77062988</v>
      </c>
    </row>
    <row r="32" spans="1:32">
      <c r="A32" t="s">
        <v>58</v>
      </c>
      <c r="B32" t="s">
        <v>59</v>
      </c>
      <c r="C32" s="2">
        <v>44651</v>
      </c>
      <c r="D32" t="s">
        <v>62</v>
      </c>
      <c r="E32">
        <v>881.41246</v>
      </c>
      <c r="F32">
        <v>844.95172</v>
      </c>
      <c r="G32">
        <v>827.95107</v>
      </c>
      <c r="H32">
        <v>829.39664</v>
      </c>
      <c r="I32">
        <v>893.08604</v>
      </c>
      <c r="J32">
        <v>1016.71377</v>
      </c>
      <c r="K32">
        <v>1101.19125</v>
      </c>
      <c r="L32">
        <v>1170.91344</v>
      </c>
      <c r="M32">
        <v>1230.27224</v>
      </c>
      <c r="N32">
        <v>1270.59777</v>
      </c>
      <c r="O32">
        <v>1341.74709</v>
      </c>
      <c r="P32">
        <v>1386.93184</v>
      </c>
      <c r="Q32">
        <v>1383.80508</v>
      </c>
      <c r="R32">
        <v>1355.72366</v>
      </c>
      <c r="S32">
        <v>1345.51605</v>
      </c>
      <c r="T32">
        <v>1343.30858</v>
      </c>
      <c r="U32">
        <v>1315.80154</v>
      </c>
      <c r="V32">
        <v>1284.4976</v>
      </c>
      <c r="W32">
        <v>1348.58088</v>
      </c>
      <c r="X32">
        <v>1349.53821</v>
      </c>
      <c r="Y32">
        <v>1283.8191</v>
      </c>
      <c r="Z32">
        <v>1175.8228</v>
      </c>
      <c r="AA32">
        <v>1047.63657</v>
      </c>
      <c r="AB32">
        <v>929.4342799999999</v>
      </c>
      <c r="AC32">
        <v>27958.64968</v>
      </c>
      <c r="AD32">
        <v>1458.44763184</v>
      </c>
      <c r="AE32">
        <v>1455.26745605</v>
      </c>
      <c r="AF32">
        <v>1401.59887695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Charts</vt:lpstr>
      </vt:variant>
      <vt:variant>
        <vt:i4>2</vt:i4>
      </vt:variant>
    </vt:vector>
  </HeadingPairs>
  <TitlesOfParts>
    <vt:vector size="7" baseType="lpstr">
      <vt:lpstr>Datos_Histograma</vt:lpstr>
      <vt:lpstr>error %</vt:lpstr>
      <vt:lpstr>Diferencia Real-Pronostico</vt:lpstr>
      <vt:lpstr>pronostico</vt:lpstr>
      <vt:lpstr>real</vt:lpstr>
      <vt:lpstr>Histograma</vt:lpstr>
      <vt:lpstr>tendencia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2022-04-08T16:41:47Z</dcterms:created>
  <dcterms:modified xsi:type="dcterms:W3CDTF">2022-04-08T16:41:47Z</dcterms:modified>
</cp:coreProperties>
</file>