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_Histograma" sheetId="1" r:id="rId1"/>
    <sheet name="error %" sheetId="2" r:id="rId2"/>
    <sheet name="Diferencia Real-Pronostico" sheetId="3" r:id="rId3"/>
    <sheet name="pronostico" sheetId="4" r:id="rId4"/>
    <sheet name="real" sheetId="5" r:id="rId5"/>
    <sheet name="Histograma" sheetId="6" r:id="rId6"/>
    <sheet name="tendencia" sheetId="7" r:id="rId7"/>
  </sheets>
  <calcPr calcId="124519" fullCalcOnLoad="1"/>
</workbook>
</file>

<file path=xl/sharedStrings.xml><?xml version="1.0" encoding="utf-8"?>
<sst xmlns="http://schemas.openxmlformats.org/spreadsheetml/2006/main" count="538" uniqueCount="68">
  <si>
    <t>intervalo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</si>
  <si>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</si>
  <si>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</si>
  <si>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</si>
  <si>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</si>
  <si>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</si>
  <si>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</si>
  <si>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</si>
  <si>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</si>
  <si>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</si>
  <si>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</si>
  <si>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</si>
  <si>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</si>
  <si>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</si>
  <si>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</si>
  <si>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</si>
  <si>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</si>
  <si>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</si>
  <si>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</si>
  <si>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</si>
  <si>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</si>
  <si>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</si>
  <si>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</si>
  <si>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</si>
  <si>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</si>
  <si>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(-inf, -20.0]</t>
  </si>
  <si>
    <t>(-20.0, -18.0]</t>
  </si>
  <si>
    <t>(-18.0, -16.0]</t>
  </si>
  <si>
    <t>(-16.0, -14.0]</t>
  </si>
  <si>
    <t>(-14.0, -12.0]</t>
  </si>
  <si>
    <t>(-12.0, -10.0]</t>
  </si>
  <si>
    <t>(-10.0, -8.0]</t>
  </si>
  <si>
    <t>(-8.0, -6.0]</t>
  </si>
  <si>
    <t>(-6.0, -4.0]</t>
  </si>
  <si>
    <t>(-4.0, -2.0]</t>
  </si>
  <si>
    <t>(-2.0, 0.0]</t>
  </si>
  <si>
    <t>(0.0, 2.0]</t>
  </si>
  <si>
    <t>(2.0, 4.0]</t>
  </si>
  <si>
    <t>(4.0, 6.0]</t>
  </si>
  <si>
    <t>(6.0, 8.0]</t>
  </si>
  <si>
    <t>(8.0, 10.0]</t>
  </si>
  <si>
    <t>(10.0, 12.0]</t>
  </si>
  <si>
    <t>(12.0, 14.0]</t>
  </si>
  <si>
    <t>(14.0, 16.0]</t>
  </si>
  <si>
    <t>(16.0, 18.0]</t>
  </si>
  <si>
    <t>(18.0, 20.0]</t>
  </si>
  <si>
    <t>(20.0, inf]</t>
  </si>
  <si>
    <t>UCP</t>
  </si>
  <si>
    <t>Varialble</t>
  </si>
  <si>
    <t>FECHA</t>
  </si>
  <si>
    <t>TIPO_DIA</t>
  </si>
  <si>
    <t>Total</t>
  </si>
  <si>
    <t>PO19</t>
  </si>
  <si>
    <t>PO20</t>
  </si>
  <si>
    <t>PO21</t>
  </si>
  <si>
    <t>Prom me</t>
  </si>
  <si>
    <t>n*DesvEst</t>
  </si>
  <si>
    <t>-n*DesvEst</t>
  </si>
  <si>
    <t>MC-Antioquia</t>
  </si>
  <si>
    <t>Demanda_Real</t>
  </si>
  <si>
    <t>JUEVES</t>
  </si>
  <si>
    <t>VIERNES</t>
  </si>
  <si>
    <t>SABADO</t>
  </si>
  <si>
    <t>DOMINGO</t>
  </si>
  <si>
    <t>LUNES</t>
  </si>
  <si>
    <t>MARTES</t>
  </si>
  <si>
    <t>MIERCOLES</t>
  </si>
  <si>
    <t>OFI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</si>
</sst>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chartsheet" Target="chartsheets/sheet1.xml"/><Relationship Id="rId7" Type="http://schemas.openxmlformats.org/officeDocument/2006/relationships/chartsheet" Target="chartsheets/sheet2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Diferencia Real-Pron Ofi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'Diferencia Real-Pronostico'!$AC$1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numRef>
              <c:f>'Diferencia Real-Pronostico'!$C$2:$C$31</c:f>
              <c:numCache>
                <c:formatCode>General</c:formatCode>
                <c:ptCount val="30"/>
                <c:pt idx="0">
                  <c:v>44805</c:v>
                </c:pt>
                <c:pt idx="1">
                  <c:v>44806</c:v>
                </c:pt>
                <c:pt idx="2">
                  <c:v>44807</c:v>
                </c:pt>
                <c:pt idx="3">
                  <c:v>44808</c:v>
                </c:pt>
                <c:pt idx="4">
                  <c:v>44809</c:v>
                </c:pt>
                <c:pt idx="5">
                  <c:v>44810</c:v>
                </c:pt>
                <c:pt idx="6">
                  <c:v>44811</c:v>
                </c:pt>
                <c:pt idx="7">
                  <c:v>44812</c:v>
                </c:pt>
                <c:pt idx="8">
                  <c:v>44813</c:v>
                </c:pt>
                <c:pt idx="9">
                  <c:v>44814</c:v>
                </c:pt>
                <c:pt idx="10">
                  <c:v>44815</c:v>
                </c:pt>
                <c:pt idx="11">
                  <c:v>44816</c:v>
                </c:pt>
                <c:pt idx="12">
                  <c:v>44817</c:v>
                </c:pt>
                <c:pt idx="13">
                  <c:v>44818</c:v>
                </c:pt>
                <c:pt idx="14">
                  <c:v>44819</c:v>
                </c:pt>
                <c:pt idx="15">
                  <c:v>44820</c:v>
                </c:pt>
                <c:pt idx="16">
                  <c:v>44821</c:v>
                </c:pt>
                <c:pt idx="17">
                  <c:v>44822</c:v>
                </c:pt>
                <c:pt idx="18">
                  <c:v>44823</c:v>
                </c:pt>
                <c:pt idx="19">
                  <c:v>44824</c:v>
                </c:pt>
                <c:pt idx="20">
                  <c:v>44825</c:v>
                </c:pt>
                <c:pt idx="21">
                  <c:v>44826</c:v>
                </c:pt>
                <c:pt idx="22">
                  <c:v>44827</c:v>
                </c:pt>
                <c:pt idx="23">
                  <c:v>44828</c:v>
                </c:pt>
                <c:pt idx="24">
                  <c:v>44829</c:v>
                </c:pt>
                <c:pt idx="25">
                  <c:v>44830</c:v>
                </c:pt>
                <c:pt idx="26">
                  <c:v>44831</c:v>
                </c:pt>
                <c:pt idx="27">
                  <c:v>44832</c:v>
                </c:pt>
                <c:pt idx="28">
                  <c:v>44833</c:v>
                </c:pt>
                <c:pt idx="29">
                  <c:v>44834</c:v>
                </c:pt>
              </c:numCache>
            </c:numRef>
          </c:cat>
          <c:val>
            <c:numRef>
              <c:f>'Diferencia Real-Pronostico'!$AC$2:$AC$31</c:f>
              <c:numCache>
                <c:formatCode>General</c:formatCode>
                <c:ptCount val="30"/>
                <c:pt idx="0">
                  <c:v>-697.2413300000007</c:v>
                </c:pt>
                <c:pt idx="1">
                  <c:v>-667.3972700000013</c:v>
                </c:pt>
                <c:pt idx="2">
                  <c:v>47.67563000000155</c:v>
                </c:pt>
                <c:pt idx="3">
                  <c:v>303.8684500000018</c:v>
                </c:pt>
                <c:pt idx="4">
                  <c:v>615.7436699999998</c:v>
                </c:pt>
                <c:pt idx="5">
                  <c:v>444.5921400000007</c:v>
                </c:pt>
                <c:pt idx="6">
                  <c:v>580.7895199999984</c:v>
                </c:pt>
                <c:pt idx="7">
                  <c:v>-229.2775900000015</c:v>
                </c:pt>
                <c:pt idx="8">
                  <c:v>-494.254570000001</c:v>
                </c:pt>
                <c:pt idx="9">
                  <c:v>174.5076599999993</c:v>
                </c:pt>
                <c:pt idx="10">
                  <c:v>713.1565200000005</c:v>
                </c:pt>
                <c:pt idx="11">
                  <c:v>271.0050699999993</c:v>
                </c:pt>
                <c:pt idx="12">
                  <c:v>-557.1815600000009</c:v>
                </c:pt>
                <c:pt idx="13">
                  <c:v>-887.1900700000006</c:v>
                </c:pt>
                <c:pt idx="14">
                  <c:v>-188.9536799999987</c:v>
                </c:pt>
                <c:pt idx="15">
                  <c:v>-342.1562400000003</c:v>
                </c:pt>
                <c:pt idx="16">
                  <c:v>154.4332900000009</c:v>
                </c:pt>
                <c:pt idx="17">
                  <c:v>-167.9987399999991</c:v>
                </c:pt>
                <c:pt idx="18">
                  <c:v>-476.8640599999999</c:v>
                </c:pt>
                <c:pt idx="19">
                  <c:v>-901.0563299999994</c:v>
                </c:pt>
                <c:pt idx="20">
                  <c:v>-694.0207899999987</c:v>
                </c:pt>
                <c:pt idx="21">
                  <c:v>-886.9865900000004</c:v>
                </c:pt>
                <c:pt idx="22">
                  <c:v>-596.5794300000016</c:v>
                </c:pt>
                <c:pt idx="23">
                  <c:v>-725.1411100000005</c:v>
                </c:pt>
                <c:pt idx="24">
                  <c:v>-418.0705999999991</c:v>
                </c:pt>
                <c:pt idx="25">
                  <c:v>64.50253000000157</c:v>
                </c:pt>
                <c:pt idx="26">
                  <c:v>235.9064700000017</c:v>
                </c:pt>
                <c:pt idx="27">
                  <c:v>520.5353299999988</c:v>
                </c:pt>
                <c:pt idx="28">
                  <c:v>91.84009000000151</c:v>
                </c:pt>
                <c:pt idx="29">
                  <c:v>44.14528000000064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fecha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sz="1200" b="1"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dif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sz="1400" b="1" baseline="0"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Histograma PRON_OFI  
MC-Antioquia
2022-09-01	2022-09-30
 Negativo significa pronóstico &gt; real 	 Positivo significa pronóstico &lt; real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'Datos_Histograma'!$B$1</c:f>
              <c:strCache>
                <c:ptCount val="1"/>
                <c:pt idx="0">
                  <c:v>P1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'Datos_Histograma'!$B$2:$B$23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7</c:v>
                </c:pt>
                <c:pt idx="12">
                  <c:v>3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1"/>
          <c:order val="1"/>
          <c:tx>
            <c:strRef>
              <c:f>'Datos_Histograma'!$C$1</c:f>
              <c:strCache>
                <c:ptCount val="1"/>
                <c:pt idx="0">
                  <c:v>P2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'Datos_Histograma'!$C$2:$C$23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9</c:v>
                </c:pt>
                <c:pt idx="9">
                  <c:v>4</c:v>
                </c:pt>
                <c:pt idx="10">
                  <c:v>4</c:v>
                </c:pt>
                <c:pt idx="11">
                  <c:v>8</c:v>
                </c:pt>
                <c:pt idx="12">
                  <c:v>4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2"/>
          <c:order val="2"/>
          <c:tx>
            <c:strRef>
              <c:f>'Datos_Histograma'!$D$1</c:f>
              <c:strCache>
                <c:ptCount val="1"/>
                <c:pt idx="0">
                  <c:v>P3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'Datos_Histograma'!$D$2:$D$23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7</c:v>
                </c:pt>
                <c:pt idx="9">
                  <c:v>6</c:v>
                </c:pt>
                <c:pt idx="10">
                  <c:v>5</c:v>
                </c:pt>
                <c:pt idx="11">
                  <c:v>7</c:v>
                </c:pt>
                <c:pt idx="12">
                  <c:v>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3"/>
          <c:order val="3"/>
          <c:tx>
            <c:strRef>
              <c:f>'Datos_Histograma'!$E$1</c:f>
              <c:strCache>
                <c:ptCount val="1"/>
                <c:pt idx="0">
                  <c:v>P4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'Datos_Histograma'!$E$2:$E$23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3</c:v>
                </c:pt>
                <c:pt idx="9">
                  <c:v>10</c:v>
                </c:pt>
                <c:pt idx="10">
                  <c:v>6</c:v>
                </c:pt>
                <c:pt idx="11">
                  <c:v>5</c:v>
                </c:pt>
                <c:pt idx="12">
                  <c:v>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4"/>
          <c:order val="4"/>
          <c:tx>
            <c:strRef>
              <c:f>'Datos_Histograma'!$F$1</c:f>
              <c:strCache>
                <c:ptCount val="1"/>
                <c:pt idx="0">
                  <c:v>P5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'Datos_Histograma'!$F$2:$F$23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14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5"/>
          <c:order val="5"/>
          <c:tx>
            <c:strRef>
              <c:f>'Datos_Histograma'!$G$1</c:f>
              <c:strCache>
                <c:ptCount val="1"/>
                <c:pt idx="0">
                  <c:v>P6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'Datos_Histograma'!$G$2:$G$23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5</c:v>
                </c:pt>
                <c:pt idx="10">
                  <c:v>11</c:v>
                </c:pt>
                <c:pt idx="11">
                  <c:v>7</c:v>
                </c:pt>
                <c:pt idx="12">
                  <c:v>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6"/>
          <c:order val="6"/>
          <c:tx>
            <c:strRef>
              <c:f>'Datos_Histograma'!$H$1</c:f>
              <c:strCache>
                <c:ptCount val="1"/>
                <c:pt idx="0">
                  <c:v>P7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'Datos_Histograma'!$H$2:$H$23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14</c:v>
                </c:pt>
                <c:pt idx="11">
                  <c:v>6</c:v>
                </c:pt>
                <c:pt idx="12">
                  <c:v>4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7"/>
          <c:order val="7"/>
          <c:tx>
            <c:strRef>
              <c:f>'Datos_Histograma'!$I$1</c:f>
              <c:strCache>
                <c:ptCount val="1"/>
                <c:pt idx="0">
                  <c:v>P8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'Datos_Histograma'!$I$2:$I$23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6</c:v>
                </c:pt>
                <c:pt idx="10">
                  <c:v>15</c:v>
                </c:pt>
                <c:pt idx="11">
                  <c:v>4</c:v>
                </c:pt>
                <c:pt idx="12">
                  <c:v>4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8"/>
          <c:order val="8"/>
          <c:tx>
            <c:strRef>
              <c:f>'Datos_Histograma'!$J$1</c:f>
              <c:strCache>
                <c:ptCount val="1"/>
                <c:pt idx="0">
                  <c:v>P9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'Datos_Histograma'!$J$2:$J$23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15</c:v>
                </c:pt>
                <c:pt idx="11">
                  <c:v>5</c:v>
                </c:pt>
                <c:pt idx="12">
                  <c:v>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9"/>
          <c:order val="9"/>
          <c:tx>
            <c:strRef>
              <c:f>'Datos_Histograma'!$K$1</c:f>
              <c:strCache>
                <c:ptCount val="1"/>
                <c:pt idx="0">
                  <c:v>P10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'Datos_Histograma'!$K$2:$K$23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7</c:v>
                </c:pt>
                <c:pt idx="10">
                  <c:v>12</c:v>
                </c:pt>
                <c:pt idx="11">
                  <c:v>8</c:v>
                </c:pt>
                <c:pt idx="12">
                  <c:v>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10"/>
          <c:order val="10"/>
          <c:tx>
            <c:strRef>
              <c:f>'Datos_Histograma'!$L$1</c:f>
              <c:strCache>
                <c:ptCount val="1"/>
                <c:pt idx="0">
                  <c:v>P11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'Datos_Histograma'!$L$2:$L$23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8</c:v>
                </c:pt>
                <c:pt idx="10">
                  <c:v>9</c:v>
                </c:pt>
                <c:pt idx="11">
                  <c:v>11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11"/>
          <c:order val="11"/>
          <c:tx>
            <c:strRef>
              <c:f>'Datos_Histograma'!$M$1</c:f>
              <c:strCache>
                <c:ptCount val="1"/>
                <c:pt idx="0">
                  <c:v>P12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'Datos_Histograma'!$M$2:$M$23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6</c:v>
                </c:pt>
                <c:pt idx="10">
                  <c:v>13</c:v>
                </c:pt>
                <c:pt idx="11">
                  <c:v>8</c:v>
                </c:pt>
                <c:pt idx="12">
                  <c:v>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12"/>
          <c:order val="12"/>
          <c:tx>
            <c:strRef>
              <c:f>'Datos_Histograma'!$N$1</c:f>
              <c:strCache>
                <c:ptCount val="1"/>
                <c:pt idx="0">
                  <c:v>P13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'Datos_Histograma'!$N$2:$N$23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5</c:v>
                </c:pt>
                <c:pt idx="10">
                  <c:v>12</c:v>
                </c:pt>
                <c:pt idx="11">
                  <c:v>10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13"/>
          <c:order val="13"/>
          <c:tx>
            <c:strRef>
              <c:f>'Datos_Histograma'!$O$1</c:f>
              <c:strCache>
                <c:ptCount val="1"/>
                <c:pt idx="0">
                  <c:v>P14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'Datos_Histograma'!$O$2:$O$23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</c:v>
                </c:pt>
                <c:pt idx="10">
                  <c:v>13</c:v>
                </c:pt>
                <c:pt idx="11">
                  <c:v>10</c:v>
                </c:pt>
                <c:pt idx="12">
                  <c:v>4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14"/>
          <c:order val="14"/>
          <c:tx>
            <c:strRef>
              <c:f>'Datos_Histograma'!$P$1</c:f>
              <c:strCache>
                <c:ptCount val="1"/>
                <c:pt idx="0">
                  <c:v>P15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'Datos_Histograma'!$P$2:$P$23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4</c:v>
                </c:pt>
                <c:pt idx="10">
                  <c:v>10</c:v>
                </c:pt>
                <c:pt idx="11">
                  <c:v>9</c:v>
                </c:pt>
                <c:pt idx="12">
                  <c:v>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15"/>
          <c:order val="15"/>
          <c:tx>
            <c:strRef>
              <c:f>'Datos_Histograma'!$Q$1</c:f>
              <c:strCache>
                <c:ptCount val="1"/>
                <c:pt idx="0">
                  <c:v>P16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'Datos_Histograma'!$Q$2:$Q$23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</c:v>
                </c:pt>
                <c:pt idx="9">
                  <c:v>5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16"/>
          <c:order val="16"/>
          <c:tx>
            <c:strRef>
              <c:f>'Datos_Histograma'!$R$1</c:f>
              <c:strCache>
                <c:ptCount val="1"/>
                <c:pt idx="0">
                  <c:v>P17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'Datos_Histograma'!$R$2:$R$23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6</c:v>
                </c:pt>
                <c:pt idx="10">
                  <c:v>8</c:v>
                </c:pt>
                <c:pt idx="11">
                  <c:v>8</c:v>
                </c:pt>
                <c:pt idx="12">
                  <c:v>6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17"/>
          <c:order val="17"/>
          <c:tx>
            <c:strRef>
              <c:f>'Datos_Histograma'!$S$1</c:f>
              <c:strCache>
                <c:ptCount val="1"/>
                <c:pt idx="0">
                  <c:v>P18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'Datos_Histograma'!$S$2:$S$23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6</c:v>
                </c:pt>
                <c:pt idx="10">
                  <c:v>9</c:v>
                </c:pt>
                <c:pt idx="11">
                  <c:v>11</c:v>
                </c:pt>
                <c:pt idx="12">
                  <c:v>4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18"/>
          <c:order val="18"/>
          <c:tx>
            <c:strRef>
              <c:f>'Datos_Histograma'!$T$1</c:f>
              <c:strCache>
                <c:ptCount val="1"/>
                <c:pt idx="0">
                  <c:v>P19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'Datos_Histograma'!$T$2:$T$23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</c:v>
                </c:pt>
                <c:pt idx="10">
                  <c:v>13</c:v>
                </c:pt>
                <c:pt idx="11">
                  <c:v>7</c:v>
                </c:pt>
                <c:pt idx="12">
                  <c:v>7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19"/>
          <c:order val="19"/>
          <c:tx>
            <c:strRef>
              <c:f>'Datos_Histograma'!$U$1</c:f>
              <c:strCache>
                <c:ptCount val="1"/>
                <c:pt idx="0">
                  <c:v>P20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'Datos_Histograma'!$U$2:$U$23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9</c:v>
                </c:pt>
                <c:pt idx="10">
                  <c:v>8</c:v>
                </c:pt>
                <c:pt idx="11">
                  <c:v>8</c:v>
                </c:pt>
                <c:pt idx="12">
                  <c:v>4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20"/>
          <c:order val="20"/>
          <c:tx>
            <c:strRef>
              <c:f>'Datos_Histograma'!$V$1</c:f>
              <c:strCache>
                <c:ptCount val="1"/>
                <c:pt idx="0">
                  <c:v>P21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'Datos_Histograma'!$V$2:$V$23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</c:v>
                </c:pt>
                <c:pt idx="9">
                  <c:v>11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21"/>
          <c:order val="21"/>
          <c:tx>
            <c:strRef>
              <c:f>'Datos_Histograma'!$W$1</c:f>
              <c:strCache>
                <c:ptCount val="1"/>
                <c:pt idx="0">
                  <c:v>P22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'Datos_Histograma'!$W$2:$W$23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  <c:pt idx="9">
                  <c:v>7</c:v>
                </c:pt>
                <c:pt idx="10">
                  <c:v>8</c:v>
                </c:pt>
                <c:pt idx="11">
                  <c:v>4</c:v>
                </c:pt>
                <c:pt idx="12">
                  <c:v>6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22"/>
          <c:order val="22"/>
          <c:tx>
            <c:strRef>
              <c:f>'Datos_Histograma'!$X$1</c:f>
              <c:strCache>
                <c:ptCount val="1"/>
                <c:pt idx="0">
                  <c:v>P23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'Datos_Histograma'!$X$2:$X$23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4</c:v>
                </c:pt>
                <c:pt idx="9">
                  <c:v>6</c:v>
                </c:pt>
                <c:pt idx="10">
                  <c:v>6</c:v>
                </c:pt>
                <c:pt idx="11">
                  <c:v>5</c:v>
                </c:pt>
                <c:pt idx="12">
                  <c:v>6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23"/>
          <c:order val="23"/>
          <c:tx>
            <c:strRef>
              <c:f>'Datos_Histograma'!$Y$1</c:f>
              <c:strCache>
                <c:ptCount val="1"/>
                <c:pt idx="0">
                  <c:v>P24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'Datos_Histograma'!$Y$2:$Y$23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5</c:v>
                </c:pt>
                <c:pt idx="9">
                  <c:v>4</c:v>
                </c:pt>
                <c:pt idx="10">
                  <c:v>8</c:v>
                </c:pt>
                <c:pt idx="11">
                  <c:v>3</c:v>
                </c:pt>
                <c:pt idx="12">
                  <c:v>7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24"/>
          <c:order val="24"/>
          <c:tx>
            <c:strRef>
              <c:f>'Datos_Histograma'!$Z$1</c:f>
              <c:strCache>
                <c:ptCount val="1"/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'Datos_Histograma'!$Z$2:$Z$23</c:f>
              <c:numCache>
                <c:formatCode>General</c:formatCode>
                <c:ptCount val="22"/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Error%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#Veces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  <c:txPr>
        <a:bodyPr/>
        <a:lstStyle/>
        <a:p>
          <a:pPr>
            <a:defRPr sz="1400" b="1" baseline="0"/>
          </a:pPr>
          <a:endParaRPr lang="en-US"/>
        </a:p>
      </c:tx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Histograma PRON_OFI 
MC-Antioquia
2022-09-01	2022-09-30
 Negativo significa pronóstico &gt; real 	 Positivo significa pronóstico &lt; real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strRef>
              <c:f>'error %'!$AC$1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xVal>
            <c:numRef>
              <c:f>'error %'!$C$2:$C$31</c:f>
              <c:numCache>
                <c:formatCode>General</c:formatCode>
                <c:ptCount val="30"/>
                <c:pt idx="0">
                  <c:v>44805</c:v>
                </c:pt>
                <c:pt idx="1">
                  <c:v>44806</c:v>
                </c:pt>
                <c:pt idx="2">
                  <c:v>44807</c:v>
                </c:pt>
                <c:pt idx="3">
                  <c:v>44808</c:v>
                </c:pt>
                <c:pt idx="4">
                  <c:v>44809</c:v>
                </c:pt>
                <c:pt idx="5">
                  <c:v>44810</c:v>
                </c:pt>
                <c:pt idx="6">
                  <c:v>44811</c:v>
                </c:pt>
                <c:pt idx="7">
                  <c:v>44812</c:v>
                </c:pt>
                <c:pt idx="8">
                  <c:v>44813</c:v>
                </c:pt>
                <c:pt idx="9">
                  <c:v>44814</c:v>
                </c:pt>
                <c:pt idx="10">
                  <c:v>44815</c:v>
                </c:pt>
                <c:pt idx="11">
                  <c:v>44816</c:v>
                </c:pt>
                <c:pt idx="12">
                  <c:v>44817</c:v>
                </c:pt>
                <c:pt idx="13">
                  <c:v>44818</c:v>
                </c:pt>
                <c:pt idx="14">
                  <c:v>44819</c:v>
                </c:pt>
                <c:pt idx="15">
                  <c:v>44820</c:v>
                </c:pt>
                <c:pt idx="16">
                  <c:v>44821</c:v>
                </c:pt>
                <c:pt idx="17">
                  <c:v>44822</c:v>
                </c:pt>
                <c:pt idx="18">
                  <c:v>44823</c:v>
                </c:pt>
                <c:pt idx="19">
                  <c:v>44824</c:v>
                </c:pt>
                <c:pt idx="20">
                  <c:v>44825</c:v>
                </c:pt>
                <c:pt idx="21">
                  <c:v>44826</c:v>
                </c:pt>
                <c:pt idx="22">
                  <c:v>44827</c:v>
                </c:pt>
                <c:pt idx="23">
                  <c:v>44828</c:v>
                </c:pt>
                <c:pt idx="24">
                  <c:v>44829</c:v>
                </c:pt>
                <c:pt idx="25">
                  <c:v>44830</c:v>
                </c:pt>
                <c:pt idx="26">
                  <c:v>44831</c:v>
                </c:pt>
                <c:pt idx="27">
                  <c:v>44832</c:v>
                </c:pt>
                <c:pt idx="28">
                  <c:v>44833</c:v>
                </c:pt>
                <c:pt idx="29">
                  <c:v>44834</c:v>
                </c:pt>
              </c:numCache>
            </c:numRef>
          </c:xVal>
          <c:yVal>
            <c:numRef>
              <c:f>'error %'!$AC$2:$AC$31</c:f>
              <c:numCache>
                <c:formatCode>General</c:formatCode>
                <c:ptCount val="30"/>
                <c:pt idx="0">
                  <c:v>-2.500438817676168</c:v>
                </c:pt>
                <c:pt idx="1">
                  <c:v>-2.381214249499966</c:v>
                </c:pt>
                <c:pt idx="2">
                  <c:v>0.1809069469828697</c:v>
                </c:pt>
                <c:pt idx="3">
                  <c:v>1.355413858989845</c:v>
                </c:pt>
                <c:pt idx="4">
                  <c:v>2.219476477612569</c:v>
                </c:pt>
                <c:pt idx="5">
                  <c:v>1.560542312488158</c:v>
                </c:pt>
                <c:pt idx="6">
                  <c:v>2.033449338296218</c:v>
                </c:pt>
                <c:pt idx="7">
                  <c:v>-0.8090896885880022</c:v>
                </c:pt>
                <c:pt idx="8">
                  <c:v>-1.765904696357807</c:v>
                </c:pt>
                <c:pt idx="9">
                  <c:v>0.6568956341186643</c:v>
                </c:pt>
                <c:pt idx="10">
                  <c:v>3.120057909985386</c:v>
                </c:pt>
                <c:pt idx="11">
                  <c:v>0.9851503873382335</c:v>
                </c:pt>
                <c:pt idx="12">
                  <c:v>-2.015209298036104</c:v>
                </c:pt>
                <c:pt idx="13">
                  <c:v>-3.242439269440538</c:v>
                </c:pt>
                <c:pt idx="14">
                  <c:v>-0.6703564391063118</c:v>
                </c:pt>
                <c:pt idx="15">
                  <c:v>-1.225407043105667</c:v>
                </c:pt>
                <c:pt idx="16">
                  <c:v>0.5911902933603045</c:v>
                </c:pt>
                <c:pt idx="17">
                  <c:v>-0.7500278161955828</c:v>
                </c:pt>
                <c:pt idx="18">
                  <c:v>-1.774302902264602</c:v>
                </c:pt>
                <c:pt idx="19">
                  <c:v>-3.322608509256877</c:v>
                </c:pt>
                <c:pt idx="20">
                  <c:v>-2.547708673208149</c:v>
                </c:pt>
                <c:pt idx="21">
                  <c:v>-3.248914524451715</c:v>
                </c:pt>
                <c:pt idx="22">
                  <c:v>-2.182840284041782</c:v>
                </c:pt>
                <c:pt idx="23">
                  <c:v>-2.833040739583482</c:v>
                </c:pt>
                <c:pt idx="24">
                  <c:v>-1.888736993215795</c:v>
                </c:pt>
                <c:pt idx="25">
                  <c:v>0.2359834050876083</c:v>
                </c:pt>
                <c:pt idx="26">
                  <c:v>0.8500856368602856</c:v>
                </c:pt>
                <c:pt idx="27">
                  <c:v>1.872797382002496</c:v>
                </c:pt>
                <c:pt idx="28">
                  <c:v>0.3287771738654695</c:v>
                </c:pt>
                <c:pt idx="29">
                  <c:v>0.1598763136740987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'error %'!$AG$1</c:f>
              <c:strCache>
                <c:ptCount val="1"/>
                <c:pt idx="0">
                  <c:v>Prom me</c:v>
                </c:pt>
              </c:strCache>
            </c:strRef>
          </c:tx>
          <c:marker>
            <c:symbol val="none"/>
          </c:marker>
          <c:xVal>
            <c:numRef>
              <c:f>'error %'!$C$2:$C$31</c:f>
              <c:numCache>
                <c:formatCode>General</c:formatCode>
                <c:ptCount val="30"/>
                <c:pt idx="0">
                  <c:v>44805</c:v>
                </c:pt>
                <c:pt idx="1">
                  <c:v>44806</c:v>
                </c:pt>
                <c:pt idx="2">
                  <c:v>44807</c:v>
                </c:pt>
                <c:pt idx="3">
                  <c:v>44808</c:v>
                </c:pt>
                <c:pt idx="4">
                  <c:v>44809</c:v>
                </c:pt>
                <c:pt idx="5">
                  <c:v>44810</c:v>
                </c:pt>
                <c:pt idx="6">
                  <c:v>44811</c:v>
                </c:pt>
                <c:pt idx="7">
                  <c:v>44812</c:v>
                </c:pt>
                <c:pt idx="8">
                  <c:v>44813</c:v>
                </c:pt>
                <c:pt idx="9">
                  <c:v>44814</c:v>
                </c:pt>
                <c:pt idx="10">
                  <c:v>44815</c:v>
                </c:pt>
                <c:pt idx="11">
                  <c:v>44816</c:v>
                </c:pt>
                <c:pt idx="12">
                  <c:v>44817</c:v>
                </c:pt>
                <c:pt idx="13">
                  <c:v>44818</c:v>
                </c:pt>
                <c:pt idx="14">
                  <c:v>44819</c:v>
                </c:pt>
                <c:pt idx="15">
                  <c:v>44820</c:v>
                </c:pt>
                <c:pt idx="16">
                  <c:v>44821</c:v>
                </c:pt>
                <c:pt idx="17">
                  <c:v>44822</c:v>
                </c:pt>
                <c:pt idx="18">
                  <c:v>44823</c:v>
                </c:pt>
                <c:pt idx="19">
                  <c:v>44824</c:v>
                </c:pt>
                <c:pt idx="20">
                  <c:v>44825</c:v>
                </c:pt>
                <c:pt idx="21">
                  <c:v>44826</c:v>
                </c:pt>
                <c:pt idx="22">
                  <c:v>44827</c:v>
                </c:pt>
                <c:pt idx="23">
                  <c:v>44828</c:v>
                </c:pt>
                <c:pt idx="24">
                  <c:v>44829</c:v>
                </c:pt>
                <c:pt idx="25">
                  <c:v>44830</c:v>
                </c:pt>
                <c:pt idx="26">
                  <c:v>44831</c:v>
                </c:pt>
                <c:pt idx="27">
                  <c:v>44832</c:v>
                </c:pt>
                <c:pt idx="28">
                  <c:v>44833</c:v>
                </c:pt>
                <c:pt idx="29">
                  <c:v>44834</c:v>
                </c:pt>
              </c:numCache>
            </c:numRef>
          </c:xVal>
          <c:yVal>
            <c:numRef>
              <c:f>'error %'!$AG$2:$AG$31</c:f>
              <c:numCache>
                <c:formatCode>General</c:formatCode>
                <c:ptCount val="30"/>
                <c:pt idx="0">
                  <c:v>-0.5802661092309935</c:v>
                </c:pt>
                <c:pt idx="1">
                  <c:v>-0.5802661092309935</c:v>
                </c:pt>
                <c:pt idx="2">
                  <c:v>-0.5802661092309935</c:v>
                </c:pt>
                <c:pt idx="3">
                  <c:v>-0.5802661092309935</c:v>
                </c:pt>
                <c:pt idx="4">
                  <c:v>-0.5802661092309935</c:v>
                </c:pt>
                <c:pt idx="5">
                  <c:v>-0.5802661092309935</c:v>
                </c:pt>
                <c:pt idx="6">
                  <c:v>-0.5802661092309935</c:v>
                </c:pt>
                <c:pt idx="7">
                  <c:v>-0.5802661092309935</c:v>
                </c:pt>
                <c:pt idx="8">
                  <c:v>-0.5802661092309935</c:v>
                </c:pt>
                <c:pt idx="9">
                  <c:v>-0.5802661092309935</c:v>
                </c:pt>
                <c:pt idx="10">
                  <c:v>-0.5802661092309935</c:v>
                </c:pt>
                <c:pt idx="11">
                  <c:v>-0.5802661092309935</c:v>
                </c:pt>
                <c:pt idx="12">
                  <c:v>-0.5802661092309935</c:v>
                </c:pt>
                <c:pt idx="13">
                  <c:v>-0.5802661092309935</c:v>
                </c:pt>
                <c:pt idx="14">
                  <c:v>-0.5802661092309935</c:v>
                </c:pt>
                <c:pt idx="15">
                  <c:v>-0.5802661092309935</c:v>
                </c:pt>
                <c:pt idx="16">
                  <c:v>-0.5802661092309935</c:v>
                </c:pt>
                <c:pt idx="17">
                  <c:v>-0.5802661092309935</c:v>
                </c:pt>
                <c:pt idx="18">
                  <c:v>-0.5802661092309935</c:v>
                </c:pt>
                <c:pt idx="19">
                  <c:v>-0.5802661092309935</c:v>
                </c:pt>
                <c:pt idx="20">
                  <c:v>-0.5802661092309935</c:v>
                </c:pt>
                <c:pt idx="21">
                  <c:v>-0.5802661092309935</c:v>
                </c:pt>
                <c:pt idx="22">
                  <c:v>-0.5802661092309935</c:v>
                </c:pt>
                <c:pt idx="23">
                  <c:v>-0.5802661092309935</c:v>
                </c:pt>
                <c:pt idx="24">
                  <c:v>-0.5802661092309935</c:v>
                </c:pt>
                <c:pt idx="25">
                  <c:v>-0.5802661092309935</c:v>
                </c:pt>
                <c:pt idx="26">
                  <c:v>-0.5802661092309935</c:v>
                </c:pt>
                <c:pt idx="27">
                  <c:v>-0.5802661092309935</c:v>
                </c:pt>
                <c:pt idx="28">
                  <c:v>-0.5802661092309935</c:v>
                </c:pt>
                <c:pt idx="29">
                  <c:v>-0.5802661092309935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'error %'!$AH$1</c:f>
              <c:strCache>
                <c:ptCount val="1"/>
                <c:pt idx="0">
                  <c:v>n*DesvEst</c:v>
                </c:pt>
              </c:strCache>
            </c:strRef>
          </c:tx>
          <c:marker>
            <c:symbol val="none"/>
          </c:marker>
          <c:xVal>
            <c:numRef>
              <c:f>'error %'!$C$2:$C$31</c:f>
              <c:numCache>
                <c:formatCode>General</c:formatCode>
                <c:ptCount val="30"/>
                <c:pt idx="0">
                  <c:v>44805</c:v>
                </c:pt>
                <c:pt idx="1">
                  <c:v>44806</c:v>
                </c:pt>
                <c:pt idx="2">
                  <c:v>44807</c:v>
                </c:pt>
                <c:pt idx="3">
                  <c:v>44808</c:v>
                </c:pt>
                <c:pt idx="4">
                  <c:v>44809</c:v>
                </c:pt>
                <c:pt idx="5">
                  <c:v>44810</c:v>
                </c:pt>
                <c:pt idx="6">
                  <c:v>44811</c:v>
                </c:pt>
                <c:pt idx="7">
                  <c:v>44812</c:v>
                </c:pt>
                <c:pt idx="8">
                  <c:v>44813</c:v>
                </c:pt>
                <c:pt idx="9">
                  <c:v>44814</c:v>
                </c:pt>
                <c:pt idx="10">
                  <c:v>44815</c:v>
                </c:pt>
                <c:pt idx="11">
                  <c:v>44816</c:v>
                </c:pt>
                <c:pt idx="12">
                  <c:v>44817</c:v>
                </c:pt>
                <c:pt idx="13">
                  <c:v>44818</c:v>
                </c:pt>
                <c:pt idx="14">
                  <c:v>44819</c:v>
                </c:pt>
                <c:pt idx="15">
                  <c:v>44820</c:v>
                </c:pt>
                <c:pt idx="16">
                  <c:v>44821</c:v>
                </c:pt>
                <c:pt idx="17">
                  <c:v>44822</c:v>
                </c:pt>
                <c:pt idx="18">
                  <c:v>44823</c:v>
                </c:pt>
                <c:pt idx="19">
                  <c:v>44824</c:v>
                </c:pt>
                <c:pt idx="20">
                  <c:v>44825</c:v>
                </c:pt>
                <c:pt idx="21">
                  <c:v>44826</c:v>
                </c:pt>
                <c:pt idx="22">
                  <c:v>44827</c:v>
                </c:pt>
                <c:pt idx="23">
                  <c:v>44828</c:v>
                </c:pt>
                <c:pt idx="24">
                  <c:v>44829</c:v>
                </c:pt>
                <c:pt idx="25">
                  <c:v>44830</c:v>
                </c:pt>
                <c:pt idx="26">
                  <c:v>44831</c:v>
                </c:pt>
                <c:pt idx="27">
                  <c:v>44832</c:v>
                </c:pt>
                <c:pt idx="28">
                  <c:v>44833</c:v>
                </c:pt>
                <c:pt idx="29">
                  <c:v>44834</c:v>
                </c:pt>
              </c:numCache>
            </c:numRef>
          </c:xVal>
          <c:yVal>
            <c:numRef>
              <c:f>'error %'!$AH$2:$AH$31</c:f>
              <c:numCache>
                <c:formatCode>General</c:formatCode>
                <c:ptCount val="30"/>
                <c:pt idx="0">
                  <c:v>5.571017609525382</c:v>
                </c:pt>
                <c:pt idx="1">
                  <c:v>5.571017609525382</c:v>
                </c:pt>
                <c:pt idx="2">
                  <c:v>5.571017609525382</c:v>
                </c:pt>
                <c:pt idx="3">
                  <c:v>5.571017609525382</c:v>
                </c:pt>
                <c:pt idx="4">
                  <c:v>5.571017609525382</c:v>
                </c:pt>
                <c:pt idx="5">
                  <c:v>5.571017609525382</c:v>
                </c:pt>
                <c:pt idx="6">
                  <c:v>5.571017609525382</c:v>
                </c:pt>
                <c:pt idx="7">
                  <c:v>5.571017609525382</c:v>
                </c:pt>
                <c:pt idx="8">
                  <c:v>5.571017609525382</c:v>
                </c:pt>
                <c:pt idx="9">
                  <c:v>5.571017609525382</c:v>
                </c:pt>
                <c:pt idx="10">
                  <c:v>5.571017609525382</c:v>
                </c:pt>
                <c:pt idx="11">
                  <c:v>5.571017609525382</c:v>
                </c:pt>
                <c:pt idx="12">
                  <c:v>5.571017609525382</c:v>
                </c:pt>
                <c:pt idx="13">
                  <c:v>5.571017609525382</c:v>
                </c:pt>
                <c:pt idx="14">
                  <c:v>5.571017609525382</c:v>
                </c:pt>
                <c:pt idx="15">
                  <c:v>5.571017609525382</c:v>
                </c:pt>
                <c:pt idx="16">
                  <c:v>5.571017609525382</c:v>
                </c:pt>
                <c:pt idx="17">
                  <c:v>5.571017609525382</c:v>
                </c:pt>
                <c:pt idx="18">
                  <c:v>5.571017609525382</c:v>
                </c:pt>
                <c:pt idx="19">
                  <c:v>5.571017609525382</c:v>
                </c:pt>
                <c:pt idx="20">
                  <c:v>5.571017609525382</c:v>
                </c:pt>
                <c:pt idx="21">
                  <c:v>5.571017609525382</c:v>
                </c:pt>
                <c:pt idx="22">
                  <c:v>5.571017609525382</c:v>
                </c:pt>
                <c:pt idx="23">
                  <c:v>5.571017609525382</c:v>
                </c:pt>
                <c:pt idx="24">
                  <c:v>5.571017609525382</c:v>
                </c:pt>
                <c:pt idx="25">
                  <c:v>5.571017609525382</c:v>
                </c:pt>
                <c:pt idx="26">
                  <c:v>5.571017609525382</c:v>
                </c:pt>
                <c:pt idx="27">
                  <c:v>5.571017609525382</c:v>
                </c:pt>
                <c:pt idx="28">
                  <c:v>5.571017609525382</c:v>
                </c:pt>
                <c:pt idx="29">
                  <c:v>5.571017609525382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'error %'!$AI$1</c:f>
              <c:strCache>
                <c:ptCount val="1"/>
                <c:pt idx="0">
                  <c:v>-n*DesvEst</c:v>
                </c:pt>
              </c:strCache>
            </c:strRef>
          </c:tx>
          <c:marker>
            <c:symbol val="none"/>
          </c:marker>
          <c:xVal>
            <c:numRef>
              <c:f>'error %'!$C$2:$C$31</c:f>
              <c:numCache>
                <c:formatCode>General</c:formatCode>
                <c:ptCount val="30"/>
                <c:pt idx="0">
                  <c:v>44805</c:v>
                </c:pt>
                <c:pt idx="1">
                  <c:v>44806</c:v>
                </c:pt>
                <c:pt idx="2">
                  <c:v>44807</c:v>
                </c:pt>
                <c:pt idx="3">
                  <c:v>44808</c:v>
                </c:pt>
                <c:pt idx="4">
                  <c:v>44809</c:v>
                </c:pt>
                <c:pt idx="5">
                  <c:v>44810</c:v>
                </c:pt>
                <c:pt idx="6">
                  <c:v>44811</c:v>
                </c:pt>
                <c:pt idx="7">
                  <c:v>44812</c:v>
                </c:pt>
                <c:pt idx="8">
                  <c:v>44813</c:v>
                </c:pt>
                <c:pt idx="9">
                  <c:v>44814</c:v>
                </c:pt>
                <c:pt idx="10">
                  <c:v>44815</c:v>
                </c:pt>
                <c:pt idx="11">
                  <c:v>44816</c:v>
                </c:pt>
                <c:pt idx="12">
                  <c:v>44817</c:v>
                </c:pt>
                <c:pt idx="13">
                  <c:v>44818</c:v>
                </c:pt>
                <c:pt idx="14">
                  <c:v>44819</c:v>
                </c:pt>
                <c:pt idx="15">
                  <c:v>44820</c:v>
                </c:pt>
                <c:pt idx="16">
                  <c:v>44821</c:v>
                </c:pt>
                <c:pt idx="17">
                  <c:v>44822</c:v>
                </c:pt>
                <c:pt idx="18">
                  <c:v>44823</c:v>
                </c:pt>
                <c:pt idx="19">
                  <c:v>44824</c:v>
                </c:pt>
                <c:pt idx="20">
                  <c:v>44825</c:v>
                </c:pt>
                <c:pt idx="21">
                  <c:v>44826</c:v>
                </c:pt>
                <c:pt idx="22">
                  <c:v>44827</c:v>
                </c:pt>
                <c:pt idx="23">
                  <c:v>44828</c:v>
                </c:pt>
                <c:pt idx="24">
                  <c:v>44829</c:v>
                </c:pt>
                <c:pt idx="25">
                  <c:v>44830</c:v>
                </c:pt>
                <c:pt idx="26">
                  <c:v>44831</c:v>
                </c:pt>
                <c:pt idx="27">
                  <c:v>44832</c:v>
                </c:pt>
                <c:pt idx="28">
                  <c:v>44833</c:v>
                </c:pt>
                <c:pt idx="29">
                  <c:v>44834</c:v>
                </c:pt>
              </c:numCache>
            </c:numRef>
          </c:xVal>
          <c:yVal>
            <c:numRef>
              <c:f>'error %'!$AI$2:$AI$31</c:f>
              <c:numCache>
                <c:formatCode>General</c:formatCode>
                <c:ptCount val="30"/>
                <c:pt idx="0">
                  <c:v>-5.571017609525382</c:v>
                </c:pt>
                <c:pt idx="1">
                  <c:v>-5.571017609525382</c:v>
                </c:pt>
                <c:pt idx="2">
                  <c:v>-5.571017609525382</c:v>
                </c:pt>
                <c:pt idx="3">
                  <c:v>-5.571017609525382</c:v>
                </c:pt>
                <c:pt idx="4">
                  <c:v>-5.571017609525382</c:v>
                </c:pt>
                <c:pt idx="5">
                  <c:v>-5.571017609525382</c:v>
                </c:pt>
                <c:pt idx="6">
                  <c:v>-5.571017609525382</c:v>
                </c:pt>
                <c:pt idx="7">
                  <c:v>-5.571017609525382</c:v>
                </c:pt>
                <c:pt idx="8">
                  <c:v>-5.571017609525382</c:v>
                </c:pt>
                <c:pt idx="9">
                  <c:v>-5.571017609525382</c:v>
                </c:pt>
                <c:pt idx="10">
                  <c:v>-5.571017609525382</c:v>
                </c:pt>
                <c:pt idx="11">
                  <c:v>-5.571017609525382</c:v>
                </c:pt>
                <c:pt idx="12">
                  <c:v>-5.571017609525382</c:v>
                </c:pt>
                <c:pt idx="13">
                  <c:v>-5.571017609525382</c:v>
                </c:pt>
                <c:pt idx="14">
                  <c:v>-5.571017609525382</c:v>
                </c:pt>
                <c:pt idx="15">
                  <c:v>-5.571017609525382</c:v>
                </c:pt>
                <c:pt idx="16">
                  <c:v>-5.571017609525382</c:v>
                </c:pt>
                <c:pt idx="17">
                  <c:v>-5.571017609525382</c:v>
                </c:pt>
                <c:pt idx="18">
                  <c:v>-5.571017609525382</c:v>
                </c:pt>
                <c:pt idx="19">
                  <c:v>-5.571017609525382</c:v>
                </c:pt>
                <c:pt idx="20">
                  <c:v>-5.571017609525382</c:v>
                </c:pt>
                <c:pt idx="21">
                  <c:v>-5.571017609525382</c:v>
                </c:pt>
                <c:pt idx="22">
                  <c:v>-5.571017609525382</c:v>
                </c:pt>
                <c:pt idx="23">
                  <c:v>-5.571017609525382</c:v>
                </c:pt>
                <c:pt idx="24">
                  <c:v>-5.571017609525382</c:v>
                </c:pt>
                <c:pt idx="25">
                  <c:v>-5.571017609525382</c:v>
                </c:pt>
                <c:pt idx="26">
                  <c:v>-5.571017609525382</c:v>
                </c:pt>
                <c:pt idx="27">
                  <c:v>-5.571017609525382</c:v>
                </c:pt>
                <c:pt idx="28">
                  <c:v>-5.571017609525382</c:v>
                </c:pt>
                <c:pt idx="29">
                  <c:v>-5.571017609525382</c:v>
                </c:pt>
              </c:numCache>
            </c:numRef>
          </c:yVal>
          <c:smooth val="1"/>
        </c:ser>
        <c:axId val="50030001"/>
        <c:axId val="50030002"/>
      </c:scatterChart>
      <c:val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fecha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%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midCat"/>
      </c:valAx>
    </c:plotArea>
    <c:legend>
      <c:legendPos val="r"/>
      <c:layout/>
      <c:txPr>
        <a:bodyPr/>
        <a:lstStyle/>
        <a:p>
          <a:pPr>
            <a:defRPr sz="1400" b="1" baseline="0"/>
          </a:pPr>
          <a:endParaRPr lang="en-US"/>
        </a:p>
      </c:tx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0</xdr:colOff>
      <xdr:row>2</xdr:row>
      <xdr:rowOff>0</xdr:rowOff>
    </xdr:from>
    <xdr:to>
      <xdr:col>54</xdr:col>
      <xdr:colOff>304800</xdr:colOff>
      <xdr:row>30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t="s">
        <v>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t="s">
        <v>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t="s">
        <v>32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2</v>
      </c>
    </row>
    <row r="10" spans="1:25">
      <c r="A10" t="s">
        <v>33</v>
      </c>
      <c r="B10">
        <v>6</v>
      </c>
      <c r="C10">
        <v>9</v>
      </c>
      <c r="D10">
        <v>7</v>
      </c>
      <c r="E10">
        <v>3</v>
      </c>
      <c r="F10">
        <v>1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2</v>
      </c>
      <c r="Q10">
        <v>4</v>
      </c>
      <c r="R10">
        <v>2</v>
      </c>
      <c r="S10">
        <v>0</v>
      </c>
      <c r="T10">
        <v>0</v>
      </c>
      <c r="U10">
        <v>1</v>
      </c>
      <c r="V10">
        <v>3</v>
      </c>
      <c r="W10">
        <v>5</v>
      </c>
      <c r="X10">
        <v>4</v>
      </c>
      <c r="Y10">
        <v>5</v>
      </c>
    </row>
    <row r="11" spans="1:25">
      <c r="A11" t="s">
        <v>34</v>
      </c>
      <c r="B11">
        <v>6</v>
      </c>
      <c r="C11">
        <v>4</v>
      </c>
      <c r="D11">
        <v>6</v>
      </c>
      <c r="E11">
        <v>10</v>
      </c>
      <c r="F11">
        <v>14</v>
      </c>
      <c r="G11">
        <v>5</v>
      </c>
      <c r="H11">
        <v>5</v>
      </c>
      <c r="I11">
        <v>6</v>
      </c>
      <c r="J11">
        <v>5</v>
      </c>
      <c r="K11">
        <v>7</v>
      </c>
      <c r="L11">
        <v>8</v>
      </c>
      <c r="M11">
        <v>6</v>
      </c>
      <c r="N11">
        <v>5</v>
      </c>
      <c r="O11">
        <v>3</v>
      </c>
      <c r="P11">
        <v>4</v>
      </c>
      <c r="Q11">
        <v>5</v>
      </c>
      <c r="R11">
        <v>6</v>
      </c>
      <c r="S11">
        <v>6</v>
      </c>
      <c r="T11">
        <v>3</v>
      </c>
      <c r="U11">
        <v>9</v>
      </c>
      <c r="V11">
        <v>11</v>
      </c>
      <c r="W11">
        <v>7</v>
      </c>
      <c r="X11">
        <v>6</v>
      </c>
      <c r="Y11">
        <v>4</v>
      </c>
    </row>
    <row r="12" spans="1:25">
      <c r="A12" t="s">
        <v>35</v>
      </c>
      <c r="B12">
        <v>6</v>
      </c>
      <c r="C12">
        <v>4</v>
      </c>
      <c r="D12">
        <v>5</v>
      </c>
      <c r="E12">
        <v>6</v>
      </c>
      <c r="F12">
        <v>5</v>
      </c>
      <c r="G12">
        <v>11</v>
      </c>
      <c r="H12">
        <v>14</v>
      </c>
      <c r="I12">
        <v>15</v>
      </c>
      <c r="J12">
        <v>15</v>
      </c>
      <c r="K12">
        <v>12</v>
      </c>
      <c r="L12">
        <v>9</v>
      </c>
      <c r="M12">
        <v>13</v>
      </c>
      <c r="N12">
        <v>12</v>
      </c>
      <c r="O12">
        <v>13</v>
      </c>
      <c r="P12">
        <v>10</v>
      </c>
      <c r="Q12">
        <v>7</v>
      </c>
      <c r="R12">
        <v>8</v>
      </c>
      <c r="S12">
        <v>9</v>
      </c>
      <c r="T12">
        <v>13</v>
      </c>
      <c r="U12">
        <v>8</v>
      </c>
      <c r="V12">
        <v>5</v>
      </c>
      <c r="W12">
        <v>8</v>
      </c>
      <c r="X12">
        <v>6</v>
      </c>
      <c r="Y12">
        <v>8</v>
      </c>
    </row>
    <row r="13" spans="1:25">
      <c r="A13" t="s">
        <v>36</v>
      </c>
      <c r="B13">
        <v>7</v>
      </c>
      <c r="C13">
        <v>8</v>
      </c>
      <c r="D13">
        <v>7</v>
      </c>
      <c r="E13">
        <v>5</v>
      </c>
      <c r="F13">
        <v>5</v>
      </c>
      <c r="G13">
        <v>7</v>
      </c>
      <c r="H13">
        <v>6</v>
      </c>
      <c r="I13">
        <v>4</v>
      </c>
      <c r="J13">
        <v>5</v>
      </c>
      <c r="K13">
        <v>8</v>
      </c>
      <c r="L13">
        <v>11</v>
      </c>
      <c r="M13">
        <v>8</v>
      </c>
      <c r="N13">
        <v>10</v>
      </c>
      <c r="O13">
        <v>10</v>
      </c>
      <c r="P13">
        <v>9</v>
      </c>
      <c r="Q13">
        <v>7</v>
      </c>
      <c r="R13">
        <v>8</v>
      </c>
      <c r="S13">
        <v>11</v>
      </c>
      <c r="T13">
        <v>7</v>
      </c>
      <c r="U13">
        <v>8</v>
      </c>
      <c r="V13">
        <v>5</v>
      </c>
      <c r="W13">
        <v>4</v>
      </c>
      <c r="X13">
        <v>5</v>
      </c>
      <c r="Y13">
        <v>3</v>
      </c>
    </row>
    <row r="14" spans="1:25">
      <c r="A14" t="s">
        <v>37</v>
      </c>
      <c r="B14">
        <v>3</v>
      </c>
      <c r="C14">
        <v>4</v>
      </c>
      <c r="D14">
        <v>5</v>
      </c>
      <c r="E14">
        <v>5</v>
      </c>
      <c r="F14">
        <v>5</v>
      </c>
      <c r="G14">
        <v>5</v>
      </c>
      <c r="H14">
        <v>4</v>
      </c>
      <c r="I14">
        <v>4</v>
      </c>
      <c r="J14">
        <v>5</v>
      </c>
      <c r="K14">
        <v>3</v>
      </c>
      <c r="L14">
        <v>2</v>
      </c>
      <c r="M14">
        <v>3</v>
      </c>
      <c r="N14">
        <v>2</v>
      </c>
      <c r="O14">
        <v>4</v>
      </c>
      <c r="P14">
        <v>5</v>
      </c>
      <c r="Q14">
        <v>7</v>
      </c>
      <c r="R14">
        <v>6</v>
      </c>
      <c r="S14">
        <v>4</v>
      </c>
      <c r="T14">
        <v>7</v>
      </c>
      <c r="U14">
        <v>4</v>
      </c>
      <c r="V14">
        <v>6</v>
      </c>
      <c r="W14">
        <v>6</v>
      </c>
      <c r="X14">
        <v>6</v>
      </c>
      <c r="Y14">
        <v>7</v>
      </c>
    </row>
    <row r="15" spans="1:25">
      <c r="A15" t="s">
        <v>38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</row>
    <row r="16" spans="1:25">
      <c r="A16" t="s">
        <v>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t="s">
        <v>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t="s">
        <v>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t="s">
        <v>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t="s">
        <v>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t="s">
        <v>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t="s">
        <v>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t="s">
        <v>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47</v>
      </c>
      <c r="B1" s="1" t="s">
        <v>48</v>
      </c>
      <c r="C1" s="1" t="s">
        <v>49</v>
      </c>
      <c r="D1" s="1" t="s">
        <v>50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</row>
    <row r="2" spans="1:35">
      <c r="A2" t="s">
        <v>58</v>
      </c>
      <c r="B2" t="s">
        <v>59</v>
      </c>
      <c r="C2" s="2">
        <v>44805</v>
      </c>
      <c r="D2" t="s">
        <v>60</v>
      </c>
      <c r="E2">
        <v>-2.173231428939086</v>
      </c>
      <c r="F2">
        <v>-2.020145467723717</v>
      </c>
      <c r="G2">
        <v>-2.715358917002316</v>
      </c>
      <c r="H2">
        <v>-3.285936848399109</v>
      </c>
      <c r="I2">
        <v>-2.714629264680966</v>
      </c>
      <c r="J2">
        <v>-0.9743589204408747</v>
      </c>
      <c r="K2">
        <v>-1.001830067781574</v>
      </c>
      <c r="L2">
        <v>-2.143016908455859</v>
      </c>
      <c r="M2">
        <v>-2.741807769162217</v>
      </c>
      <c r="N2">
        <v>-2.584168072063162</v>
      </c>
      <c r="O2">
        <v>-2.209442769633971</v>
      </c>
      <c r="P2">
        <v>-2.625383254420873</v>
      </c>
      <c r="Q2">
        <v>-2.525779371775327</v>
      </c>
      <c r="R2">
        <v>-1.87665070855433</v>
      </c>
      <c r="S2">
        <v>-1.627268722530876</v>
      </c>
      <c r="T2">
        <v>-2.335929533060136</v>
      </c>
      <c r="U2">
        <v>-2.924450968866704</v>
      </c>
      <c r="V2">
        <v>-2.4828337314882</v>
      </c>
      <c r="W2">
        <v>-1.653143941701416</v>
      </c>
      <c r="X2">
        <v>-2.528968878605702</v>
      </c>
      <c r="Y2">
        <v>-3.154043822414708</v>
      </c>
      <c r="Z2">
        <v>-4.171578265203299</v>
      </c>
      <c r="AA2">
        <v>-3.725567120016232</v>
      </c>
      <c r="AB2">
        <v>-4.434040720108659</v>
      </c>
      <c r="AC2">
        <v>-2.500438817676168</v>
      </c>
      <c r="AD2">
        <v>-2.921911212086526</v>
      </c>
      <c r="AE2">
        <v>-3.684526444873119</v>
      </c>
      <c r="AF2">
        <v>-1.503768668989441</v>
      </c>
      <c r="AG2">
        <v>-0.5802661092309935</v>
      </c>
      <c r="AH2">
        <v>5.571017609525382</v>
      </c>
      <c r="AI2">
        <v>-5.571017609525382</v>
      </c>
    </row>
    <row r="3" spans="1:35">
      <c r="A3" t="s">
        <v>58</v>
      </c>
      <c r="B3" t="s">
        <v>59</v>
      </c>
      <c r="C3" s="2">
        <v>44806</v>
      </c>
      <c r="D3" t="s">
        <v>61</v>
      </c>
      <c r="E3">
        <v>-5.775627560966809</v>
      </c>
      <c r="F3">
        <v>-4.604579222542896</v>
      </c>
      <c r="G3">
        <v>-3.944190432017976</v>
      </c>
      <c r="H3">
        <v>-3.470351935297083</v>
      </c>
      <c r="I3">
        <v>-3.69486521560636</v>
      </c>
      <c r="J3">
        <v>-4.080299070971302</v>
      </c>
      <c r="K3">
        <v>-3.457137781847133</v>
      </c>
      <c r="L3">
        <v>-2.960673503734276</v>
      </c>
      <c r="M3">
        <v>-2.705467089832637</v>
      </c>
      <c r="N3">
        <v>-2.718440004990388</v>
      </c>
      <c r="O3">
        <v>-2.698643099022326</v>
      </c>
      <c r="P3">
        <v>-2.851813161739678</v>
      </c>
      <c r="Q3">
        <v>-2.141159427838478</v>
      </c>
      <c r="R3">
        <v>-1.992562658305389</v>
      </c>
      <c r="S3">
        <v>-2.213247233358351</v>
      </c>
      <c r="T3">
        <v>-1.77524924780538</v>
      </c>
      <c r="U3">
        <v>-1.273940972793679</v>
      </c>
      <c r="V3">
        <v>-1.345755048335947</v>
      </c>
      <c r="W3">
        <v>-1.031906861321971</v>
      </c>
      <c r="X3">
        <v>-2.241035330063951</v>
      </c>
      <c r="Y3">
        <v>-2.375031441396302</v>
      </c>
      <c r="Z3">
        <v>-0.7929977438606384</v>
      </c>
      <c r="AA3">
        <v>-0.3540921265604866</v>
      </c>
      <c r="AB3">
        <v>0.3743001523085059</v>
      </c>
      <c r="AC3">
        <v>-2.381214249499966</v>
      </c>
      <c r="AD3">
        <v>-0.793227313793758</v>
      </c>
      <c r="AE3">
        <v>-2.223022105036353</v>
      </c>
      <c r="AF3">
        <v>0.1915150126913917</v>
      </c>
      <c r="AG3">
        <v>-0.5802661092309935</v>
      </c>
      <c r="AH3">
        <v>5.571017609525382</v>
      </c>
      <c r="AI3">
        <v>-5.571017609525382</v>
      </c>
    </row>
    <row r="4" spans="1:35">
      <c r="A4" t="s">
        <v>58</v>
      </c>
      <c r="B4" t="s">
        <v>59</v>
      </c>
      <c r="C4" s="2">
        <v>44807</v>
      </c>
      <c r="D4" t="s">
        <v>62</v>
      </c>
      <c r="E4">
        <v>-1.11482680226565</v>
      </c>
      <c r="F4">
        <v>0.02023871094172921</v>
      </c>
      <c r="G4">
        <v>0.03539811618423015</v>
      </c>
      <c r="H4">
        <v>-0.9968218588463926</v>
      </c>
      <c r="I4">
        <v>-0.9961230300835991</v>
      </c>
      <c r="J4">
        <v>-0.8053859401295169</v>
      </c>
      <c r="K4">
        <v>-0.9287677042527556</v>
      </c>
      <c r="L4">
        <v>-1.113790259636954</v>
      </c>
      <c r="M4">
        <v>-1.270037643186709</v>
      </c>
      <c r="N4">
        <v>-0.2604434570892533</v>
      </c>
      <c r="O4">
        <v>-1.30069143271008</v>
      </c>
      <c r="P4">
        <v>-0.2728947801057358</v>
      </c>
      <c r="Q4">
        <v>-0.03529043909472978</v>
      </c>
      <c r="R4">
        <v>0.3557589706866106</v>
      </c>
      <c r="S4">
        <v>1.144834883041501</v>
      </c>
      <c r="T4">
        <v>2.042966923596569</v>
      </c>
      <c r="U4">
        <v>1.918825711389355</v>
      </c>
      <c r="V4">
        <v>1.241411563201468</v>
      </c>
      <c r="W4">
        <v>1.097312940115466</v>
      </c>
      <c r="X4">
        <v>0.7016185318424535</v>
      </c>
      <c r="Y4">
        <v>0.9730528575180604</v>
      </c>
      <c r="Z4">
        <v>1.043609740593225</v>
      </c>
      <c r="AA4">
        <v>1.244184385420812</v>
      </c>
      <c r="AB4">
        <v>0.223222948010057</v>
      </c>
      <c r="AC4">
        <v>0.1809069469828697</v>
      </c>
      <c r="AD4">
        <v>1.923353102296624</v>
      </c>
      <c r="AE4">
        <v>0.4630333828067392</v>
      </c>
      <c r="AF4">
        <v>2.390399437567307</v>
      </c>
      <c r="AG4">
        <v>-0.5802661092309935</v>
      </c>
      <c r="AH4">
        <v>5.571017609525382</v>
      </c>
      <c r="AI4">
        <v>-5.571017609525382</v>
      </c>
    </row>
    <row r="5" spans="1:35">
      <c r="A5" t="s">
        <v>58</v>
      </c>
      <c r="B5" t="s">
        <v>59</v>
      </c>
      <c r="C5" s="2">
        <v>44808</v>
      </c>
      <c r="D5" t="s">
        <v>63</v>
      </c>
      <c r="E5">
        <v>0.5804050719117755</v>
      </c>
      <c r="F5">
        <v>0.02882480829243628</v>
      </c>
      <c r="G5">
        <v>-0.627843554350253</v>
      </c>
      <c r="H5">
        <v>0.2290307189867032</v>
      </c>
      <c r="I5">
        <v>0.5536732537718803</v>
      </c>
      <c r="J5">
        <v>0.4096133709567324</v>
      </c>
      <c r="K5">
        <v>-0.0176055248754834</v>
      </c>
      <c r="L5">
        <v>-0.21707743734837</v>
      </c>
      <c r="M5">
        <v>-0.5682460986078053</v>
      </c>
      <c r="N5">
        <v>0.006627860579927605</v>
      </c>
      <c r="O5">
        <v>1.071352687935909</v>
      </c>
      <c r="P5">
        <v>1.364388391725458</v>
      </c>
      <c r="Q5">
        <v>1.949933976277875</v>
      </c>
      <c r="R5">
        <v>2.214200752659142</v>
      </c>
      <c r="S5">
        <v>2.781722769444101</v>
      </c>
      <c r="T5">
        <v>1.886444324543011</v>
      </c>
      <c r="U5">
        <v>3.265051758467488</v>
      </c>
      <c r="V5">
        <v>3.688167483141933</v>
      </c>
      <c r="W5">
        <v>2.31396103559729</v>
      </c>
      <c r="X5">
        <v>1.856958384129072</v>
      </c>
      <c r="Y5">
        <v>2.010864708384569</v>
      </c>
      <c r="Z5">
        <v>1.698915740022644</v>
      </c>
      <c r="AA5">
        <v>1.395558999555546</v>
      </c>
      <c r="AB5">
        <v>1.482952033418911</v>
      </c>
      <c r="AC5">
        <v>1.355413858989845</v>
      </c>
      <c r="AD5">
        <v>8.731806013688779</v>
      </c>
      <c r="AE5">
        <v>5.804728548499964</v>
      </c>
      <c r="AF5">
        <v>8.02579866460232</v>
      </c>
      <c r="AG5">
        <v>-0.5802661092309935</v>
      </c>
      <c r="AH5">
        <v>5.571017609525382</v>
      </c>
      <c r="AI5">
        <v>-5.571017609525382</v>
      </c>
    </row>
    <row r="6" spans="1:35">
      <c r="A6" t="s">
        <v>58</v>
      </c>
      <c r="B6" t="s">
        <v>59</v>
      </c>
      <c r="C6" s="2">
        <v>44809</v>
      </c>
      <c r="D6" t="s">
        <v>64</v>
      </c>
      <c r="E6">
        <v>0.06186306227555858</v>
      </c>
      <c r="F6">
        <v>0.6991522833980117</v>
      </c>
      <c r="G6">
        <v>1.957888024744022</v>
      </c>
      <c r="H6">
        <v>1.906827010642603</v>
      </c>
      <c r="I6">
        <v>2.857207924005157</v>
      </c>
      <c r="J6">
        <v>2.503475871129099</v>
      </c>
      <c r="K6">
        <v>2.71259146655277</v>
      </c>
      <c r="L6">
        <v>2.942748632724645</v>
      </c>
      <c r="M6">
        <v>2.513804644224168</v>
      </c>
      <c r="N6">
        <v>1.778831563370094</v>
      </c>
      <c r="O6">
        <v>1.511855845333431</v>
      </c>
      <c r="P6">
        <v>0.5276399834139327</v>
      </c>
      <c r="Q6">
        <v>0.5851362237087037</v>
      </c>
      <c r="R6">
        <v>1.168453995653364</v>
      </c>
      <c r="S6">
        <v>2.499463037091332</v>
      </c>
      <c r="T6">
        <v>2.576693771429951</v>
      </c>
      <c r="U6">
        <v>2.694822918320125</v>
      </c>
      <c r="V6">
        <v>2.717373933044563</v>
      </c>
      <c r="W6">
        <v>3.505228997020968</v>
      </c>
      <c r="X6">
        <v>2.799232023010214</v>
      </c>
      <c r="Y6">
        <v>2.80499022737994</v>
      </c>
      <c r="Z6">
        <v>2.793405434715839</v>
      </c>
      <c r="AA6">
        <v>3.008855552618059</v>
      </c>
      <c r="AB6">
        <v>3.551455679248497</v>
      </c>
      <c r="AC6">
        <v>2.219476477612569</v>
      </c>
      <c r="AD6">
        <v>4.414382812518335</v>
      </c>
      <c r="AE6">
        <v>2.235522841882764</v>
      </c>
      <c r="AF6">
        <v>5.275631815920997</v>
      </c>
      <c r="AG6">
        <v>-0.5802661092309935</v>
      </c>
      <c r="AH6">
        <v>5.571017609525382</v>
      </c>
      <c r="AI6">
        <v>-5.571017609525382</v>
      </c>
    </row>
    <row r="7" spans="1:35">
      <c r="A7" t="s">
        <v>58</v>
      </c>
      <c r="B7" t="s">
        <v>59</v>
      </c>
      <c r="C7" s="2">
        <v>44810</v>
      </c>
      <c r="D7" t="s">
        <v>65</v>
      </c>
      <c r="E7">
        <v>2.14453776358302</v>
      </c>
      <c r="F7">
        <v>2.311547172421752</v>
      </c>
      <c r="G7">
        <v>2.240001867084977</v>
      </c>
      <c r="H7">
        <v>2.294252781162742</v>
      </c>
      <c r="I7">
        <v>2.186054563243312</v>
      </c>
      <c r="J7">
        <v>0.8610927852354378</v>
      </c>
      <c r="K7">
        <v>0.5615050663777601</v>
      </c>
      <c r="L7">
        <v>-0.04504659861322401</v>
      </c>
      <c r="M7">
        <v>0.005403288175445725</v>
      </c>
      <c r="N7">
        <v>0.5893858684091038</v>
      </c>
      <c r="O7">
        <v>0.487706540172626</v>
      </c>
      <c r="P7">
        <v>0.798482489550369</v>
      </c>
      <c r="Q7">
        <v>1.548228603473321</v>
      </c>
      <c r="R7">
        <v>2.02201682043372</v>
      </c>
      <c r="S7">
        <v>2.009727921261725</v>
      </c>
      <c r="T7">
        <v>2.051515919030705</v>
      </c>
      <c r="U7">
        <v>2.469465809094504</v>
      </c>
      <c r="V7">
        <v>1.653228394134118</v>
      </c>
      <c r="W7">
        <v>2.425947937360763</v>
      </c>
      <c r="X7">
        <v>1.306469949039418</v>
      </c>
      <c r="Y7">
        <v>1.423296864374557</v>
      </c>
      <c r="Z7">
        <v>2.435179451539206</v>
      </c>
      <c r="AA7">
        <v>2.390123008630622</v>
      </c>
      <c r="AB7">
        <v>2.096903146947316</v>
      </c>
      <c r="AC7">
        <v>1.560542312488158</v>
      </c>
      <c r="AD7">
        <v>3.677887175060183</v>
      </c>
      <c r="AE7">
        <v>1.781546554316598</v>
      </c>
      <c r="AF7">
        <v>2.814128608673918</v>
      </c>
      <c r="AG7">
        <v>-0.5802661092309935</v>
      </c>
      <c r="AH7">
        <v>5.571017609525382</v>
      </c>
      <c r="AI7">
        <v>-5.571017609525382</v>
      </c>
    </row>
    <row r="8" spans="1:35">
      <c r="A8" t="s">
        <v>58</v>
      </c>
      <c r="B8" t="s">
        <v>59</v>
      </c>
      <c r="C8" s="2">
        <v>44811</v>
      </c>
      <c r="D8" t="s">
        <v>66</v>
      </c>
      <c r="E8">
        <v>2.075196080296075</v>
      </c>
      <c r="F8">
        <v>2.432060085204319</v>
      </c>
      <c r="G8">
        <v>2.366390766915902</v>
      </c>
      <c r="H8">
        <v>2.18765078179224</v>
      </c>
      <c r="I8">
        <v>1.796693490256188</v>
      </c>
      <c r="J8">
        <v>1.493393415254967</v>
      </c>
      <c r="K8">
        <v>2.611504374632885</v>
      </c>
      <c r="L8">
        <v>2.645674655730763</v>
      </c>
      <c r="M8">
        <v>2.682993672182837</v>
      </c>
      <c r="N8">
        <v>2.717916459929326</v>
      </c>
      <c r="O8">
        <v>3.774161477445064</v>
      </c>
      <c r="P8">
        <v>3.250921861968348</v>
      </c>
      <c r="Q8">
        <v>2.664715634966726</v>
      </c>
      <c r="R8">
        <v>2.661298135039798</v>
      </c>
      <c r="S8">
        <v>3.047715210805118</v>
      </c>
      <c r="T8">
        <v>3.647984724888782</v>
      </c>
      <c r="U8">
        <v>2.728968098500169</v>
      </c>
      <c r="V8">
        <v>1.602184241753546</v>
      </c>
      <c r="W8">
        <v>1.980050788678069</v>
      </c>
      <c r="X8">
        <v>0.7944836725885036</v>
      </c>
      <c r="Y8">
        <v>0.01860671962635667</v>
      </c>
      <c r="Z8">
        <v>-0.5770200975597093</v>
      </c>
      <c r="AA8">
        <v>-1.009392182196353</v>
      </c>
      <c r="AB8">
        <v>-0.1657707400681483</v>
      </c>
      <c r="AC8">
        <v>2.033449338296218</v>
      </c>
      <c r="AD8">
        <v>0.4724115054980065</v>
      </c>
      <c r="AE8">
        <v>-1.21964233402139</v>
      </c>
      <c r="AF8">
        <v>0.2800098236162312</v>
      </c>
      <c r="AG8">
        <v>-0.5802661092309935</v>
      </c>
      <c r="AH8">
        <v>5.571017609525382</v>
      </c>
      <c r="AI8">
        <v>-5.571017609525382</v>
      </c>
    </row>
    <row r="9" spans="1:35">
      <c r="A9" t="s">
        <v>58</v>
      </c>
      <c r="B9" t="s">
        <v>59</v>
      </c>
      <c r="C9" s="2">
        <v>44812</v>
      </c>
      <c r="D9" t="s">
        <v>60</v>
      </c>
      <c r="E9">
        <v>-0.1790083373257754</v>
      </c>
      <c r="F9">
        <v>0.2722971215449662</v>
      </c>
      <c r="G9">
        <v>0.2025509836079102</v>
      </c>
      <c r="H9">
        <v>-0.4268448819980965</v>
      </c>
      <c r="I9">
        <v>-0.2958440840926256</v>
      </c>
      <c r="J9">
        <v>0.55179102512152</v>
      </c>
      <c r="K9">
        <v>0.2231767747863075</v>
      </c>
      <c r="L9">
        <v>-0.9445757635117213</v>
      </c>
      <c r="M9">
        <v>-1.051094576693872</v>
      </c>
      <c r="N9">
        <v>-1.365160939775115</v>
      </c>
      <c r="O9">
        <v>-0.5743365302977558</v>
      </c>
      <c r="P9">
        <v>-0.6214295159285269</v>
      </c>
      <c r="Q9">
        <v>-0.571365355141773</v>
      </c>
      <c r="R9">
        <v>0.1747174427978408</v>
      </c>
      <c r="S9">
        <v>-1.602913514126557</v>
      </c>
      <c r="T9">
        <v>-0.8429237030381342</v>
      </c>
      <c r="U9">
        <v>-0.2037611754771858</v>
      </c>
      <c r="V9">
        <v>-0.06977809476710484</v>
      </c>
      <c r="W9">
        <v>-0.4124365318625924</v>
      </c>
      <c r="X9">
        <v>-1.651026557400114</v>
      </c>
      <c r="Y9">
        <v>-2.00788978903881</v>
      </c>
      <c r="Z9">
        <v>-2.509031298766137</v>
      </c>
      <c r="AA9">
        <v>-2.711595599054486</v>
      </c>
      <c r="AB9">
        <v>-2.116485430376906</v>
      </c>
      <c r="AC9">
        <v>-0.8090896885880022</v>
      </c>
      <c r="AD9">
        <v>-0.4822197002287358</v>
      </c>
      <c r="AE9">
        <v>-2.773439399125595</v>
      </c>
      <c r="AF9">
        <v>-0.6553888853474308</v>
      </c>
      <c r="AG9">
        <v>-0.5802661092309935</v>
      </c>
      <c r="AH9">
        <v>5.571017609525382</v>
      </c>
      <c r="AI9">
        <v>-5.571017609525382</v>
      </c>
    </row>
    <row r="10" spans="1:35">
      <c r="A10" t="s">
        <v>58</v>
      </c>
      <c r="B10" t="s">
        <v>59</v>
      </c>
      <c r="C10" s="2">
        <v>44813</v>
      </c>
      <c r="D10" t="s">
        <v>61</v>
      </c>
      <c r="E10">
        <v>-1.1437340163078</v>
      </c>
      <c r="F10">
        <v>-0.7866863245577138</v>
      </c>
      <c r="G10">
        <v>-1.959808528157019</v>
      </c>
      <c r="H10">
        <v>-2.353409170754804</v>
      </c>
      <c r="I10">
        <v>-2.206656327115993</v>
      </c>
      <c r="J10">
        <v>-1.046759642387039</v>
      </c>
      <c r="K10">
        <v>-1.657294395784616</v>
      </c>
      <c r="L10">
        <v>-2.651329345014476</v>
      </c>
      <c r="M10">
        <v>-2.777544749931684</v>
      </c>
      <c r="N10">
        <v>-3.480835412669529</v>
      </c>
      <c r="O10">
        <v>-3.04781334048844</v>
      </c>
      <c r="P10">
        <v>-2.108985993542744</v>
      </c>
      <c r="Q10">
        <v>-1.041665092739243</v>
      </c>
      <c r="R10">
        <v>-1.336278196352295</v>
      </c>
      <c r="S10">
        <v>-1.083846066909656</v>
      </c>
      <c r="T10">
        <v>-0.1914088654067488</v>
      </c>
      <c r="U10">
        <v>-0.6080774726644256</v>
      </c>
      <c r="V10">
        <v>-0.7888173159903591</v>
      </c>
      <c r="W10">
        <v>-1.554803293892819</v>
      </c>
      <c r="X10">
        <v>-2.019378133423027</v>
      </c>
      <c r="Y10">
        <v>-2.142881498107744</v>
      </c>
      <c r="Z10">
        <v>-1.808848941111822</v>
      </c>
      <c r="AA10">
        <v>-2.126749849660905</v>
      </c>
      <c r="AB10">
        <v>-2.898174033288869</v>
      </c>
      <c r="AC10">
        <v>-1.765904696357807</v>
      </c>
      <c r="AD10">
        <v>-2.029890554716647</v>
      </c>
      <c r="AE10">
        <v>-3.071420983549624</v>
      </c>
      <c r="AF10">
        <v>-0.781629936814636</v>
      </c>
      <c r="AG10">
        <v>-0.5802661092309935</v>
      </c>
      <c r="AH10">
        <v>5.571017609525382</v>
      </c>
      <c r="AI10">
        <v>-5.571017609525382</v>
      </c>
    </row>
    <row r="11" spans="1:35">
      <c r="A11" t="s">
        <v>58</v>
      </c>
      <c r="B11" t="s">
        <v>59</v>
      </c>
      <c r="C11" s="2">
        <v>44814</v>
      </c>
      <c r="D11" t="s">
        <v>62</v>
      </c>
      <c r="E11">
        <v>-2.904254489051573</v>
      </c>
      <c r="F11">
        <v>-2.741113982601626</v>
      </c>
      <c r="G11">
        <v>-3.227072525056723</v>
      </c>
      <c r="H11">
        <v>-2.17542604005509</v>
      </c>
      <c r="I11">
        <v>-2.10756603889178</v>
      </c>
      <c r="J11">
        <v>-2.025917203003995</v>
      </c>
      <c r="K11">
        <v>-1.224371850468287</v>
      </c>
      <c r="L11">
        <v>-0.03948003117758885</v>
      </c>
      <c r="M11">
        <v>-0.04516141196558909</v>
      </c>
      <c r="N11">
        <v>-0.3520089237147512</v>
      </c>
      <c r="O11">
        <v>0.6473423920621296</v>
      </c>
      <c r="P11">
        <v>1.70732514617405</v>
      </c>
      <c r="Q11">
        <v>1.986807602509101</v>
      </c>
      <c r="R11">
        <v>1.802550192381715</v>
      </c>
      <c r="S11">
        <v>0.6256849292389474</v>
      </c>
      <c r="T11">
        <v>0.7636287651434149</v>
      </c>
      <c r="U11">
        <v>1.436038285761104</v>
      </c>
      <c r="V11">
        <v>1.84285265116139</v>
      </c>
      <c r="W11">
        <v>2.689062899409477</v>
      </c>
      <c r="X11">
        <v>2.29614643700983</v>
      </c>
      <c r="Y11">
        <v>2.748479663948598</v>
      </c>
      <c r="Z11">
        <v>2.691276633919689</v>
      </c>
      <c r="AA11">
        <v>2.681100634700441</v>
      </c>
      <c r="AB11">
        <v>3.11226610534694</v>
      </c>
      <c r="AC11">
        <v>0.6568956341186643</v>
      </c>
      <c r="AD11">
        <v>2.247304940421187</v>
      </c>
      <c r="AE11">
        <v>1.442024461535297</v>
      </c>
      <c r="AF11">
        <v>3.669949375839723</v>
      </c>
      <c r="AG11">
        <v>-0.5802661092309935</v>
      </c>
      <c r="AH11">
        <v>5.571017609525382</v>
      </c>
      <c r="AI11">
        <v>-5.571017609525382</v>
      </c>
    </row>
    <row r="12" spans="1:35">
      <c r="A12" t="s">
        <v>58</v>
      </c>
      <c r="B12" t="s">
        <v>59</v>
      </c>
      <c r="C12" s="2">
        <v>44815</v>
      </c>
      <c r="D12" t="s">
        <v>63</v>
      </c>
      <c r="E12">
        <v>1.584535613357756</v>
      </c>
      <c r="F12">
        <v>2.009810318737744</v>
      </c>
      <c r="G12">
        <v>3.391979312689605</v>
      </c>
      <c r="H12">
        <v>3.215291983866554</v>
      </c>
      <c r="I12">
        <v>3.196905505492405</v>
      </c>
      <c r="J12">
        <v>3.147291914062167</v>
      </c>
      <c r="K12">
        <v>4.492412761463575</v>
      </c>
      <c r="L12">
        <v>5.006134670196849</v>
      </c>
      <c r="M12">
        <v>3.5029832231022</v>
      </c>
      <c r="N12">
        <v>2.507782833870055</v>
      </c>
      <c r="O12">
        <v>2.438849938552193</v>
      </c>
      <c r="P12">
        <v>2.544500663969171</v>
      </c>
      <c r="Q12">
        <v>2.319200663053991</v>
      </c>
      <c r="R12">
        <v>2.036476589042689</v>
      </c>
      <c r="S12">
        <v>2.595033184299322</v>
      </c>
      <c r="T12">
        <v>3.480077001279624</v>
      </c>
      <c r="U12">
        <v>3.410436034073474</v>
      </c>
      <c r="V12">
        <v>2.48718548645272</v>
      </c>
      <c r="W12">
        <v>3.996983553281388</v>
      </c>
      <c r="X12">
        <v>3.435992065822198</v>
      </c>
      <c r="Y12">
        <v>3.187714549768129</v>
      </c>
      <c r="Z12">
        <v>3.538290866630415</v>
      </c>
      <c r="AA12">
        <v>3.898480923389868</v>
      </c>
      <c r="AB12">
        <v>3.885407965877501</v>
      </c>
      <c r="AC12">
        <v>3.120057909985386</v>
      </c>
      <c r="AD12">
        <v>3.337115822221321</v>
      </c>
      <c r="AE12">
        <v>1.195245667874063</v>
      </c>
      <c r="AF12">
        <v>2.294418936687898</v>
      </c>
      <c r="AG12">
        <v>-0.5802661092309935</v>
      </c>
      <c r="AH12">
        <v>5.571017609525382</v>
      </c>
      <c r="AI12">
        <v>-5.571017609525382</v>
      </c>
    </row>
    <row r="13" spans="1:35">
      <c r="A13" t="s">
        <v>58</v>
      </c>
      <c r="B13" t="s">
        <v>59</v>
      </c>
      <c r="C13" s="2">
        <v>44816</v>
      </c>
      <c r="D13" t="s">
        <v>64</v>
      </c>
      <c r="E13">
        <v>4.237723671253006</v>
      </c>
      <c r="F13">
        <v>4.551942343499448</v>
      </c>
      <c r="G13">
        <v>2.963196098055469</v>
      </c>
      <c r="H13">
        <v>2.599799342970043</v>
      </c>
      <c r="I13">
        <v>2.967664991444318</v>
      </c>
      <c r="J13">
        <v>3.367948419803064</v>
      </c>
      <c r="K13">
        <v>3.797730300784997</v>
      </c>
      <c r="L13">
        <v>3.639314767187339</v>
      </c>
      <c r="M13">
        <v>2.422528581022892</v>
      </c>
      <c r="N13">
        <v>1.654755485098074</v>
      </c>
      <c r="O13">
        <v>1.793586575190862</v>
      </c>
      <c r="P13">
        <v>1.427982399132643</v>
      </c>
      <c r="Q13">
        <v>1.142232858184844</v>
      </c>
      <c r="R13">
        <v>1.633700655052071</v>
      </c>
      <c r="S13">
        <v>0.6189951429214859</v>
      </c>
      <c r="T13">
        <v>-0.9402528348755197</v>
      </c>
      <c r="U13">
        <v>-1.109469245948627</v>
      </c>
      <c r="V13">
        <v>-0.9579321163284847</v>
      </c>
      <c r="W13">
        <v>-0.4961554309009171</v>
      </c>
      <c r="X13">
        <v>-1.693857708230663</v>
      </c>
      <c r="Y13">
        <v>-1.988371471318239</v>
      </c>
      <c r="Z13">
        <v>-1.073079658175512</v>
      </c>
      <c r="AA13">
        <v>-1.124457382854009</v>
      </c>
      <c r="AB13">
        <v>-0.9706311055678443</v>
      </c>
      <c r="AC13">
        <v>0.9851503873382335</v>
      </c>
      <c r="AD13">
        <v>-0.8568553354093612</v>
      </c>
      <c r="AE13">
        <v>-2.757346382687913</v>
      </c>
      <c r="AF13">
        <v>-0.989283245403332</v>
      </c>
      <c r="AG13">
        <v>-0.5802661092309935</v>
      </c>
      <c r="AH13">
        <v>5.571017609525382</v>
      </c>
      <c r="AI13">
        <v>-5.571017609525382</v>
      </c>
    </row>
    <row r="14" spans="1:35">
      <c r="A14" t="s">
        <v>58</v>
      </c>
      <c r="B14" t="s">
        <v>59</v>
      </c>
      <c r="C14" s="2">
        <v>44817</v>
      </c>
      <c r="D14" t="s">
        <v>65</v>
      </c>
      <c r="E14">
        <v>-0.9159705499294923</v>
      </c>
      <c r="F14">
        <v>-0.8120109545809113</v>
      </c>
      <c r="G14">
        <v>-0.8324823889380378</v>
      </c>
      <c r="H14">
        <v>-0.9525233316836264</v>
      </c>
      <c r="I14">
        <v>-0.6993908358183688</v>
      </c>
      <c r="J14">
        <v>-0.1091940283795711</v>
      </c>
      <c r="K14">
        <v>-0.394795204052705</v>
      </c>
      <c r="L14">
        <v>0.04789814445351154</v>
      </c>
      <c r="M14">
        <v>-0.7716431635806897</v>
      </c>
      <c r="N14">
        <v>-0.9047910415085998</v>
      </c>
      <c r="O14">
        <v>-0.2089367590858057</v>
      </c>
      <c r="P14">
        <v>-0.2659962179984293</v>
      </c>
      <c r="Q14">
        <v>-1.053921357547653</v>
      </c>
      <c r="R14">
        <v>-1.365567820321339</v>
      </c>
      <c r="S14">
        <v>-1.493022582359095</v>
      </c>
      <c r="T14">
        <v>-3.286826196364042</v>
      </c>
      <c r="U14">
        <v>-3.344341611159284</v>
      </c>
      <c r="V14">
        <v>-2.757121722587608</v>
      </c>
      <c r="W14">
        <v>-2.688327147818059</v>
      </c>
      <c r="X14">
        <v>-3.24319546975138</v>
      </c>
      <c r="Y14">
        <v>-4.9171422246583</v>
      </c>
      <c r="Z14">
        <v>-5.09550062884458</v>
      </c>
      <c r="AA14">
        <v>-5.950082800088176</v>
      </c>
      <c r="AB14">
        <v>-5.855874899461499</v>
      </c>
      <c r="AC14">
        <v>-2.015209298036104</v>
      </c>
      <c r="AD14">
        <v>-2.720968299196842</v>
      </c>
      <c r="AE14">
        <v>-3.904701757442453</v>
      </c>
      <c r="AF14">
        <v>-1.481934615114255</v>
      </c>
      <c r="AG14">
        <v>-0.5802661092309935</v>
      </c>
      <c r="AH14">
        <v>5.571017609525382</v>
      </c>
      <c r="AI14">
        <v>-5.571017609525382</v>
      </c>
    </row>
    <row r="15" spans="1:35">
      <c r="A15" t="s">
        <v>58</v>
      </c>
      <c r="B15" t="s">
        <v>59</v>
      </c>
      <c r="C15" s="2">
        <v>44818</v>
      </c>
      <c r="D15" t="s">
        <v>66</v>
      </c>
      <c r="E15">
        <v>-4.873603472905267</v>
      </c>
      <c r="F15">
        <v>-4.824831377952891</v>
      </c>
      <c r="G15">
        <v>-4.97624000142076</v>
      </c>
      <c r="H15">
        <v>-4.599947042541102</v>
      </c>
      <c r="I15">
        <v>-2.67979464362304</v>
      </c>
      <c r="J15">
        <v>-1.934173153731177</v>
      </c>
      <c r="K15">
        <v>-1.199735770992261</v>
      </c>
      <c r="L15">
        <v>-1.638196635040771</v>
      </c>
      <c r="M15">
        <v>-1.92944033429264</v>
      </c>
      <c r="N15">
        <v>-2.382020574768312</v>
      </c>
      <c r="O15">
        <v>-2.306826687360569</v>
      </c>
      <c r="P15">
        <v>-1.409201863665708</v>
      </c>
      <c r="Q15">
        <v>-2.256551809843514</v>
      </c>
      <c r="R15">
        <v>-3.352722177820095</v>
      </c>
      <c r="S15">
        <v>-4.443312125787907</v>
      </c>
      <c r="T15">
        <v>-4.394326223153969</v>
      </c>
      <c r="U15">
        <v>-3.474789602286922</v>
      </c>
      <c r="V15">
        <v>-2.244841061931784</v>
      </c>
      <c r="W15">
        <v>-3.119635026240572</v>
      </c>
      <c r="X15">
        <v>-4.312894143320406</v>
      </c>
      <c r="Y15">
        <v>-4.018331446951494</v>
      </c>
      <c r="Z15">
        <v>-3.928231903633376</v>
      </c>
      <c r="AA15">
        <v>-4.773366989682342</v>
      </c>
      <c r="AB15">
        <v>-4.933001200149524</v>
      </c>
      <c r="AC15">
        <v>-3.242439269440538</v>
      </c>
      <c r="AD15">
        <v>-3.725314865745909</v>
      </c>
      <c r="AE15">
        <v>-5.160652519142809</v>
      </c>
      <c r="AF15">
        <v>-2.583674836515564</v>
      </c>
      <c r="AG15">
        <v>-0.5802661092309935</v>
      </c>
      <c r="AH15">
        <v>5.571017609525382</v>
      </c>
      <c r="AI15">
        <v>-5.571017609525382</v>
      </c>
    </row>
    <row r="16" spans="1:35">
      <c r="A16" t="s">
        <v>58</v>
      </c>
      <c r="B16" t="s">
        <v>59</v>
      </c>
      <c r="C16" s="2">
        <v>44819</v>
      </c>
      <c r="D16" t="s">
        <v>60</v>
      </c>
      <c r="E16">
        <v>-4.510473757408378</v>
      </c>
      <c r="F16">
        <v>-4.304821871949514</v>
      </c>
      <c r="G16">
        <v>-4.108187145918292</v>
      </c>
      <c r="H16">
        <v>-3.176100639285711</v>
      </c>
      <c r="I16">
        <v>-2.262273494413839</v>
      </c>
      <c r="J16">
        <v>-1.557752833391738</v>
      </c>
      <c r="K16">
        <v>-1.918504793560913</v>
      </c>
      <c r="L16">
        <v>-1.161083562378889</v>
      </c>
      <c r="M16">
        <v>-0.9608818663263534</v>
      </c>
      <c r="N16">
        <v>-0.6573403270137059</v>
      </c>
      <c r="O16">
        <v>0.70332761196416</v>
      </c>
      <c r="P16">
        <v>-0.8603036607095216</v>
      </c>
      <c r="Q16">
        <v>-1.144569176300426</v>
      </c>
      <c r="R16">
        <v>-1.329178300733598</v>
      </c>
      <c r="S16">
        <v>-0.4523287709401016</v>
      </c>
      <c r="T16">
        <v>-0.1866446565212428</v>
      </c>
      <c r="U16">
        <v>-0.3718402602088556</v>
      </c>
      <c r="V16">
        <v>0.4922969069261904</v>
      </c>
      <c r="W16">
        <v>1.449880684637047</v>
      </c>
      <c r="X16">
        <v>0.7471916711509184</v>
      </c>
      <c r="Y16">
        <v>1.026553648966776</v>
      </c>
      <c r="Z16">
        <v>1.361265709786751</v>
      </c>
      <c r="AA16">
        <v>1.673817287930397</v>
      </c>
      <c r="AB16">
        <v>-0.001047433651474297</v>
      </c>
      <c r="AC16">
        <v>-0.6703564391063118</v>
      </c>
      <c r="AD16">
        <v>2.017676102903998</v>
      </c>
      <c r="AE16">
        <v>-0.972996902119621</v>
      </c>
      <c r="AF16">
        <v>1.198605551614271</v>
      </c>
      <c r="AG16">
        <v>-0.5802661092309935</v>
      </c>
      <c r="AH16">
        <v>5.571017609525382</v>
      </c>
      <c r="AI16">
        <v>-5.571017609525382</v>
      </c>
    </row>
    <row r="17" spans="1:35">
      <c r="A17" t="s">
        <v>58</v>
      </c>
      <c r="B17" t="s">
        <v>59</v>
      </c>
      <c r="C17" s="2">
        <v>44820</v>
      </c>
      <c r="D17" t="s">
        <v>61</v>
      </c>
      <c r="E17">
        <v>-0.9653413427892874</v>
      </c>
      <c r="F17">
        <v>-0.4427193465658174</v>
      </c>
      <c r="G17">
        <v>0.5080732901592901</v>
      </c>
      <c r="H17">
        <v>-1.140018578052061</v>
      </c>
      <c r="I17">
        <v>-2.188384649632451</v>
      </c>
      <c r="J17">
        <v>-1.277845471303152</v>
      </c>
      <c r="K17">
        <v>-1.4195540648351</v>
      </c>
      <c r="L17">
        <v>-1.843291256988471</v>
      </c>
      <c r="M17">
        <v>-1.588198460510661</v>
      </c>
      <c r="N17">
        <v>-1.609769389980995</v>
      </c>
      <c r="O17">
        <v>-2.411144085487471</v>
      </c>
      <c r="P17">
        <v>-1.488060311922603</v>
      </c>
      <c r="Q17">
        <v>-2.281963793015306</v>
      </c>
      <c r="R17">
        <v>-1.400826982372163</v>
      </c>
      <c r="S17">
        <v>-0.6555749023244236</v>
      </c>
      <c r="T17">
        <v>0.4922088058378144</v>
      </c>
      <c r="U17">
        <v>0.8834438189888124</v>
      </c>
      <c r="V17">
        <v>-0.0534854681174826</v>
      </c>
      <c r="W17">
        <v>0.3542002217746484</v>
      </c>
      <c r="X17">
        <v>-1.39393048288241</v>
      </c>
      <c r="Y17">
        <v>-2.432356342287073</v>
      </c>
      <c r="Z17">
        <v>-2.308451484421932</v>
      </c>
      <c r="AA17">
        <v>-2.563300577199202</v>
      </c>
      <c r="AB17">
        <v>-2.609605883147596</v>
      </c>
      <c r="AC17">
        <v>-1.225407043105667</v>
      </c>
      <c r="AD17">
        <v>-4.788143715966093</v>
      </c>
      <c r="AE17">
        <v>-5.585384954095391</v>
      </c>
      <c r="AF17">
        <v>-4.92675610601006</v>
      </c>
      <c r="AG17">
        <v>-0.5802661092309935</v>
      </c>
      <c r="AH17">
        <v>5.571017609525382</v>
      </c>
      <c r="AI17">
        <v>-5.571017609525382</v>
      </c>
    </row>
    <row r="18" spans="1:35">
      <c r="A18" t="s">
        <v>58</v>
      </c>
      <c r="B18" t="s">
        <v>59</v>
      </c>
      <c r="C18" s="2">
        <v>44821</v>
      </c>
      <c r="D18" t="s">
        <v>62</v>
      </c>
      <c r="E18">
        <v>-0.603172410513813</v>
      </c>
      <c r="F18">
        <v>-0.3283551588916703</v>
      </c>
      <c r="G18">
        <v>-0.09725976204865547</v>
      </c>
      <c r="H18">
        <v>0.2154337845965714</v>
      </c>
      <c r="I18">
        <v>0.5111000220578408</v>
      </c>
      <c r="J18">
        <v>0.9515162712225368</v>
      </c>
      <c r="K18">
        <v>1.223871941158164</v>
      </c>
      <c r="L18">
        <v>1.222101184675343</v>
      </c>
      <c r="M18">
        <v>0.6656949991825799</v>
      </c>
      <c r="N18">
        <v>0.6592633490638825</v>
      </c>
      <c r="O18">
        <v>1.069798095282238</v>
      </c>
      <c r="P18">
        <v>0.8675820619613552</v>
      </c>
      <c r="Q18">
        <v>0.2310811740911261</v>
      </c>
      <c r="R18">
        <v>0.533698230449252</v>
      </c>
      <c r="S18">
        <v>0.840058682101805</v>
      </c>
      <c r="T18">
        <v>0.1282818040423739</v>
      </c>
      <c r="U18">
        <v>0.476661967000342</v>
      </c>
      <c r="V18">
        <v>0.8676198992913892</v>
      </c>
      <c r="W18">
        <v>1.36823861136049</v>
      </c>
      <c r="X18">
        <v>0.08724029072478307</v>
      </c>
      <c r="Y18">
        <v>-0.3280446481564724</v>
      </c>
      <c r="Z18">
        <v>-0.06619062315438684</v>
      </c>
      <c r="AA18">
        <v>0.6947812845044015</v>
      </c>
      <c r="AB18">
        <v>2.764022171084693</v>
      </c>
      <c r="AC18">
        <v>0.5911902933603045</v>
      </c>
      <c r="AD18">
        <v>-2.980469534995855</v>
      </c>
      <c r="AE18">
        <v>-4.188419394699109</v>
      </c>
      <c r="AF18">
        <v>-3.168071717444235</v>
      </c>
      <c r="AG18">
        <v>-0.5802661092309935</v>
      </c>
      <c r="AH18">
        <v>5.571017609525382</v>
      </c>
      <c r="AI18">
        <v>-5.571017609525382</v>
      </c>
    </row>
    <row r="19" spans="1:35">
      <c r="A19" t="s">
        <v>58</v>
      </c>
      <c r="B19" t="s">
        <v>59</v>
      </c>
      <c r="C19" s="2">
        <v>44822</v>
      </c>
      <c r="D19" t="s">
        <v>63</v>
      </c>
      <c r="E19">
        <v>1.774995733906786</v>
      </c>
      <c r="F19">
        <v>1.480930350679196</v>
      </c>
      <c r="G19">
        <v>0.8418918955625637</v>
      </c>
      <c r="H19">
        <v>1.781461429666648</v>
      </c>
      <c r="I19">
        <v>1.903016177032324</v>
      </c>
      <c r="J19">
        <v>2.082997043626493</v>
      </c>
      <c r="K19">
        <v>0.9483804520879092</v>
      </c>
      <c r="L19">
        <v>0.180893584323999</v>
      </c>
      <c r="M19">
        <v>0.07084421353134655</v>
      </c>
      <c r="N19">
        <v>0.2496562104401258</v>
      </c>
      <c r="O19">
        <v>-0.4335564338542463</v>
      </c>
      <c r="P19">
        <v>-0.6849181624547322</v>
      </c>
      <c r="Q19">
        <v>-1.225063621570232</v>
      </c>
      <c r="R19">
        <v>0.07309639133075312</v>
      </c>
      <c r="S19">
        <v>-1.386782718353223</v>
      </c>
      <c r="T19">
        <v>-2.093146703503218</v>
      </c>
      <c r="U19">
        <v>-1.428493166636752</v>
      </c>
      <c r="V19">
        <v>-2.090271062481391</v>
      </c>
      <c r="W19">
        <v>-1.443661085110421</v>
      </c>
      <c r="X19">
        <v>-2.679593318916278</v>
      </c>
      <c r="Y19">
        <v>-2.922131634409538</v>
      </c>
      <c r="Z19">
        <v>-2.686301508075697</v>
      </c>
      <c r="AA19">
        <v>-3.162476240090892</v>
      </c>
      <c r="AB19">
        <v>-3.331023578747016</v>
      </c>
      <c r="AC19">
        <v>-0.7500278161955828</v>
      </c>
      <c r="AD19">
        <v>-4.904955495184934</v>
      </c>
      <c r="AE19">
        <v>-6.280702578943792</v>
      </c>
      <c r="AF19">
        <v>-4.608432056626674</v>
      </c>
      <c r="AG19">
        <v>-0.5802661092309935</v>
      </c>
      <c r="AH19">
        <v>5.571017609525382</v>
      </c>
      <c r="AI19">
        <v>-5.571017609525382</v>
      </c>
    </row>
    <row r="20" spans="1:35">
      <c r="A20" t="s">
        <v>58</v>
      </c>
      <c r="B20" t="s">
        <v>59</v>
      </c>
      <c r="C20" s="2">
        <v>44823</v>
      </c>
      <c r="D20" t="s">
        <v>64</v>
      </c>
      <c r="E20">
        <v>-5.110627621688984</v>
      </c>
      <c r="F20">
        <v>-5.732928242472758</v>
      </c>
      <c r="G20">
        <v>-4.314984715342711</v>
      </c>
      <c r="H20">
        <v>-3.55284841902589</v>
      </c>
      <c r="I20">
        <v>-2.926329372624355</v>
      </c>
      <c r="J20">
        <v>-1.464282104935207</v>
      </c>
      <c r="K20">
        <v>-1.845252478701319</v>
      </c>
      <c r="L20">
        <v>-1.379158105334823</v>
      </c>
      <c r="M20">
        <v>-0.9292191416541284</v>
      </c>
      <c r="N20">
        <v>0.1163450944131636</v>
      </c>
      <c r="O20">
        <v>0.07174833143383487</v>
      </c>
      <c r="P20">
        <v>-0.9128255133326013</v>
      </c>
      <c r="Q20">
        <v>-2.091569996434164</v>
      </c>
      <c r="R20">
        <v>-2.429684349641341</v>
      </c>
      <c r="S20">
        <v>-3.073587713481198</v>
      </c>
      <c r="T20">
        <v>-2.770297891311537</v>
      </c>
      <c r="U20">
        <v>-2.407260347429496</v>
      </c>
      <c r="V20">
        <v>-1.134326588685084</v>
      </c>
      <c r="W20">
        <v>-0.05989352877815875</v>
      </c>
      <c r="X20">
        <v>-0.6692590002543327</v>
      </c>
      <c r="Y20">
        <v>-0.7259619317458367</v>
      </c>
      <c r="Z20">
        <v>-1.159888252626839</v>
      </c>
      <c r="AA20">
        <v>-0.9404444811532249</v>
      </c>
      <c r="AB20">
        <v>-1.768712932288676</v>
      </c>
      <c r="AC20">
        <v>-1.774302902264602</v>
      </c>
      <c r="AD20">
        <v>-0.1689570346137383</v>
      </c>
      <c r="AE20">
        <v>-1.673677886060322</v>
      </c>
      <c r="AF20">
        <v>0.5097276283918778</v>
      </c>
      <c r="AG20">
        <v>-0.5802661092309935</v>
      </c>
      <c r="AH20">
        <v>5.571017609525382</v>
      </c>
      <c r="AI20">
        <v>-5.571017609525382</v>
      </c>
    </row>
    <row r="21" spans="1:35">
      <c r="A21" t="s">
        <v>58</v>
      </c>
      <c r="B21" t="s">
        <v>59</v>
      </c>
      <c r="C21" s="2">
        <v>44824</v>
      </c>
      <c r="D21" t="s">
        <v>65</v>
      </c>
      <c r="E21">
        <v>-3.953464299095427</v>
      </c>
      <c r="F21">
        <v>-4.025964980167841</v>
      </c>
      <c r="G21">
        <v>-4.436873519310327</v>
      </c>
      <c r="H21">
        <v>-4.265077589650817</v>
      </c>
      <c r="I21">
        <v>-2.78690484219072</v>
      </c>
      <c r="J21">
        <v>-1.575216543771587</v>
      </c>
      <c r="K21">
        <v>-1.009917950416401</v>
      </c>
      <c r="L21">
        <v>-1.361607804407157</v>
      </c>
      <c r="M21">
        <v>-0.2920385493258513</v>
      </c>
      <c r="N21">
        <v>-1.394692423776538</v>
      </c>
      <c r="O21">
        <v>-1.955858050756692</v>
      </c>
      <c r="P21">
        <v>-2.903950217593225</v>
      </c>
      <c r="Q21">
        <v>-4.16330923098846</v>
      </c>
      <c r="R21">
        <v>-3.95872856767721</v>
      </c>
      <c r="S21">
        <v>-5.593949534419567</v>
      </c>
      <c r="T21">
        <v>-5.181551112720101</v>
      </c>
      <c r="U21">
        <v>-4.898740586662014</v>
      </c>
      <c r="V21">
        <v>-3.605200765167102</v>
      </c>
      <c r="W21">
        <v>-2.12306844944983</v>
      </c>
      <c r="X21">
        <v>-3.505759029319958</v>
      </c>
      <c r="Y21">
        <v>-3.29473005993803</v>
      </c>
      <c r="Z21">
        <v>-4.392781284102737</v>
      </c>
      <c r="AA21">
        <v>-4.666827942220277</v>
      </c>
      <c r="AB21">
        <v>-5.368986081897872</v>
      </c>
      <c r="AC21">
        <v>-3.322608509256877</v>
      </c>
      <c r="AD21">
        <v>-2.194274606921056</v>
      </c>
      <c r="AE21">
        <v>-3.434538490665146</v>
      </c>
      <c r="AF21">
        <v>-1.524180722994234</v>
      </c>
      <c r="AG21">
        <v>-0.5802661092309935</v>
      </c>
      <c r="AH21">
        <v>5.571017609525382</v>
      </c>
      <c r="AI21">
        <v>-5.571017609525382</v>
      </c>
    </row>
    <row r="22" spans="1:35">
      <c r="A22" t="s">
        <v>58</v>
      </c>
      <c r="B22" t="s">
        <v>59</v>
      </c>
      <c r="C22" s="2">
        <v>44825</v>
      </c>
      <c r="D22" t="s">
        <v>66</v>
      </c>
      <c r="E22">
        <v>-5.135796867609152</v>
      </c>
      <c r="F22">
        <v>-4.767041062700589</v>
      </c>
      <c r="G22">
        <v>-5.005150270991785</v>
      </c>
      <c r="H22">
        <v>-5.397233325189626</v>
      </c>
      <c r="I22">
        <v>-3.801672710995706</v>
      </c>
      <c r="J22">
        <v>-2.790913229765704</v>
      </c>
      <c r="K22">
        <v>-2.473565617124221</v>
      </c>
      <c r="L22">
        <v>-2.876917649166277</v>
      </c>
      <c r="M22">
        <v>-2.659344813395788</v>
      </c>
      <c r="N22">
        <v>-2.744169554003361</v>
      </c>
      <c r="O22">
        <v>-2.320073456434033</v>
      </c>
      <c r="P22">
        <v>-2.251122082135312</v>
      </c>
      <c r="Q22">
        <v>-1.327662686769148</v>
      </c>
      <c r="R22">
        <v>-0.6191029818190568</v>
      </c>
      <c r="S22">
        <v>-0.9038703723009212</v>
      </c>
      <c r="T22">
        <v>-1.373821632498213</v>
      </c>
      <c r="U22">
        <v>-0.4485071226387462</v>
      </c>
      <c r="V22">
        <v>-1.123541943489752</v>
      </c>
      <c r="W22">
        <v>-0.6218236761335064</v>
      </c>
      <c r="X22">
        <v>-1.685331946737739</v>
      </c>
      <c r="Y22">
        <v>-2.855426967400916</v>
      </c>
      <c r="Z22">
        <v>-3.938643957157657</v>
      </c>
      <c r="AA22">
        <v>-5.00221067510055</v>
      </c>
      <c r="AB22">
        <v>-5.42242161453012</v>
      </c>
      <c r="AC22">
        <v>-2.547708673208149</v>
      </c>
      <c r="AD22">
        <v>-0.8700322007589422</v>
      </c>
      <c r="AE22">
        <v>-1.442618086327409</v>
      </c>
      <c r="AF22">
        <v>-0.972136786339562</v>
      </c>
      <c r="AG22">
        <v>-0.5802661092309935</v>
      </c>
      <c r="AH22">
        <v>5.571017609525382</v>
      </c>
      <c r="AI22">
        <v>-5.571017609525382</v>
      </c>
    </row>
    <row r="23" spans="1:35">
      <c r="A23" t="s">
        <v>58</v>
      </c>
      <c r="B23" t="s">
        <v>59</v>
      </c>
      <c r="C23" s="2">
        <v>44826</v>
      </c>
      <c r="D23" t="s">
        <v>60</v>
      </c>
      <c r="E23">
        <v>-2.790014339676365</v>
      </c>
      <c r="F23">
        <v>-2.666501111325104</v>
      </c>
      <c r="G23">
        <v>-3.148382260676744</v>
      </c>
      <c r="H23">
        <v>-2.750209884056443</v>
      </c>
      <c r="I23">
        <v>-2.771968290808252</v>
      </c>
      <c r="J23">
        <v>-3.347061370309175</v>
      </c>
      <c r="K23">
        <v>-2.865313302028</v>
      </c>
      <c r="L23">
        <v>-2.403438355066531</v>
      </c>
      <c r="M23">
        <v>-2.746168160214387</v>
      </c>
      <c r="N23">
        <v>-2.14131183791526</v>
      </c>
      <c r="O23">
        <v>-3.059957951690059</v>
      </c>
      <c r="P23">
        <v>-1.614278172189958</v>
      </c>
      <c r="Q23">
        <v>-0.7448975891745996</v>
      </c>
      <c r="R23">
        <v>-1.611630589589019</v>
      </c>
      <c r="S23">
        <v>-3.227126849298976</v>
      </c>
      <c r="T23">
        <v>-4.645832495413919</v>
      </c>
      <c r="U23">
        <v>-5.189018809951875</v>
      </c>
      <c r="V23">
        <v>-1.928778326266634</v>
      </c>
      <c r="W23">
        <v>-1.663114992597463</v>
      </c>
      <c r="X23">
        <v>-3.913096840909319</v>
      </c>
      <c r="Y23">
        <v>-4.932150414268992</v>
      </c>
      <c r="Z23">
        <v>-5.773592075326231</v>
      </c>
      <c r="AA23">
        <v>-6.702920334625128</v>
      </c>
      <c r="AB23">
        <v>-6.968417160012866</v>
      </c>
      <c r="AC23">
        <v>-3.248914524451715</v>
      </c>
      <c r="AD23">
        <v>0</v>
      </c>
      <c r="AE23">
        <v>0</v>
      </c>
      <c r="AF23">
        <v>0</v>
      </c>
      <c r="AG23">
        <v>-0.5802661092309935</v>
      </c>
      <c r="AH23">
        <v>5.571017609525382</v>
      </c>
      <c r="AI23">
        <v>-5.571017609525382</v>
      </c>
    </row>
    <row r="24" spans="1:35">
      <c r="A24" t="s">
        <v>58</v>
      </c>
      <c r="B24" t="s">
        <v>59</v>
      </c>
      <c r="C24" s="2">
        <v>44827</v>
      </c>
      <c r="D24" t="s">
        <v>61</v>
      </c>
      <c r="E24">
        <v>-6.198133346015267</v>
      </c>
      <c r="F24">
        <v>-5.795897712714958</v>
      </c>
      <c r="G24">
        <v>-5.358051198562027</v>
      </c>
      <c r="H24">
        <v>-3.66998879852016</v>
      </c>
      <c r="I24">
        <v>-2.372626912179391</v>
      </c>
      <c r="J24">
        <v>-2.435303930343584</v>
      </c>
      <c r="K24">
        <v>-1.371133194138862</v>
      </c>
      <c r="L24">
        <v>-0.5946887667912644</v>
      </c>
      <c r="M24">
        <v>-0.6252647753829318</v>
      </c>
      <c r="N24">
        <v>-0.8601471917258553</v>
      </c>
      <c r="O24">
        <v>-0.1671802416613897</v>
      </c>
      <c r="P24">
        <v>0.6816858463056934</v>
      </c>
      <c r="Q24">
        <v>-0.6670901687381715</v>
      </c>
      <c r="R24">
        <v>-0.9354129849463676</v>
      </c>
      <c r="S24">
        <v>-3.340617096592544</v>
      </c>
      <c r="T24">
        <v>-4.508529395002121</v>
      </c>
      <c r="U24">
        <v>-3.581167452933662</v>
      </c>
      <c r="V24">
        <v>-0.5279469972019214</v>
      </c>
      <c r="W24">
        <v>-1.698046422589445</v>
      </c>
      <c r="X24">
        <v>-2.642682213020557</v>
      </c>
      <c r="Y24">
        <v>-2.554287055415674</v>
      </c>
      <c r="Z24">
        <v>-3.299538360637042</v>
      </c>
      <c r="AA24">
        <v>-2.873320821321175</v>
      </c>
      <c r="AB24">
        <v>-1.697272506637119</v>
      </c>
      <c r="AC24">
        <v>-2.182840284041782</v>
      </c>
      <c r="AD24">
        <v>-2.335978765431909</v>
      </c>
      <c r="AE24">
        <v>-2.76465506285054</v>
      </c>
      <c r="AF24">
        <v>-0.9024360071709835</v>
      </c>
      <c r="AG24">
        <v>-0.5802661092309935</v>
      </c>
      <c r="AH24">
        <v>5.571017609525382</v>
      </c>
      <c r="AI24">
        <v>-5.571017609525382</v>
      </c>
    </row>
    <row r="25" spans="1:35">
      <c r="A25" t="s">
        <v>58</v>
      </c>
      <c r="B25" t="s">
        <v>59</v>
      </c>
      <c r="C25" s="2">
        <v>44828</v>
      </c>
      <c r="D25" t="s">
        <v>62</v>
      </c>
      <c r="E25">
        <v>-3.84824803199952</v>
      </c>
      <c r="F25">
        <v>-3.759819223412455</v>
      </c>
      <c r="G25">
        <v>-3.282717564824927</v>
      </c>
      <c r="H25">
        <v>-3.405190945629627</v>
      </c>
      <c r="I25">
        <v>-2.803017679539931</v>
      </c>
      <c r="J25">
        <v>-2.718586853463025</v>
      </c>
      <c r="K25">
        <v>-2.638575129488229</v>
      </c>
      <c r="L25">
        <v>-2.222373185133268</v>
      </c>
      <c r="M25">
        <v>-1.810971431139262</v>
      </c>
      <c r="N25">
        <v>-2.60602036405441</v>
      </c>
      <c r="O25">
        <v>-3.110534694580352</v>
      </c>
      <c r="P25">
        <v>-2.592688883081092</v>
      </c>
      <c r="Q25">
        <v>-1.031298232343693</v>
      </c>
      <c r="R25">
        <v>-1.536055548589788</v>
      </c>
      <c r="S25">
        <v>-0.9575132904552913</v>
      </c>
      <c r="T25">
        <v>-2.353744268865932</v>
      </c>
      <c r="U25">
        <v>-3.24852851686898</v>
      </c>
      <c r="V25">
        <v>-2.096780344458693</v>
      </c>
      <c r="W25">
        <v>-1.391963158854958</v>
      </c>
      <c r="X25">
        <v>-2.838827209755396</v>
      </c>
      <c r="Y25">
        <v>-3.348342221420157</v>
      </c>
      <c r="Z25">
        <v>-5.090012143328775</v>
      </c>
      <c r="AA25">
        <v>-6.032769856806713</v>
      </c>
      <c r="AB25">
        <v>-6.355847688457448</v>
      </c>
      <c r="AC25">
        <v>-2.833040739583482</v>
      </c>
      <c r="AD25">
        <v>-2.270494023910491</v>
      </c>
      <c r="AE25">
        <v>-3.083627070199729</v>
      </c>
      <c r="AF25">
        <v>-0.597419025838887</v>
      </c>
      <c r="AG25">
        <v>-0.5802661092309935</v>
      </c>
      <c r="AH25">
        <v>5.571017609525382</v>
      </c>
      <c r="AI25">
        <v>-5.571017609525382</v>
      </c>
    </row>
    <row r="26" spans="1:35">
      <c r="A26" t="s">
        <v>58</v>
      </c>
      <c r="B26" t="s">
        <v>59</v>
      </c>
      <c r="C26" s="2">
        <v>44829</v>
      </c>
      <c r="D26" t="s">
        <v>63</v>
      </c>
      <c r="E26">
        <v>-5.717868227193604</v>
      </c>
      <c r="F26">
        <v>-5.440697325853296</v>
      </c>
      <c r="G26">
        <v>-5.595435338885594</v>
      </c>
      <c r="H26">
        <v>-6.53882236178855</v>
      </c>
      <c r="I26">
        <v>-4.523007573602614</v>
      </c>
      <c r="J26">
        <v>-4.242386319454462</v>
      </c>
      <c r="K26">
        <v>-3.089199955469804</v>
      </c>
      <c r="L26">
        <v>-1.981839611928095</v>
      </c>
      <c r="M26">
        <v>-0.9004017031760085</v>
      </c>
      <c r="N26">
        <v>-0.7046383942907702</v>
      </c>
      <c r="O26">
        <v>-0.5674199589197597</v>
      </c>
      <c r="P26">
        <v>-0.5704253766825907</v>
      </c>
      <c r="Q26">
        <v>0.5335424664361078</v>
      </c>
      <c r="R26">
        <v>0.6580836782600796</v>
      </c>
      <c r="S26">
        <v>-0.1201798012240253</v>
      </c>
      <c r="T26">
        <v>-1.103311338612081</v>
      </c>
      <c r="U26">
        <v>-1.585347361650179</v>
      </c>
      <c r="V26">
        <v>0.420610012997145</v>
      </c>
      <c r="W26">
        <v>-0.6818939777206708</v>
      </c>
      <c r="X26">
        <v>-1.810494216699918</v>
      </c>
      <c r="Y26">
        <v>-2.099937652410321</v>
      </c>
      <c r="Z26">
        <v>-2.440971463423343</v>
      </c>
      <c r="AA26">
        <v>-1.820615510205358</v>
      </c>
      <c r="AB26">
        <v>-1.773368968357664</v>
      </c>
      <c r="AC26">
        <v>-1.888736993215795</v>
      </c>
      <c r="AD26">
        <v>-0.2405743251812851</v>
      </c>
      <c r="AE26">
        <v>-1.76546728695705</v>
      </c>
      <c r="AF26">
        <v>-0.3152673234892421</v>
      </c>
      <c r="AG26">
        <v>-0.5802661092309935</v>
      </c>
      <c r="AH26">
        <v>5.571017609525382</v>
      </c>
      <c r="AI26">
        <v>-5.571017609525382</v>
      </c>
    </row>
    <row r="27" spans="1:35">
      <c r="A27" t="s">
        <v>58</v>
      </c>
      <c r="B27" t="s">
        <v>59</v>
      </c>
      <c r="C27" s="2">
        <v>44830</v>
      </c>
      <c r="D27" t="s">
        <v>64</v>
      </c>
      <c r="E27">
        <v>-3.925014205063016</v>
      </c>
      <c r="F27">
        <v>-4.115590377824547</v>
      </c>
      <c r="G27">
        <v>-3.749590940109323</v>
      </c>
      <c r="H27">
        <v>-3.684249642229976</v>
      </c>
      <c r="I27">
        <v>-2.984126587796939</v>
      </c>
      <c r="J27">
        <v>-1.246247243906472</v>
      </c>
      <c r="K27">
        <v>-0.2773476425507659</v>
      </c>
      <c r="L27">
        <v>-0.2043868257899372</v>
      </c>
      <c r="M27">
        <v>-0.3577388682076707</v>
      </c>
      <c r="N27">
        <v>-0.04558588379944712</v>
      </c>
      <c r="O27">
        <v>-0.8300815311577791</v>
      </c>
      <c r="P27">
        <v>-1.523508407071132</v>
      </c>
      <c r="Q27">
        <v>-0.2112592323737078</v>
      </c>
      <c r="R27">
        <v>-0.239232688929365</v>
      </c>
      <c r="S27">
        <v>0.8262992644246526</v>
      </c>
      <c r="T27">
        <v>2.845860560431038</v>
      </c>
      <c r="U27">
        <v>1.797626823676997</v>
      </c>
      <c r="V27">
        <v>1.047753505995897</v>
      </c>
      <c r="W27">
        <v>2.332387514512133</v>
      </c>
      <c r="X27">
        <v>2.424262955512189</v>
      </c>
      <c r="Y27">
        <v>2.43048526345283</v>
      </c>
      <c r="Z27">
        <v>3.070865278786679</v>
      </c>
      <c r="AA27">
        <v>2.718799598627651</v>
      </c>
      <c r="AB27">
        <v>2.052298299842255</v>
      </c>
      <c r="AC27">
        <v>0.2359834050876083</v>
      </c>
      <c r="AD27">
        <v>1.562994595860541</v>
      </c>
      <c r="AE27">
        <v>2.303310361311397</v>
      </c>
      <c r="AF27">
        <v>3.909520792909816</v>
      </c>
      <c r="AG27">
        <v>-0.5802661092309935</v>
      </c>
      <c r="AH27">
        <v>5.571017609525382</v>
      </c>
      <c r="AI27">
        <v>-5.571017609525382</v>
      </c>
    </row>
    <row r="28" spans="1:35">
      <c r="A28" t="s">
        <v>58</v>
      </c>
      <c r="B28" t="s">
        <v>59</v>
      </c>
      <c r="C28" s="2">
        <v>44831</v>
      </c>
      <c r="D28" t="s">
        <v>65</v>
      </c>
      <c r="E28">
        <v>1.828682485345947</v>
      </c>
      <c r="F28">
        <v>1.925350444522147</v>
      </c>
      <c r="G28">
        <v>1.226938987325301</v>
      </c>
      <c r="H28">
        <v>0.6263899144873417</v>
      </c>
      <c r="I28">
        <v>-0.2224274315831424</v>
      </c>
      <c r="J28">
        <v>-0.6216919800391932</v>
      </c>
      <c r="K28">
        <v>-0.9679995181618699</v>
      </c>
      <c r="L28">
        <v>-0.6165590843125478</v>
      </c>
      <c r="M28">
        <v>-0.6513744065393141</v>
      </c>
      <c r="N28">
        <v>-1.243701613629029</v>
      </c>
      <c r="O28">
        <v>-1.218759552855148</v>
      </c>
      <c r="P28">
        <v>-1.885408040922651</v>
      </c>
      <c r="Q28">
        <v>-0.6857028783966745</v>
      </c>
      <c r="R28">
        <v>-0.2205660200286235</v>
      </c>
      <c r="S28">
        <v>0.8317015994600376</v>
      </c>
      <c r="T28">
        <v>2.033447732881338</v>
      </c>
      <c r="U28">
        <v>2.382864272999534</v>
      </c>
      <c r="V28">
        <v>1.153521203265688</v>
      </c>
      <c r="W28">
        <v>1.624183987127259</v>
      </c>
      <c r="X28">
        <v>1.593249452950099</v>
      </c>
      <c r="Y28">
        <v>2.283992721622034</v>
      </c>
      <c r="Z28">
        <v>2.999683253408193</v>
      </c>
      <c r="AA28">
        <v>5.041153811408575</v>
      </c>
      <c r="AB28">
        <v>4.601061421814233</v>
      </c>
      <c r="AC28">
        <v>0.8500856368602856</v>
      </c>
      <c r="AD28">
        <v>1.354189878458151</v>
      </c>
      <c r="AE28">
        <v>0.7350687196734098</v>
      </c>
      <c r="AF28">
        <v>3.093915099074504</v>
      </c>
      <c r="AG28">
        <v>-0.5802661092309935</v>
      </c>
      <c r="AH28">
        <v>5.571017609525382</v>
      </c>
      <c r="AI28">
        <v>-5.571017609525382</v>
      </c>
    </row>
    <row r="29" spans="1:35">
      <c r="A29" t="s">
        <v>58</v>
      </c>
      <c r="B29" t="s">
        <v>59</v>
      </c>
      <c r="C29" s="2">
        <v>44832</v>
      </c>
      <c r="D29" t="s">
        <v>66</v>
      </c>
      <c r="E29">
        <v>3.73120814780409</v>
      </c>
      <c r="F29">
        <v>3.828518251762389</v>
      </c>
      <c r="G29">
        <v>3.739598719854535</v>
      </c>
      <c r="H29">
        <v>3.332408424343221</v>
      </c>
      <c r="I29">
        <v>2.529830847629824</v>
      </c>
      <c r="J29">
        <v>3.185621148271644</v>
      </c>
      <c r="K29">
        <v>2.005291677684211</v>
      </c>
      <c r="L29">
        <v>2.136307744020927</v>
      </c>
      <c r="M29">
        <v>3.307856873401958</v>
      </c>
      <c r="N29">
        <v>3.65301733627598</v>
      </c>
      <c r="O29">
        <v>1.983402733651278</v>
      </c>
      <c r="P29">
        <v>0.1862133946821046</v>
      </c>
      <c r="Q29">
        <v>0.08047586466435097</v>
      </c>
      <c r="R29">
        <v>-0.5310707221158186</v>
      </c>
      <c r="S29">
        <v>0.6878660164461879</v>
      </c>
      <c r="T29">
        <v>1.385791652917167</v>
      </c>
      <c r="U29">
        <v>1.557746755942326</v>
      </c>
      <c r="V29">
        <v>2.390319120962201</v>
      </c>
      <c r="W29">
        <v>2.296898639815449</v>
      </c>
      <c r="X29">
        <v>0.5740146631101994</v>
      </c>
      <c r="Y29">
        <v>0.9093373498707022</v>
      </c>
      <c r="Z29">
        <v>0.6266540032530923</v>
      </c>
      <c r="AA29">
        <v>2.394531498674905</v>
      </c>
      <c r="AB29">
        <v>2.588976718669307</v>
      </c>
      <c r="AC29">
        <v>1.872797382002496</v>
      </c>
      <c r="AD29">
        <v>1.218190751144239</v>
      </c>
      <c r="AE29">
        <v>0.803253930698835</v>
      </c>
      <c r="AF29">
        <v>2.431757201442906</v>
      </c>
      <c r="AG29">
        <v>-0.5802661092309935</v>
      </c>
      <c r="AH29">
        <v>5.571017609525382</v>
      </c>
      <c r="AI29">
        <v>-5.571017609525382</v>
      </c>
    </row>
    <row r="30" spans="1:35">
      <c r="A30" t="s">
        <v>58</v>
      </c>
      <c r="B30" t="s">
        <v>59</v>
      </c>
      <c r="C30" s="2">
        <v>44833</v>
      </c>
      <c r="D30" t="s">
        <v>60</v>
      </c>
      <c r="E30">
        <v>1.462517772515681</v>
      </c>
      <c r="F30">
        <v>1.612898957890563</v>
      </c>
      <c r="G30">
        <v>1.486275697630909</v>
      </c>
      <c r="H30">
        <v>-1.160668530246373</v>
      </c>
      <c r="I30">
        <v>-1.108797185441494</v>
      </c>
      <c r="J30">
        <v>0.2560148814834021</v>
      </c>
      <c r="K30">
        <v>0.5637651018096841</v>
      </c>
      <c r="L30">
        <v>0.06149082249453336</v>
      </c>
      <c r="M30">
        <v>0.06139794751339833</v>
      </c>
      <c r="N30">
        <v>0.6838286525039536</v>
      </c>
      <c r="O30">
        <v>0.5731243891011865</v>
      </c>
      <c r="P30">
        <v>2.166295561448594</v>
      </c>
      <c r="Q30">
        <v>1.034862963442579</v>
      </c>
      <c r="R30">
        <v>1.676560124703074</v>
      </c>
      <c r="S30">
        <v>1.473767607854577</v>
      </c>
      <c r="T30">
        <v>0.8288357998853526</v>
      </c>
      <c r="U30">
        <v>0.2227456910018684</v>
      </c>
      <c r="V30">
        <v>0.3514725991190502</v>
      </c>
      <c r="W30">
        <v>-0.2540141854712302</v>
      </c>
      <c r="X30">
        <v>-0.6482525097130492</v>
      </c>
      <c r="Y30">
        <v>-1.081587878283451</v>
      </c>
      <c r="Z30">
        <v>-1.464884243975658</v>
      </c>
      <c r="AA30">
        <v>-1.117634524408981</v>
      </c>
      <c r="AB30">
        <v>-0.6012798120487287</v>
      </c>
      <c r="AC30">
        <v>0.3287771738654695</v>
      </c>
      <c r="AD30">
        <v>-0.2898259404089836</v>
      </c>
      <c r="AE30">
        <v>-1.292305163115056</v>
      </c>
      <c r="AF30">
        <v>0.6526228934628163</v>
      </c>
      <c r="AG30">
        <v>-0.5802661092309935</v>
      </c>
      <c r="AH30">
        <v>5.571017609525382</v>
      </c>
      <c r="AI30">
        <v>-5.571017609525382</v>
      </c>
    </row>
    <row r="31" spans="1:35">
      <c r="A31" t="s">
        <v>58</v>
      </c>
      <c r="B31" t="s">
        <v>59</v>
      </c>
      <c r="C31" s="2">
        <v>44834</v>
      </c>
      <c r="D31" t="s">
        <v>61</v>
      </c>
      <c r="E31">
        <v>0.2530566131975873</v>
      </c>
      <c r="F31">
        <v>0.01905653626381056</v>
      </c>
      <c r="G31">
        <v>-1.278268442337741</v>
      </c>
      <c r="H31">
        <v>-0.006885277959460531</v>
      </c>
      <c r="I31">
        <v>0.4715559520206669</v>
      </c>
      <c r="J31">
        <v>0.5724865081142838</v>
      </c>
      <c r="K31">
        <v>0.4598883519371896</v>
      </c>
      <c r="L31">
        <v>-0.07437562254060284</v>
      </c>
      <c r="M31">
        <v>0.678036844292188</v>
      </c>
      <c r="N31">
        <v>-0.2957403606628429</v>
      </c>
      <c r="O31">
        <v>0.03457919045227457</v>
      </c>
      <c r="P31">
        <v>-0.8876769916012417</v>
      </c>
      <c r="Q31">
        <v>0.3056180178079783</v>
      </c>
      <c r="R31">
        <v>1.184694856647939</v>
      </c>
      <c r="S31">
        <v>1.94984934730841</v>
      </c>
      <c r="T31">
        <v>1.13731484338479</v>
      </c>
      <c r="U31">
        <v>0.05417308147971754</v>
      </c>
      <c r="V31">
        <v>0.4890183656421055</v>
      </c>
      <c r="W31">
        <v>0.7076037738561211</v>
      </c>
      <c r="X31">
        <v>-1.004031913249173</v>
      </c>
      <c r="Y31">
        <v>-0.4083108367564731</v>
      </c>
      <c r="Z31">
        <v>-0.217615268552286</v>
      </c>
      <c r="AA31">
        <v>0.01798718548547153</v>
      </c>
      <c r="AB31">
        <v>-1.340682101658193</v>
      </c>
      <c r="AC31">
        <v>0.1598763136740987</v>
      </c>
      <c r="AD31">
        <v>-1.384410608444357</v>
      </c>
      <c r="AE31">
        <v>-1.026557714279793</v>
      </c>
      <c r="AF31">
        <v>0.9602510533213199</v>
      </c>
      <c r="AG31">
        <v>-0.5802661092309935</v>
      </c>
      <c r="AH31">
        <v>5.571017609525382</v>
      </c>
      <c r="AI31">
        <v>-5.571017609525382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1"/>
  <sheetViews>
    <sheetView workbookViewId="0"/>
  </sheetViews>
  <sheetFormatPr defaultRowHeight="15"/>
  <sheetData>
    <row r="1" spans="1:32">
      <c r="A1" s="1" t="s">
        <v>47</v>
      </c>
      <c r="B1" s="1" t="s">
        <v>48</v>
      </c>
      <c r="C1" s="1" t="s">
        <v>49</v>
      </c>
      <c r="D1" s="1" t="s">
        <v>50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51</v>
      </c>
      <c r="AD1" s="1" t="s">
        <v>52</v>
      </c>
      <c r="AE1" s="1" t="s">
        <v>53</v>
      </c>
      <c r="AF1" s="1" t="s">
        <v>54</v>
      </c>
    </row>
    <row r="2" spans="1:32">
      <c r="A2" t="s">
        <v>58</v>
      </c>
      <c r="B2" t="s">
        <v>59</v>
      </c>
      <c r="C2" s="2">
        <v>44805</v>
      </c>
      <c r="D2" t="s">
        <v>60</v>
      </c>
      <c r="E2">
        <v>-19.18560000000002</v>
      </c>
      <c r="F2">
        <v>-17.08864000000005</v>
      </c>
      <c r="G2">
        <v>-22.33821999999998</v>
      </c>
      <c r="H2">
        <v>-27.01007000000004</v>
      </c>
      <c r="I2">
        <v>-24.07668000000001</v>
      </c>
      <c r="J2">
        <v>-9.823260000000005</v>
      </c>
      <c r="K2">
        <v>-11.0298499999999</v>
      </c>
      <c r="L2">
        <v>-25.07176000000004</v>
      </c>
      <c r="M2">
        <v>-33.54478999999992</v>
      </c>
      <c r="N2">
        <v>-32.62196999999992</v>
      </c>
      <c r="O2">
        <v>-29.33402000000001</v>
      </c>
      <c r="P2">
        <v>-36.01973999999996</v>
      </c>
      <c r="Q2">
        <v>-34.68686000000002</v>
      </c>
      <c r="R2">
        <v>-25.38388000000009</v>
      </c>
      <c r="S2">
        <v>-22.20882000000006</v>
      </c>
      <c r="T2">
        <v>-31.61413999999991</v>
      </c>
      <c r="U2">
        <v>-38.61403999999993</v>
      </c>
      <c r="V2">
        <v>-31.51909999999998</v>
      </c>
      <c r="W2">
        <v>-22.18218000000002</v>
      </c>
      <c r="X2">
        <v>-34.13760000000002</v>
      </c>
      <c r="Y2">
        <v>-40.39096999999992</v>
      </c>
      <c r="Z2">
        <v>-48.69504000000006</v>
      </c>
      <c r="AA2">
        <v>-38.97053000000005</v>
      </c>
      <c r="AB2">
        <v>-41.69357000000002</v>
      </c>
      <c r="AC2">
        <v>-697.2413300000007</v>
      </c>
      <c r="AD2">
        <v>-41.81787108999993</v>
      </c>
      <c r="AE2">
        <v>-53.12622069999998</v>
      </c>
      <c r="AF2">
        <v>-21.14086913999995</v>
      </c>
    </row>
    <row r="3" spans="1:32">
      <c r="A3" t="s">
        <v>58</v>
      </c>
      <c r="B3" t="s">
        <v>59</v>
      </c>
      <c r="C3" s="2">
        <v>44806</v>
      </c>
      <c r="D3" t="s">
        <v>61</v>
      </c>
      <c r="E3">
        <v>-50.01601000000005</v>
      </c>
      <c r="F3">
        <v>-38.25243</v>
      </c>
      <c r="G3">
        <v>-32.25347999999997</v>
      </c>
      <c r="H3">
        <v>-28.60925999999995</v>
      </c>
      <c r="I3">
        <v>-32.49647000000004</v>
      </c>
      <c r="J3">
        <v>-40.06584999999995</v>
      </c>
      <c r="K3">
        <v>-37.35924</v>
      </c>
      <c r="L3">
        <v>-34.62148000000002</v>
      </c>
      <c r="M3">
        <v>-33.3753099999999</v>
      </c>
      <c r="N3">
        <v>-34.85436000000004</v>
      </c>
      <c r="O3">
        <v>-36.21011999999996</v>
      </c>
      <c r="P3">
        <v>-39.42836000000011</v>
      </c>
      <c r="Q3">
        <v>-29.74613999999997</v>
      </c>
      <c r="R3">
        <v>-27.15553</v>
      </c>
      <c r="S3">
        <v>-30.1413</v>
      </c>
      <c r="T3">
        <v>-24.21065999999996</v>
      </c>
      <c r="U3">
        <v>-17.04476</v>
      </c>
      <c r="V3">
        <v>-17.31562000000008</v>
      </c>
      <c r="W3">
        <v>-13.93145000000004</v>
      </c>
      <c r="X3">
        <v>-30.24840999999992</v>
      </c>
      <c r="Y3">
        <v>-30.50711000000001</v>
      </c>
      <c r="Z3">
        <v>-9.42536999999993</v>
      </c>
      <c r="AA3">
        <v>-3.814229999999952</v>
      </c>
      <c r="AB3">
        <v>3.685680000000048</v>
      </c>
      <c r="AC3">
        <v>-667.3972700000013</v>
      </c>
      <c r="AD3">
        <v>-11.59228516000007</v>
      </c>
      <c r="AE3">
        <v>-32.40270996000004</v>
      </c>
      <c r="AF3">
        <v>2.724731450000036</v>
      </c>
    </row>
    <row r="4" spans="1:32">
      <c r="A4" t="s">
        <v>58</v>
      </c>
      <c r="B4" t="s">
        <v>59</v>
      </c>
      <c r="C4" s="2">
        <v>44807</v>
      </c>
      <c r="D4" t="s">
        <v>62</v>
      </c>
      <c r="E4">
        <v>-10.11024999999995</v>
      </c>
      <c r="F4">
        <v>0.1759100000000444</v>
      </c>
      <c r="G4">
        <v>0.2992199999999912</v>
      </c>
      <c r="H4">
        <v>-8.32027000000005</v>
      </c>
      <c r="I4">
        <v>-8.630109999999945</v>
      </c>
      <c r="J4">
        <v>-7.382309999999961</v>
      </c>
      <c r="K4">
        <v>-9.119389999999953</v>
      </c>
      <c r="L4">
        <v>-11.97353999999996</v>
      </c>
      <c r="M4">
        <v>-14.71071000000006</v>
      </c>
      <c r="N4">
        <v>-3.187339999999949</v>
      </c>
      <c r="O4">
        <v>-16.52495999999996</v>
      </c>
      <c r="P4">
        <v>-3.578800000000001</v>
      </c>
      <c r="Q4">
        <v>-0.4631999999999152</v>
      </c>
      <c r="R4">
        <v>4.534270000000106</v>
      </c>
      <c r="S4">
        <v>14.17506000000003</v>
      </c>
      <c r="T4">
        <v>25.04774999999995</v>
      </c>
      <c r="U4">
        <v>23.10466999999994</v>
      </c>
      <c r="V4">
        <v>14.64424000000008</v>
      </c>
      <c r="W4">
        <v>13.74655000000007</v>
      </c>
      <c r="X4">
        <v>8.832200000000057</v>
      </c>
      <c r="Y4">
        <v>11.61449999999991</v>
      </c>
      <c r="Z4">
        <v>11.33711999999991</v>
      </c>
      <c r="AA4">
        <v>12.18284000000006</v>
      </c>
      <c r="AB4">
        <v>1.982179999999971</v>
      </c>
      <c r="AC4">
        <v>47.67563000000155</v>
      </c>
      <c r="AD4">
        <v>26.23913573999994</v>
      </c>
      <c r="AE4">
        <v>6.280029300000024</v>
      </c>
      <c r="AF4">
        <v>31.2729492200001</v>
      </c>
    </row>
    <row r="5" spans="1:32">
      <c r="A5" t="s">
        <v>58</v>
      </c>
      <c r="B5" t="s">
        <v>59</v>
      </c>
      <c r="C5" s="2">
        <v>44808</v>
      </c>
      <c r="D5" t="s">
        <v>63</v>
      </c>
      <c r="E5">
        <v>4.80462</v>
      </c>
      <c r="F5">
        <v>0.2246099999999842</v>
      </c>
      <c r="G5">
        <v>-4.65449000000001</v>
      </c>
      <c r="H5">
        <v>1.666579999999954</v>
      </c>
      <c r="I5">
        <v>4.036479999999983</v>
      </c>
      <c r="J5">
        <v>3.035380000000032</v>
      </c>
      <c r="K5">
        <v>-0.130610000000047</v>
      </c>
      <c r="L5">
        <v>-1.737190000000055</v>
      </c>
      <c r="M5">
        <v>-4.961009999999987</v>
      </c>
      <c r="N5">
        <v>0.06277000000000044</v>
      </c>
      <c r="O5">
        <v>10.81871999999998</v>
      </c>
      <c r="P5">
        <v>14.49657999999999</v>
      </c>
      <c r="Q5">
        <v>21.37866000000008</v>
      </c>
      <c r="R5">
        <v>24.00198</v>
      </c>
      <c r="S5">
        <v>29.18543</v>
      </c>
      <c r="T5">
        <v>19.38096999999993</v>
      </c>
      <c r="U5">
        <v>33.14500999999996</v>
      </c>
      <c r="V5">
        <v>37.41326000000004</v>
      </c>
      <c r="W5">
        <v>25.41694000000007</v>
      </c>
      <c r="X5">
        <v>20.98332000000005</v>
      </c>
      <c r="Y5">
        <v>21.89623000000006</v>
      </c>
      <c r="Z5">
        <v>17.30006000000003</v>
      </c>
      <c r="AA5">
        <v>13.21900000000005</v>
      </c>
      <c r="AB5">
        <v>12.88514999999995</v>
      </c>
      <c r="AC5">
        <v>303.8684500000018</v>
      </c>
      <c r="AD5">
        <v>110.88378906</v>
      </c>
      <c r="AE5">
        <v>73.82604979999996</v>
      </c>
      <c r="AF5">
        <v>100.5251464800001</v>
      </c>
    </row>
    <row r="6" spans="1:32">
      <c r="A6" t="s">
        <v>58</v>
      </c>
      <c r="B6" t="s">
        <v>59</v>
      </c>
      <c r="C6" s="2">
        <v>44809</v>
      </c>
      <c r="D6" t="s">
        <v>64</v>
      </c>
      <c r="E6">
        <v>0.5020200000000159</v>
      </c>
      <c r="F6">
        <v>5.456580000000031</v>
      </c>
      <c r="G6">
        <v>15.11719000000005</v>
      </c>
      <c r="H6">
        <v>14.81246999999996</v>
      </c>
      <c r="I6">
        <v>24.08879999999999</v>
      </c>
      <c r="J6">
        <v>23.98287000000005</v>
      </c>
      <c r="K6">
        <v>28.55142000000001</v>
      </c>
      <c r="L6">
        <v>33.50329000000011</v>
      </c>
      <c r="M6">
        <v>30.42778999999996</v>
      </c>
      <c r="N6">
        <v>22.33021000000008</v>
      </c>
      <c r="O6">
        <v>19.97118</v>
      </c>
      <c r="P6">
        <v>7.192749999999933</v>
      </c>
      <c r="Q6">
        <v>8.03412000000003</v>
      </c>
      <c r="R6">
        <v>15.86604000000011</v>
      </c>
      <c r="S6">
        <v>34.32576999999992</v>
      </c>
      <c r="T6">
        <v>35.44090000000006</v>
      </c>
      <c r="U6">
        <v>36.47371999999996</v>
      </c>
      <c r="V6">
        <v>35.5025599999999</v>
      </c>
      <c r="W6">
        <v>48.13139999999999</v>
      </c>
      <c r="X6">
        <v>38.79151999999999</v>
      </c>
      <c r="Y6">
        <v>36.91118000000006</v>
      </c>
      <c r="Z6">
        <v>33.56457</v>
      </c>
      <c r="AA6">
        <v>32.2628400000001</v>
      </c>
      <c r="AB6">
        <v>34.50247999999999</v>
      </c>
      <c r="AC6">
        <v>615.7436699999998</v>
      </c>
      <c r="AD6">
        <v>66.08715819999998</v>
      </c>
      <c r="AE6">
        <v>33.27062987999989</v>
      </c>
      <c r="AF6">
        <v>76.91418457000009</v>
      </c>
    </row>
    <row r="7" spans="1:32">
      <c r="A7" t="s">
        <v>58</v>
      </c>
      <c r="B7" t="s">
        <v>59</v>
      </c>
      <c r="C7" s="2">
        <v>44810</v>
      </c>
      <c r="D7" t="s">
        <v>65</v>
      </c>
      <c r="E7">
        <v>19.13211000000001</v>
      </c>
      <c r="F7">
        <v>19.78179999999998</v>
      </c>
      <c r="G7">
        <v>18.81179999999995</v>
      </c>
      <c r="H7">
        <v>19.39550999999994</v>
      </c>
      <c r="I7">
        <v>19.82366000000002</v>
      </c>
      <c r="J7">
        <v>8.746520000000032</v>
      </c>
      <c r="K7">
        <v>6.217079999999896</v>
      </c>
      <c r="L7">
        <v>-0.5304100000000744</v>
      </c>
      <c r="M7">
        <v>0.06640999999990527</v>
      </c>
      <c r="N7">
        <v>7.523650000000089</v>
      </c>
      <c r="O7">
        <v>6.532989999999927</v>
      </c>
      <c r="P7">
        <v>11.12384999999995</v>
      </c>
      <c r="Q7">
        <v>21.7172700000001</v>
      </c>
      <c r="R7">
        <v>27.88121000000001</v>
      </c>
      <c r="S7">
        <v>27.91337999999996</v>
      </c>
      <c r="T7">
        <v>28.56877000000009</v>
      </c>
      <c r="U7">
        <v>33.75145999999995</v>
      </c>
      <c r="V7">
        <v>21.56747999999993</v>
      </c>
      <c r="W7">
        <v>33.41537999999991</v>
      </c>
      <c r="X7">
        <v>18.21499999999992</v>
      </c>
      <c r="Y7">
        <v>18.88552000000004</v>
      </c>
      <c r="Z7">
        <v>29.7518500000001</v>
      </c>
      <c r="AA7">
        <v>25.93119000000002</v>
      </c>
      <c r="AB7">
        <v>20.36865999999998</v>
      </c>
      <c r="AC7">
        <v>444.5921400000007</v>
      </c>
      <c r="AD7">
        <v>55.44201659999999</v>
      </c>
      <c r="AE7">
        <v>26.95397948999994</v>
      </c>
      <c r="AF7">
        <v>40.91503906000003</v>
      </c>
    </row>
    <row r="8" spans="1:32">
      <c r="A8" t="s">
        <v>58</v>
      </c>
      <c r="B8" t="s">
        <v>59</v>
      </c>
      <c r="C8" s="2">
        <v>44811</v>
      </c>
      <c r="D8" t="s">
        <v>66</v>
      </c>
      <c r="E8">
        <v>18.73348999999996</v>
      </c>
      <c r="F8">
        <v>21.03824999999995</v>
      </c>
      <c r="G8">
        <v>20.04438000000005</v>
      </c>
      <c r="H8">
        <v>18.60834</v>
      </c>
      <c r="I8">
        <v>16.28313000000003</v>
      </c>
      <c r="J8">
        <v>15.26646000000005</v>
      </c>
      <c r="K8">
        <v>29.09463000000005</v>
      </c>
      <c r="L8">
        <v>31.36078999999995</v>
      </c>
      <c r="M8">
        <v>33.35924999999997</v>
      </c>
      <c r="N8">
        <v>35.06283000000008</v>
      </c>
      <c r="O8">
        <v>51.45914999999991</v>
      </c>
      <c r="P8">
        <v>45.73174999999992</v>
      </c>
      <c r="Q8">
        <v>37.28701999999998</v>
      </c>
      <c r="R8">
        <v>36.69108000000006</v>
      </c>
      <c r="S8">
        <v>42.37465999999995</v>
      </c>
      <c r="T8">
        <v>50.92306000000008</v>
      </c>
      <c r="U8">
        <v>37.25744000000009</v>
      </c>
      <c r="V8">
        <v>20.93957999999998</v>
      </c>
      <c r="W8">
        <v>27.33125999999993</v>
      </c>
      <c r="X8">
        <v>11.04367000000002</v>
      </c>
      <c r="Y8">
        <v>0.2449099999998907</v>
      </c>
      <c r="Z8">
        <v>-6.936149999999998</v>
      </c>
      <c r="AA8">
        <v>-10.80249000000003</v>
      </c>
      <c r="AB8">
        <v>-1.606970000000047</v>
      </c>
      <c r="AC8">
        <v>580.7895199999984</v>
      </c>
      <c r="AD8">
        <v>6.934692379999888</v>
      </c>
      <c r="AE8">
        <v>-17.94165038999995</v>
      </c>
      <c r="AF8">
        <v>3.990112299999964</v>
      </c>
    </row>
    <row r="9" spans="1:32">
      <c r="A9" t="s">
        <v>58</v>
      </c>
      <c r="B9" t="s">
        <v>59</v>
      </c>
      <c r="C9" s="2">
        <v>44812</v>
      </c>
      <c r="D9" t="s">
        <v>60</v>
      </c>
      <c r="E9">
        <v>-1.611769999999979</v>
      </c>
      <c r="F9">
        <v>2.353610000000003</v>
      </c>
      <c r="G9">
        <v>1.712999999999965</v>
      </c>
      <c r="H9">
        <v>-3.604259999999954</v>
      </c>
      <c r="I9">
        <v>-2.684240000000045</v>
      </c>
      <c r="J9">
        <v>5.648400000000038</v>
      </c>
      <c r="K9">
        <v>2.485040000000026</v>
      </c>
      <c r="L9">
        <v>-11.17270000000008</v>
      </c>
      <c r="M9">
        <v>-13.07483000000002</v>
      </c>
      <c r="N9">
        <v>-17.44074000000001</v>
      </c>
      <c r="O9">
        <v>-7.7492400000001</v>
      </c>
      <c r="P9">
        <v>-8.695690000000013</v>
      </c>
      <c r="Q9">
        <v>-7.999119999999948</v>
      </c>
      <c r="R9">
        <v>2.410069999999905</v>
      </c>
      <c r="S9">
        <v>-21.86589000000004</v>
      </c>
      <c r="T9">
        <v>-11.56854999999996</v>
      </c>
      <c r="U9">
        <v>-2.761449999999968</v>
      </c>
      <c r="V9">
        <v>-0.9071799999999257</v>
      </c>
      <c r="W9">
        <v>-5.598420000000033</v>
      </c>
      <c r="X9">
        <v>-22.46282999999994</v>
      </c>
      <c r="Y9">
        <v>-26.00213000000008</v>
      </c>
      <c r="Z9">
        <v>-29.73857999999996</v>
      </c>
      <c r="AA9">
        <v>-28.61770000000001</v>
      </c>
      <c r="AB9">
        <v>-20.33239000000003</v>
      </c>
      <c r="AC9">
        <v>-229.2775900000015</v>
      </c>
      <c r="AD9">
        <v>-7.064208980000103</v>
      </c>
      <c r="AE9">
        <v>-40.31701659999999</v>
      </c>
      <c r="AF9">
        <v>-9.291503910000074</v>
      </c>
    </row>
    <row r="10" spans="1:32">
      <c r="A10" t="s">
        <v>58</v>
      </c>
      <c r="B10" t="s">
        <v>59</v>
      </c>
      <c r="C10" s="2">
        <v>44813</v>
      </c>
      <c r="D10" t="s">
        <v>61</v>
      </c>
      <c r="E10">
        <v>-10.21113000000003</v>
      </c>
      <c r="F10">
        <v>-6.720500000000015</v>
      </c>
      <c r="G10">
        <v>-16.26129000000003</v>
      </c>
      <c r="H10">
        <v>-19.56701999999996</v>
      </c>
      <c r="I10">
        <v>-19.62544000000003</v>
      </c>
      <c r="J10">
        <v>-10.49383</v>
      </c>
      <c r="K10">
        <v>-18.07976000000008</v>
      </c>
      <c r="L10">
        <v>-30.89087999999992</v>
      </c>
      <c r="M10">
        <v>-33.97019999999998</v>
      </c>
      <c r="N10">
        <v>-43.93056000000001</v>
      </c>
      <c r="O10">
        <v>-40.40175999999997</v>
      </c>
      <c r="P10">
        <v>-29.06054999999992</v>
      </c>
      <c r="Q10">
        <v>-14.54637000000002</v>
      </c>
      <c r="R10">
        <v>-18.23703</v>
      </c>
      <c r="S10">
        <v>-14.78598000000011</v>
      </c>
      <c r="T10">
        <v>-2.609650000000101</v>
      </c>
      <c r="U10">
        <v>-8.098989999999958</v>
      </c>
      <c r="V10">
        <v>-10.10392999999999</v>
      </c>
      <c r="W10">
        <v>-20.88283000000001</v>
      </c>
      <c r="X10">
        <v>-27.07827999999995</v>
      </c>
      <c r="Y10">
        <v>-27.29401000000007</v>
      </c>
      <c r="Z10">
        <v>-21.14285999999993</v>
      </c>
      <c r="AA10">
        <v>-22.49057999999991</v>
      </c>
      <c r="AB10">
        <v>-27.77113999999995</v>
      </c>
      <c r="AC10">
        <v>-494.254570000001</v>
      </c>
      <c r="AD10">
        <v>-29.30541992000008</v>
      </c>
      <c r="AE10">
        <v>-44.01306152000006</v>
      </c>
      <c r="AF10">
        <v>-10.8967285199999</v>
      </c>
    </row>
    <row r="11" spans="1:32">
      <c r="A11" t="s">
        <v>58</v>
      </c>
      <c r="B11" t="s">
        <v>59</v>
      </c>
      <c r="C11" s="2">
        <v>44814</v>
      </c>
      <c r="D11" t="s">
        <v>62</v>
      </c>
      <c r="E11">
        <v>-25.76748999999995</v>
      </c>
      <c r="F11">
        <v>-23.15808000000004</v>
      </c>
      <c r="G11">
        <v>-26.41629</v>
      </c>
      <c r="H11">
        <v>-17.79935</v>
      </c>
      <c r="I11">
        <v>-17.91607999999997</v>
      </c>
      <c r="J11">
        <v>-18.24847999999997</v>
      </c>
      <c r="K11">
        <v>-11.93838000000005</v>
      </c>
      <c r="L11">
        <v>-0.4274000000000342</v>
      </c>
      <c r="M11">
        <v>-0.528150000000096</v>
      </c>
      <c r="N11">
        <v>-4.318029999999908</v>
      </c>
      <c r="O11">
        <v>8.385579999999891</v>
      </c>
      <c r="P11">
        <v>22.92814999999996</v>
      </c>
      <c r="Q11">
        <v>26.75747999999999</v>
      </c>
      <c r="R11">
        <v>23.45946000000004</v>
      </c>
      <c r="S11">
        <v>7.794750000000022</v>
      </c>
      <c r="T11">
        <v>9.372569999999996</v>
      </c>
      <c r="U11">
        <v>17.46895999999992</v>
      </c>
      <c r="V11">
        <v>22.17270000000008</v>
      </c>
      <c r="W11">
        <v>34.56978000000004</v>
      </c>
      <c r="X11">
        <v>29.49386000000004</v>
      </c>
      <c r="Y11">
        <v>33.51820999999995</v>
      </c>
      <c r="Z11">
        <v>29.89732000000004</v>
      </c>
      <c r="AA11">
        <v>26.77824999999996</v>
      </c>
      <c r="AB11">
        <v>28.42831999999999</v>
      </c>
      <c r="AC11">
        <v>174.5076599999993</v>
      </c>
      <c r="AD11">
        <v>31.0590820299999</v>
      </c>
      <c r="AE11">
        <v>19.82531737999989</v>
      </c>
      <c r="AF11">
        <v>48.80310058999999</v>
      </c>
    </row>
    <row r="12" spans="1:32">
      <c r="A12" t="s">
        <v>58</v>
      </c>
      <c r="B12" t="s">
        <v>59</v>
      </c>
      <c r="C12" s="2">
        <v>44815</v>
      </c>
      <c r="D12" t="s">
        <v>63</v>
      </c>
      <c r="E12">
        <v>13.25068999999996</v>
      </c>
      <c r="F12">
        <v>15.93651999999997</v>
      </c>
      <c r="G12">
        <v>26.01706000000001</v>
      </c>
      <c r="H12">
        <v>24.11850000000004</v>
      </c>
      <c r="I12">
        <v>23.94299999999998</v>
      </c>
      <c r="J12">
        <v>23.91679999999997</v>
      </c>
      <c r="K12">
        <v>34.52533000000005</v>
      </c>
      <c r="L12">
        <v>41.68534999999997</v>
      </c>
      <c r="M12">
        <v>31.43706999999995</v>
      </c>
      <c r="N12">
        <v>24.10235999999998</v>
      </c>
      <c r="O12">
        <v>24.82317999999998</v>
      </c>
      <c r="P12">
        <v>27.3103900000001</v>
      </c>
      <c r="Q12">
        <v>25.57082999999989</v>
      </c>
      <c r="R12">
        <v>22.11854999999991</v>
      </c>
      <c r="S12">
        <v>27.3876600000001</v>
      </c>
      <c r="T12">
        <v>36.38003000000003</v>
      </c>
      <c r="U12">
        <v>34.95544999999993</v>
      </c>
      <c r="V12">
        <v>25.25117999999998</v>
      </c>
      <c r="W12">
        <v>45.04791999999998</v>
      </c>
      <c r="X12">
        <v>39.60336000000007</v>
      </c>
      <c r="Y12">
        <v>35.42919000000006</v>
      </c>
      <c r="Z12">
        <v>37.08427000000006</v>
      </c>
      <c r="AA12">
        <v>38.25400000000002</v>
      </c>
      <c r="AB12">
        <v>35.00783000000001</v>
      </c>
      <c r="AC12">
        <v>713.1565200000005</v>
      </c>
      <c r="AD12">
        <v>40.3576660199999</v>
      </c>
      <c r="AE12">
        <v>14.54064941000001</v>
      </c>
      <c r="AF12">
        <v>27.28723145000004</v>
      </c>
    </row>
    <row r="13" spans="1:32">
      <c r="A13" t="s">
        <v>58</v>
      </c>
      <c r="B13" t="s">
        <v>59</v>
      </c>
      <c r="C13" s="2">
        <v>44816</v>
      </c>
      <c r="D13" t="s">
        <v>64</v>
      </c>
      <c r="E13">
        <v>35.93305999999995</v>
      </c>
      <c r="F13">
        <v>37.19839999999999</v>
      </c>
      <c r="G13">
        <v>23.48281999999995</v>
      </c>
      <c r="H13">
        <v>20.60617000000002</v>
      </c>
      <c r="I13">
        <v>25.38495999999998</v>
      </c>
      <c r="J13">
        <v>32.79697999999996</v>
      </c>
      <c r="K13">
        <v>40.66081000000008</v>
      </c>
      <c r="L13">
        <v>41.92207000000008</v>
      </c>
      <c r="M13">
        <v>29.37001000000009</v>
      </c>
      <c r="N13">
        <v>20.69596000000001</v>
      </c>
      <c r="O13">
        <v>23.65114999999992</v>
      </c>
      <c r="P13">
        <v>19.5280600000001</v>
      </c>
      <c r="Q13">
        <v>15.72541000000001</v>
      </c>
      <c r="R13">
        <v>22.27178000000004</v>
      </c>
      <c r="S13">
        <v>8.377340000000004</v>
      </c>
      <c r="T13">
        <v>-12.5472299999999</v>
      </c>
      <c r="U13">
        <v>-14.53916000000004</v>
      </c>
      <c r="V13">
        <v>-12.13570000000004</v>
      </c>
      <c r="W13">
        <v>-6.630470000000059</v>
      </c>
      <c r="X13">
        <v>-22.60278999999991</v>
      </c>
      <c r="Y13">
        <v>-25.09142999999995</v>
      </c>
      <c r="Z13">
        <v>-12.41111999999998</v>
      </c>
      <c r="AA13">
        <v>-11.58655999999996</v>
      </c>
      <c r="AB13">
        <v>-9.055449999999951</v>
      </c>
      <c r="AC13">
        <v>271.0050699999993</v>
      </c>
      <c r="AD13">
        <v>-12.31884766000007</v>
      </c>
      <c r="AE13">
        <v>-39.33801270000004</v>
      </c>
      <c r="AF13">
        <v>-13.61633301000006</v>
      </c>
    </row>
    <row r="14" spans="1:32">
      <c r="A14" t="s">
        <v>58</v>
      </c>
      <c r="B14" t="s">
        <v>59</v>
      </c>
      <c r="C14" s="2">
        <v>44817</v>
      </c>
      <c r="D14" t="s">
        <v>65</v>
      </c>
      <c r="E14">
        <v>-7.878460000000018</v>
      </c>
      <c r="F14">
        <v>-6.677350000000047</v>
      </c>
      <c r="G14">
        <v>-6.720460000000003</v>
      </c>
      <c r="H14">
        <v>-7.746430000000032</v>
      </c>
      <c r="I14">
        <v>-6.146619999999984</v>
      </c>
      <c r="J14">
        <v>-1.091840000000047</v>
      </c>
      <c r="K14">
        <v>-4.309940000000097</v>
      </c>
      <c r="L14">
        <v>0.5587599999998929</v>
      </c>
      <c r="M14">
        <v>-9.341959999999972</v>
      </c>
      <c r="N14">
        <v>-11.3609100000001</v>
      </c>
      <c r="O14">
        <v>-2.783490000000029</v>
      </c>
      <c r="P14">
        <v>-3.679579999999987</v>
      </c>
      <c r="Q14">
        <v>-14.53844000000004</v>
      </c>
      <c r="R14">
        <v>-18.48318999999992</v>
      </c>
      <c r="S14">
        <v>-20.33004000000005</v>
      </c>
      <c r="T14">
        <v>-44.07391000000007</v>
      </c>
      <c r="U14">
        <v>-43.94643999999994</v>
      </c>
      <c r="V14">
        <v>-34.98820000000001</v>
      </c>
      <c r="W14">
        <v>-35.83970999999997</v>
      </c>
      <c r="X14">
        <v>-43.38157999999999</v>
      </c>
      <c r="Y14">
        <v>-61.72371999999996</v>
      </c>
      <c r="Z14">
        <v>-58.66622000000007</v>
      </c>
      <c r="AA14">
        <v>-60.42741000000001</v>
      </c>
      <c r="AB14">
        <v>-53.60442</v>
      </c>
      <c r="AC14">
        <v>-557.1815600000009</v>
      </c>
      <c r="AD14">
        <v>-39.17712402000006</v>
      </c>
      <c r="AE14">
        <v>-56.03125</v>
      </c>
      <c r="AF14">
        <v>-20.76538086000005</v>
      </c>
    </row>
    <row r="15" spans="1:32">
      <c r="A15" t="s">
        <v>58</v>
      </c>
      <c r="B15" t="s">
        <v>59</v>
      </c>
      <c r="C15" s="2">
        <v>44818</v>
      </c>
      <c r="D15" t="s">
        <v>66</v>
      </c>
      <c r="E15">
        <v>-41.40584999999999</v>
      </c>
      <c r="F15">
        <v>-39.26151000000004</v>
      </c>
      <c r="G15">
        <v>-39.67672000000005</v>
      </c>
      <c r="H15">
        <v>-36.94032000000004</v>
      </c>
      <c r="I15">
        <v>-23.35820999999999</v>
      </c>
      <c r="J15">
        <v>-19.14549999999997</v>
      </c>
      <c r="K15">
        <v>-13.01693</v>
      </c>
      <c r="L15">
        <v>-18.85797000000002</v>
      </c>
      <c r="M15">
        <v>-23.20716999999991</v>
      </c>
      <c r="N15">
        <v>-29.52456000000006</v>
      </c>
      <c r="O15">
        <v>-30.23703</v>
      </c>
      <c r="P15">
        <v>-19.27402000000006</v>
      </c>
      <c r="Q15">
        <v>-30.56356000000005</v>
      </c>
      <c r="R15">
        <v>-44.28007000000002</v>
      </c>
      <c r="S15">
        <v>-58.41128000000003</v>
      </c>
      <c r="T15">
        <v>-57.75233000000003</v>
      </c>
      <c r="U15">
        <v>-45.16648000000009</v>
      </c>
      <c r="V15">
        <v>-28.47633999999994</v>
      </c>
      <c r="W15">
        <v>-41.50654000000009</v>
      </c>
      <c r="X15">
        <v>-57.01577999999995</v>
      </c>
      <c r="Y15">
        <v>-50.56797000000006</v>
      </c>
      <c r="Z15">
        <v>-45.24366000000009</v>
      </c>
      <c r="AA15">
        <v>-48.79366000000005</v>
      </c>
      <c r="AB15">
        <v>-45.50661000000002</v>
      </c>
      <c r="AC15">
        <v>-887.1900700000006</v>
      </c>
      <c r="AD15">
        <v>-53.22631836000005</v>
      </c>
      <c r="AE15">
        <v>-73.07116698999994</v>
      </c>
      <c r="AF15">
        <v>-35.61303711000005</v>
      </c>
    </row>
    <row r="16" spans="1:32">
      <c r="A16" t="s">
        <v>58</v>
      </c>
      <c r="B16" t="s">
        <v>59</v>
      </c>
      <c r="C16" s="2">
        <v>44819</v>
      </c>
      <c r="D16" t="s">
        <v>60</v>
      </c>
      <c r="E16">
        <v>-38.66966000000002</v>
      </c>
      <c r="F16">
        <v>-35.36972000000003</v>
      </c>
      <c r="G16">
        <v>-33.14702999999997</v>
      </c>
      <c r="H16">
        <v>-26.04267000000004</v>
      </c>
      <c r="I16">
        <v>-20.08702000000005</v>
      </c>
      <c r="J16">
        <v>-15.67603999999994</v>
      </c>
      <c r="K16">
        <v>-20.98865999999998</v>
      </c>
      <c r="L16">
        <v>-13.65831000000003</v>
      </c>
      <c r="M16">
        <v>-11.89670999999998</v>
      </c>
      <c r="N16">
        <v>-8.372069999999894</v>
      </c>
      <c r="O16">
        <v>9.548009999999977</v>
      </c>
      <c r="P16">
        <v>-11.89033999999992</v>
      </c>
      <c r="Q16">
        <v>-15.80869000000007</v>
      </c>
      <c r="R16">
        <v>-18.01023000000009</v>
      </c>
      <c r="S16">
        <v>-6.169000000000096</v>
      </c>
      <c r="T16">
        <v>-2.55971999999997</v>
      </c>
      <c r="U16">
        <v>-5.019770000000108</v>
      </c>
      <c r="V16">
        <v>6.416680000000042</v>
      </c>
      <c r="W16">
        <v>19.96433999999999</v>
      </c>
      <c r="X16">
        <v>10.30605999999989</v>
      </c>
      <c r="Y16">
        <v>13.5147300000001</v>
      </c>
      <c r="Z16">
        <v>16.49162000000001</v>
      </c>
      <c r="AA16">
        <v>18.18067999999994</v>
      </c>
      <c r="AB16">
        <v>-0.01016000000004169</v>
      </c>
      <c r="AC16">
        <v>-188.9536799999987</v>
      </c>
      <c r="AD16">
        <v>30.18823242000008</v>
      </c>
      <c r="AE16">
        <v>-14.25195312000005</v>
      </c>
      <c r="AF16">
        <v>17.06896972999994</v>
      </c>
    </row>
    <row r="17" spans="1:32">
      <c r="A17" t="s">
        <v>58</v>
      </c>
      <c r="B17" t="s">
        <v>59</v>
      </c>
      <c r="C17" s="2">
        <v>44820</v>
      </c>
      <c r="D17" t="s">
        <v>61</v>
      </c>
      <c r="E17">
        <v>-8.652810000000045</v>
      </c>
      <c r="F17">
        <v>-3.799420000000055</v>
      </c>
      <c r="G17">
        <v>4.289610000000039</v>
      </c>
      <c r="H17">
        <v>-9.490760000000023</v>
      </c>
      <c r="I17">
        <v>-19.31650999999999</v>
      </c>
      <c r="J17">
        <v>-12.78125</v>
      </c>
      <c r="K17">
        <v>-15.45252000000005</v>
      </c>
      <c r="L17">
        <v>-21.41146000000003</v>
      </c>
      <c r="M17">
        <v>-19.40140999999994</v>
      </c>
      <c r="N17">
        <v>-20.34197999999992</v>
      </c>
      <c r="O17">
        <v>-31.68991000000005</v>
      </c>
      <c r="P17">
        <v>-20.43940999999995</v>
      </c>
      <c r="Q17">
        <v>-31.32396999999992</v>
      </c>
      <c r="R17">
        <v>-18.99528000000009</v>
      </c>
      <c r="S17">
        <v>-8.922880000000077</v>
      </c>
      <c r="T17">
        <v>6.756830000000036</v>
      </c>
      <c r="U17">
        <v>11.9080100000001</v>
      </c>
      <c r="V17">
        <v>-0.6879899999998997</v>
      </c>
      <c r="W17">
        <v>4.798700000000053</v>
      </c>
      <c r="X17">
        <v>-18.60059999999999</v>
      </c>
      <c r="Y17">
        <v>-30.51358000000005</v>
      </c>
      <c r="Z17">
        <v>-26.62509999999997</v>
      </c>
      <c r="AA17">
        <v>-26.71685000000002</v>
      </c>
      <c r="AB17">
        <v>-24.74570000000006</v>
      </c>
      <c r="AC17">
        <v>-342.1562400000003</v>
      </c>
      <c r="AD17">
        <v>-66.62121582000009</v>
      </c>
      <c r="AE17">
        <v>-77.28576659999999</v>
      </c>
      <c r="AF17">
        <v>-65.17248534999999</v>
      </c>
    </row>
    <row r="18" spans="1:32">
      <c r="A18" t="s">
        <v>58</v>
      </c>
      <c r="B18" t="s">
        <v>59</v>
      </c>
      <c r="C18" s="2">
        <v>44821</v>
      </c>
      <c r="D18" t="s">
        <v>62</v>
      </c>
      <c r="E18">
        <v>-5.348039999999969</v>
      </c>
      <c r="F18">
        <v>-2.788429999999948</v>
      </c>
      <c r="G18">
        <v>-0.8055000000000518</v>
      </c>
      <c r="H18">
        <v>1.772529999999961</v>
      </c>
      <c r="I18">
        <v>4.382079999999974</v>
      </c>
      <c r="J18">
        <v>8.68434000000002</v>
      </c>
      <c r="K18">
        <v>11.99387000000002</v>
      </c>
      <c r="L18">
        <v>13.13929000000007</v>
      </c>
      <c r="M18">
        <v>7.679990000000089</v>
      </c>
      <c r="N18">
        <v>8.003480000000081</v>
      </c>
      <c r="O18">
        <v>13.57114999999999</v>
      </c>
      <c r="P18">
        <v>11.30726000000004</v>
      </c>
      <c r="Q18">
        <v>2.994799999999941</v>
      </c>
      <c r="R18">
        <v>6.723120000000108</v>
      </c>
      <c r="S18">
        <v>10.2847099999999</v>
      </c>
      <c r="T18">
        <v>1.538790000000063</v>
      </c>
      <c r="U18">
        <v>5.651550000000043</v>
      </c>
      <c r="V18">
        <v>10.1699799999999</v>
      </c>
      <c r="W18">
        <v>17.15990000000011</v>
      </c>
      <c r="X18">
        <v>1.087089999999989</v>
      </c>
      <c r="Y18">
        <v>-3.858269999999948</v>
      </c>
      <c r="Z18">
        <v>-0.7117399999999634</v>
      </c>
      <c r="AA18">
        <v>6.786529999999971</v>
      </c>
      <c r="AB18">
        <v>25.01481000000001</v>
      </c>
      <c r="AC18">
        <v>154.4332900000009</v>
      </c>
      <c r="AD18">
        <v>-38.66662597999994</v>
      </c>
      <c r="AE18">
        <v>-54.06958007999992</v>
      </c>
      <c r="AF18">
        <v>-39.12182617000008</v>
      </c>
    </row>
    <row r="19" spans="1:32">
      <c r="A19" t="s">
        <v>58</v>
      </c>
      <c r="B19" t="s">
        <v>59</v>
      </c>
      <c r="C19" s="2">
        <v>44822</v>
      </c>
      <c r="D19" t="s">
        <v>63</v>
      </c>
      <c r="E19">
        <v>14.98062000000004</v>
      </c>
      <c r="F19">
        <v>11.76999000000001</v>
      </c>
      <c r="G19">
        <v>6.384779999999978</v>
      </c>
      <c r="H19">
        <v>13.34937000000002</v>
      </c>
      <c r="I19">
        <v>14.27791000000002</v>
      </c>
      <c r="J19">
        <v>15.91227000000003</v>
      </c>
      <c r="K19">
        <v>7.209680000000048</v>
      </c>
      <c r="L19">
        <v>1.473330000000033</v>
      </c>
      <c r="M19">
        <v>0.6245800000000372</v>
      </c>
      <c r="N19">
        <v>2.377669999999966</v>
      </c>
      <c r="O19">
        <v>-4.355699999999956</v>
      </c>
      <c r="P19">
        <v>-7.224349999999959</v>
      </c>
      <c r="Q19">
        <v>-13.25209999999993</v>
      </c>
      <c r="R19">
        <v>0.790749999999889</v>
      </c>
      <c r="S19">
        <v>-14.34836999999993</v>
      </c>
      <c r="T19">
        <v>-21.1789</v>
      </c>
      <c r="U19">
        <v>-14.32317</v>
      </c>
      <c r="V19">
        <v>-20.72042999999996</v>
      </c>
      <c r="W19">
        <v>-15.81081999999992</v>
      </c>
      <c r="X19">
        <v>-29.75018</v>
      </c>
      <c r="Y19">
        <v>-31.20245</v>
      </c>
      <c r="Z19">
        <v>-26.99739999999997</v>
      </c>
      <c r="AA19">
        <v>-29.52104999999995</v>
      </c>
      <c r="AB19">
        <v>-28.46477000000004</v>
      </c>
      <c r="AC19">
        <v>-167.9987399999991</v>
      </c>
      <c r="AD19">
        <v>-56.10742187000005</v>
      </c>
      <c r="AE19">
        <v>-72.74645996000004</v>
      </c>
      <c r="AF19">
        <v>-52.29223632999992</v>
      </c>
    </row>
    <row r="20" spans="1:32">
      <c r="A20" t="s">
        <v>58</v>
      </c>
      <c r="B20" t="s">
        <v>59</v>
      </c>
      <c r="C20" s="2">
        <v>44823</v>
      </c>
      <c r="D20" t="s">
        <v>64</v>
      </c>
      <c r="E20">
        <v>-40.84199000000001</v>
      </c>
      <c r="F20">
        <v>-43.86465999999996</v>
      </c>
      <c r="G20">
        <v>-32.63694999999996</v>
      </c>
      <c r="H20">
        <v>-27.10451999999998</v>
      </c>
      <c r="I20">
        <v>-24.05287999999996</v>
      </c>
      <c r="J20">
        <v>-13.82538</v>
      </c>
      <c r="K20">
        <v>-19.00599000000011</v>
      </c>
      <c r="L20">
        <v>-15.31806000000006</v>
      </c>
      <c r="M20">
        <v>-10.99272999999994</v>
      </c>
      <c r="N20">
        <v>1.442029999999932</v>
      </c>
      <c r="O20">
        <v>0.9362699999999222</v>
      </c>
      <c r="P20">
        <v>-12.30213000000003</v>
      </c>
      <c r="Q20">
        <v>-28.12892000000011</v>
      </c>
      <c r="R20">
        <v>-32.09384999999997</v>
      </c>
      <c r="S20">
        <v>-40.1070299999999</v>
      </c>
      <c r="T20">
        <v>-35.93263000000002</v>
      </c>
      <c r="U20">
        <v>-30.88785000000007</v>
      </c>
      <c r="V20">
        <v>-14.24436999999989</v>
      </c>
      <c r="W20">
        <v>-0.7990999999999531</v>
      </c>
      <c r="X20">
        <v>-8.908449999999903</v>
      </c>
      <c r="Y20">
        <v>-9.146060000000034</v>
      </c>
      <c r="Z20">
        <v>-13.25457000000006</v>
      </c>
      <c r="AA20">
        <v>-9.596329999999966</v>
      </c>
      <c r="AB20">
        <v>-16.19790999999998</v>
      </c>
      <c r="AC20">
        <v>-476.8640599999999</v>
      </c>
      <c r="AD20">
        <v>-2.432250979999935</v>
      </c>
      <c r="AE20">
        <v>-23.81945801000006</v>
      </c>
      <c r="AF20">
        <v>7.024169920000077</v>
      </c>
    </row>
    <row r="21" spans="1:32">
      <c r="A21" t="s">
        <v>58</v>
      </c>
      <c r="B21" t="s">
        <v>59</v>
      </c>
      <c r="C21" s="2">
        <v>44824</v>
      </c>
      <c r="D21" t="s">
        <v>65</v>
      </c>
      <c r="E21">
        <v>-33.27720999999997</v>
      </c>
      <c r="F21">
        <v>-32.43188999999995</v>
      </c>
      <c r="G21">
        <v>-34.92166999999995</v>
      </c>
      <c r="H21">
        <v>-33.87025000000006</v>
      </c>
      <c r="I21">
        <v>-24.15805999999998</v>
      </c>
      <c r="J21">
        <v>-15.60092999999995</v>
      </c>
      <c r="K21">
        <v>-10.97802999999999</v>
      </c>
      <c r="L21">
        <v>-15.7168099999999</v>
      </c>
      <c r="M21">
        <v>-3.54376000000002</v>
      </c>
      <c r="N21">
        <v>-17.37266999999997</v>
      </c>
      <c r="O21">
        <v>-25.59062999999992</v>
      </c>
      <c r="P21">
        <v>-39.11293000000001</v>
      </c>
      <c r="Q21">
        <v>-55.51702</v>
      </c>
      <c r="R21">
        <v>-51.94085999999993</v>
      </c>
      <c r="S21">
        <v>-72.68312999999989</v>
      </c>
      <c r="T21">
        <v>-67.14536999999996</v>
      </c>
      <c r="U21">
        <v>-62.43750999999997</v>
      </c>
      <c r="V21">
        <v>-44.74956999999995</v>
      </c>
      <c r="W21">
        <v>-28.14872999999989</v>
      </c>
      <c r="X21">
        <v>-46.19893000000002</v>
      </c>
      <c r="Y21">
        <v>-41.11446000000001</v>
      </c>
      <c r="Z21">
        <v>-49.86403999999993</v>
      </c>
      <c r="AA21">
        <v>-46.68307000000004</v>
      </c>
      <c r="AB21">
        <v>-47.99879999999996</v>
      </c>
      <c r="AC21">
        <v>-901.0563299999994</v>
      </c>
      <c r="AD21">
        <v>-31.39147948999994</v>
      </c>
      <c r="AE21">
        <v>-48.91088867000008</v>
      </c>
      <c r="AF21">
        <v>-20.89807128999996</v>
      </c>
    </row>
    <row r="22" spans="1:32">
      <c r="A22" t="s">
        <v>58</v>
      </c>
      <c r="B22" t="s">
        <v>59</v>
      </c>
      <c r="C22" s="2">
        <v>44825</v>
      </c>
      <c r="D22" t="s">
        <v>66</v>
      </c>
      <c r="E22">
        <v>-42.59648000000004</v>
      </c>
      <c r="F22">
        <v>-37.94812000000002</v>
      </c>
      <c r="G22">
        <v>-38.89526000000001</v>
      </c>
      <c r="H22">
        <v>-42.09338000000002</v>
      </c>
      <c r="I22">
        <v>-32.30271000000005</v>
      </c>
      <c r="J22">
        <v>-27.12420999999995</v>
      </c>
      <c r="K22">
        <v>-26.38346000000001</v>
      </c>
      <c r="L22">
        <v>-32.55086000000006</v>
      </c>
      <c r="M22">
        <v>-31.55175000000008</v>
      </c>
      <c r="N22">
        <v>-33.86671000000001</v>
      </c>
      <c r="O22">
        <v>-30.17997999999989</v>
      </c>
      <c r="P22">
        <v>-30.42559000000006</v>
      </c>
      <c r="Q22">
        <v>-17.97685999999999</v>
      </c>
      <c r="R22">
        <v>-8.275699999999915</v>
      </c>
      <c r="S22">
        <v>-12.07502999999997</v>
      </c>
      <c r="T22">
        <v>-18.30880000000002</v>
      </c>
      <c r="U22">
        <v>-5.929579999999987</v>
      </c>
      <c r="V22">
        <v>-14.37709999999993</v>
      </c>
      <c r="W22">
        <v>-8.423080000000027</v>
      </c>
      <c r="X22">
        <v>-22.62349999999992</v>
      </c>
      <c r="Y22">
        <v>-35.97898000000009</v>
      </c>
      <c r="Z22">
        <v>-44.9043099999999</v>
      </c>
      <c r="AA22">
        <v>-50.21160999999995</v>
      </c>
      <c r="AB22">
        <v>-49.01773000000003</v>
      </c>
      <c r="AC22">
        <v>-694.0207899999987</v>
      </c>
      <c r="AD22">
        <v>-12.69641112999989</v>
      </c>
      <c r="AE22">
        <v>-20.96179198999994</v>
      </c>
      <c r="AF22">
        <v>-13.47888183999999</v>
      </c>
    </row>
    <row r="23" spans="1:32">
      <c r="A23" t="s">
        <v>58</v>
      </c>
      <c r="B23" t="s">
        <v>59</v>
      </c>
      <c r="C23" s="2">
        <v>44826</v>
      </c>
      <c r="D23" t="s">
        <v>60</v>
      </c>
      <c r="E23">
        <v>-23.77714000000003</v>
      </c>
      <c r="F23">
        <v>-21.79088999999999</v>
      </c>
      <c r="G23">
        <v>-25.08978000000002</v>
      </c>
      <c r="H23">
        <v>-22.16223000000002</v>
      </c>
      <c r="I23">
        <v>-24.08601999999996</v>
      </c>
      <c r="J23">
        <v>-32.71047999999996</v>
      </c>
      <c r="K23">
        <v>-30.58479000000011</v>
      </c>
      <c r="L23">
        <v>-27.55412000000001</v>
      </c>
      <c r="M23">
        <v>-33.03542999999991</v>
      </c>
      <c r="N23">
        <v>-26.64551000000006</v>
      </c>
      <c r="O23">
        <v>-40.02352999999994</v>
      </c>
      <c r="P23">
        <v>-22.00257000000011</v>
      </c>
      <c r="Q23">
        <v>-10.24054999999998</v>
      </c>
      <c r="R23">
        <v>-21.60225999999989</v>
      </c>
      <c r="S23">
        <v>-42.48559</v>
      </c>
      <c r="T23">
        <v>-60.68902000000003</v>
      </c>
      <c r="U23">
        <v>-66.44807999999989</v>
      </c>
      <c r="V23">
        <v>-24.56179999999995</v>
      </c>
      <c r="W23">
        <v>-22.39558000000011</v>
      </c>
      <c r="X23">
        <v>-51.66595000000007</v>
      </c>
      <c r="Y23">
        <v>-61.48022999999989</v>
      </c>
      <c r="Z23">
        <v>-65.55591000000004</v>
      </c>
      <c r="AA23">
        <v>-67.40427999999997</v>
      </c>
      <c r="AB23">
        <v>-62.99485000000004</v>
      </c>
      <c r="AC23">
        <v>-886.9865900000004</v>
      </c>
      <c r="AD23">
        <v>-1479</v>
      </c>
      <c r="AE23">
        <v>-1482</v>
      </c>
      <c r="AF23">
        <v>-1413</v>
      </c>
    </row>
    <row r="24" spans="1:32">
      <c r="A24" t="s">
        <v>58</v>
      </c>
      <c r="B24" t="s">
        <v>59</v>
      </c>
      <c r="C24" s="2">
        <v>44827</v>
      </c>
      <c r="D24" t="s">
        <v>61</v>
      </c>
      <c r="E24">
        <v>-52.11892999999998</v>
      </c>
      <c r="F24">
        <v>-46.84011999999996</v>
      </c>
      <c r="G24">
        <v>-42.46446000000003</v>
      </c>
      <c r="H24">
        <v>-29.38256999999999</v>
      </c>
      <c r="I24">
        <v>-20.48792000000003</v>
      </c>
      <c r="J24">
        <v>-23.60765000000004</v>
      </c>
      <c r="K24">
        <v>-14.62147000000004</v>
      </c>
      <c r="L24">
        <v>-6.863520000000108</v>
      </c>
      <c r="M24">
        <v>-7.580830000000105</v>
      </c>
      <c r="N24">
        <v>-10.73690000000011</v>
      </c>
      <c r="O24">
        <v>-2.196419999999989</v>
      </c>
      <c r="P24">
        <v>9.41005999999993</v>
      </c>
      <c r="Q24">
        <v>-9.144839999999931</v>
      </c>
      <c r="R24">
        <v>-12.56664999999998</v>
      </c>
      <c r="S24">
        <v>-43.89907999999991</v>
      </c>
      <c r="T24">
        <v>-58.80023000000006</v>
      </c>
      <c r="U24">
        <v>-46.12110000000007</v>
      </c>
      <c r="V24">
        <v>-6.716979999999921</v>
      </c>
      <c r="W24">
        <v>-22.6076599999999</v>
      </c>
      <c r="X24">
        <v>-34.57745</v>
      </c>
      <c r="Y24">
        <v>-31.68129999999996</v>
      </c>
      <c r="Z24">
        <v>-37.33957000000009</v>
      </c>
      <c r="AA24">
        <v>-29.5785800000001</v>
      </c>
      <c r="AB24">
        <v>-16.05525999999998</v>
      </c>
      <c r="AC24">
        <v>-596.5794300000016</v>
      </c>
      <c r="AD24">
        <v>-33.37243652000006</v>
      </c>
      <c r="AE24">
        <v>-39.00903319999998</v>
      </c>
      <c r="AF24">
        <v>-12.2885742200001</v>
      </c>
    </row>
    <row r="25" spans="1:32">
      <c r="A25" t="s">
        <v>58</v>
      </c>
      <c r="B25" t="s">
        <v>59</v>
      </c>
      <c r="C25" s="2">
        <v>44828</v>
      </c>
      <c r="D25" t="s">
        <v>62</v>
      </c>
      <c r="E25">
        <v>-32.83202000000006</v>
      </c>
      <c r="F25">
        <v>-30.65548000000001</v>
      </c>
      <c r="G25">
        <v>-26.15806999999995</v>
      </c>
      <c r="H25">
        <v>-27.00306</v>
      </c>
      <c r="I25">
        <v>-23.25782000000004</v>
      </c>
      <c r="J25">
        <v>-23.97852</v>
      </c>
      <c r="K25">
        <v>-25.11617000000001</v>
      </c>
      <c r="L25">
        <v>-23.43633999999997</v>
      </c>
      <c r="M25">
        <v>-20.63359999999989</v>
      </c>
      <c r="N25">
        <v>-30.96055000000001</v>
      </c>
      <c r="O25">
        <v>-38.61374999999998</v>
      </c>
      <c r="P25">
        <v>-33.38388000000009</v>
      </c>
      <c r="Q25">
        <v>-13.46397000000002</v>
      </c>
      <c r="R25">
        <v>-19.34894000000008</v>
      </c>
      <c r="S25">
        <v>-11.70364999999993</v>
      </c>
      <c r="T25">
        <v>-27.8713600000001</v>
      </c>
      <c r="U25">
        <v>-37.72436999999991</v>
      </c>
      <c r="V25">
        <v>-24.35709999999995</v>
      </c>
      <c r="W25">
        <v>-17.43524000000002</v>
      </c>
      <c r="X25">
        <v>-34.91985</v>
      </c>
      <c r="Y25">
        <v>-38.8135299999999</v>
      </c>
      <c r="Z25">
        <v>-52.93921999999998</v>
      </c>
      <c r="AA25">
        <v>-56.21258999999998</v>
      </c>
      <c r="AB25">
        <v>-54.32203000000004</v>
      </c>
      <c r="AC25">
        <v>-725.1411100000005</v>
      </c>
      <c r="AD25">
        <v>-30.45959472999994</v>
      </c>
      <c r="AE25">
        <v>-40.86230468999997</v>
      </c>
      <c r="AF25">
        <v>-7.684692379999888</v>
      </c>
    </row>
    <row r="26" spans="1:32">
      <c r="A26" t="s">
        <v>58</v>
      </c>
      <c r="B26" t="s">
        <v>59</v>
      </c>
      <c r="C26" s="2">
        <v>44829</v>
      </c>
      <c r="D26" t="s">
        <v>63</v>
      </c>
      <c r="E26">
        <v>-45.32416000000001</v>
      </c>
      <c r="F26">
        <v>-40.81528000000003</v>
      </c>
      <c r="G26">
        <v>-40.21893</v>
      </c>
      <c r="H26">
        <v>-45.84713999999997</v>
      </c>
      <c r="I26">
        <v>-32.28153999999995</v>
      </c>
      <c r="J26">
        <v>-30.88927000000001</v>
      </c>
      <c r="K26">
        <v>-22.80434000000002</v>
      </c>
      <c r="L26">
        <v>-15.91584</v>
      </c>
      <c r="M26">
        <v>-7.906370000000038</v>
      </c>
      <c r="N26">
        <v>-6.661219999999958</v>
      </c>
      <c r="O26">
        <v>-5.681680000000028</v>
      </c>
      <c r="P26">
        <v>-6.000870000000077</v>
      </c>
      <c r="Q26">
        <v>5.836080000000038</v>
      </c>
      <c r="R26">
        <v>7.161010000000033</v>
      </c>
      <c r="S26">
        <v>-1.249569999999949</v>
      </c>
      <c r="T26">
        <v>-11.18552999999997</v>
      </c>
      <c r="U26">
        <v>-15.77773000000002</v>
      </c>
      <c r="V26">
        <v>4.228089999999952</v>
      </c>
      <c r="W26">
        <v>-7.517759999999953</v>
      </c>
      <c r="X26">
        <v>-20.09476999999993</v>
      </c>
      <c r="Y26">
        <v>-22.37741000000005</v>
      </c>
      <c r="Z26">
        <v>-24.42377999999997</v>
      </c>
      <c r="AA26">
        <v>-17.07599000000005</v>
      </c>
      <c r="AB26">
        <v>-15.24659999999994</v>
      </c>
      <c r="AC26">
        <v>-418.0705999999991</v>
      </c>
      <c r="AD26">
        <v>-2.877563479999935</v>
      </c>
      <c r="AE26">
        <v>-21.16503906000003</v>
      </c>
      <c r="AF26">
        <v>-3.692749020000065</v>
      </c>
    </row>
    <row r="27" spans="1:32">
      <c r="A27" t="s">
        <v>58</v>
      </c>
      <c r="B27" t="s">
        <v>59</v>
      </c>
      <c r="C27" s="2">
        <v>44830</v>
      </c>
      <c r="D27" t="s">
        <v>64</v>
      </c>
      <c r="E27">
        <v>-31.42277000000001</v>
      </c>
      <c r="F27">
        <v>-31.62324000000001</v>
      </c>
      <c r="G27">
        <v>-28.33437000000004</v>
      </c>
      <c r="H27">
        <v>-27.92921999999999</v>
      </c>
      <c r="I27">
        <v>-24.57213000000002</v>
      </c>
      <c r="J27">
        <v>-11.79209000000003</v>
      </c>
      <c r="K27">
        <v>-2.901329999999916</v>
      </c>
      <c r="L27">
        <v>-2.306900000000041</v>
      </c>
      <c r="M27">
        <v>-4.266869999999926</v>
      </c>
      <c r="N27">
        <v>-0.5668299999999817</v>
      </c>
      <c r="O27">
        <v>-10.79277999999999</v>
      </c>
      <c r="P27">
        <v>-20.5138300000001</v>
      </c>
      <c r="Q27">
        <v>-2.888149999999996</v>
      </c>
      <c r="R27">
        <v>-3.224320000000034</v>
      </c>
      <c r="S27">
        <v>11.14799999999991</v>
      </c>
      <c r="T27">
        <v>38.63643999999999</v>
      </c>
      <c r="U27">
        <v>23.87014999999997</v>
      </c>
      <c r="V27">
        <v>13.34148000000005</v>
      </c>
      <c r="W27">
        <v>31.85708</v>
      </c>
      <c r="X27">
        <v>33.06861000000004</v>
      </c>
      <c r="Y27">
        <v>31.38697000000002</v>
      </c>
      <c r="Z27">
        <v>36.37041999999997</v>
      </c>
      <c r="AA27">
        <v>28.61859000000004</v>
      </c>
      <c r="AB27">
        <v>19.33961999999997</v>
      </c>
      <c r="AC27">
        <v>64.50253000000157</v>
      </c>
      <c r="AD27">
        <v>22.88037108999993</v>
      </c>
      <c r="AE27">
        <v>33.87890625</v>
      </c>
      <c r="AF27">
        <v>55.37341308999999</v>
      </c>
    </row>
    <row r="28" spans="1:32">
      <c r="A28" t="s">
        <v>58</v>
      </c>
      <c r="B28" t="s">
        <v>59</v>
      </c>
      <c r="C28" s="2">
        <v>44831</v>
      </c>
      <c r="D28" t="s">
        <v>65</v>
      </c>
      <c r="E28">
        <v>15.92647999999997</v>
      </c>
      <c r="F28">
        <v>16.05854999999997</v>
      </c>
      <c r="G28">
        <v>9.949859999999944</v>
      </c>
      <c r="H28">
        <v>5.086829999999964</v>
      </c>
      <c r="I28">
        <v>-1.944139999999948</v>
      </c>
      <c r="J28">
        <v>-6.172329999999988</v>
      </c>
      <c r="K28">
        <v>-10.47880000000009</v>
      </c>
      <c r="L28">
        <v>-7.132769999999937</v>
      </c>
      <c r="M28">
        <v>-7.856510000000071</v>
      </c>
      <c r="N28">
        <v>-15.4535699999999</v>
      </c>
      <c r="O28">
        <v>-15.93003999999996</v>
      </c>
      <c r="P28">
        <v>-25.38911000000007</v>
      </c>
      <c r="Q28">
        <v>-9.282480000000078</v>
      </c>
      <c r="R28">
        <v>-2.949080000000095</v>
      </c>
      <c r="S28">
        <v>11.21310999999992</v>
      </c>
      <c r="T28">
        <v>27.50243</v>
      </c>
      <c r="U28">
        <v>31.78222000000005</v>
      </c>
      <c r="V28">
        <v>14.75065999999993</v>
      </c>
      <c r="W28">
        <v>22.09036999999989</v>
      </c>
      <c r="X28">
        <v>21.64662999999996</v>
      </c>
      <c r="Y28">
        <v>29.47433999999998</v>
      </c>
      <c r="Z28">
        <v>35.50128999999993</v>
      </c>
      <c r="AA28">
        <v>53.67174</v>
      </c>
      <c r="AB28">
        <v>43.84078999999997</v>
      </c>
      <c r="AC28">
        <v>235.9064700000017</v>
      </c>
      <c r="AD28">
        <v>19.83666992000008</v>
      </c>
      <c r="AE28">
        <v>10.69299316000001</v>
      </c>
      <c r="AF28">
        <v>43.48449707000009</v>
      </c>
    </row>
    <row r="29" spans="1:32">
      <c r="A29" t="s">
        <v>58</v>
      </c>
      <c r="B29" t="s">
        <v>59</v>
      </c>
      <c r="C29" s="2">
        <v>44832</v>
      </c>
      <c r="D29" t="s">
        <v>66</v>
      </c>
      <c r="E29">
        <v>32.44064000000003</v>
      </c>
      <c r="F29">
        <v>31.88724000000002</v>
      </c>
      <c r="G29">
        <v>30.45744000000002</v>
      </c>
      <c r="H29">
        <v>27.23356000000001</v>
      </c>
      <c r="I29">
        <v>22.24337000000003</v>
      </c>
      <c r="J29">
        <v>32.14761999999996</v>
      </c>
      <c r="K29">
        <v>21.93661999999995</v>
      </c>
      <c r="L29">
        <v>24.88553999999999</v>
      </c>
      <c r="M29">
        <v>40.77855</v>
      </c>
      <c r="N29">
        <v>46.74946999999997</v>
      </c>
      <c r="O29">
        <v>26.34645999999998</v>
      </c>
      <c r="P29">
        <v>2.53162999999995</v>
      </c>
      <c r="Q29">
        <v>1.088909999999942</v>
      </c>
      <c r="R29">
        <v>-7.010080000000016</v>
      </c>
      <c r="S29">
        <v>9.163500000000113</v>
      </c>
      <c r="T29">
        <v>18.56356000000005</v>
      </c>
      <c r="U29">
        <v>20.71356999999989</v>
      </c>
      <c r="V29">
        <v>31.14942999999994</v>
      </c>
      <c r="W29">
        <v>31.52551999999991</v>
      </c>
      <c r="X29">
        <v>7.747749999999996</v>
      </c>
      <c r="Y29">
        <v>11.63620999999989</v>
      </c>
      <c r="Z29">
        <v>7.277190000000019</v>
      </c>
      <c r="AA29">
        <v>24.80261999999993</v>
      </c>
      <c r="AB29">
        <v>24.23901000000001</v>
      </c>
      <c r="AC29">
        <v>520.5353299999988</v>
      </c>
      <c r="AD29">
        <v>17.85693358999993</v>
      </c>
      <c r="AE29">
        <v>11.73339843999997</v>
      </c>
      <c r="AF29">
        <v>34.12048340000001</v>
      </c>
    </row>
    <row r="30" spans="1:32">
      <c r="A30" t="s">
        <v>58</v>
      </c>
      <c r="B30" t="s">
        <v>59</v>
      </c>
      <c r="C30" s="2">
        <v>44833</v>
      </c>
      <c r="D30" t="s">
        <v>60</v>
      </c>
      <c r="E30">
        <v>12.67528000000004</v>
      </c>
      <c r="F30">
        <v>13.40980000000002</v>
      </c>
      <c r="G30">
        <v>12.08468000000005</v>
      </c>
      <c r="H30">
        <v>-9.431230000000028</v>
      </c>
      <c r="I30">
        <v>-9.716210000000046</v>
      </c>
      <c r="J30">
        <v>2.566720000000032</v>
      </c>
      <c r="K30">
        <v>6.174209999999903</v>
      </c>
      <c r="L30">
        <v>0.7192700000000514</v>
      </c>
      <c r="M30">
        <v>0.7544299999999566</v>
      </c>
      <c r="N30">
        <v>8.730649999999969</v>
      </c>
      <c r="O30">
        <v>7.729900000000043</v>
      </c>
      <c r="P30">
        <v>30.55682999999999</v>
      </c>
      <c r="Q30">
        <v>14.37815999999998</v>
      </c>
      <c r="R30">
        <v>22.93424000000005</v>
      </c>
      <c r="S30">
        <v>20.01396999999997</v>
      </c>
      <c r="T30">
        <v>11.17415000000005</v>
      </c>
      <c r="U30">
        <v>2.93118000000004</v>
      </c>
      <c r="V30">
        <v>4.535879999999906</v>
      </c>
      <c r="W30">
        <v>-3.445840000000089</v>
      </c>
      <c r="X30">
        <v>-8.753009999999904</v>
      </c>
      <c r="Y30">
        <v>-13.80319000000009</v>
      </c>
      <c r="Z30">
        <v>-17.06494999999995</v>
      </c>
      <c r="AA30">
        <v>-11.66072000000008</v>
      </c>
      <c r="AB30">
        <v>-5.654109999999946</v>
      </c>
      <c r="AC30">
        <v>91.84009000000151</v>
      </c>
      <c r="AD30">
        <v>-4.245239260000062</v>
      </c>
      <c r="AE30">
        <v>-18.72900391000007</v>
      </c>
      <c r="AF30">
        <v>9.150756839999985</v>
      </c>
    </row>
    <row r="31" spans="1:32">
      <c r="A31" t="s">
        <v>58</v>
      </c>
      <c r="B31" t="s">
        <v>59</v>
      </c>
      <c r="C31" s="2">
        <v>44834</v>
      </c>
      <c r="D31" t="s">
        <v>61</v>
      </c>
      <c r="E31">
        <v>2.197030000000041</v>
      </c>
      <c r="F31">
        <v>0.158390000000054</v>
      </c>
      <c r="G31">
        <v>-10.28639999999996</v>
      </c>
      <c r="H31">
        <v>-0.05618000000004031</v>
      </c>
      <c r="I31">
        <v>4.131449999999973</v>
      </c>
      <c r="J31">
        <v>5.619640000000004</v>
      </c>
      <c r="K31">
        <v>4.938920000000053</v>
      </c>
      <c r="L31">
        <v>-0.8584000000000742</v>
      </c>
      <c r="M31">
        <v>8.287559999999985</v>
      </c>
      <c r="N31">
        <v>-3.694700000000012</v>
      </c>
      <c r="O31">
        <v>0.4534900000001016</v>
      </c>
      <c r="P31">
        <v>-12.07177000000001</v>
      </c>
      <c r="Q31">
        <v>4.187539999999899</v>
      </c>
      <c r="R31">
        <v>16.12518</v>
      </c>
      <c r="S31">
        <v>26.42882000000009</v>
      </c>
      <c r="T31">
        <v>15.30030000000011</v>
      </c>
      <c r="U31">
        <v>0.7095099999999093</v>
      </c>
      <c r="V31">
        <v>6.260710000000017</v>
      </c>
      <c r="W31">
        <v>9.535210000000006</v>
      </c>
      <c r="X31">
        <v>-13.17118000000005</v>
      </c>
      <c r="Y31">
        <v>-5.095330000000104</v>
      </c>
      <c r="Z31">
        <v>-2.494969999999967</v>
      </c>
      <c r="AA31">
        <v>0.1878200000001016</v>
      </c>
      <c r="AB31">
        <v>-12.64736000000005</v>
      </c>
      <c r="AC31">
        <v>44.14528000000064</v>
      </c>
      <c r="AD31">
        <v>-19.73156737999989</v>
      </c>
      <c r="AE31">
        <v>-14.5407714800001</v>
      </c>
      <c r="AF31">
        <v>13.11816406000003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1"/>
  <sheetViews>
    <sheetView workbookViewId="0"/>
  </sheetViews>
  <sheetFormatPr defaultRowHeight="15"/>
  <sheetData>
    <row r="1" spans="1:32">
      <c r="A1" s="1" t="s">
        <v>47</v>
      </c>
      <c r="B1" s="1" t="s">
        <v>48</v>
      </c>
      <c r="C1" s="1" t="s">
        <v>49</v>
      </c>
      <c r="D1" s="1" t="s">
        <v>50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51</v>
      </c>
      <c r="AD1" s="1" t="s">
        <v>52</v>
      </c>
      <c r="AE1" s="1" t="s">
        <v>53</v>
      </c>
      <c r="AF1" s="1" t="s">
        <v>54</v>
      </c>
    </row>
    <row r="2" spans="1:32">
      <c r="A2" t="s">
        <v>58</v>
      </c>
      <c r="B2" t="s">
        <v>67</v>
      </c>
      <c r="C2" s="2">
        <v>44805</v>
      </c>
      <c r="D2" t="s">
        <v>60</v>
      </c>
      <c r="E2">
        <v>902</v>
      </c>
      <c r="F2">
        <v>863</v>
      </c>
      <c r="G2">
        <v>845</v>
      </c>
      <c r="H2">
        <v>849</v>
      </c>
      <c r="I2">
        <v>911</v>
      </c>
      <c r="J2">
        <v>1018</v>
      </c>
      <c r="K2">
        <v>1112</v>
      </c>
      <c r="L2">
        <v>1195</v>
      </c>
      <c r="M2">
        <v>1257</v>
      </c>
      <c r="N2">
        <v>1295</v>
      </c>
      <c r="O2">
        <v>1357</v>
      </c>
      <c r="P2">
        <v>1408</v>
      </c>
      <c r="Q2">
        <v>1408</v>
      </c>
      <c r="R2">
        <v>1378</v>
      </c>
      <c r="S2">
        <v>1387</v>
      </c>
      <c r="T2">
        <v>1385</v>
      </c>
      <c r="U2">
        <v>1359</v>
      </c>
      <c r="V2">
        <v>1301</v>
      </c>
      <c r="W2">
        <v>1364</v>
      </c>
      <c r="X2">
        <v>1384</v>
      </c>
      <c r="Y2">
        <v>1321</v>
      </c>
      <c r="Z2">
        <v>1216</v>
      </c>
      <c r="AA2">
        <v>1085</v>
      </c>
      <c r="AB2">
        <v>982</v>
      </c>
      <c r="AC2">
        <v>28582</v>
      </c>
      <c r="AD2">
        <v>1473</v>
      </c>
      <c r="AE2">
        <v>1495</v>
      </c>
      <c r="AF2">
        <v>1427</v>
      </c>
    </row>
    <row r="3" spans="1:32">
      <c r="A3" t="s">
        <v>58</v>
      </c>
      <c r="B3" t="s">
        <v>67</v>
      </c>
      <c r="C3" s="2">
        <v>44806</v>
      </c>
      <c r="D3" t="s">
        <v>61</v>
      </c>
      <c r="E3">
        <v>916</v>
      </c>
      <c r="F3">
        <v>869</v>
      </c>
      <c r="G3">
        <v>850</v>
      </c>
      <c r="H3">
        <v>853</v>
      </c>
      <c r="I3">
        <v>912</v>
      </c>
      <c r="J3">
        <v>1022</v>
      </c>
      <c r="K3">
        <v>1118</v>
      </c>
      <c r="L3">
        <v>1204</v>
      </c>
      <c r="M3">
        <v>1267</v>
      </c>
      <c r="N3">
        <v>1317</v>
      </c>
      <c r="O3">
        <v>1378</v>
      </c>
      <c r="P3">
        <v>1422</v>
      </c>
      <c r="Q3">
        <v>1419</v>
      </c>
      <c r="R3">
        <v>1390</v>
      </c>
      <c r="S3">
        <v>1392</v>
      </c>
      <c r="T3">
        <v>1388</v>
      </c>
      <c r="U3">
        <v>1355</v>
      </c>
      <c r="V3">
        <v>1304</v>
      </c>
      <c r="W3">
        <v>1364</v>
      </c>
      <c r="X3">
        <v>1380</v>
      </c>
      <c r="Y3">
        <v>1315</v>
      </c>
      <c r="Z3">
        <v>1198</v>
      </c>
      <c r="AA3">
        <v>1081</v>
      </c>
      <c r="AB3">
        <v>981</v>
      </c>
      <c r="AC3">
        <v>28695</v>
      </c>
      <c r="AD3">
        <v>1473</v>
      </c>
      <c r="AE3">
        <v>1490</v>
      </c>
      <c r="AF3">
        <v>1420</v>
      </c>
    </row>
    <row r="4" spans="1:32">
      <c r="A4" t="s">
        <v>58</v>
      </c>
      <c r="B4" t="s">
        <v>67</v>
      </c>
      <c r="C4" s="2">
        <v>44807</v>
      </c>
      <c r="D4" t="s">
        <v>62</v>
      </c>
      <c r="E4">
        <v>917</v>
      </c>
      <c r="F4">
        <v>869</v>
      </c>
      <c r="G4">
        <v>845</v>
      </c>
      <c r="H4">
        <v>843</v>
      </c>
      <c r="I4">
        <v>875</v>
      </c>
      <c r="J4">
        <v>924</v>
      </c>
      <c r="K4">
        <v>991</v>
      </c>
      <c r="L4">
        <v>1087</v>
      </c>
      <c r="M4">
        <v>1173</v>
      </c>
      <c r="N4">
        <v>1227</v>
      </c>
      <c r="O4">
        <v>1287</v>
      </c>
      <c r="P4">
        <v>1315</v>
      </c>
      <c r="Q4">
        <v>1313</v>
      </c>
      <c r="R4">
        <v>1270</v>
      </c>
      <c r="S4">
        <v>1224</v>
      </c>
      <c r="T4">
        <v>1201</v>
      </c>
      <c r="U4">
        <v>1181</v>
      </c>
      <c r="V4">
        <v>1165</v>
      </c>
      <c r="W4">
        <v>1239</v>
      </c>
      <c r="X4">
        <v>1250</v>
      </c>
      <c r="Y4">
        <v>1182</v>
      </c>
      <c r="Z4">
        <v>1075</v>
      </c>
      <c r="AA4">
        <v>967</v>
      </c>
      <c r="AB4">
        <v>886</v>
      </c>
      <c r="AC4">
        <v>26306</v>
      </c>
      <c r="AD4">
        <v>1338</v>
      </c>
      <c r="AE4">
        <v>1350</v>
      </c>
      <c r="AF4">
        <v>1277</v>
      </c>
    </row>
    <row r="5" spans="1:32">
      <c r="A5" t="s">
        <v>58</v>
      </c>
      <c r="B5" t="s">
        <v>67</v>
      </c>
      <c r="C5" s="2">
        <v>44808</v>
      </c>
      <c r="D5" t="s">
        <v>63</v>
      </c>
      <c r="E5">
        <v>823</v>
      </c>
      <c r="F5">
        <v>779</v>
      </c>
      <c r="G5">
        <v>746</v>
      </c>
      <c r="H5">
        <v>726</v>
      </c>
      <c r="I5">
        <v>725</v>
      </c>
      <c r="J5">
        <v>738</v>
      </c>
      <c r="K5">
        <v>742</v>
      </c>
      <c r="L5">
        <v>802</v>
      </c>
      <c r="M5">
        <v>878</v>
      </c>
      <c r="N5">
        <v>947</v>
      </c>
      <c r="O5">
        <v>999</v>
      </c>
      <c r="P5">
        <v>1048</v>
      </c>
      <c r="Q5">
        <v>1075</v>
      </c>
      <c r="R5">
        <v>1060</v>
      </c>
      <c r="S5">
        <v>1020</v>
      </c>
      <c r="T5">
        <v>1008</v>
      </c>
      <c r="U5">
        <v>982</v>
      </c>
      <c r="V5">
        <v>977</v>
      </c>
      <c r="W5">
        <v>1073</v>
      </c>
      <c r="X5">
        <v>1109</v>
      </c>
      <c r="Y5">
        <v>1067</v>
      </c>
      <c r="Z5">
        <v>1001</v>
      </c>
      <c r="AA5">
        <v>934</v>
      </c>
      <c r="AB5">
        <v>856</v>
      </c>
      <c r="AC5">
        <v>22115</v>
      </c>
      <c r="AD5">
        <v>1159</v>
      </c>
      <c r="AE5">
        <v>1198</v>
      </c>
      <c r="AF5">
        <v>1152</v>
      </c>
    </row>
    <row r="6" spans="1:32">
      <c r="A6" t="s">
        <v>58</v>
      </c>
      <c r="B6" t="s">
        <v>67</v>
      </c>
      <c r="C6" s="2">
        <v>44809</v>
      </c>
      <c r="D6" t="s">
        <v>64</v>
      </c>
      <c r="E6">
        <v>811</v>
      </c>
      <c r="F6">
        <v>775</v>
      </c>
      <c r="G6">
        <v>757</v>
      </c>
      <c r="H6">
        <v>762</v>
      </c>
      <c r="I6">
        <v>819</v>
      </c>
      <c r="J6">
        <v>934</v>
      </c>
      <c r="K6">
        <v>1024</v>
      </c>
      <c r="L6">
        <v>1105</v>
      </c>
      <c r="M6">
        <v>1180</v>
      </c>
      <c r="N6">
        <v>1233</v>
      </c>
      <c r="O6">
        <v>1301</v>
      </c>
      <c r="P6">
        <v>1356</v>
      </c>
      <c r="Q6">
        <v>1365</v>
      </c>
      <c r="R6">
        <v>1342</v>
      </c>
      <c r="S6">
        <v>1339</v>
      </c>
      <c r="T6">
        <v>1340</v>
      </c>
      <c r="U6">
        <v>1317</v>
      </c>
      <c r="V6">
        <v>1271</v>
      </c>
      <c r="W6">
        <v>1325</v>
      </c>
      <c r="X6">
        <v>1347</v>
      </c>
      <c r="Y6">
        <v>1279</v>
      </c>
      <c r="Z6">
        <v>1168</v>
      </c>
      <c r="AA6">
        <v>1040</v>
      </c>
      <c r="AB6">
        <v>937</v>
      </c>
      <c r="AC6">
        <v>27127</v>
      </c>
      <c r="AD6">
        <v>1431</v>
      </c>
      <c r="AE6">
        <v>1455</v>
      </c>
      <c r="AF6">
        <v>1381</v>
      </c>
    </row>
    <row r="7" spans="1:32">
      <c r="A7" t="s">
        <v>58</v>
      </c>
      <c r="B7" t="s">
        <v>67</v>
      </c>
      <c r="C7" s="2">
        <v>44810</v>
      </c>
      <c r="D7" t="s">
        <v>65</v>
      </c>
      <c r="E7">
        <v>873</v>
      </c>
      <c r="F7">
        <v>836</v>
      </c>
      <c r="G7">
        <v>821</v>
      </c>
      <c r="H7">
        <v>826</v>
      </c>
      <c r="I7">
        <v>887</v>
      </c>
      <c r="J7">
        <v>1007</v>
      </c>
      <c r="K7">
        <v>1101</v>
      </c>
      <c r="L7">
        <v>1178</v>
      </c>
      <c r="M7">
        <v>1229</v>
      </c>
      <c r="N7">
        <v>1269</v>
      </c>
      <c r="O7">
        <v>1333</v>
      </c>
      <c r="P7">
        <v>1382</v>
      </c>
      <c r="Q7">
        <v>1381</v>
      </c>
      <c r="R7">
        <v>1351</v>
      </c>
      <c r="S7">
        <v>1361</v>
      </c>
      <c r="T7">
        <v>1364</v>
      </c>
      <c r="U7">
        <v>1333</v>
      </c>
      <c r="V7">
        <v>1283</v>
      </c>
      <c r="W7">
        <v>1344</v>
      </c>
      <c r="X7">
        <v>1376</v>
      </c>
      <c r="Y7">
        <v>1308</v>
      </c>
      <c r="Z7">
        <v>1192</v>
      </c>
      <c r="AA7">
        <v>1059</v>
      </c>
      <c r="AB7">
        <v>951</v>
      </c>
      <c r="AC7">
        <v>28045</v>
      </c>
      <c r="AD7">
        <v>1452</v>
      </c>
      <c r="AE7">
        <v>1486</v>
      </c>
      <c r="AF7">
        <v>1413</v>
      </c>
    </row>
    <row r="8" spans="1:32">
      <c r="A8" t="s">
        <v>58</v>
      </c>
      <c r="B8" t="s">
        <v>67</v>
      </c>
      <c r="C8" s="2">
        <v>44811</v>
      </c>
      <c r="D8" t="s">
        <v>66</v>
      </c>
      <c r="E8">
        <v>884</v>
      </c>
      <c r="F8">
        <v>844</v>
      </c>
      <c r="G8">
        <v>827</v>
      </c>
      <c r="H8">
        <v>832</v>
      </c>
      <c r="I8">
        <v>890</v>
      </c>
      <c r="J8">
        <v>1007</v>
      </c>
      <c r="K8">
        <v>1085</v>
      </c>
      <c r="L8">
        <v>1154</v>
      </c>
      <c r="M8">
        <v>1210</v>
      </c>
      <c r="N8">
        <v>1255</v>
      </c>
      <c r="O8">
        <v>1312</v>
      </c>
      <c r="P8">
        <v>1361</v>
      </c>
      <c r="Q8">
        <v>1362</v>
      </c>
      <c r="R8">
        <v>1342</v>
      </c>
      <c r="S8">
        <v>1348</v>
      </c>
      <c r="T8">
        <v>1345</v>
      </c>
      <c r="U8">
        <v>1328</v>
      </c>
      <c r="V8">
        <v>1286</v>
      </c>
      <c r="W8">
        <v>1353</v>
      </c>
      <c r="X8">
        <v>1379</v>
      </c>
      <c r="Y8">
        <v>1316</v>
      </c>
      <c r="Z8">
        <v>1209</v>
      </c>
      <c r="AA8">
        <v>1081</v>
      </c>
      <c r="AB8">
        <v>971</v>
      </c>
      <c r="AC8">
        <v>27981</v>
      </c>
      <c r="AD8">
        <v>1461</v>
      </c>
      <c r="AE8">
        <v>1489</v>
      </c>
      <c r="AF8">
        <v>1421</v>
      </c>
    </row>
    <row r="9" spans="1:32">
      <c r="A9" t="s">
        <v>58</v>
      </c>
      <c r="B9" t="s">
        <v>67</v>
      </c>
      <c r="C9" s="2">
        <v>44812</v>
      </c>
      <c r="D9" t="s">
        <v>60</v>
      </c>
      <c r="E9">
        <v>902</v>
      </c>
      <c r="F9">
        <v>862</v>
      </c>
      <c r="G9">
        <v>844</v>
      </c>
      <c r="H9">
        <v>848</v>
      </c>
      <c r="I9">
        <v>910</v>
      </c>
      <c r="J9">
        <v>1018</v>
      </c>
      <c r="K9">
        <v>1111</v>
      </c>
      <c r="L9">
        <v>1194</v>
      </c>
      <c r="M9">
        <v>1257</v>
      </c>
      <c r="N9">
        <v>1295</v>
      </c>
      <c r="O9">
        <v>1357</v>
      </c>
      <c r="P9">
        <v>1408</v>
      </c>
      <c r="Q9">
        <v>1408</v>
      </c>
      <c r="R9">
        <v>1377</v>
      </c>
      <c r="S9">
        <v>1386</v>
      </c>
      <c r="T9">
        <v>1384</v>
      </c>
      <c r="U9">
        <v>1358</v>
      </c>
      <c r="V9">
        <v>1301</v>
      </c>
      <c r="W9">
        <v>1363</v>
      </c>
      <c r="X9">
        <v>1383</v>
      </c>
      <c r="Y9">
        <v>1321</v>
      </c>
      <c r="Z9">
        <v>1215</v>
      </c>
      <c r="AA9">
        <v>1084</v>
      </c>
      <c r="AB9">
        <v>981</v>
      </c>
      <c r="AC9">
        <v>28567</v>
      </c>
      <c r="AD9">
        <v>1472</v>
      </c>
      <c r="AE9">
        <v>1494</v>
      </c>
      <c r="AF9">
        <v>1427</v>
      </c>
    </row>
    <row r="10" spans="1:32">
      <c r="A10" t="s">
        <v>58</v>
      </c>
      <c r="B10" t="s">
        <v>67</v>
      </c>
      <c r="C10" s="2">
        <v>44813</v>
      </c>
      <c r="D10" t="s">
        <v>61</v>
      </c>
      <c r="E10">
        <v>903</v>
      </c>
      <c r="F10">
        <v>861</v>
      </c>
      <c r="G10">
        <v>846</v>
      </c>
      <c r="H10">
        <v>851</v>
      </c>
      <c r="I10">
        <v>909</v>
      </c>
      <c r="J10">
        <v>1013</v>
      </c>
      <c r="K10">
        <v>1109</v>
      </c>
      <c r="L10">
        <v>1196</v>
      </c>
      <c r="M10">
        <v>1257</v>
      </c>
      <c r="N10">
        <v>1306</v>
      </c>
      <c r="O10">
        <v>1366</v>
      </c>
      <c r="P10">
        <v>1407</v>
      </c>
      <c r="Q10">
        <v>1411</v>
      </c>
      <c r="R10">
        <v>1383</v>
      </c>
      <c r="S10">
        <v>1379</v>
      </c>
      <c r="T10">
        <v>1366</v>
      </c>
      <c r="U10">
        <v>1340</v>
      </c>
      <c r="V10">
        <v>1291</v>
      </c>
      <c r="W10">
        <v>1364</v>
      </c>
      <c r="X10">
        <v>1368</v>
      </c>
      <c r="Y10">
        <v>1301</v>
      </c>
      <c r="Z10">
        <v>1190</v>
      </c>
      <c r="AA10">
        <v>1080</v>
      </c>
      <c r="AB10">
        <v>986</v>
      </c>
      <c r="AC10">
        <v>28483</v>
      </c>
      <c r="AD10">
        <v>1473</v>
      </c>
      <c r="AE10">
        <v>1477</v>
      </c>
      <c r="AF10">
        <v>1405</v>
      </c>
    </row>
    <row r="11" spans="1:32">
      <c r="A11" t="s">
        <v>58</v>
      </c>
      <c r="B11" t="s">
        <v>67</v>
      </c>
      <c r="C11" s="2">
        <v>44814</v>
      </c>
      <c r="D11" t="s">
        <v>62</v>
      </c>
      <c r="E11">
        <v>913</v>
      </c>
      <c r="F11">
        <v>868</v>
      </c>
      <c r="G11">
        <v>845</v>
      </c>
      <c r="H11">
        <v>836</v>
      </c>
      <c r="I11">
        <v>868</v>
      </c>
      <c r="J11">
        <v>919</v>
      </c>
      <c r="K11">
        <v>987</v>
      </c>
      <c r="L11">
        <v>1083</v>
      </c>
      <c r="M11">
        <v>1170</v>
      </c>
      <c r="N11">
        <v>1231</v>
      </c>
      <c r="O11">
        <v>1287</v>
      </c>
      <c r="P11">
        <v>1320</v>
      </c>
      <c r="Q11">
        <v>1320</v>
      </c>
      <c r="R11">
        <v>1278</v>
      </c>
      <c r="S11">
        <v>1238</v>
      </c>
      <c r="T11">
        <v>1218</v>
      </c>
      <c r="U11">
        <v>1199</v>
      </c>
      <c r="V11">
        <v>1181</v>
      </c>
      <c r="W11">
        <v>1251</v>
      </c>
      <c r="X11">
        <v>1255</v>
      </c>
      <c r="Y11">
        <v>1186</v>
      </c>
      <c r="Z11">
        <v>1081</v>
      </c>
      <c r="AA11">
        <v>972</v>
      </c>
      <c r="AB11">
        <v>885</v>
      </c>
      <c r="AC11">
        <v>26391</v>
      </c>
      <c r="AD11">
        <v>1351</v>
      </c>
      <c r="AE11">
        <v>1355</v>
      </c>
      <c r="AF11">
        <v>1281</v>
      </c>
    </row>
    <row r="12" spans="1:32">
      <c r="A12" t="s">
        <v>58</v>
      </c>
      <c r="B12" t="s">
        <v>67</v>
      </c>
      <c r="C12" s="2">
        <v>44815</v>
      </c>
      <c r="D12" t="s">
        <v>63</v>
      </c>
      <c r="E12">
        <v>823</v>
      </c>
      <c r="F12">
        <v>777</v>
      </c>
      <c r="G12">
        <v>741</v>
      </c>
      <c r="H12">
        <v>726</v>
      </c>
      <c r="I12">
        <v>725</v>
      </c>
      <c r="J12">
        <v>736</v>
      </c>
      <c r="K12">
        <v>734</v>
      </c>
      <c r="L12">
        <v>791</v>
      </c>
      <c r="M12">
        <v>866</v>
      </c>
      <c r="N12">
        <v>937</v>
      </c>
      <c r="O12">
        <v>993</v>
      </c>
      <c r="P12">
        <v>1046</v>
      </c>
      <c r="Q12">
        <v>1077</v>
      </c>
      <c r="R12">
        <v>1064</v>
      </c>
      <c r="S12">
        <v>1028</v>
      </c>
      <c r="T12">
        <v>1009</v>
      </c>
      <c r="U12">
        <v>990</v>
      </c>
      <c r="V12">
        <v>990</v>
      </c>
      <c r="W12">
        <v>1082</v>
      </c>
      <c r="X12">
        <v>1113</v>
      </c>
      <c r="Y12">
        <v>1076</v>
      </c>
      <c r="Z12">
        <v>1011</v>
      </c>
      <c r="AA12">
        <v>943</v>
      </c>
      <c r="AB12">
        <v>866</v>
      </c>
      <c r="AC12">
        <v>22144</v>
      </c>
      <c r="AD12">
        <v>1169</v>
      </c>
      <c r="AE12">
        <v>1202</v>
      </c>
      <c r="AF12">
        <v>1162</v>
      </c>
    </row>
    <row r="13" spans="1:32">
      <c r="A13" t="s">
        <v>58</v>
      </c>
      <c r="B13" t="s">
        <v>67</v>
      </c>
      <c r="C13" s="2">
        <v>44816</v>
      </c>
      <c r="D13" t="s">
        <v>64</v>
      </c>
      <c r="E13">
        <v>812</v>
      </c>
      <c r="F13">
        <v>780</v>
      </c>
      <c r="G13">
        <v>769</v>
      </c>
      <c r="H13">
        <v>772</v>
      </c>
      <c r="I13">
        <v>830</v>
      </c>
      <c r="J13">
        <v>941</v>
      </c>
      <c r="K13">
        <v>1030</v>
      </c>
      <c r="L13">
        <v>1110</v>
      </c>
      <c r="M13">
        <v>1183</v>
      </c>
      <c r="N13">
        <v>1230</v>
      </c>
      <c r="O13">
        <v>1295</v>
      </c>
      <c r="P13">
        <v>1348</v>
      </c>
      <c r="Q13">
        <v>1361</v>
      </c>
      <c r="R13">
        <v>1341</v>
      </c>
      <c r="S13">
        <v>1345</v>
      </c>
      <c r="T13">
        <v>1347</v>
      </c>
      <c r="U13">
        <v>1325</v>
      </c>
      <c r="V13">
        <v>1279</v>
      </c>
      <c r="W13">
        <v>1343</v>
      </c>
      <c r="X13">
        <v>1357</v>
      </c>
      <c r="Y13">
        <v>1287</v>
      </c>
      <c r="Z13">
        <v>1169</v>
      </c>
      <c r="AA13">
        <v>1042</v>
      </c>
      <c r="AB13">
        <v>942</v>
      </c>
      <c r="AC13">
        <v>27238</v>
      </c>
      <c r="AD13">
        <v>1450</v>
      </c>
      <c r="AE13">
        <v>1466</v>
      </c>
      <c r="AF13">
        <v>1390</v>
      </c>
    </row>
    <row r="14" spans="1:32">
      <c r="A14" t="s">
        <v>58</v>
      </c>
      <c r="B14" t="s">
        <v>67</v>
      </c>
      <c r="C14" s="2">
        <v>44817</v>
      </c>
      <c r="D14" t="s">
        <v>65</v>
      </c>
      <c r="E14">
        <v>868</v>
      </c>
      <c r="F14">
        <v>829</v>
      </c>
      <c r="G14">
        <v>814</v>
      </c>
      <c r="H14">
        <v>821</v>
      </c>
      <c r="I14">
        <v>885</v>
      </c>
      <c r="J14">
        <v>1001</v>
      </c>
      <c r="K14">
        <v>1096</v>
      </c>
      <c r="L14">
        <v>1166</v>
      </c>
      <c r="M14">
        <v>1220</v>
      </c>
      <c r="N14">
        <v>1267</v>
      </c>
      <c r="O14">
        <v>1335</v>
      </c>
      <c r="P14">
        <v>1387</v>
      </c>
      <c r="Q14">
        <v>1394</v>
      </c>
      <c r="R14">
        <v>1372</v>
      </c>
      <c r="S14">
        <v>1382</v>
      </c>
      <c r="T14">
        <v>1385</v>
      </c>
      <c r="U14">
        <v>1358</v>
      </c>
      <c r="V14">
        <v>1304</v>
      </c>
      <c r="W14">
        <v>1369</v>
      </c>
      <c r="X14">
        <v>1381</v>
      </c>
      <c r="Y14">
        <v>1317</v>
      </c>
      <c r="Z14">
        <v>1210</v>
      </c>
      <c r="AA14">
        <v>1076</v>
      </c>
      <c r="AB14">
        <v>969</v>
      </c>
      <c r="AC14">
        <v>28206</v>
      </c>
      <c r="AD14">
        <v>1479</v>
      </c>
      <c r="AE14">
        <v>1491</v>
      </c>
      <c r="AF14">
        <v>1422</v>
      </c>
    </row>
    <row r="15" spans="1:32">
      <c r="A15" t="s">
        <v>58</v>
      </c>
      <c r="B15" t="s">
        <v>67</v>
      </c>
      <c r="C15" s="2">
        <v>44818</v>
      </c>
      <c r="D15" t="s">
        <v>66</v>
      </c>
      <c r="E15">
        <v>891</v>
      </c>
      <c r="F15">
        <v>853</v>
      </c>
      <c r="G15">
        <v>837</v>
      </c>
      <c r="H15">
        <v>840</v>
      </c>
      <c r="I15">
        <v>895</v>
      </c>
      <c r="J15">
        <v>1009</v>
      </c>
      <c r="K15">
        <v>1098</v>
      </c>
      <c r="L15">
        <v>1170</v>
      </c>
      <c r="M15">
        <v>1226</v>
      </c>
      <c r="N15">
        <v>1269</v>
      </c>
      <c r="O15">
        <v>1341</v>
      </c>
      <c r="P15">
        <v>1387</v>
      </c>
      <c r="Q15">
        <v>1385</v>
      </c>
      <c r="R15">
        <v>1365</v>
      </c>
      <c r="S15">
        <v>1373</v>
      </c>
      <c r="T15">
        <v>1372</v>
      </c>
      <c r="U15">
        <v>1345</v>
      </c>
      <c r="V15">
        <v>1297</v>
      </c>
      <c r="W15">
        <v>1372</v>
      </c>
      <c r="X15">
        <v>1379</v>
      </c>
      <c r="Y15">
        <v>1309</v>
      </c>
      <c r="Z15">
        <v>1197</v>
      </c>
      <c r="AA15">
        <v>1071</v>
      </c>
      <c r="AB15">
        <v>968</v>
      </c>
      <c r="AC15">
        <v>28249</v>
      </c>
      <c r="AD15">
        <v>1482</v>
      </c>
      <c r="AE15">
        <v>1489</v>
      </c>
      <c r="AF15">
        <v>1414</v>
      </c>
    </row>
    <row r="16" spans="1:32">
      <c r="A16" t="s">
        <v>58</v>
      </c>
      <c r="B16" t="s">
        <v>67</v>
      </c>
      <c r="C16" s="2">
        <v>44819</v>
      </c>
      <c r="D16" t="s">
        <v>60</v>
      </c>
      <c r="E16">
        <v>896</v>
      </c>
      <c r="F16">
        <v>857</v>
      </c>
      <c r="G16">
        <v>840</v>
      </c>
      <c r="H16">
        <v>846</v>
      </c>
      <c r="I16">
        <v>908</v>
      </c>
      <c r="J16">
        <v>1022</v>
      </c>
      <c r="K16">
        <v>1115</v>
      </c>
      <c r="L16">
        <v>1190</v>
      </c>
      <c r="M16">
        <v>1250</v>
      </c>
      <c r="N16">
        <v>1282</v>
      </c>
      <c r="O16">
        <v>1348</v>
      </c>
      <c r="P16">
        <v>1394</v>
      </c>
      <c r="Q16">
        <v>1397</v>
      </c>
      <c r="R16">
        <v>1373</v>
      </c>
      <c r="S16">
        <v>1370</v>
      </c>
      <c r="T16">
        <v>1374</v>
      </c>
      <c r="U16">
        <v>1355</v>
      </c>
      <c r="V16">
        <v>1297</v>
      </c>
      <c r="W16">
        <v>1357</v>
      </c>
      <c r="X16">
        <v>1369</v>
      </c>
      <c r="Y16">
        <v>1303</v>
      </c>
      <c r="Z16">
        <v>1195</v>
      </c>
      <c r="AA16">
        <v>1068</v>
      </c>
      <c r="AB16">
        <v>970</v>
      </c>
      <c r="AC16">
        <v>28376</v>
      </c>
      <c r="AD16">
        <v>1466</v>
      </c>
      <c r="AE16">
        <v>1479</v>
      </c>
      <c r="AF16">
        <v>1407</v>
      </c>
    </row>
    <row r="17" spans="1:32">
      <c r="A17" t="s">
        <v>58</v>
      </c>
      <c r="B17" t="s">
        <v>67</v>
      </c>
      <c r="C17" s="2">
        <v>44820</v>
      </c>
      <c r="D17" t="s">
        <v>61</v>
      </c>
      <c r="E17">
        <v>905</v>
      </c>
      <c r="F17">
        <v>862</v>
      </c>
      <c r="G17">
        <v>840</v>
      </c>
      <c r="H17">
        <v>842</v>
      </c>
      <c r="I17">
        <v>902</v>
      </c>
      <c r="J17">
        <v>1013</v>
      </c>
      <c r="K17">
        <v>1104</v>
      </c>
      <c r="L17">
        <v>1183</v>
      </c>
      <c r="M17">
        <v>1241</v>
      </c>
      <c r="N17">
        <v>1284</v>
      </c>
      <c r="O17">
        <v>1346</v>
      </c>
      <c r="P17">
        <v>1394</v>
      </c>
      <c r="Q17">
        <v>1404</v>
      </c>
      <c r="R17">
        <v>1375</v>
      </c>
      <c r="S17">
        <v>1370</v>
      </c>
      <c r="T17">
        <v>1366</v>
      </c>
      <c r="U17">
        <v>1336</v>
      </c>
      <c r="V17">
        <v>1287</v>
      </c>
      <c r="W17">
        <v>1350</v>
      </c>
      <c r="X17">
        <v>1353</v>
      </c>
      <c r="Y17">
        <v>1285</v>
      </c>
      <c r="Z17">
        <v>1180</v>
      </c>
      <c r="AA17">
        <v>1069</v>
      </c>
      <c r="AB17">
        <v>973</v>
      </c>
      <c r="AC17">
        <v>28264</v>
      </c>
      <c r="AD17">
        <v>1458</v>
      </c>
      <c r="AE17">
        <v>1461</v>
      </c>
      <c r="AF17">
        <v>1388</v>
      </c>
    </row>
    <row r="18" spans="1:32">
      <c r="A18" t="s">
        <v>58</v>
      </c>
      <c r="B18" t="s">
        <v>67</v>
      </c>
      <c r="C18" s="2">
        <v>44821</v>
      </c>
      <c r="D18" t="s">
        <v>62</v>
      </c>
      <c r="E18">
        <v>892</v>
      </c>
      <c r="F18">
        <v>852</v>
      </c>
      <c r="G18">
        <v>829</v>
      </c>
      <c r="H18">
        <v>821</v>
      </c>
      <c r="I18">
        <v>853</v>
      </c>
      <c r="J18">
        <v>904</v>
      </c>
      <c r="K18">
        <v>968</v>
      </c>
      <c r="L18">
        <v>1062</v>
      </c>
      <c r="M18">
        <v>1146</v>
      </c>
      <c r="N18">
        <v>1206</v>
      </c>
      <c r="O18">
        <v>1255</v>
      </c>
      <c r="P18">
        <v>1292</v>
      </c>
      <c r="Q18">
        <v>1293</v>
      </c>
      <c r="R18">
        <v>1253</v>
      </c>
      <c r="S18">
        <v>1214</v>
      </c>
      <c r="T18">
        <v>1198</v>
      </c>
      <c r="U18">
        <v>1180</v>
      </c>
      <c r="V18">
        <v>1162</v>
      </c>
      <c r="W18">
        <v>1237</v>
      </c>
      <c r="X18">
        <v>1245</v>
      </c>
      <c r="Y18">
        <v>1180</v>
      </c>
      <c r="Z18">
        <v>1076</v>
      </c>
      <c r="AA18">
        <v>970</v>
      </c>
      <c r="AB18">
        <v>880</v>
      </c>
      <c r="AC18">
        <v>25968</v>
      </c>
      <c r="AD18">
        <v>1336</v>
      </c>
      <c r="AE18">
        <v>1345</v>
      </c>
      <c r="AF18">
        <v>1274</v>
      </c>
    </row>
    <row r="19" spans="1:32">
      <c r="A19" t="s">
        <v>58</v>
      </c>
      <c r="B19" t="s">
        <v>67</v>
      </c>
      <c r="C19" s="2">
        <v>44822</v>
      </c>
      <c r="D19" t="s">
        <v>63</v>
      </c>
      <c r="E19">
        <v>829</v>
      </c>
      <c r="F19">
        <v>783</v>
      </c>
      <c r="G19">
        <v>752</v>
      </c>
      <c r="H19">
        <v>736</v>
      </c>
      <c r="I19">
        <v>736</v>
      </c>
      <c r="J19">
        <v>748</v>
      </c>
      <c r="K19">
        <v>753</v>
      </c>
      <c r="L19">
        <v>813</v>
      </c>
      <c r="M19">
        <v>881</v>
      </c>
      <c r="N19">
        <v>950</v>
      </c>
      <c r="O19">
        <v>1009</v>
      </c>
      <c r="P19">
        <v>1062</v>
      </c>
      <c r="Q19">
        <v>1095</v>
      </c>
      <c r="R19">
        <v>1081</v>
      </c>
      <c r="S19">
        <v>1049</v>
      </c>
      <c r="T19">
        <v>1033</v>
      </c>
      <c r="U19">
        <v>1017</v>
      </c>
      <c r="V19">
        <v>1012</v>
      </c>
      <c r="W19">
        <v>1111</v>
      </c>
      <c r="X19">
        <v>1140</v>
      </c>
      <c r="Y19">
        <v>1099</v>
      </c>
      <c r="Z19">
        <v>1032</v>
      </c>
      <c r="AA19">
        <v>963</v>
      </c>
      <c r="AB19">
        <v>883</v>
      </c>
      <c r="AC19">
        <v>22567</v>
      </c>
      <c r="AD19">
        <v>1200</v>
      </c>
      <c r="AE19">
        <v>1231</v>
      </c>
      <c r="AF19">
        <v>1187</v>
      </c>
    </row>
    <row r="20" spans="1:32">
      <c r="A20" t="s">
        <v>58</v>
      </c>
      <c r="B20" t="s">
        <v>67</v>
      </c>
      <c r="C20" s="2">
        <v>44823</v>
      </c>
      <c r="D20" t="s">
        <v>64</v>
      </c>
      <c r="E20">
        <v>840</v>
      </c>
      <c r="F20">
        <v>809</v>
      </c>
      <c r="G20">
        <v>789</v>
      </c>
      <c r="H20">
        <v>790</v>
      </c>
      <c r="I20">
        <v>846</v>
      </c>
      <c r="J20">
        <v>958</v>
      </c>
      <c r="K20">
        <v>1049</v>
      </c>
      <c r="L20">
        <v>1126</v>
      </c>
      <c r="M20">
        <v>1194</v>
      </c>
      <c r="N20">
        <v>1238</v>
      </c>
      <c r="O20">
        <v>1304</v>
      </c>
      <c r="P20">
        <v>1360</v>
      </c>
      <c r="Q20">
        <v>1373</v>
      </c>
      <c r="R20">
        <v>1353</v>
      </c>
      <c r="S20">
        <v>1345</v>
      </c>
      <c r="T20">
        <v>1333</v>
      </c>
      <c r="U20">
        <v>1314</v>
      </c>
      <c r="V20">
        <v>1270</v>
      </c>
      <c r="W20">
        <v>1335</v>
      </c>
      <c r="X20">
        <v>1340</v>
      </c>
      <c r="Y20">
        <v>1269</v>
      </c>
      <c r="Z20">
        <v>1156</v>
      </c>
      <c r="AA20">
        <v>1030</v>
      </c>
      <c r="AB20">
        <v>932</v>
      </c>
      <c r="AC20">
        <v>27353</v>
      </c>
      <c r="AD20">
        <v>1442</v>
      </c>
      <c r="AE20">
        <v>1447</v>
      </c>
      <c r="AF20">
        <v>1371</v>
      </c>
    </row>
    <row r="21" spans="1:32">
      <c r="A21" t="s">
        <v>58</v>
      </c>
      <c r="B21" t="s">
        <v>67</v>
      </c>
      <c r="C21" s="2">
        <v>44824</v>
      </c>
      <c r="D21" t="s">
        <v>65</v>
      </c>
      <c r="E21">
        <v>875</v>
      </c>
      <c r="F21">
        <v>838</v>
      </c>
      <c r="G21">
        <v>822</v>
      </c>
      <c r="H21">
        <v>828</v>
      </c>
      <c r="I21">
        <v>891</v>
      </c>
      <c r="J21">
        <v>1006</v>
      </c>
      <c r="K21">
        <v>1098</v>
      </c>
      <c r="L21">
        <v>1170</v>
      </c>
      <c r="M21">
        <v>1217</v>
      </c>
      <c r="N21">
        <v>1263</v>
      </c>
      <c r="O21">
        <v>1334</v>
      </c>
      <c r="P21">
        <v>1386</v>
      </c>
      <c r="Q21">
        <v>1389</v>
      </c>
      <c r="R21">
        <v>1364</v>
      </c>
      <c r="S21">
        <v>1372</v>
      </c>
      <c r="T21">
        <v>1363</v>
      </c>
      <c r="U21">
        <v>1337</v>
      </c>
      <c r="V21">
        <v>1286</v>
      </c>
      <c r="W21">
        <v>1354</v>
      </c>
      <c r="X21">
        <v>1364</v>
      </c>
      <c r="Y21">
        <v>1289</v>
      </c>
      <c r="Z21">
        <v>1185</v>
      </c>
      <c r="AA21">
        <v>1047</v>
      </c>
      <c r="AB21">
        <v>942</v>
      </c>
      <c r="AC21">
        <v>28020</v>
      </c>
      <c r="AD21">
        <v>1462</v>
      </c>
      <c r="AE21">
        <v>1473</v>
      </c>
      <c r="AF21">
        <v>1392</v>
      </c>
    </row>
    <row r="22" spans="1:32">
      <c r="A22" t="s">
        <v>58</v>
      </c>
      <c r="B22" t="s">
        <v>67</v>
      </c>
      <c r="C22" s="2">
        <v>44825</v>
      </c>
      <c r="D22" t="s">
        <v>66</v>
      </c>
      <c r="E22">
        <v>872</v>
      </c>
      <c r="F22">
        <v>834</v>
      </c>
      <c r="G22">
        <v>816</v>
      </c>
      <c r="H22">
        <v>822</v>
      </c>
      <c r="I22">
        <v>882</v>
      </c>
      <c r="J22">
        <v>999</v>
      </c>
      <c r="K22">
        <v>1093</v>
      </c>
      <c r="L22">
        <v>1164</v>
      </c>
      <c r="M22">
        <v>1218</v>
      </c>
      <c r="N22">
        <v>1268</v>
      </c>
      <c r="O22">
        <v>1331</v>
      </c>
      <c r="P22">
        <v>1382</v>
      </c>
      <c r="Q22">
        <v>1372</v>
      </c>
      <c r="R22">
        <v>1345</v>
      </c>
      <c r="S22">
        <v>1348</v>
      </c>
      <c r="T22">
        <v>1351</v>
      </c>
      <c r="U22">
        <v>1328</v>
      </c>
      <c r="V22">
        <v>1294</v>
      </c>
      <c r="W22">
        <v>1363</v>
      </c>
      <c r="X22">
        <v>1365</v>
      </c>
      <c r="Y22">
        <v>1296</v>
      </c>
      <c r="Z22">
        <v>1185</v>
      </c>
      <c r="AA22">
        <v>1054</v>
      </c>
      <c r="AB22">
        <v>953</v>
      </c>
      <c r="AC22">
        <v>27935</v>
      </c>
      <c r="AD22">
        <v>1472</v>
      </c>
      <c r="AE22">
        <v>1474</v>
      </c>
      <c r="AF22">
        <v>1400</v>
      </c>
    </row>
    <row r="23" spans="1:32">
      <c r="A23" t="s">
        <v>58</v>
      </c>
      <c r="B23" t="s">
        <v>67</v>
      </c>
      <c r="C23" s="2">
        <v>44826</v>
      </c>
      <c r="D23" t="s">
        <v>60</v>
      </c>
      <c r="E23">
        <v>876</v>
      </c>
      <c r="F23">
        <v>839</v>
      </c>
      <c r="G23">
        <v>822</v>
      </c>
      <c r="H23">
        <v>828</v>
      </c>
      <c r="I23">
        <v>893</v>
      </c>
      <c r="J23">
        <v>1010</v>
      </c>
      <c r="K23">
        <v>1098</v>
      </c>
      <c r="L23">
        <v>1174</v>
      </c>
      <c r="M23">
        <v>1236</v>
      </c>
      <c r="N23">
        <v>1271</v>
      </c>
      <c r="O23">
        <v>1348</v>
      </c>
      <c r="P23">
        <v>1385</v>
      </c>
      <c r="Q23">
        <v>1385</v>
      </c>
      <c r="R23">
        <v>1362</v>
      </c>
      <c r="S23">
        <v>1359</v>
      </c>
      <c r="T23">
        <v>1367</v>
      </c>
      <c r="U23">
        <v>1347</v>
      </c>
      <c r="V23">
        <v>1298</v>
      </c>
      <c r="W23">
        <v>1369</v>
      </c>
      <c r="X23">
        <v>1372</v>
      </c>
      <c r="Y23">
        <v>1308</v>
      </c>
      <c r="Z23">
        <v>1201</v>
      </c>
      <c r="AA23">
        <v>1073</v>
      </c>
      <c r="AB23">
        <v>967</v>
      </c>
      <c r="AC23">
        <v>28188</v>
      </c>
      <c r="AD23">
        <v>1479</v>
      </c>
      <c r="AE23">
        <v>1482</v>
      </c>
      <c r="AF23">
        <v>1413</v>
      </c>
    </row>
    <row r="24" spans="1:32">
      <c r="A24" t="s">
        <v>58</v>
      </c>
      <c r="B24" t="s">
        <v>67</v>
      </c>
      <c r="C24" s="2">
        <v>44827</v>
      </c>
      <c r="D24" t="s">
        <v>61</v>
      </c>
      <c r="E24">
        <v>893</v>
      </c>
      <c r="F24">
        <v>855</v>
      </c>
      <c r="G24">
        <v>835</v>
      </c>
      <c r="H24">
        <v>830</v>
      </c>
      <c r="I24">
        <v>884</v>
      </c>
      <c r="J24">
        <v>993</v>
      </c>
      <c r="K24">
        <v>1081</v>
      </c>
      <c r="L24">
        <v>1161</v>
      </c>
      <c r="M24">
        <v>1220</v>
      </c>
      <c r="N24">
        <v>1259</v>
      </c>
      <c r="O24">
        <v>1316</v>
      </c>
      <c r="P24">
        <v>1371</v>
      </c>
      <c r="Q24">
        <v>1380</v>
      </c>
      <c r="R24">
        <v>1356</v>
      </c>
      <c r="S24">
        <v>1358</v>
      </c>
      <c r="T24">
        <v>1363</v>
      </c>
      <c r="U24">
        <v>1334</v>
      </c>
      <c r="V24">
        <v>1279</v>
      </c>
      <c r="W24">
        <v>1354</v>
      </c>
      <c r="X24">
        <v>1343</v>
      </c>
      <c r="Y24">
        <v>1272</v>
      </c>
      <c r="Z24">
        <v>1169</v>
      </c>
      <c r="AA24">
        <v>1059</v>
      </c>
      <c r="AB24">
        <v>962</v>
      </c>
      <c r="AC24">
        <v>27927</v>
      </c>
      <c r="AD24">
        <v>1462</v>
      </c>
      <c r="AE24">
        <v>1450</v>
      </c>
      <c r="AF24">
        <v>1374</v>
      </c>
    </row>
    <row r="25" spans="1:32">
      <c r="A25" t="s">
        <v>58</v>
      </c>
      <c r="B25" t="s">
        <v>67</v>
      </c>
      <c r="C25" s="2">
        <v>44828</v>
      </c>
      <c r="D25" t="s">
        <v>62</v>
      </c>
      <c r="E25">
        <v>886</v>
      </c>
      <c r="F25">
        <v>846</v>
      </c>
      <c r="G25">
        <v>823</v>
      </c>
      <c r="H25">
        <v>820</v>
      </c>
      <c r="I25">
        <v>853</v>
      </c>
      <c r="J25">
        <v>906</v>
      </c>
      <c r="K25">
        <v>977</v>
      </c>
      <c r="L25">
        <v>1078</v>
      </c>
      <c r="M25">
        <v>1160</v>
      </c>
      <c r="N25">
        <v>1219</v>
      </c>
      <c r="O25">
        <v>1280</v>
      </c>
      <c r="P25">
        <v>1321</v>
      </c>
      <c r="Q25">
        <v>1319</v>
      </c>
      <c r="R25">
        <v>1279</v>
      </c>
      <c r="S25">
        <v>1234</v>
      </c>
      <c r="T25">
        <v>1212</v>
      </c>
      <c r="U25">
        <v>1199</v>
      </c>
      <c r="V25">
        <v>1186</v>
      </c>
      <c r="W25">
        <v>1270</v>
      </c>
      <c r="X25">
        <v>1265</v>
      </c>
      <c r="Y25">
        <v>1198</v>
      </c>
      <c r="Z25">
        <v>1093</v>
      </c>
      <c r="AA25">
        <v>988</v>
      </c>
      <c r="AB25">
        <v>909</v>
      </c>
      <c r="AC25">
        <v>26321</v>
      </c>
      <c r="AD25">
        <v>1372</v>
      </c>
      <c r="AE25">
        <v>1366</v>
      </c>
      <c r="AF25">
        <v>1294</v>
      </c>
    </row>
    <row r="26" spans="1:32">
      <c r="A26" t="s">
        <v>58</v>
      </c>
      <c r="B26" t="s">
        <v>67</v>
      </c>
      <c r="C26" s="2">
        <v>44829</v>
      </c>
      <c r="D26" t="s">
        <v>63</v>
      </c>
      <c r="E26">
        <v>838</v>
      </c>
      <c r="F26">
        <v>791</v>
      </c>
      <c r="G26">
        <v>759</v>
      </c>
      <c r="H26">
        <v>747</v>
      </c>
      <c r="I26">
        <v>746</v>
      </c>
      <c r="J26">
        <v>759</v>
      </c>
      <c r="K26">
        <v>761</v>
      </c>
      <c r="L26">
        <v>819</v>
      </c>
      <c r="M26">
        <v>886</v>
      </c>
      <c r="N26">
        <v>952</v>
      </c>
      <c r="O26">
        <v>1007</v>
      </c>
      <c r="P26">
        <v>1058</v>
      </c>
      <c r="Q26">
        <v>1088</v>
      </c>
      <c r="R26">
        <v>1081</v>
      </c>
      <c r="S26">
        <v>1041</v>
      </c>
      <c r="T26">
        <v>1025</v>
      </c>
      <c r="U26">
        <v>1011</v>
      </c>
      <c r="V26">
        <v>1001</v>
      </c>
      <c r="W26">
        <v>1110</v>
      </c>
      <c r="X26">
        <v>1130</v>
      </c>
      <c r="Y26">
        <v>1088</v>
      </c>
      <c r="Z26">
        <v>1025</v>
      </c>
      <c r="AA26">
        <v>955</v>
      </c>
      <c r="AB26">
        <v>875</v>
      </c>
      <c r="AC26">
        <v>22553</v>
      </c>
      <c r="AD26">
        <v>1199</v>
      </c>
      <c r="AE26">
        <v>1220</v>
      </c>
      <c r="AF26">
        <v>1175</v>
      </c>
    </row>
    <row r="27" spans="1:32">
      <c r="A27" t="s">
        <v>58</v>
      </c>
      <c r="B27" t="s">
        <v>67</v>
      </c>
      <c r="C27" s="2">
        <v>44830</v>
      </c>
      <c r="D27" t="s">
        <v>64</v>
      </c>
      <c r="E27">
        <v>832</v>
      </c>
      <c r="F27">
        <v>800</v>
      </c>
      <c r="G27">
        <v>784</v>
      </c>
      <c r="H27">
        <v>786</v>
      </c>
      <c r="I27">
        <v>848</v>
      </c>
      <c r="J27">
        <v>958</v>
      </c>
      <c r="K27">
        <v>1049</v>
      </c>
      <c r="L27">
        <v>1131</v>
      </c>
      <c r="M27">
        <v>1197</v>
      </c>
      <c r="N27">
        <v>1244</v>
      </c>
      <c r="O27">
        <v>1311</v>
      </c>
      <c r="P27">
        <v>1367</v>
      </c>
      <c r="Q27">
        <v>1370</v>
      </c>
      <c r="R27">
        <v>1351</v>
      </c>
      <c r="S27">
        <v>1338</v>
      </c>
      <c r="T27">
        <v>1319</v>
      </c>
      <c r="U27">
        <v>1304</v>
      </c>
      <c r="V27">
        <v>1260</v>
      </c>
      <c r="W27">
        <v>1334</v>
      </c>
      <c r="X27">
        <v>1331</v>
      </c>
      <c r="Y27">
        <v>1260</v>
      </c>
      <c r="Z27">
        <v>1148</v>
      </c>
      <c r="AA27">
        <v>1024</v>
      </c>
      <c r="AB27">
        <v>923</v>
      </c>
      <c r="AC27">
        <v>27269</v>
      </c>
      <c r="AD27">
        <v>1441</v>
      </c>
      <c r="AE27">
        <v>1437</v>
      </c>
      <c r="AF27">
        <v>1361</v>
      </c>
    </row>
    <row r="28" spans="1:32">
      <c r="A28" t="s">
        <v>58</v>
      </c>
      <c r="B28" t="s">
        <v>67</v>
      </c>
      <c r="C28" s="2">
        <v>44831</v>
      </c>
      <c r="D28" t="s">
        <v>65</v>
      </c>
      <c r="E28">
        <v>855</v>
      </c>
      <c r="F28">
        <v>818</v>
      </c>
      <c r="G28">
        <v>801</v>
      </c>
      <c r="H28">
        <v>807</v>
      </c>
      <c r="I28">
        <v>876</v>
      </c>
      <c r="J28">
        <v>999</v>
      </c>
      <c r="K28">
        <v>1093</v>
      </c>
      <c r="L28">
        <v>1164</v>
      </c>
      <c r="M28">
        <v>1214</v>
      </c>
      <c r="N28">
        <v>1258</v>
      </c>
      <c r="O28">
        <v>1323</v>
      </c>
      <c r="P28">
        <v>1372</v>
      </c>
      <c r="Q28">
        <v>1363</v>
      </c>
      <c r="R28">
        <v>1340</v>
      </c>
      <c r="S28">
        <v>1337</v>
      </c>
      <c r="T28">
        <v>1325</v>
      </c>
      <c r="U28">
        <v>1302</v>
      </c>
      <c r="V28">
        <v>1264</v>
      </c>
      <c r="W28">
        <v>1338</v>
      </c>
      <c r="X28">
        <v>1337</v>
      </c>
      <c r="Y28">
        <v>1261</v>
      </c>
      <c r="Z28">
        <v>1148</v>
      </c>
      <c r="AA28">
        <v>1011</v>
      </c>
      <c r="AB28">
        <v>909</v>
      </c>
      <c r="AC28">
        <v>27515</v>
      </c>
      <c r="AD28">
        <v>1445</v>
      </c>
      <c r="AE28">
        <v>1444</v>
      </c>
      <c r="AF28">
        <v>1362</v>
      </c>
    </row>
    <row r="29" spans="1:32">
      <c r="A29" t="s">
        <v>58</v>
      </c>
      <c r="B29" t="s">
        <v>67</v>
      </c>
      <c r="C29" s="2">
        <v>44832</v>
      </c>
      <c r="D29" t="s">
        <v>66</v>
      </c>
      <c r="E29">
        <v>837</v>
      </c>
      <c r="F29">
        <v>801</v>
      </c>
      <c r="G29">
        <v>784</v>
      </c>
      <c r="H29">
        <v>790</v>
      </c>
      <c r="I29">
        <v>857</v>
      </c>
      <c r="J29">
        <v>977</v>
      </c>
      <c r="K29">
        <v>1072</v>
      </c>
      <c r="L29">
        <v>1140</v>
      </c>
      <c r="M29">
        <v>1192</v>
      </c>
      <c r="N29">
        <v>1233</v>
      </c>
      <c r="O29">
        <v>1302</v>
      </c>
      <c r="P29">
        <v>1357</v>
      </c>
      <c r="Q29">
        <v>1352</v>
      </c>
      <c r="R29">
        <v>1327</v>
      </c>
      <c r="S29">
        <v>1323</v>
      </c>
      <c r="T29">
        <v>1321</v>
      </c>
      <c r="U29">
        <v>1309</v>
      </c>
      <c r="V29">
        <v>1272</v>
      </c>
      <c r="W29">
        <v>1341</v>
      </c>
      <c r="X29">
        <v>1342</v>
      </c>
      <c r="Y29">
        <v>1268</v>
      </c>
      <c r="Z29">
        <v>1154</v>
      </c>
      <c r="AA29">
        <v>1011</v>
      </c>
      <c r="AB29">
        <v>912</v>
      </c>
      <c r="AC29">
        <v>27274</v>
      </c>
      <c r="AD29">
        <v>1448</v>
      </c>
      <c r="AE29">
        <v>1449</v>
      </c>
      <c r="AF29">
        <v>1369</v>
      </c>
    </row>
    <row r="30" spans="1:32">
      <c r="A30" t="s">
        <v>58</v>
      </c>
      <c r="B30" t="s">
        <v>67</v>
      </c>
      <c r="C30" s="2">
        <v>44833</v>
      </c>
      <c r="D30" t="s">
        <v>60</v>
      </c>
      <c r="E30">
        <v>854</v>
      </c>
      <c r="F30">
        <v>818</v>
      </c>
      <c r="G30">
        <v>801</v>
      </c>
      <c r="H30">
        <v>822</v>
      </c>
      <c r="I30">
        <v>886</v>
      </c>
      <c r="J30">
        <v>1000</v>
      </c>
      <c r="K30">
        <v>1089</v>
      </c>
      <c r="L30">
        <v>1169</v>
      </c>
      <c r="M30">
        <v>1228</v>
      </c>
      <c r="N30">
        <v>1268</v>
      </c>
      <c r="O30">
        <v>1341</v>
      </c>
      <c r="P30">
        <v>1380</v>
      </c>
      <c r="Q30">
        <v>1375</v>
      </c>
      <c r="R30">
        <v>1345</v>
      </c>
      <c r="S30">
        <v>1338</v>
      </c>
      <c r="T30">
        <v>1337</v>
      </c>
      <c r="U30">
        <v>1313</v>
      </c>
      <c r="V30">
        <v>1286</v>
      </c>
      <c r="W30">
        <v>1360</v>
      </c>
      <c r="X30">
        <v>1359</v>
      </c>
      <c r="Y30">
        <v>1290</v>
      </c>
      <c r="Z30">
        <v>1182</v>
      </c>
      <c r="AA30">
        <v>1055</v>
      </c>
      <c r="AB30">
        <v>946</v>
      </c>
      <c r="AC30">
        <v>27842</v>
      </c>
      <c r="AD30">
        <v>1469</v>
      </c>
      <c r="AE30">
        <v>1468</v>
      </c>
      <c r="AF30">
        <v>1393</v>
      </c>
    </row>
    <row r="31" spans="1:32">
      <c r="A31" t="s">
        <v>58</v>
      </c>
      <c r="B31" t="s">
        <v>67</v>
      </c>
      <c r="C31" s="2">
        <v>44834</v>
      </c>
      <c r="D31" t="s">
        <v>61</v>
      </c>
      <c r="E31">
        <v>866</v>
      </c>
      <c r="F31">
        <v>831</v>
      </c>
      <c r="G31">
        <v>815</v>
      </c>
      <c r="H31">
        <v>816</v>
      </c>
      <c r="I31">
        <v>872</v>
      </c>
      <c r="J31">
        <v>976</v>
      </c>
      <c r="K31">
        <v>1069</v>
      </c>
      <c r="L31">
        <v>1155</v>
      </c>
      <c r="M31">
        <v>1214</v>
      </c>
      <c r="N31">
        <v>1253</v>
      </c>
      <c r="O31">
        <v>1311</v>
      </c>
      <c r="P31">
        <v>1372</v>
      </c>
      <c r="Q31">
        <v>1366</v>
      </c>
      <c r="R31">
        <v>1345</v>
      </c>
      <c r="S31">
        <v>1329</v>
      </c>
      <c r="T31">
        <v>1330</v>
      </c>
      <c r="U31">
        <v>1309</v>
      </c>
      <c r="V31">
        <v>1274</v>
      </c>
      <c r="W31">
        <v>1338</v>
      </c>
      <c r="X31">
        <v>1325</v>
      </c>
      <c r="Y31">
        <v>1253</v>
      </c>
      <c r="Z31">
        <v>1149</v>
      </c>
      <c r="AA31">
        <v>1044</v>
      </c>
      <c r="AB31">
        <v>956</v>
      </c>
      <c r="AC31">
        <v>27568</v>
      </c>
      <c r="AD31">
        <v>1445</v>
      </c>
      <c r="AE31">
        <v>1431</v>
      </c>
      <c r="AF31">
        <v>1353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31"/>
  <sheetViews>
    <sheetView workbookViewId="0"/>
  </sheetViews>
  <sheetFormatPr defaultRowHeight="15"/>
  <sheetData>
    <row r="1" spans="1:32">
      <c r="A1" s="1" t="s">
        <v>47</v>
      </c>
      <c r="B1" s="1" t="s">
        <v>48</v>
      </c>
      <c r="C1" s="1" t="s">
        <v>49</v>
      </c>
      <c r="D1" s="1" t="s">
        <v>50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51</v>
      </c>
      <c r="AD1" s="1" t="s">
        <v>52</v>
      </c>
      <c r="AE1" s="1" t="s">
        <v>53</v>
      </c>
      <c r="AF1" s="1" t="s">
        <v>54</v>
      </c>
    </row>
    <row r="2" spans="1:32">
      <c r="A2" t="s">
        <v>58</v>
      </c>
      <c r="B2" t="s">
        <v>59</v>
      </c>
      <c r="C2" s="2">
        <v>44805</v>
      </c>
      <c r="D2" t="s">
        <v>60</v>
      </c>
      <c r="E2">
        <v>882.8144</v>
      </c>
      <c r="F2">
        <v>845.9113599999999</v>
      </c>
      <c r="G2">
        <v>822.66178</v>
      </c>
      <c r="H2">
        <v>821.98993</v>
      </c>
      <c r="I2">
        <v>886.92332</v>
      </c>
      <c r="J2">
        <v>1008.17674</v>
      </c>
      <c r="K2">
        <v>1100.97015</v>
      </c>
      <c r="L2">
        <v>1169.92824</v>
      </c>
      <c r="M2">
        <v>1223.45521</v>
      </c>
      <c r="N2">
        <v>1262.37803</v>
      </c>
      <c r="O2">
        <v>1327.66598</v>
      </c>
      <c r="P2">
        <v>1371.98026</v>
      </c>
      <c r="Q2">
        <v>1373.31314</v>
      </c>
      <c r="R2">
        <v>1352.61612</v>
      </c>
      <c r="S2">
        <v>1364.79118</v>
      </c>
      <c r="T2">
        <v>1353.38586</v>
      </c>
      <c r="U2">
        <v>1320.38596</v>
      </c>
      <c r="V2">
        <v>1269.4809</v>
      </c>
      <c r="W2">
        <v>1341.81782</v>
      </c>
      <c r="X2">
        <v>1349.8624</v>
      </c>
      <c r="Y2">
        <v>1280.60903</v>
      </c>
      <c r="Z2">
        <v>1167.30496</v>
      </c>
      <c r="AA2">
        <v>1046.02947</v>
      </c>
      <c r="AB2">
        <v>940.30643</v>
      </c>
      <c r="AC2">
        <v>27884.75867</v>
      </c>
      <c r="AD2">
        <v>1431.18212891</v>
      </c>
      <c r="AE2">
        <v>1441.8737793</v>
      </c>
      <c r="AF2">
        <v>1405.85913086</v>
      </c>
    </row>
    <row r="3" spans="1:32">
      <c r="A3" t="s">
        <v>58</v>
      </c>
      <c r="B3" t="s">
        <v>59</v>
      </c>
      <c r="C3" s="2">
        <v>44806</v>
      </c>
      <c r="D3" t="s">
        <v>61</v>
      </c>
      <c r="E3">
        <v>865.9839899999999</v>
      </c>
      <c r="F3">
        <v>830.74757</v>
      </c>
      <c r="G3">
        <v>817.74652</v>
      </c>
      <c r="H3">
        <v>824.3907400000001</v>
      </c>
      <c r="I3">
        <v>879.50353</v>
      </c>
      <c r="J3">
        <v>981.93415</v>
      </c>
      <c r="K3">
        <v>1080.64076</v>
      </c>
      <c r="L3">
        <v>1169.37852</v>
      </c>
      <c r="M3">
        <v>1233.62469</v>
      </c>
      <c r="N3">
        <v>1282.14564</v>
      </c>
      <c r="O3">
        <v>1341.78988</v>
      </c>
      <c r="P3">
        <v>1382.57164</v>
      </c>
      <c r="Q3">
        <v>1389.25386</v>
      </c>
      <c r="R3">
        <v>1362.84447</v>
      </c>
      <c r="S3">
        <v>1361.8587</v>
      </c>
      <c r="T3">
        <v>1363.78934</v>
      </c>
      <c r="U3">
        <v>1337.95524</v>
      </c>
      <c r="V3">
        <v>1286.68438</v>
      </c>
      <c r="W3">
        <v>1350.06855</v>
      </c>
      <c r="X3">
        <v>1349.75159</v>
      </c>
      <c r="Y3">
        <v>1284.49289</v>
      </c>
      <c r="Z3">
        <v>1188.57463</v>
      </c>
      <c r="AA3">
        <v>1077.18577</v>
      </c>
      <c r="AB3">
        <v>984.68568</v>
      </c>
      <c r="AC3">
        <v>28027.60273</v>
      </c>
      <c r="AD3">
        <v>1461.40771484</v>
      </c>
      <c r="AE3">
        <v>1457.59729004</v>
      </c>
      <c r="AF3">
        <v>1422.72473145</v>
      </c>
    </row>
    <row r="4" spans="1:32">
      <c r="A4" t="s">
        <v>58</v>
      </c>
      <c r="B4" t="s">
        <v>59</v>
      </c>
      <c r="C4" s="2">
        <v>44807</v>
      </c>
      <c r="D4" t="s">
        <v>62</v>
      </c>
      <c r="E4">
        <v>906.88975</v>
      </c>
      <c r="F4">
        <v>869.17591</v>
      </c>
      <c r="G4">
        <v>845.29922</v>
      </c>
      <c r="H4">
        <v>834.6797299999999</v>
      </c>
      <c r="I4">
        <v>866.3698900000001</v>
      </c>
      <c r="J4">
        <v>916.61769</v>
      </c>
      <c r="K4">
        <v>981.88061</v>
      </c>
      <c r="L4">
        <v>1075.02646</v>
      </c>
      <c r="M4">
        <v>1158.28929</v>
      </c>
      <c r="N4">
        <v>1223.81266</v>
      </c>
      <c r="O4">
        <v>1270.47504</v>
      </c>
      <c r="P4">
        <v>1311.4212</v>
      </c>
      <c r="Q4">
        <v>1312.5368</v>
      </c>
      <c r="R4">
        <v>1274.53427</v>
      </c>
      <c r="S4">
        <v>1238.17506</v>
      </c>
      <c r="T4">
        <v>1226.04775</v>
      </c>
      <c r="U4">
        <v>1204.10467</v>
      </c>
      <c r="V4">
        <v>1179.64424</v>
      </c>
      <c r="W4">
        <v>1252.74655</v>
      </c>
      <c r="X4">
        <v>1258.8322</v>
      </c>
      <c r="Y4">
        <v>1193.6145</v>
      </c>
      <c r="Z4">
        <v>1086.33712</v>
      </c>
      <c r="AA4">
        <v>979.1828400000001</v>
      </c>
      <c r="AB4">
        <v>887.98218</v>
      </c>
      <c r="AC4">
        <v>26353.67563</v>
      </c>
      <c r="AD4">
        <v>1364.23913574</v>
      </c>
      <c r="AE4">
        <v>1356.2800293</v>
      </c>
      <c r="AF4">
        <v>1308.27294922</v>
      </c>
    </row>
    <row r="5" spans="1:32">
      <c r="A5" t="s">
        <v>58</v>
      </c>
      <c r="B5" t="s">
        <v>59</v>
      </c>
      <c r="C5" s="2">
        <v>44808</v>
      </c>
      <c r="D5" t="s">
        <v>63</v>
      </c>
      <c r="E5">
        <v>827.80462</v>
      </c>
      <c r="F5">
        <v>779.22461</v>
      </c>
      <c r="G5">
        <v>741.34551</v>
      </c>
      <c r="H5">
        <v>727.66658</v>
      </c>
      <c r="I5">
        <v>729.03648</v>
      </c>
      <c r="J5">
        <v>741.03538</v>
      </c>
      <c r="K5">
        <v>741.86939</v>
      </c>
      <c r="L5">
        <v>800.2628099999999</v>
      </c>
      <c r="M5">
        <v>873.03899</v>
      </c>
      <c r="N5">
        <v>947.06277</v>
      </c>
      <c r="O5">
        <v>1009.81872</v>
      </c>
      <c r="P5">
        <v>1062.49658</v>
      </c>
      <c r="Q5">
        <v>1096.37866</v>
      </c>
      <c r="R5">
        <v>1084.00198</v>
      </c>
      <c r="S5">
        <v>1049.18543</v>
      </c>
      <c r="T5">
        <v>1027.38097</v>
      </c>
      <c r="U5">
        <v>1015.14501</v>
      </c>
      <c r="V5">
        <v>1014.41326</v>
      </c>
      <c r="W5">
        <v>1098.41694</v>
      </c>
      <c r="X5">
        <v>1129.98332</v>
      </c>
      <c r="Y5">
        <v>1088.89623</v>
      </c>
      <c r="Z5">
        <v>1018.30006</v>
      </c>
      <c r="AA5">
        <v>947.2190000000001</v>
      </c>
      <c r="AB5">
        <v>868.88515</v>
      </c>
      <c r="AC5">
        <v>22418.86845</v>
      </c>
      <c r="AD5">
        <v>1269.88378906</v>
      </c>
      <c r="AE5">
        <v>1271.8260498</v>
      </c>
      <c r="AF5">
        <v>1252.52514648</v>
      </c>
    </row>
    <row r="6" spans="1:32">
      <c r="A6" t="s">
        <v>58</v>
      </c>
      <c r="B6" t="s">
        <v>59</v>
      </c>
      <c r="C6" s="2">
        <v>44809</v>
      </c>
      <c r="D6" t="s">
        <v>64</v>
      </c>
      <c r="E6">
        <v>811.50202</v>
      </c>
      <c r="F6">
        <v>780.45658</v>
      </c>
      <c r="G6">
        <v>772.1171900000001</v>
      </c>
      <c r="H6">
        <v>776.81247</v>
      </c>
      <c r="I6">
        <v>843.0888</v>
      </c>
      <c r="J6">
        <v>957.98287</v>
      </c>
      <c r="K6">
        <v>1052.55142</v>
      </c>
      <c r="L6">
        <v>1138.50329</v>
      </c>
      <c r="M6">
        <v>1210.42779</v>
      </c>
      <c r="N6">
        <v>1255.33021</v>
      </c>
      <c r="O6">
        <v>1320.97118</v>
      </c>
      <c r="P6">
        <v>1363.19275</v>
      </c>
      <c r="Q6">
        <v>1373.03412</v>
      </c>
      <c r="R6">
        <v>1357.86604</v>
      </c>
      <c r="S6">
        <v>1373.32577</v>
      </c>
      <c r="T6">
        <v>1375.4409</v>
      </c>
      <c r="U6">
        <v>1353.47372</v>
      </c>
      <c r="V6">
        <v>1306.50256</v>
      </c>
      <c r="W6">
        <v>1373.1314</v>
      </c>
      <c r="X6">
        <v>1385.79152</v>
      </c>
      <c r="Y6">
        <v>1315.91118</v>
      </c>
      <c r="Z6">
        <v>1201.56457</v>
      </c>
      <c r="AA6">
        <v>1072.26284</v>
      </c>
      <c r="AB6">
        <v>971.50248</v>
      </c>
      <c r="AC6">
        <v>27742.74367</v>
      </c>
      <c r="AD6">
        <v>1497.0871582</v>
      </c>
      <c r="AE6">
        <v>1488.27062988</v>
      </c>
      <c r="AF6">
        <v>1457.91418457</v>
      </c>
    </row>
    <row r="7" spans="1:32">
      <c r="A7" t="s">
        <v>58</v>
      </c>
      <c r="B7" t="s">
        <v>59</v>
      </c>
      <c r="C7" s="2">
        <v>44810</v>
      </c>
      <c r="D7" t="s">
        <v>65</v>
      </c>
      <c r="E7">
        <v>892.13211</v>
      </c>
      <c r="F7">
        <v>855.7818</v>
      </c>
      <c r="G7">
        <v>839.8117999999999</v>
      </c>
      <c r="H7">
        <v>845.3955099999999</v>
      </c>
      <c r="I7">
        <v>906.82366</v>
      </c>
      <c r="J7">
        <v>1015.74652</v>
      </c>
      <c r="K7">
        <v>1107.21708</v>
      </c>
      <c r="L7">
        <v>1177.46959</v>
      </c>
      <c r="M7">
        <v>1229.06641</v>
      </c>
      <c r="N7">
        <v>1276.52365</v>
      </c>
      <c r="O7">
        <v>1339.53299</v>
      </c>
      <c r="P7">
        <v>1393.12385</v>
      </c>
      <c r="Q7">
        <v>1402.71727</v>
      </c>
      <c r="R7">
        <v>1378.88121</v>
      </c>
      <c r="S7">
        <v>1388.91338</v>
      </c>
      <c r="T7">
        <v>1392.56877</v>
      </c>
      <c r="U7">
        <v>1366.75146</v>
      </c>
      <c r="V7">
        <v>1304.56748</v>
      </c>
      <c r="W7">
        <v>1377.41538</v>
      </c>
      <c r="X7">
        <v>1394.215</v>
      </c>
      <c r="Y7">
        <v>1326.88552</v>
      </c>
      <c r="Z7">
        <v>1221.75185</v>
      </c>
      <c r="AA7">
        <v>1084.93119</v>
      </c>
      <c r="AB7">
        <v>971.36866</v>
      </c>
      <c r="AC7">
        <v>28489.59214</v>
      </c>
      <c r="AD7">
        <v>1507.4420166</v>
      </c>
      <c r="AE7">
        <v>1512.95397949</v>
      </c>
      <c r="AF7">
        <v>1453.91503906</v>
      </c>
    </row>
    <row r="8" spans="1:32">
      <c r="A8" t="s">
        <v>58</v>
      </c>
      <c r="B8" t="s">
        <v>59</v>
      </c>
      <c r="C8" s="2">
        <v>44811</v>
      </c>
      <c r="D8" t="s">
        <v>66</v>
      </c>
      <c r="E8">
        <v>902.73349</v>
      </c>
      <c r="F8">
        <v>865.0382499999999</v>
      </c>
      <c r="G8">
        <v>847.04438</v>
      </c>
      <c r="H8">
        <v>850.60834</v>
      </c>
      <c r="I8">
        <v>906.28313</v>
      </c>
      <c r="J8">
        <v>1022.26646</v>
      </c>
      <c r="K8">
        <v>1114.09463</v>
      </c>
      <c r="L8">
        <v>1185.36079</v>
      </c>
      <c r="M8">
        <v>1243.35925</v>
      </c>
      <c r="N8">
        <v>1290.06283</v>
      </c>
      <c r="O8">
        <v>1363.45915</v>
      </c>
      <c r="P8">
        <v>1406.73175</v>
      </c>
      <c r="Q8">
        <v>1399.28702</v>
      </c>
      <c r="R8">
        <v>1378.69108</v>
      </c>
      <c r="S8">
        <v>1390.37466</v>
      </c>
      <c r="T8">
        <v>1395.92306</v>
      </c>
      <c r="U8">
        <v>1365.25744</v>
      </c>
      <c r="V8">
        <v>1306.93958</v>
      </c>
      <c r="W8">
        <v>1380.33126</v>
      </c>
      <c r="X8">
        <v>1390.04367</v>
      </c>
      <c r="Y8">
        <v>1316.24491</v>
      </c>
      <c r="Z8">
        <v>1202.06385</v>
      </c>
      <c r="AA8">
        <v>1070.19751</v>
      </c>
      <c r="AB8">
        <v>969.39303</v>
      </c>
      <c r="AC8">
        <v>28561.78952</v>
      </c>
      <c r="AD8">
        <v>1467.93469238</v>
      </c>
      <c r="AE8">
        <v>1471.05834961</v>
      </c>
      <c r="AF8">
        <v>1424.9901123</v>
      </c>
    </row>
    <row r="9" spans="1:32">
      <c r="A9" t="s">
        <v>58</v>
      </c>
      <c r="B9" t="s">
        <v>59</v>
      </c>
      <c r="C9" s="2">
        <v>44812</v>
      </c>
      <c r="D9" t="s">
        <v>60</v>
      </c>
      <c r="E9">
        <v>900.38823</v>
      </c>
      <c r="F9">
        <v>864.35361</v>
      </c>
      <c r="G9">
        <v>845.713</v>
      </c>
      <c r="H9">
        <v>844.39574</v>
      </c>
      <c r="I9">
        <v>907.31576</v>
      </c>
      <c r="J9">
        <v>1023.6484</v>
      </c>
      <c r="K9">
        <v>1113.48504</v>
      </c>
      <c r="L9">
        <v>1182.8273</v>
      </c>
      <c r="M9">
        <v>1243.92517</v>
      </c>
      <c r="N9">
        <v>1277.55926</v>
      </c>
      <c r="O9">
        <v>1349.25076</v>
      </c>
      <c r="P9">
        <v>1399.30431</v>
      </c>
      <c r="Q9">
        <v>1400.00088</v>
      </c>
      <c r="R9">
        <v>1379.41007</v>
      </c>
      <c r="S9">
        <v>1364.13411</v>
      </c>
      <c r="T9">
        <v>1372.43145</v>
      </c>
      <c r="U9">
        <v>1355.23855</v>
      </c>
      <c r="V9">
        <v>1300.09282</v>
      </c>
      <c r="W9">
        <v>1357.40158</v>
      </c>
      <c r="X9">
        <v>1360.53717</v>
      </c>
      <c r="Y9">
        <v>1294.99787</v>
      </c>
      <c r="Z9">
        <v>1185.26142</v>
      </c>
      <c r="AA9">
        <v>1055.3823</v>
      </c>
      <c r="AB9">
        <v>960.66761</v>
      </c>
      <c r="AC9">
        <v>28337.72241</v>
      </c>
      <c r="AD9">
        <v>1464.93579102</v>
      </c>
      <c r="AE9">
        <v>1453.6829834</v>
      </c>
      <c r="AF9">
        <v>1417.70849609</v>
      </c>
    </row>
    <row r="10" spans="1:32">
      <c r="A10" t="s">
        <v>58</v>
      </c>
      <c r="B10" t="s">
        <v>59</v>
      </c>
      <c r="C10" s="2">
        <v>44813</v>
      </c>
      <c r="D10" t="s">
        <v>61</v>
      </c>
      <c r="E10">
        <v>892.78887</v>
      </c>
      <c r="F10">
        <v>854.2795</v>
      </c>
      <c r="G10">
        <v>829.73871</v>
      </c>
      <c r="H10">
        <v>831.43298</v>
      </c>
      <c r="I10">
        <v>889.37456</v>
      </c>
      <c r="J10">
        <v>1002.50617</v>
      </c>
      <c r="K10">
        <v>1090.92024</v>
      </c>
      <c r="L10">
        <v>1165.10912</v>
      </c>
      <c r="M10">
        <v>1223.0298</v>
      </c>
      <c r="N10">
        <v>1262.06944</v>
      </c>
      <c r="O10">
        <v>1325.59824</v>
      </c>
      <c r="P10">
        <v>1377.93945</v>
      </c>
      <c r="Q10">
        <v>1396.45363</v>
      </c>
      <c r="R10">
        <v>1364.76297</v>
      </c>
      <c r="S10">
        <v>1364.21402</v>
      </c>
      <c r="T10">
        <v>1363.39035</v>
      </c>
      <c r="U10">
        <v>1331.90101</v>
      </c>
      <c r="V10">
        <v>1280.89607</v>
      </c>
      <c r="W10">
        <v>1343.11717</v>
      </c>
      <c r="X10">
        <v>1340.92172</v>
      </c>
      <c r="Y10">
        <v>1273.70599</v>
      </c>
      <c r="Z10">
        <v>1168.85714</v>
      </c>
      <c r="AA10">
        <v>1057.50942</v>
      </c>
      <c r="AB10">
        <v>958.2288600000001</v>
      </c>
      <c r="AC10">
        <v>27988.74543</v>
      </c>
      <c r="AD10">
        <v>1443.69458008</v>
      </c>
      <c r="AE10">
        <v>1432.98693848</v>
      </c>
      <c r="AF10">
        <v>1394.10327148</v>
      </c>
    </row>
    <row r="11" spans="1:32">
      <c r="A11" t="s">
        <v>58</v>
      </c>
      <c r="B11" t="s">
        <v>59</v>
      </c>
      <c r="C11" s="2">
        <v>44814</v>
      </c>
      <c r="D11" t="s">
        <v>62</v>
      </c>
      <c r="E11">
        <v>887.23251</v>
      </c>
      <c r="F11">
        <v>844.84192</v>
      </c>
      <c r="G11">
        <v>818.58371</v>
      </c>
      <c r="H11">
        <v>818.20065</v>
      </c>
      <c r="I11">
        <v>850.08392</v>
      </c>
      <c r="J11">
        <v>900.75152</v>
      </c>
      <c r="K11">
        <v>975.0616199999999</v>
      </c>
      <c r="L11">
        <v>1082.5726</v>
      </c>
      <c r="M11">
        <v>1169.47185</v>
      </c>
      <c r="N11">
        <v>1226.68197</v>
      </c>
      <c r="O11">
        <v>1295.38558</v>
      </c>
      <c r="P11">
        <v>1342.92815</v>
      </c>
      <c r="Q11">
        <v>1346.75748</v>
      </c>
      <c r="R11">
        <v>1301.45946</v>
      </c>
      <c r="S11">
        <v>1245.79475</v>
      </c>
      <c r="T11">
        <v>1227.37257</v>
      </c>
      <c r="U11">
        <v>1216.46896</v>
      </c>
      <c r="V11">
        <v>1203.1727</v>
      </c>
      <c r="W11">
        <v>1285.56978</v>
      </c>
      <c r="X11">
        <v>1284.49386</v>
      </c>
      <c r="Y11">
        <v>1219.51821</v>
      </c>
      <c r="Z11">
        <v>1110.89732</v>
      </c>
      <c r="AA11">
        <v>998.77825</v>
      </c>
      <c r="AB11">
        <v>913.42832</v>
      </c>
      <c r="AC11">
        <v>26565.50766</v>
      </c>
      <c r="AD11">
        <v>1382.05908203</v>
      </c>
      <c r="AE11">
        <v>1374.82531738</v>
      </c>
      <c r="AF11">
        <v>1329.80310059</v>
      </c>
    </row>
    <row r="12" spans="1:32">
      <c r="A12" t="s">
        <v>58</v>
      </c>
      <c r="B12" t="s">
        <v>59</v>
      </c>
      <c r="C12" s="2">
        <v>44815</v>
      </c>
      <c r="D12" t="s">
        <v>63</v>
      </c>
      <c r="E12">
        <v>836.25069</v>
      </c>
      <c r="F12">
        <v>792.93652</v>
      </c>
      <c r="G12">
        <v>767.01706</v>
      </c>
      <c r="H12">
        <v>750.1185</v>
      </c>
      <c r="I12">
        <v>748.943</v>
      </c>
      <c r="J12">
        <v>759.9168</v>
      </c>
      <c r="K12">
        <v>768.5253300000001</v>
      </c>
      <c r="L12">
        <v>832.68535</v>
      </c>
      <c r="M12">
        <v>897.4370699999999</v>
      </c>
      <c r="N12">
        <v>961.10236</v>
      </c>
      <c r="O12">
        <v>1017.82318</v>
      </c>
      <c r="P12">
        <v>1073.31039</v>
      </c>
      <c r="Q12">
        <v>1102.57083</v>
      </c>
      <c r="R12">
        <v>1086.11855</v>
      </c>
      <c r="S12">
        <v>1055.38766</v>
      </c>
      <c r="T12">
        <v>1045.38003</v>
      </c>
      <c r="U12">
        <v>1024.95545</v>
      </c>
      <c r="V12">
        <v>1015.25118</v>
      </c>
      <c r="W12">
        <v>1127.04792</v>
      </c>
      <c r="X12">
        <v>1152.60336</v>
      </c>
      <c r="Y12">
        <v>1111.42919</v>
      </c>
      <c r="Z12">
        <v>1048.08427</v>
      </c>
      <c r="AA12">
        <v>981.254</v>
      </c>
      <c r="AB12">
        <v>901.00783</v>
      </c>
      <c r="AC12">
        <v>22857.15652</v>
      </c>
      <c r="AD12">
        <v>1209.35766602</v>
      </c>
      <c r="AE12">
        <v>1216.54064941</v>
      </c>
      <c r="AF12">
        <v>1189.28723145</v>
      </c>
    </row>
    <row r="13" spans="1:32">
      <c r="A13" t="s">
        <v>58</v>
      </c>
      <c r="B13" t="s">
        <v>59</v>
      </c>
      <c r="C13" s="2">
        <v>44816</v>
      </c>
      <c r="D13" t="s">
        <v>64</v>
      </c>
      <c r="E13">
        <v>847.93306</v>
      </c>
      <c r="F13">
        <v>817.1984</v>
      </c>
      <c r="G13">
        <v>792.4828199999999</v>
      </c>
      <c r="H13">
        <v>792.60617</v>
      </c>
      <c r="I13">
        <v>855.38496</v>
      </c>
      <c r="J13">
        <v>973.79698</v>
      </c>
      <c r="K13">
        <v>1070.66081</v>
      </c>
      <c r="L13">
        <v>1151.92207</v>
      </c>
      <c r="M13">
        <v>1212.37001</v>
      </c>
      <c r="N13">
        <v>1250.69596</v>
      </c>
      <c r="O13">
        <v>1318.65115</v>
      </c>
      <c r="P13">
        <v>1367.52806</v>
      </c>
      <c r="Q13">
        <v>1376.72541</v>
      </c>
      <c r="R13">
        <v>1363.27178</v>
      </c>
      <c r="S13">
        <v>1353.37734</v>
      </c>
      <c r="T13">
        <v>1334.45277</v>
      </c>
      <c r="U13">
        <v>1310.46084</v>
      </c>
      <c r="V13">
        <v>1266.8643</v>
      </c>
      <c r="W13">
        <v>1336.36953</v>
      </c>
      <c r="X13">
        <v>1334.39721</v>
      </c>
      <c r="Y13">
        <v>1261.90857</v>
      </c>
      <c r="Z13">
        <v>1156.58888</v>
      </c>
      <c r="AA13">
        <v>1030.41344</v>
      </c>
      <c r="AB13">
        <v>932.94455</v>
      </c>
      <c r="AC13">
        <v>27509.00507</v>
      </c>
      <c r="AD13">
        <v>1437.68115234</v>
      </c>
      <c r="AE13">
        <v>1426.6619873</v>
      </c>
      <c r="AF13">
        <v>1376.38366699</v>
      </c>
    </row>
    <row r="14" spans="1:32">
      <c r="A14" t="s">
        <v>58</v>
      </c>
      <c r="B14" t="s">
        <v>59</v>
      </c>
      <c r="C14" s="2">
        <v>44817</v>
      </c>
      <c r="D14" t="s">
        <v>65</v>
      </c>
      <c r="E14">
        <v>860.12154</v>
      </c>
      <c r="F14">
        <v>822.32265</v>
      </c>
      <c r="G14">
        <v>807.27954</v>
      </c>
      <c r="H14">
        <v>813.25357</v>
      </c>
      <c r="I14">
        <v>878.85338</v>
      </c>
      <c r="J14">
        <v>999.90816</v>
      </c>
      <c r="K14">
        <v>1091.69006</v>
      </c>
      <c r="L14">
        <v>1166.55876</v>
      </c>
      <c r="M14">
        <v>1210.65804</v>
      </c>
      <c r="N14">
        <v>1255.63909</v>
      </c>
      <c r="O14">
        <v>1332.21651</v>
      </c>
      <c r="P14">
        <v>1383.32042</v>
      </c>
      <c r="Q14">
        <v>1379.46156</v>
      </c>
      <c r="R14">
        <v>1353.51681</v>
      </c>
      <c r="S14">
        <v>1361.66996</v>
      </c>
      <c r="T14">
        <v>1340.92609</v>
      </c>
      <c r="U14">
        <v>1314.05356</v>
      </c>
      <c r="V14">
        <v>1269.0118</v>
      </c>
      <c r="W14">
        <v>1333.16029</v>
      </c>
      <c r="X14">
        <v>1337.61842</v>
      </c>
      <c r="Y14">
        <v>1255.27628</v>
      </c>
      <c r="Z14">
        <v>1151.33378</v>
      </c>
      <c r="AA14">
        <v>1015.57259</v>
      </c>
      <c r="AB14">
        <v>915.39558</v>
      </c>
      <c r="AC14">
        <v>27648.81844</v>
      </c>
      <c r="AD14">
        <v>1439.82287598</v>
      </c>
      <c r="AE14">
        <v>1434.96875</v>
      </c>
      <c r="AF14">
        <v>1401.23461914</v>
      </c>
    </row>
    <row r="15" spans="1:32">
      <c r="A15" t="s">
        <v>58</v>
      </c>
      <c r="B15" t="s">
        <v>59</v>
      </c>
      <c r="C15" s="2">
        <v>44818</v>
      </c>
      <c r="D15" t="s">
        <v>66</v>
      </c>
      <c r="E15">
        <v>849.59415</v>
      </c>
      <c r="F15">
        <v>813.73849</v>
      </c>
      <c r="G15">
        <v>797.32328</v>
      </c>
      <c r="H15">
        <v>803.05968</v>
      </c>
      <c r="I15">
        <v>871.64179</v>
      </c>
      <c r="J15">
        <v>989.8545</v>
      </c>
      <c r="K15">
        <v>1084.98307</v>
      </c>
      <c r="L15">
        <v>1151.14203</v>
      </c>
      <c r="M15">
        <v>1202.79283</v>
      </c>
      <c r="N15">
        <v>1239.47544</v>
      </c>
      <c r="O15">
        <v>1310.76297</v>
      </c>
      <c r="P15">
        <v>1367.72598</v>
      </c>
      <c r="Q15">
        <v>1354.43644</v>
      </c>
      <c r="R15">
        <v>1320.71993</v>
      </c>
      <c r="S15">
        <v>1314.58872</v>
      </c>
      <c r="T15">
        <v>1314.24767</v>
      </c>
      <c r="U15">
        <v>1299.83352</v>
      </c>
      <c r="V15">
        <v>1268.52366</v>
      </c>
      <c r="W15">
        <v>1330.49346</v>
      </c>
      <c r="X15">
        <v>1321.98422</v>
      </c>
      <c r="Y15">
        <v>1258.43203</v>
      </c>
      <c r="Z15">
        <v>1151.75634</v>
      </c>
      <c r="AA15">
        <v>1022.20634</v>
      </c>
      <c r="AB15">
        <v>922.49339</v>
      </c>
      <c r="AC15">
        <v>27361.80993</v>
      </c>
      <c r="AD15">
        <v>1428.77368164</v>
      </c>
      <c r="AE15">
        <v>1415.92883301</v>
      </c>
      <c r="AF15">
        <v>1378.38696289</v>
      </c>
    </row>
    <row r="16" spans="1:32">
      <c r="A16" t="s">
        <v>58</v>
      </c>
      <c r="B16" t="s">
        <v>59</v>
      </c>
      <c r="C16" s="2">
        <v>44819</v>
      </c>
      <c r="D16" t="s">
        <v>60</v>
      </c>
      <c r="E16">
        <v>857.33034</v>
      </c>
      <c r="F16">
        <v>821.63028</v>
      </c>
      <c r="G16">
        <v>806.85297</v>
      </c>
      <c r="H16">
        <v>819.95733</v>
      </c>
      <c r="I16">
        <v>887.9129799999999</v>
      </c>
      <c r="J16">
        <v>1006.32396</v>
      </c>
      <c r="K16">
        <v>1094.01134</v>
      </c>
      <c r="L16">
        <v>1176.34169</v>
      </c>
      <c r="M16">
        <v>1238.10329</v>
      </c>
      <c r="N16">
        <v>1273.62793</v>
      </c>
      <c r="O16">
        <v>1357.54801</v>
      </c>
      <c r="P16">
        <v>1382.10966</v>
      </c>
      <c r="Q16">
        <v>1381.19131</v>
      </c>
      <c r="R16">
        <v>1354.98977</v>
      </c>
      <c r="S16">
        <v>1363.831</v>
      </c>
      <c r="T16">
        <v>1371.44028</v>
      </c>
      <c r="U16">
        <v>1349.98023</v>
      </c>
      <c r="V16">
        <v>1303.41668</v>
      </c>
      <c r="W16">
        <v>1376.96434</v>
      </c>
      <c r="X16">
        <v>1379.30606</v>
      </c>
      <c r="Y16">
        <v>1316.51473</v>
      </c>
      <c r="Z16">
        <v>1211.49162</v>
      </c>
      <c r="AA16">
        <v>1086.18068</v>
      </c>
      <c r="AB16">
        <v>969.98984</v>
      </c>
      <c r="AC16">
        <v>28187.04632</v>
      </c>
      <c r="AD16">
        <v>1496.18823242</v>
      </c>
      <c r="AE16">
        <v>1464.74804688</v>
      </c>
      <c r="AF16">
        <v>1424.06896973</v>
      </c>
    </row>
    <row r="17" spans="1:32">
      <c r="A17" t="s">
        <v>58</v>
      </c>
      <c r="B17" t="s">
        <v>59</v>
      </c>
      <c r="C17" s="2">
        <v>44820</v>
      </c>
      <c r="D17" t="s">
        <v>61</v>
      </c>
      <c r="E17">
        <v>896.34719</v>
      </c>
      <c r="F17">
        <v>858.2005799999999</v>
      </c>
      <c r="G17">
        <v>844.28961</v>
      </c>
      <c r="H17">
        <v>832.50924</v>
      </c>
      <c r="I17">
        <v>882.68349</v>
      </c>
      <c r="J17">
        <v>1000.21875</v>
      </c>
      <c r="K17">
        <v>1088.54748</v>
      </c>
      <c r="L17">
        <v>1161.58854</v>
      </c>
      <c r="M17">
        <v>1221.59859</v>
      </c>
      <c r="N17">
        <v>1263.65802</v>
      </c>
      <c r="O17">
        <v>1314.31009</v>
      </c>
      <c r="P17">
        <v>1373.56059</v>
      </c>
      <c r="Q17">
        <v>1372.67603</v>
      </c>
      <c r="R17">
        <v>1356.00472</v>
      </c>
      <c r="S17">
        <v>1361.07712</v>
      </c>
      <c r="T17">
        <v>1372.75683</v>
      </c>
      <c r="U17">
        <v>1347.90801</v>
      </c>
      <c r="V17">
        <v>1286.31201</v>
      </c>
      <c r="W17">
        <v>1354.7987</v>
      </c>
      <c r="X17">
        <v>1334.3994</v>
      </c>
      <c r="Y17">
        <v>1254.48642</v>
      </c>
      <c r="Z17">
        <v>1153.3749</v>
      </c>
      <c r="AA17">
        <v>1042.28315</v>
      </c>
      <c r="AB17">
        <v>948.2542999999999</v>
      </c>
      <c r="AC17">
        <v>27921.84376</v>
      </c>
      <c r="AD17">
        <v>1391.37878418</v>
      </c>
      <c r="AE17">
        <v>1383.7142334</v>
      </c>
      <c r="AF17">
        <v>1322.82751465</v>
      </c>
    </row>
    <row r="18" spans="1:32">
      <c r="A18" t="s">
        <v>58</v>
      </c>
      <c r="B18" t="s">
        <v>59</v>
      </c>
      <c r="C18" s="2">
        <v>44821</v>
      </c>
      <c r="D18" t="s">
        <v>62</v>
      </c>
      <c r="E18">
        <v>886.65196</v>
      </c>
      <c r="F18">
        <v>849.2115700000001</v>
      </c>
      <c r="G18">
        <v>828.1944999999999</v>
      </c>
      <c r="H18">
        <v>822.77253</v>
      </c>
      <c r="I18">
        <v>857.38208</v>
      </c>
      <c r="J18">
        <v>912.68434</v>
      </c>
      <c r="K18">
        <v>979.99387</v>
      </c>
      <c r="L18">
        <v>1075.13929</v>
      </c>
      <c r="M18">
        <v>1153.67999</v>
      </c>
      <c r="N18">
        <v>1214.00348</v>
      </c>
      <c r="O18">
        <v>1268.57115</v>
      </c>
      <c r="P18">
        <v>1303.30726</v>
      </c>
      <c r="Q18">
        <v>1295.9948</v>
      </c>
      <c r="R18">
        <v>1259.72312</v>
      </c>
      <c r="S18">
        <v>1224.28471</v>
      </c>
      <c r="T18">
        <v>1199.53879</v>
      </c>
      <c r="U18">
        <v>1185.65155</v>
      </c>
      <c r="V18">
        <v>1172.16998</v>
      </c>
      <c r="W18">
        <v>1254.1599</v>
      </c>
      <c r="X18">
        <v>1246.08709</v>
      </c>
      <c r="Y18">
        <v>1176.14173</v>
      </c>
      <c r="Z18">
        <v>1075.28826</v>
      </c>
      <c r="AA18">
        <v>976.78653</v>
      </c>
      <c r="AB18">
        <v>905.01481</v>
      </c>
      <c r="AC18">
        <v>26122.43329</v>
      </c>
      <c r="AD18">
        <v>1297.33337402</v>
      </c>
      <c r="AE18">
        <v>1290.93041992</v>
      </c>
      <c r="AF18">
        <v>1234.87817383</v>
      </c>
    </row>
    <row r="19" spans="1:32">
      <c r="A19" t="s">
        <v>58</v>
      </c>
      <c r="B19" t="s">
        <v>59</v>
      </c>
      <c r="C19" s="2">
        <v>44822</v>
      </c>
      <c r="D19" t="s">
        <v>63</v>
      </c>
      <c r="E19">
        <v>843.98062</v>
      </c>
      <c r="F19">
        <v>794.76999</v>
      </c>
      <c r="G19">
        <v>758.38478</v>
      </c>
      <c r="H19">
        <v>749.34937</v>
      </c>
      <c r="I19">
        <v>750.27791</v>
      </c>
      <c r="J19">
        <v>763.91227</v>
      </c>
      <c r="K19">
        <v>760.20968</v>
      </c>
      <c r="L19">
        <v>814.47333</v>
      </c>
      <c r="M19">
        <v>881.62458</v>
      </c>
      <c r="N19">
        <v>952.37767</v>
      </c>
      <c r="O19">
        <v>1004.6443</v>
      </c>
      <c r="P19">
        <v>1054.77565</v>
      </c>
      <c r="Q19">
        <v>1081.7479</v>
      </c>
      <c r="R19">
        <v>1081.79075</v>
      </c>
      <c r="S19">
        <v>1034.65163</v>
      </c>
      <c r="T19">
        <v>1011.8211</v>
      </c>
      <c r="U19">
        <v>1002.67683</v>
      </c>
      <c r="V19">
        <v>991.27957</v>
      </c>
      <c r="W19">
        <v>1095.18918</v>
      </c>
      <c r="X19">
        <v>1110.24982</v>
      </c>
      <c r="Y19">
        <v>1067.79755</v>
      </c>
      <c r="Z19">
        <v>1005.0026</v>
      </c>
      <c r="AA19">
        <v>933.4789500000001</v>
      </c>
      <c r="AB19">
        <v>854.53523</v>
      </c>
      <c r="AC19">
        <v>22399.00126</v>
      </c>
      <c r="AD19">
        <v>1143.89257813</v>
      </c>
      <c r="AE19">
        <v>1158.25354004</v>
      </c>
      <c r="AF19">
        <v>1134.70776367</v>
      </c>
    </row>
    <row r="20" spans="1:32">
      <c r="A20" t="s">
        <v>58</v>
      </c>
      <c r="B20" t="s">
        <v>59</v>
      </c>
      <c r="C20" s="2">
        <v>44823</v>
      </c>
      <c r="D20" t="s">
        <v>64</v>
      </c>
      <c r="E20">
        <v>799.15801</v>
      </c>
      <c r="F20">
        <v>765.13534</v>
      </c>
      <c r="G20">
        <v>756.36305</v>
      </c>
      <c r="H20">
        <v>762.89548</v>
      </c>
      <c r="I20">
        <v>821.94712</v>
      </c>
      <c r="J20">
        <v>944.17462</v>
      </c>
      <c r="K20">
        <v>1029.99401</v>
      </c>
      <c r="L20">
        <v>1110.68194</v>
      </c>
      <c r="M20">
        <v>1183.00727</v>
      </c>
      <c r="N20">
        <v>1239.44203</v>
      </c>
      <c r="O20">
        <v>1304.93627</v>
      </c>
      <c r="P20">
        <v>1347.69787</v>
      </c>
      <c r="Q20">
        <v>1344.87108</v>
      </c>
      <c r="R20">
        <v>1320.90615</v>
      </c>
      <c r="S20">
        <v>1304.89297</v>
      </c>
      <c r="T20">
        <v>1297.06737</v>
      </c>
      <c r="U20">
        <v>1283.11215</v>
      </c>
      <c r="V20">
        <v>1255.75563</v>
      </c>
      <c r="W20">
        <v>1334.2009</v>
      </c>
      <c r="X20">
        <v>1331.09155</v>
      </c>
      <c r="Y20">
        <v>1259.85394</v>
      </c>
      <c r="Z20">
        <v>1142.74543</v>
      </c>
      <c r="AA20">
        <v>1020.40367</v>
      </c>
      <c r="AB20">
        <v>915.80209</v>
      </c>
      <c r="AC20">
        <v>26876.13594</v>
      </c>
      <c r="AD20">
        <v>1439.56774902</v>
      </c>
      <c r="AE20">
        <v>1423.18054199</v>
      </c>
      <c r="AF20">
        <v>1378.02416992</v>
      </c>
    </row>
    <row r="21" spans="1:32">
      <c r="A21" t="s">
        <v>58</v>
      </c>
      <c r="B21" t="s">
        <v>59</v>
      </c>
      <c r="C21" s="2">
        <v>44824</v>
      </c>
      <c r="D21" t="s">
        <v>65</v>
      </c>
      <c r="E21">
        <v>841.72279</v>
      </c>
      <c r="F21">
        <v>805.56811</v>
      </c>
      <c r="G21">
        <v>787.0783300000001</v>
      </c>
      <c r="H21">
        <v>794.1297499999999</v>
      </c>
      <c r="I21">
        <v>866.84194</v>
      </c>
      <c r="J21">
        <v>990.3990700000001</v>
      </c>
      <c r="K21">
        <v>1087.02197</v>
      </c>
      <c r="L21">
        <v>1154.28319</v>
      </c>
      <c r="M21">
        <v>1213.45624</v>
      </c>
      <c r="N21">
        <v>1245.62733</v>
      </c>
      <c r="O21">
        <v>1308.40937</v>
      </c>
      <c r="P21">
        <v>1346.88707</v>
      </c>
      <c r="Q21">
        <v>1333.48298</v>
      </c>
      <c r="R21">
        <v>1312.05914</v>
      </c>
      <c r="S21">
        <v>1299.31687</v>
      </c>
      <c r="T21">
        <v>1295.85463</v>
      </c>
      <c r="U21">
        <v>1274.56249</v>
      </c>
      <c r="V21">
        <v>1241.25043</v>
      </c>
      <c r="W21">
        <v>1325.85127</v>
      </c>
      <c r="X21">
        <v>1317.80107</v>
      </c>
      <c r="Y21">
        <v>1247.88554</v>
      </c>
      <c r="Z21">
        <v>1135.13596</v>
      </c>
      <c r="AA21">
        <v>1000.31693</v>
      </c>
      <c r="AB21">
        <v>894.0012</v>
      </c>
      <c r="AC21">
        <v>27118.94367</v>
      </c>
      <c r="AD21">
        <v>1430.60852051</v>
      </c>
      <c r="AE21">
        <v>1424.08911133</v>
      </c>
      <c r="AF21">
        <v>1371.10192871</v>
      </c>
    </row>
    <row r="22" spans="1:32">
      <c r="A22" t="s">
        <v>58</v>
      </c>
      <c r="B22" t="s">
        <v>59</v>
      </c>
      <c r="C22" s="2">
        <v>44825</v>
      </c>
      <c r="D22" t="s">
        <v>66</v>
      </c>
      <c r="E22">
        <v>829.40352</v>
      </c>
      <c r="F22">
        <v>796.05188</v>
      </c>
      <c r="G22">
        <v>777.10474</v>
      </c>
      <c r="H22">
        <v>779.90662</v>
      </c>
      <c r="I22">
        <v>849.69729</v>
      </c>
      <c r="J22">
        <v>971.8757900000001</v>
      </c>
      <c r="K22">
        <v>1066.61654</v>
      </c>
      <c r="L22">
        <v>1131.44914</v>
      </c>
      <c r="M22">
        <v>1186.44825</v>
      </c>
      <c r="N22">
        <v>1234.13329</v>
      </c>
      <c r="O22">
        <v>1300.82002</v>
      </c>
      <c r="P22">
        <v>1351.57441</v>
      </c>
      <c r="Q22">
        <v>1354.02314</v>
      </c>
      <c r="R22">
        <v>1336.7243</v>
      </c>
      <c r="S22">
        <v>1335.92497</v>
      </c>
      <c r="T22">
        <v>1332.6912</v>
      </c>
      <c r="U22">
        <v>1322.07042</v>
      </c>
      <c r="V22">
        <v>1279.6229</v>
      </c>
      <c r="W22">
        <v>1354.57692</v>
      </c>
      <c r="X22">
        <v>1342.3765</v>
      </c>
      <c r="Y22">
        <v>1260.02102</v>
      </c>
      <c r="Z22">
        <v>1140.09569</v>
      </c>
      <c r="AA22">
        <v>1003.78839</v>
      </c>
      <c r="AB22">
        <v>903.98227</v>
      </c>
      <c r="AC22">
        <v>27240.97921</v>
      </c>
      <c r="AD22">
        <v>1459.30358887</v>
      </c>
      <c r="AE22">
        <v>1453.03820801</v>
      </c>
      <c r="AF22">
        <v>1386.52111816</v>
      </c>
    </row>
    <row r="23" spans="1:32">
      <c r="A23" t="s">
        <v>58</v>
      </c>
      <c r="B23" t="s">
        <v>59</v>
      </c>
      <c r="C23" s="2">
        <v>44826</v>
      </c>
      <c r="D23" t="s">
        <v>60</v>
      </c>
      <c r="E23">
        <v>852.22286</v>
      </c>
      <c r="F23">
        <v>817.20911</v>
      </c>
      <c r="G23">
        <v>796.91022</v>
      </c>
      <c r="H23">
        <v>805.83777</v>
      </c>
      <c r="I23">
        <v>868.91398</v>
      </c>
      <c r="J23">
        <v>977.28952</v>
      </c>
      <c r="K23">
        <v>1067.41521</v>
      </c>
      <c r="L23">
        <v>1146.44588</v>
      </c>
      <c r="M23">
        <v>1202.96457</v>
      </c>
      <c r="N23">
        <v>1244.35449</v>
      </c>
      <c r="O23">
        <v>1307.97647</v>
      </c>
      <c r="P23">
        <v>1362.99743</v>
      </c>
      <c r="Q23">
        <v>1374.75945</v>
      </c>
      <c r="R23">
        <v>1340.39774</v>
      </c>
      <c r="S23">
        <v>1316.51441</v>
      </c>
      <c r="T23">
        <v>1306.31098</v>
      </c>
      <c r="U23">
        <v>1280.55192</v>
      </c>
      <c r="V23">
        <v>1273.4382</v>
      </c>
      <c r="W23">
        <v>1346.60442</v>
      </c>
      <c r="X23">
        <v>1320.33405</v>
      </c>
      <c r="Y23">
        <v>1246.51977</v>
      </c>
      <c r="Z23">
        <v>1135.44409</v>
      </c>
      <c r="AA23">
        <v>1005.59572</v>
      </c>
      <c r="AB23">
        <v>904.00515</v>
      </c>
      <c r="AC23">
        <v>27301.01341</v>
      </c>
      <c r="AD23">
        <v>0</v>
      </c>
      <c r="AE23">
        <v>0</v>
      </c>
      <c r="AF23">
        <v>0</v>
      </c>
    </row>
    <row r="24" spans="1:32">
      <c r="A24" t="s">
        <v>58</v>
      </c>
      <c r="B24" t="s">
        <v>59</v>
      </c>
      <c r="C24" s="2">
        <v>44827</v>
      </c>
      <c r="D24" t="s">
        <v>61</v>
      </c>
      <c r="E24">
        <v>840.88107</v>
      </c>
      <c r="F24">
        <v>808.15988</v>
      </c>
      <c r="G24">
        <v>792.53554</v>
      </c>
      <c r="H24">
        <v>800.61743</v>
      </c>
      <c r="I24">
        <v>863.51208</v>
      </c>
      <c r="J24">
        <v>969.39235</v>
      </c>
      <c r="K24">
        <v>1066.37853</v>
      </c>
      <c r="L24">
        <v>1154.13648</v>
      </c>
      <c r="M24">
        <v>1212.41917</v>
      </c>
      <c r="N24">
        <v>1248.2631</v>
      </c>
      <c r="O24">
        <v>1313.80358</v>
      </c>
      <c r="P24">
        <v>1380.41006</v>
      </c>
      <c r="Q24">
        <v>1370.85516</v>
      </c>
      <c r="R24">
        <v>1343.43335</v>
      </c>
      <c r="S24">
        <v>1314.10092</v>
      </c>
      <c r="T24">
        <v>1304.19977</v>
      </c>
      <c r="U24">
        <v>1287.8789</v>
      </c>
      <c r="V24">
        <v>1272.28302</v>
      </c>
      <c r="W24">
        <v>1331.39234</v>
      </c>
      <c r="X24">
        <v>1308.42255</v>
      </c>
      <c r="Y24">
        <v>1240.3187</v>
      </c>
      <c r="Z24">
        <v>1131.66043</v>
      </c>
      <c r="AA24">
        <v>1029.42142</v>
      </c>
      <c r="AB24">
        <v>945.94474</v>
      </c>
      <c r="AC24">
        <v>27330.42057</v>
      </c>
      <c r="AD24">
        <v>1428.62756348</v>
      </c>
      <c r="AE24">
        <v>1410.9909668</v>
      </c>
      <c r="AF24">
        <v>1361.71142578</v>
      </c>
    </row>
    <row r="25" spans="1:32">
      <c r="A25" t="s">
        <v>58</v>
      </c>
      <c r="B25" t="s">
        <v>59</v>
      </c>
      <c r="C25" s="2">
        <v>44828</v>
      </c>
      <c r="D25" t="s">
        <v>62</v>
      </c>
      <c r="E25">
        <v>853.1679799999999</v>
      </c>
      <c r="F25">
        <v>815.34452</v>
      </c>
      <c r="G25">
        <v>796.84193</v>
      </c>
      <c r="H25">
        <v>792.99694</v>
      </c>
      <c r="I25">
        <v>829.74218</v>
      </c>
      <c r="J25">
        <v>882.02148</v>
      </c>
      <c r="K25">
        <v>951.88383</v>
      </c>
      <c r="L25">
        <v>1054.56366</v>
      </c>
      <c r="M25">
        <v>1139.3664</v>
      </c>
      <c r="N25">
        <v>1188.03945</v>
      </c>
      <c r="O25">
        <v>1241.38625</v>
      </c>
      <c r="P25">
        <v>1287.61612</v>
      </c>
      <c r="Q25">
        <v>1305.53603</v>
      </c>
      <c r="R25">
        <v>1259.65106</v>
      </c>
      <c r="S25">
        <v>1222.29635</v>
      </c>
      <c r="T25">
        <v>1184.12864</v>
      </c>
      <c r="U25">
        <v>1161.27563</v>
      </c>
      <c r="V25">
        <v>1161.6429</v>
      </c>
      <c r="W25">
        <v>1252.56476</v>
      </c>
      <c r="X25">
        <v>1230.08015</v>
      </c>
      <c r="Y25">
        <v>1159.18647</v>
      </c>
      <c r="Z25">
        <v>1040.06078</v>
      </c>
      <c r="AA25">
        <v>931.78741</v>
      </c>
      <c r="AB25">
        <v>854.67797</v>
      </c>
      <c r="AC25">
        <v>25595.85889</v>
      </c>
      <c r="AD25">
        <v>1341.54040527</v>
      </c>
      <c r="AE25">
        <v>1325.13769531</v>
      </c>
      <c r="AF25">
        <v>1286.31530762</v>
      </c>
    </row>
    <row r="26" spans="1:32">
      <c r="A26" t="s">
        <v>58</v>
      </c>
      <c r="B26" t="s">
        <v>59</v>
      </c>
      <c r="C26" s="2">
        <v>44829</v>
      </c>
      <c r="D26" t="s">
        <v>63</v>
      </c>
      <c r="E26">
        <v>792.67584</v>
      </c>
      <c r="F26">
        <v>750.18472</v>
      </c>
      <c r="G26">
        <v>718.78107</v>
      </c>
      <c r="H26">
        <v>701.15286</v>
      </c>
      <c r="I26">
        <v>713.7184600000001</v>
      </c>
      <c r="J26">
        <v>728.11073</v>
      </c>
      <c r="K26">
        <v>738.19566</v>
      </c>
      <c r="L26">
        <v>803.08416</v>
      </c>
      <c r="M26">
        <v>878.09363</v>
      </c>
      <c r="N26">
        <v>945.33878</v>
      </c>
      <c r="O26">
        <v>1001.31832</v>
      </c>
      <c r="P26">
        <v>1051.99913</v>
      </c>
      <c r="Q26">
        <v>1093.83608</v>
      </c>
      <c r="R26">
        <v>1088.16101</v>
      </c>
      <c r="S26">
        <v>1039.75043</v>
      </c>
      <c r="T26">
        <v>1013.81447</v>
      </c>
      <c r="U26">
        <v>995.22227</v>
      </c>
      <c r="V26">
        <v>1005.22809</v>
      </c>
      <c r="W26">
        <v>1102.48224</v>
      </c>
      <c r="X26">
        <v>1109.90523</v>
      </c>
      <c r="Y26">
        <v>1065.62259</v>
      </c>
      <c r="Z26">
        <v>1000.57622</v>
      </c>
      <c r="AA26">
        <v>937.92401</v>
      </c>
      <c r="AB26">
        <v>859.7534000000001</v>
      </c>
      <c r="AC26">
        <v>22134.9294</v>
      </c>
      <c r="AD26">
        <v>1196.12243652</v>
      </c>
      <c r="AE26">
        <v>1198.83496094</v>
      </c>
      <c r="AF26">
        <v>1171.30725098</v>
      </c>
    </row>
    <row r="27" spans="1:32">
      <c r="A27" t="s">
        <v>58</v>
      </c>
      <c r="B27" t="s">
        <v>59</v>
      </c>
      <c r="C27" s="2">
        <v>44830</v>
      </c>
      <c r="D27" t="s">
        <v>64</v>
      </c>
      <c r="E27">
        <v>800.57723</v>
      </c>
      <c r="F27">
        <v>768.37676</v>
      </c>
      <c r="G27">
        <v>755.66563</v>
      </c>
      <c r="H27">
        <v>758.07078</v>
      </c>
      <c r="I27">
        <v>823.42787</v>
      </c>
      <c r="J27">
        <v>946.20791</v>
      </c>
      <c r="K27">
        <v>1046.09867</v>
      </c>
      <c r="L27">
        <v>1128.6931</v>
      </c>
      <c r="M27">
        <v>1192.73313</v>
      </c>
      <c r="N27">
        <v>1243.43317</v>
      </c>
      <c r="O27">
        <v>1300.20722</v>
      </c>
      <c r="P27">
        <v>1346.48617</v>
      </c>
      <c r="Q27">
        <v>1367.11185</v>
      </c>
      <c r="R27">
        <v>1347.77568</v>
      </c>
      <c r="S27">
        <v>1349.148</v>
      </c>
      <c r="T27">
        <v>1357.63644</v>
      </c>
      <c r="U27">
        <v>1327.87015</v>
      </c>
      <c r="V27">
        <v>1273.34148</v>
      </c>
      <c r="W27">
        <v>1365.85708</v>
      </c>
      <c r="X27">
        <v>1364.06861</v>
      </c>
      <c r="Y27">
        <v>1291.38697</v>
      </c>
      <c r="Z27">
        <v>1184.37042</v>
      </c>
      <c r="AA27">
        <v>1052.61859</v>
      </c>
      <c r="AB27">
        <v>942.33962</v>
      </c>
      <c r="AC27">
        <v>27333.50253</v>
      </c>
      <c r="AD27">
        <v>1463.88037109</v>
      </c>
      <c r="AE27">
        <v>1470.87890625</v>
      </c>
      <c r="AF27">
        <v>1416.37341309</v>
      </c>
    </row>
    <row r="28" spans="1:32">
      <c r="A28" t="s">
        <v>58</v>
      </c>
      <c r="B28" t="s">
        <v>59</v>
      </c>
      <c r="C28" s="2">
        <v>44831</v>
      </c>
      <c r="D28" t="s">
        <v>65</v>
      </c>
      <c r="E28">
        <v>870.92648</v>
      </c>
      <c r="F28">
        <v>834.05855</v>
      </c>
      <c r="G28">
        <v>810.9498599999999</v>
      </c>
      <c r="H28">
        <v>812.08683</v>
      </c>
      <c r="I28">
        <v>874.0558600000001</v>
      </c>
      <c r="J28">
        <v>992.82767</v>
      </c>
      <c r="K28">
        <v>1082.5212</v>
      </c>
      <c r="L28">
        <v>1156.86723</v>
      </c>
      <c r="M28">
        <v>1206.14349</v>
      </c>
      <c r="N28">
        <v>1242.54643</v>
      </c>
      <c r="O28">
        <v>1307.06996</v>
      </c>
      <c r="P28">
        <v>1346.61089</v>
      </c>
      <c r="Q28">
        <v>1353.71752</v>
      </c>
      <c r="R28">
        <v>1337.05092</v>
      </c>
      <c r="S28">
        <v>1348.21311</v>
      </c>
      <c r="T28">
        <v>1352.50243</v>
      </c>
      <c r="U28">
        <v>1333.78222</v>
      </c>
      <c r="V28">
        <v>1278.75066</v>
      </c>
      <c r="W28">
        <v>1360.09037</v>
      </c>
      <c r="X28">
        <v>1358.64663</v>
      </c>
      <c r="Y28">
        <v>1290.47434</v>
      </c>
      <c r="Z28">
        <v>1183.50129</v>
      </c>
      <c r="AA28">
        <v>1064.67174</v>
      </c>
      <c r="AB28">
        <v>952.84079</v>
      </c>
      <c r="AC28">
        <v>27750.90647</v>
      </c>
      <c r="AD28">
        <v>1464.83666992</v>
      </c>
      <c r="AE28">
        <v>1454.69299316</v>
      </c>
      <c r="AF28">
        <v>1405.48449707</v>
      </c>
    </row>
    <row r="29" spans="1:32">
      <c r="A29" t="s">
        <v>58</v>
      </c>
      <c r="B29" t="s">
        <v>59</v>
      </c>
      <c r="C29" s="2">
        <v>44832</v>
      </c>
      <c r="D29" t="s">
        <v>66</v>
      </c>
      <c r="E29">
        <v>869.44064</v>
      </c>
      <c r="F29">
        <v>832.88724</v>
      </c>
      <c r="G29">
        <v>814.45744</v>
      </c>
      <c r="H29">
        <v>817.23356</v>
      </c>
      <c r="I29">
        <v>879.24337</v>
      </c>
      <c r="J29">
        <v>1009.14762</v>
      </c>
      <c r="K29">
        <v>1093.93662</v>
      </c>
      <c r="L29">
        <v>1164.88554</v>
      </c>
      <c r="M29">
        <v>1232.77855</v>
      </c>
      <c r="N29">
        <v>1279.74947</v>
      </c>
      <c r="O29">
        <v>1328.34646</v>
      </c>
      <c r="P29">
        <v>1359.53163</v>
      </c>
      <c r="Q29">
        <v>1353.08891</v>
      </c>
      <c r="R29">
        <v>1319.98992</v>
      </c>
      <c r="S29">
        <v>1332.1635</v>
      </c>
      <c r="T29">
        <v>1339.56356</v>
      </c>
      <c r="U29">
        <v>1329.71357</v>
      </c>
      <c r="V29">
        <v>1303.14943</v>
      </c>
      <c r="W29">
        <v>1372.52552</v>
      </c>
      <c r="X29">
        <v>1349.74775</v>
      </c>
      <c r="Y29">
        <v>1279.63621</v>
      </c>
      <c r="Z29">
        <v>1161.27719</v>
      </c>
      <c r="AA29">
        <v>1035.80262</v>
      </c>
      <c r="AB29">
        <v>936.23901</v>
      </c>
      <c r="AC29">
        <v>27794.53533</v>
      </c>
      <c r="AD29">
        <v>1465.85693359</v>
      </c>
      <c r="AE29">
        <v>1460.73339844</v>
      </c>
      <c r="AF29">
        <v>1403.1204834</v>
      </c>
    </row>
    <row r="30" spans="1:32">
      <c r="A30" t="s">
        <v>58</v>
      </c>
      <c r="B30" t="s">
        <v>59</v>
      </c>
      <c r="C30" s="2">
        <v>44833</v>
      </c>
      <c r="D30" t="s">
        <v>60</v>
      </c>
      <c r="E30">
        <v>866.67528</v>
      </c>
      <c r="F30">
        <v>831.4098</v>
      </c>
      <c r="G30">
        <v>813.08468</v>
      </c>
      <c r="H30">
        <v>812.56877</v>
      </c>
      <c r="I30">
        <v>876.28379</v>
      </c>
      <c r="J30">
        <v>1002.56672</v>
      </c>
      <c r="K30">
        <v>1095.17421</v>
      </c>
      <c r="L30">
        <v>1169.71927</v>
      </c>
      <c r="M30">
        <v>1228.75443</v>
      </c>
      <c r="N30">
        <v>1276.73065</v>
      </c>
      <c r="O30">
        <v>1348.7299</v>
      </c>
      <c r="P30">
        <v>1410.55683</v>
      </c>
      <c r="Q30">
        <v>1389.37816</v>
      </c>
      <c r="R30">
        <v>1367.93424</v>
      </c>
      <c r="S30">
        <v>1358.01397</v>
      </c>
      <c r="T30">
        <v>1348.17415</v>
      </c>
      <c r="U30">
        <v>1315.93118</v>
      </c>
      <c r="V30">
        <v>1290.53588</v>
      </c>
      <c r="W30">
        <v>1356.55416</v>
      </c>
      <c r="X30">
        <v>1350.24699</v>
      </c>
      <c r="Y30">
        <v>1276.19681</v>
      </c>
      <c r="Z30">
        <v>1164.93505</v>
      </c>
      <c r="AA30">
        <v>1043.33928</v>
      </c>
      <c r="AB30">
        <v>940.3458900000001</v>
      </c>
      <c r="AC30">
        <v>27933.84009</v>
      </c>
      <c r="AD30">
        <v>1464.75476074</v>
      </c>
      <c r="AE30">
        <v>1449.27099609</v>
      </c>
      <c r="AF30">
        <v>1402.15075684</v>
      </c>
    </row>
    <row r="31" spans="1:32">
      <c r="A31" t="s">
        <v>58</v>
      </c>
      <c r="B31" t="s">
        <v>59</v>
      </c>
      <c r="C31" s="2">
        <v>44834</v>
      </c>
      <c r="D31" t="s">
        <v>61</v>
      </c>
      <c r="E31">
        <v>868.19703</v>
      </c>
      <c r="F31">
        <v>831.1583900000001</v>
      </c>
      <c r="G31">
        <v>804.7136</v>
      </c>
      <c r="H31">
        <v>815.94382</v>
      </c>
      <c r="I31">
        <v>876.13145</v>
      </c>
      <c r="J31">
        <v>981.61964</v>
      </c>
      <c r="K31">
        <v>1073.93892</v>
      </c>
      <c r="L31">
        <v>1154.1416</v>
      </c>
      <c r="M31">
        <v>1222.28756</v>
      </c>
      <c r="N31">
        <v>1249.3053</v>
      </c>
      <c r="O31">
        <v>1311.45349</v>
      </c>
      <c r="P31">
        <v>1359.92823</v>
      </c>
      <c r="Q31">
        <v>1370.18754</v>
      </c>
      <c r="R31">
        <v>1361.12518</v>
      </c>
      <c r="S31">
        <v>1355.42882</v>
      </c>
      <c r="T31">
        <v>1345.3003</v>
      </c>
      <c r="U31">
        <v>1309.70951</v>
      </c>
      <c r="V31">
        <v>1280.26071</v>
      </c>
      <c r="W31">
        <v>1347.53521</v>
      </c>
      <c r="X31">
        <v>1311.82882</v>
      </c>
      <c r="Y31">
        <v>1247.90467</v>
      </c>
      <c r="Z31">
        <v>1146.50503</v>
      </c>
      <c r="AA31">
        <v>1044.18782</v>
      </c>
      <c r="AB31">
        <v>943.35264</v>
      </c>
      <c r="AC31">
        <v>27612.14528</v>
      </c>
      <c r="AD31">
        <v>1425.26843262</v>
      </c>
      <c r="AE31">
        <v>1416.45922852</v>
      </c>
      <c r="AF31">
        <v>1366.11816406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2</vt:i4>
      </vt:variant>
    </vt:vector>
  </HeadingPairs>
  <TitlesOfParts>
    <vt:vector size="7" baseType="lpstr">
      <vt:lpstr>Datos_Histograma</vt:lpstr>
      <vt:lpstr>error %</vt:lpstr>
      <vt:lpstr>Diferencia Real-Pronostico</vt:lpstr>
      <vt:lpstr>pronostico</vt:lpstr>
      <vt:lpstr>real</vt:lpstr>
      <vt:lpstr>Histograma</vt:lpstr>
      <vt:lpstr>tendencia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2022-10-07T19:06:12Z</dcterms:created>
  <dcterms:modified xsi:type="dcterms:W3CDTF">2022-10-07T19:06:12Z</dcterms:modified>
</cp:coreProperties>
</file>