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5315731\Projects\Waste Transfer Wizard\"/>
    </mc:Choice>
  </mc:AlternateContent>
  <xr:revisionPtr revIDLastSave="0" documentId="13_ncr:1_{EC0255BA-F7F9-463E-ABE7-A0C975716FAC}" xr6:coauthVersionLast="47" xr6:coauthVersionMax="47" xr10:uidLastSave="{00000000-0000-0000-0000-000000000000}"/>
  <bookViews>
    <workbookView xWindow="28680" yWindow="-120" windowWidth="29040" windowHeight="15720" tabRatio="735" firstSheet="7" activeTab="10" xr2:uid="{2CBB5055-5C05-44FF-A5D7-AA273FC78479}"/>
  </bookViews>
  <sheets>
    <sheet name="Procedure" sheetId="17" r:id="rId1"/>
    <sheet name="Sheet2" sheetId="18" r:id="rId2"/>
    <sheet name="Tranfer Line PMIDs" sheetId="9" r:id="rId3"/>
    <sheet name="TFSPS PMIDs" sheetId="2" r:id="rId4"/>
    <sheet name="Heaters" sheetId="8" r:id="rId5"/>
    <sheet name="Valve PMIDs" sheetId="10" r:id="rId6"/>
    <sheet name="NACE PMIDs" sheetId="15" r:id="rId7"/>
    <sheet name="All PMIDs Combined" sheetId="14" r:id="rId8"/>
    <sheet name="Annulus" sheetId="16" r:id="rId9"/>
    <sheet name="Nozzle Labels" sheetId="11" r:id="rId10"/>
    <sheet name="Connections" sheetId="26" r:id="rId11"/>
  </sheets>
  <definedNames>
    <definedName name="_xlnm.Print_Area" localSheetId="7">'All PMIDs Combined'!$B$2:$L$79</definedName>
    <definedName name="_xlnm.Print_Area" localSheetId="2">'Tranfer Line PMIDs'!$C$2:$C$37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7" l="1"/>
  <c r="M4" i="17"/>
  <c r="L4" i="17"/>
  <c r="K4" i="17"/>
</calcChain>
</file>

<file path=xl/sharedStrings.xml><?xml version="1.0" encoding="utf-8"?>
<sst xmlns="http://schemas.openxmlformats.org/spreadsheetml/2006/main" count="3477" uniqueCount="1146">
  <si>
    <t>A</t>
  </si>
  <si>
    <t>U13</t>
  </si>
  <si>
    <t>AZ01A-WT-V-620</t>
  </si>
  <si>
    <t>AZ01A-WT-V-622</t>
  </si>
  <si>
    <t>AZ01A-WT-V-623</t>
  </si>
  <si>
    <t>PUMP</t>
  </si>
  <si>
    <t>U12</t>
  </si>
  <si>
    <t>AZ01A-WT-V-621</t>
  </si>
  <si>
    <t>AZ02A-WT-V-101</t>
  </si>
  <si>
    <t>AZVP-WT-V-226</t>
  </si>
  <si>
    <t>AZVP-WT-V-221</t>
  </si>
  <si>
    <t>AZVP-WT-V-222</t>
  </si>
  <si>
    <t>AZVP-WT-V-228</t>
  </si>
  <si>
    <t>AZVP-WT-V-227</t>
  </si>
  <si>
    <t>AZVP-WT-V-223</t>
  </si>
  <si>
    <t>AZVP-WT-V-224</t>
  </si>
  <si>
    <t>AP02D-WT-V-250</t>
  </si>
  <si>
    <t>AP02D-WT-V-253</t>
  </si>
  <si>
    <t>AP03A-WT-V-103</t>
  </si>
  <si>
    <t>AP04A-WT-V-104</t>
  </si>
  <si>
    <t>AP05A-WT-V-105</t>
  </si>
  <si>
    <t>AP06A-WT-V-106</t>
  </si>
  <si>
    <t>AP07A-WT-V-107</t>
  </si>
  <si>
    <t>AP08A-WT-V-108</t>
  </si>
  <si>
    <t>TANK RETURN</t>
  </si>
  <si>
    <t>AW03A-WT-V-603</t>
  </si>
  <si>
    <t>AW04A-WT-V-604</t>
  </si>
  <si>
    <t>AW05A-WT-V-605</t>
  </si>
  <si>
    <t>AW06A-WT-V-606</t>
  </si>
  <si>
    <t>AW06A-WT-V-607</t>
  </si>
  <si>
    <t>D</t>
  </si>
  <si>
    <t>AY01A-WT-V-102</t>
  </si>
  <si>
    <t>AY01A-WT-V-103</t>
  </si>
  <si>
    <t>AP01A-WT-V-001</t>
  </si>
  <si>
    <t>AP01A-WT-V-002</t>
  </si>
  <si>
    <t>AP01A-WT-V-003</t>
  </si>
  <si>
    <t>AP02A-WT-V-271</t>
  </si>
  <si>
    <t>AP02A-WT-V-273</t>
  </si>
  <si>
    <t>AP101-WT-P-001 SUPERNATE PUMP DISCHARGE</t>
  </si>
  <si>
    <t>DRAIN</t>
  </si>
  <si>
    <t>AP05A-WT-V-205</t>
  </si>
  <si>
    <t>AP06A-WT-V-121</t>
  </si>
  <si>
    <t>APVP-WT-V-603</t>
  </si>
  <si>
    <t>APVP-WT-V-602</t>
  </si>
  <si>
    <t>APVP-WT-V-613</t>
  </si>
  <si>
    <t>APVP-WT-V-611</t>
  </si>
  <si>
    <t>APVP-WT-V-612</t>
  </si>
  <si>
    <t>APVP-WT-V-614</t>
  </si>
  <si>
    <t>APVP-WT-V-616</t>
  </si>
  <si>
    <t>APVP-WT-V-618</t>
  </si>
  <si>
    <t>APVP-WT-V-617</t>
  </si>
  <si>
    <t>APVP-WT-V-615</t>
  </si>
  <si>
    <t>APVP-WT-V-619</t>
  </si>
  <si>
    <t>APVP-WT-V-601</t>
  </si>
  <si>
    <t>APVP-WT-V-620</t>
  </si>
  <si>
    <t>APVP-WT-V-606</t>
  </si>
  <si>
    <t>APVP-WT-V-608</t>
  </si>
  <si>
    <t>APVP-WT-V-607</t>
  </si>
  <si>
    <t>APVP-WT-V-530</t>
  </si>
  <si>
    <t>APVP-WT-V-505</t>
  </si>
  <si>
    <t>APVP-WT-V-510</t>
  </si>
  <si>
    <t>APVP-WT-V-515</t>
  </si>
  <si>
    <t>APVP-WT-V-517</t>
  </si>
  <si>
    <t>APVP-WT-V-507</t>
  </si>
  <si>
    <t>APVP-WT-V-520</t>
  </si>
  <si>
    <t>APVP-WT-V-508</t>
  </si>
  <si>
    <t>APVP-WT-V-518</t>
  </si>
  <si>
    <t>APVP-WT-V-516</t>
  </si>
  <si>
    <t>APVP-WT-V-514</t>
  </si>
  <si>
    <t>APVP-WT-V-504</t>
  </si>
  <si>
    <t>APVP-WT-V-509</t>
  </si>
  <si>
    <t>APVP-WT-V-502</t>
  </si>
  <si>
    <t>APVP-WT-V-519</t>
  </si>
  <si>
    <t>APVP-WT-V-501</t>
  </si>
  <si>
    <t>APVP-WT-V-512</t>
  </si>
  <si>
    <t>APVP-WT-V-511</t>
  </si>
  <si>
    <t>APVP-WT-V-513</t>
  </si>
  <si>
    <t>TFSPS Transmitters</t>
  </si>
  <si>
    <t>PMID</t>
  </si>
  <si>
    <t>AN01A-WT-TIT-445A</t>
  </si>
  <si>
    <t>ET-201673</t>
  </si>
  <si>
    <t>AN01A-WT-TIT-445B</t>
  </si>
  <si>
    <t>ET-201674</t>
  </si>
  <si>
    <t>AN01A-WT-TIT-445C</t>
  </si>
  <si>
    <t>ET-201675</t>
  </si>
  <si>
    <t>AN06A-WT-TIT-449A</t>
  </si>
  <si>
    <t>ET-201677</t>
  </si>
  <si>
    <t>AN06A-WT-TIT-449B</t>
  </si>
  <si>
    <t>ET-201678</t>
  </si>
  <si>
    <t>AN06A-WT-TIT-449C</t>
  </si>
  <si>
    <t>ET-201679</t>
  </si>
  <si>
    <t>ANVPA-WT-TIT-201A</t>
  </si>
  <si>
    <t>ET-200779</t>
  </si>
  <si>
    <t>ANVPA-WT-TIT-201B</t>
  </si>
  <si>
    <t>ET-200780</t>
  </si>
  <si>
    <t>ANVPA-WT-TIT-201C</t>
  </si>
  <si>
    <t>ET-200781</t>
  </si>
  <si>
    <t>ANVPB-WT-TIT-203A</t>
  </si>
  <si>
    <t>ET-200783</t>
  </si>
  <si>
    <t>ANVPB-WT-TIT-203B</t>
  </si>
  <si>
    <t>ET-200784</t>
  </si>
  <si>
    <t>ANVPB-WT-TIT-203C</t>
  </si>
  <si>
    <t>ET-200785</t>
  </si>
  <si>
    <t>AP01A-WT-TIT-424A</t>
  </si>
  <si>
    <t>ET-201681</t>
  </si>
  <si>
    <t>AP01A-WT-TIT-424B</t>
  </si>
  <si>
    <t>ET-201682</t>
  </si>
  <si>
    <t>AP01A-WT-TIT-424C</t>
  </si>
  <si>
    <t>ET-201683</t>
  </si>
  <si>
    <t>AP02A-WT-TIT-205A</t>
  </si>
  <si>
    <t>ET-201708</t>
  </si>
  <si>
    <t>AP02A-WT-TIT-205B</t>
  </si>
  <si>
    <t>ET-201709</t>
  </si>
  <si>
    <t>AP02A-WT-TIT-205C</t>
  </si>
  <si>
    <t>ET-201710</t>
  </si>
  <si>
    <t>AP02D-WT-TIT-209A</t>
  </si>
  <si>
    <t>ET-200789</t>
  </si>
  <si>
    <t>AP02D-WT-TIT-209B</t>
  </si>
  <si>
    <t>ET-200790</t>
  </si>
  <si>
    <t>AP02D-WT-TIT-209C</t>
  </si>
  <si>
    <t>ET-200791</t>
  </si>
  <si>
    <t>AP03A-WT-TIT-451A</t>
  </si>
  <si>
    <t>ET-201685</t>
  </si>
  <si>
    <t>AP03A-WT-TIT-451B</t>
  </si>
  <si>
    <t>ET-201686</t>
  </si>
  <si>
    <t>AP03A-WT-TIT-451C</t>
  </si>
  <si>
    <t>ET-201687</t>
  </si>
  <si>
    <t>AP04A-WT-TIT-471A</t>
  </si>
  <si>
    <t>ET-201689</t>
  </si>
  <si>
    <t>AP04A-WT-TIT-471B</t>
  </si>
  <si>
    <t>ET-201690</t>
  </si>
  <si>
    <t>AP04A-WT-TIT-471C</t>
  </si>
  <si>
    <t>ET-201691</t>
  </si>
  <si>
    <t>AP05A-WT-TIT-429A</t>
  </si>
  <si>
    <t>ET-201693</t>
  </si>
  <si>
    <t>AP05A-WT-TIT-429B</t>
  </si>
  <si>
    <t>ET-201694</t>
  </si>
  <si>
    <t>AP05A-WT-TIT-429C</t>
  </si>
  <si>
    <t>ET-201695</t>
  </si>
  <si>
    <t>AP06A-WT-TIT-477A</t>
  </si>
  <si>
    <t>ET-201697</t>
  </si>
  <si>
    <t>AP06A-WT-TIT-477B</t>
  </si>
  <si>
    <t>ET-201698</t>
  </si>
  <si>
    <t>AP06A-WT-TIT-477C</t>
  </si>
  <si>
    <t>ET-201699</t>
  </si>
  <si>
    <t>AP07A-WT-TIT-434A</t>
  </si>
  <si>
    <t>ET-201701</t>
  </si>
  <si>
    <t>AP07A-WT-TIT-434B</t>
  </si>
  <si>
    <t>ET-201702</t>
  </si>
  <si>
    <t>AP07A-WT-TIT-434C</t>
  </si>
  <si>
    <t>ET-201703</t>
  </si>
  <si>
    <t>AP08A-WT-TIT-439A</t>
  </si>
  <si>
    <t>ET-201705</t>
  </si>
  <si>
    <t>AP08A-WT-TIT-439B</t>
  </si>
  <si>
    <t>ET-201706</t>
  </si>
  <si>
    <t>AP08A-WT-TIT-439C</t>
  </si>
  <si>
    <t>ET-201707</t>
  </si>
  <si>
    <t>APVP-WT-TIT-211A</t>
  </si>
  <si>
    <t>ET-200801</t>
  </si>
  <si>
    <t>APVP-WT-TIT-211B</t>
  </si>
  <si>
    <t>ET-200802</t>
  </si>
  <si>
    <t>APVP-WT-TIT-211C</t>
  </si>
  <si>
    <t>ET-200803</t>
  </si>
  <si>
    <t>AW02A-WT-TIT-215A</t>
  </si>
  <si>
    <t>ET-200812</t>
  </si>
  <si>
    <t>AW02A-WT-TIT-215B</t>
  </si>
  <si>
    <t>ET-200813</t>
  </si>
  <si>
    <t>AW02A-WT-TIT-215C</t>
  </si>
  <si>
    <t>ET-200814</t>
  </si>
  <si>
    <t>AW02E-WT-TIT-217A</t>
  </si>
  <si>
    <t>ET-200816</t>
  </si>
  <si>
    <t>AW02E-WT-TIT-217B</t>
  </si>
  <si>
    <t>ET-200817</t>
  </si>
  <si>
    <t>AW02E-WT-TIT-217C</t>
  </si>
  <si>
    <t>ET-200818</t>
  </si>
  <si>
    <t>AW03A-WT-TIT-001A</t>
  </si>
  <si>
    <t>ET-202929</t>
  </si>
  <si>
    <t>AW03A-WT-TIT-001B</t>
  </si>
  <si>
    <t>ET-202930</t>
  </si>
  <si>
    <t>AW03A-WT-TIT-001C</t>
  </si>
  <si>
    <t>ET-202931</t>
  </si>
  <si>
    <t>AW04A-WT-TIT-001A</t>
  </si>
  <si>
    <t>ET-202933</t>
  </si>
  <si>
    <t>AW04A-WT-TIT-001B</t>
  </si>
  <si>
    <t>ET-202934</t>
  </si>
  <si>
    <t>AW04A-WT-TIT-001C</t>
  </si>
  <si>
    <t>ET-202935</t>
  </si>
  <si>
    <t>AWVPA-WT-TIT-219A</t>
  </si>
  <si>
    <t>ET-200826</t>
  </si>
  <si>
    <t>AWVPA-WT-TIT-219B</t>
  </si>
  <si>
    <t>ET-200827</t>
  </si>
  <si>
    <t>AWVPA-WT-TIT-219C</t>
  </si>
  <si>
    <t>ET-200828</t>
  </si>
  <si>
    <t>AWVPB-WT-TIT-221A</t>
  </si>
  <si>
    <t>ET-200830</t>
  </si>
  <si>
    <t>AWVPB-WT-TIT-221B</t>
  </si>
  <si>
    <t>ET-200831</t>
  </si>
  <si>
    <t>AWVPB-WT-TIT-221C</t>
  </si>
  <si>
    <t>ET-200832</t>
  </si>
  <si>
    <t>AY01A-WT-TIT-223A</t>
  </si>
  <si>
    <t>ET-200834</t>
  </si>
  <si>
    <t>AY01A-WT-TIT-223B</t>
  </si>
  <si>
    <t>ET-200835</t>
  </si>
  <si>
    <t>AY01A-WT-TIT-223C</t>
  </si>
  <si>
    <t>ET-200836</t>
  </si>
  <si>
    <t>AZ01A-WT-TIT-227A</t>
  </si>
  <si>
    <t>ET-200839</t>
  </si>
  <si>
    <t>AZ01A-WT-TIT-227B</t>
  </si>
  <si>
    <t>ET-200840</t>
  </si>
  <si>
    <t>AZ01A-WT-TIT-227C</t>
  </si>
  <si>
    <t>ET-200841</t>
  </si>
  <si>
    <t>AZ02A-WT-TIT-229A</t>
  </si>
  <si>
    <t>ET-200843</t>
  </si>
  <si>
    <t>AZ02A-WT-TIT-229B</t>
  </si>
  <si>
    <t>ET-200844</t>
  </si>
  <si>
    <t>AZ02A-WT-TIT-229C</t>
  </si>
  <si>
    <t>ET-200845</t>
  </si>
  <si>
    <t>AZVP-WT-TIT-231A</t>
  </si>
  <si>
    <t>ET-200849</t>
  </si>
  <si>
    <t>AZVP-WT-TIT-231B</t>
  </si>
  <si>
    <t>ET-200850</t>
  </si>
  <si>
    <t>AZVP-WT-TIT-231C</t>
  </si>
  <si>
    <t>ET-200851</t>
  </si>
  <si>
    <t>AW02A-WT-V-111</t>
  </si>
  <si>
    <t>AW02A-WT-V-112</t>
  </si>
  <si>
    <t>AW02A-WT-V-114</t>
  </si>
  <si>
    <t>AW02A-WT-V-116</t>
  </si>
  <si>
    <t>AW02A-WT-V-118</t>
  </si>
  <si>
    <t>AW03A-WT-V-602</t>
  </si>
  <si>
    <t>AW04A-WT-V-602</t>
  </si>
  <si>
    <t>AWVPA-WT-V-319</t>
  </si>
  <si>
    <t>AWVPA-WT-V-326</t>
  </si>
  <si>
    <t>AWVPA-WT-V-324</t>
  </si>
  <si>
    <t>AWVPA-WT-V-325</t>
  </si>
  <si>
    <t>AWVPB-WT-V-223</t>
  </si>
  <si>
    <t>AWVPB-WT-V-224</t>
  </si>
  <si>
    <t>AWVPB-WT-V-225</t>
  </si>
  <si>
    <t>AWVPB-WT-V-222</t>
  </si>
  <si>
    <t>AWVPB-WT-V-226</t>
  </si>
  <si>
    <t>AWVPB-WT-V-227</t>
  </si>
  <si>
    <t>TRANSFER</t>
  </si>
  <si>
    <t>AW02A-WT-V-119</t>
  </si>
  <si>
    <t>AW02A-WT-V-120</t>
  </si>
  <si>
    <t>VENT</t>
  </si>
  <si>
    <t>AP02A-WT-V-275</t>
  </si>
  <si>
    <t>(N/A)</t>
  </si>
  <si>
    <t>AW02A-WT-V-110</t>
  </si>
  <si>
    <t>F</t>
  </si>
  <si>
    <t>AWVPA-WT-V-315</t>
  </si>
  <si>
    <t>AWVPA-WT-V-321</t>
  </si>
  <si>
    <t>AWVPB-WT-V-220</t>
  </si>
  <si>
    <t>AWVPB-WT-V-228</t>
  </si>
  <si>
    <t>AWVPB-WT-V-221</t>
  </si>
  <si>
    <t>AWVPA-WT-V-323</t>
  </si>
  <si>
    <t>AWVPA-WT-V-322</t>
  </si>
  <si>
    <t>AWVPA-WT-V-317</t>
  </si>
  <si>
    <t>AW02A-WT-V-117</t>
  </si>
  <si>
    <t>AW02A-WT-V-115</t>
  </si>
  <si>
    <t>AW02A-WT-V-113</t>
  </si>
  <si>
    <t>TANK RETURN E</t>
  </si>
  <si>
    <t>TO POR626</t>
  </si>
  <si>
    <t>241-AP-VP NOZZLE 18, VALVE PIT</t>
  </si>
  <si>
    <t>3” SN-622 TO/FROM PUMP PIT 241-AP-02A (Q) A</t>
  </si>
  <si>
    <t>3" SN-613 TO VALVE PIT A</t>
  </si>
  <si>
    <t>3" SN-614 TO VALVE PIT A</t>
  </si>
  <si>
    <t>K</t>
  </si>
  <si>
    <t>3"SN-617 TO VALVE PIT A</t>
  </si>
  <si>
    <t>3" SN-618 TO VALVE PIT A</t>
  </si>
  <si>
    <t>2" SL-509 TO 241-AW-B VALVE PIT 1</t>
  </si>
  <si>
    <t>W</t>
  </si>
  <si>
    <t>BLANKED CONN</t>
  </si>
  <si>
    <t>AWVPB-WT-V-229</t>
  </si>
  <si>
    <r>
      <t>AZVP-WT-V-225</t>
    </r>
    <r>
      <rPr>
        <vertAlign val="superscript"/>
        <sz val="11"/>
        <color theme="1"/>
        <rFont val="Times New Roman"/>
        <family val="1"/>
      </rPr>
      <t>1</t>
    </r>
  </si>
  <si>
    <t>NOZZLE 1</t>
  </si>
  <si>
    <t>AN01A-WT-MOV-634</t>
  </si>
  <si>
    <t>AN01A-WT-MOV-636</t>
  </si>
  <si>
    <t>ANVPA-WT-V-302</t>
  </si>
  <si>
    <t>ANVPA-WT-V-802</t>
  </si>
  <si>
    <t>ANVPA-WT-V-314</t>
  </si>
  <si>
    <t>ANVPA-WT-V-315</t>
  </si>
  <si>
    <t>ANVPA-WT-V-316</t>
  </si>
  <si>
    <t>ANVPA-WT-V-317</t>
  </si>
  <si>
    <t>ANVPA-WT-V-318</t>
  </si>
  <si>
    <t>ANVPA-WT-V-320</t>
  </si>
  <si>
    <t>ANVPA-WT-V-321</t>
  </si>
  <si>
    <t>ANVPB-WT-V-214</t>
  </si>
  <si>
    <t>ANVPB-WT-V-215</t>
  </si>
  <si>
    <t>ANVPB-WT-V-216</t>
  </si>
  <si>
    <t>ANVPB-WT-V-218</t>
  </si>
  <si>
    <t>ANVPA-WT-V-313</t>
  </si>
  <si>
    <t>ANVPB-WT-V-213</t>
  </si>
  <si>
    <t>ANVPA-WT-V-322</t>
  </si>
  <si>
    <t>ANVPB-WT-V-217</t>
  </si>
  <si>
    <t>ANVPB-WT-V-219</t>
  </si>
  <si>
    <t>ANVPA-WT-V-323</t>
  </si>
  <si>
    <t>ANVPB-WT-V-221</t>
  </si>
  <si>
    <t>AW04A-WT-V-607</t>
  </si>
  <si>
    <t xml:space="preserve">U11 </t>
  </si>
  <si>
    <t>APVP-WT-V-801</t>
  </si>
  <si>
    <t>APVP-WT-V-802</t>
  </si>
  <si>
    <t>APVP-WT-V-803</t>
  </si>
  <si>
    <t>APVP-WT-V-804</t>
  </si>
  <si>
    <t>APVP-WT-V-805</t>
  </si>
  <si>
    <t>APVP-WT-V-806</t>
  </si>
  <si>
    <t>APVP-WT-V-807</t>
  </si>
  <si>
    <t>AW02E-WT-V-107</t>
  </si>
  <si>
    <t>AW02E-WT-V-108</t>
  </si>
  <si>
    <t>AW02E-WT-V-109</t>
  </si>
  <si>
    <t>APVP-WT-V-609</t>
  </si>
  <si>
    <t>APVP-WT-V-610</t>
  </si>
  <si>
    <t>AP02A-WT-V-272</t>
  </si>
  <si>
    <t>AP02A-WT-V-274</t>
  </si>
  <si>
    <t>AN01A-WT-HTR-442</t>
  </si>
  <si>
    <t>AN06A-WT-HTR-446</t>
  </si>
  <si>
    <t>ANVPA-WT-HTR-452</t>
  </si>
  <si>
    <t>ANVPB-WT-HTR-453</t>
  </si>
  <si>
    <t>AP01A-WT-HTR-421</t>
  </si>
  <si>
    <t>AP02A-WT-HTR-441</t>
  </si>
  <si>
    <t>AP02D-WT-HTR-440</t>
  </si>
  <si>
    <t>AP03A-WT-HTR-450</t>
  </si>
  <si>
    <t>AP04A-WT-HTR-466</t>
  </si>
  <si>
    <t>AP05A-WT-HTR-426</t>
  </si>
  <si>
    <t>AP06A-WT-HTR-472</t>
  </si>
  <si>
    <t>AP07A-WT-HTR-431</t>
  </si>
  <si>
    <t>AP08A-WT-HTR-436</t>
  </si>
  <si>
    <t>APVP-WT-HTR-454</t>
  </si>
  <si>
    <t>APVP-WT-HTR-455</t>
  </si>
  <si>
    <t>APVP-WT-HTR-456</t>
  </si>
  <si>
    <t>AW02A-WT-HTR-463</t>
  </si>
  <si>
    <t>AW02E-WT-HTR-467</t>
  </si>
  <si>
    <t>AW03A-WT-HTR-468</t>
  </si>
  <si>
    <t>AW04A-WT-HTR-469</t>
  </si>
  <si>
    <t>AWVPA-WT-HTR-459</t>
  </si>
  <si>
    <t>AWVPB-WT-HTR-460</t>
  </si>
  <si>
    <t>AZ01A-WT-HTR-464</t>
  </si>
  <si>
    <t>AZ02A-WT-HTR-465</t>
  </si>
  <si>
    <t>AZVP-WT-HTR-457</t>
  </si>
  <si>
    <t>AZVP-WT-HTR-458</t>
  </si>
  <si>
    <t>ANVPB-WT-WTL-SN-261</t>
  </si>
  <si>
    <t>ET-201130</t>
  </si>
  <si>
    <t>ANVPA-WT-WTL-SN-266</t>
  </si>
  <si>
    <t>ET-201128</t>
  </si>
  <si>
    <t>ANVPA-WT-WTL-SN-268</t>
  </si>
  <si>
    <t>ET-201129</t>
  </si>
  <si>
    <t>APVP-WT-WTL-SL-509</t>
  </si>
  <si>
    <t>ET-201140</t>
  </si>
  <si>
    <t>APVP-WT-WTL-SL-510</t>
  </si>
  <si>
    <t>ET-201141</t>
  </si>
  <si>
    <t>APVP-WT-WTL-SL-511</t>
  </si>
  <si>
    <t>ET-201142</t>
  </si>
  <si>
    <t>APVP-WT-WTL-SL-512</t>
  </si>
  <si>
    <t>ET-201143</t>
  </si>
  <si>
    <t>APVP-WT-WTL-SL-513</t>
  </si>
  <si>
    <t>ET-201144</t>
  </si>
  <si>
    <t>APVP-WT-WTL-SL-514</t>
  </si>
  <si>
    <t>ET-201145</t>
  </si>
  <si>
    <t>APVP-WT-WTL-SL-515</t>
  </si>
  <si>
    <t>ET-201146</t>
  </si>
  <si>
    <t>APVP-WT-WTL-SL-516</t>
  </si>
  <si>
    <t>ET-201147</t>
  </si>
  <si>
    <t>APVP-WT-WTL-SL-517</t>
  </si>
  <si>
    <t>ET-201148</t>
  </si>
  <si>
    <t>APVP-WT-WTL-SL-518</t>
  </si>
  <si>
    <t>ET-201149</t>
  </si>
  <si>
    <t>APVP-WT-WTL-SN-609</t>
  </si>
  <si>
    <t>ET-201139</t>
  </si>
  <si>
    <t>APVP-WT-WTL-SN-610</t>
  </si>
  <si>
    <t>ET-200912</t>
  </si>
  <si>
    <t>AP01A-WT-WTL-SN-611</t>
  </si>
  <si>
    <t>ET-201131</t>
  </si>
  <si>
    <t>APVP-WT-WTL-SN-612</t>
  </si>
  <si>
    <t>ET-201150</t>
  </si>
  <si>
    <t>AP03A-WT-WTL-SN-613</t>
  </si>
  <si>
    <t>ET-201133</t>
  </si>
  <si>
    <t>AP04A-WT-WTL-SN-614</t>
  </si>
  <si>
    <t>ET-201134</t>
  </si>
  <si>
    <t>AP05A-WT-WTL-SN-615</t>
  </si>
  <si>
    <t>ET-201135</t>
  </si>
  <si>
    <t>AP06A-WT-WTL-SN-616</t>
  </si>
  <si>
    <t>ET-201136</t>
  </si>
  <si>
    <t>AP07A-WT-WTL-SN-617</t>
  </si>
  <si>
    <t>ET-201137</t>
  </si>
  <si>
    <t>AP08A-WT-WTL-SN-618</t>
  </si>
  <si>
    <t>ET-201138</t>
  </si>
  <si>
    <t>AP02D-WT-WTL-SN-622</t>
  </si>
  <si>
    <t>ET-201132</t>
  </si>
  <si>
    <t>AP06A-WT-WTL-SN-637</t>
  </si>
  <si>
    <t>ET-204269</t>
  </si>
  <si>
    <t>AP02D-WT-WTL-SN-700</t>
  </si>
  <si>
    <t>ET-204270</t>
  </si>
  <si>
    <t>AW02A-WT-WTL-SL-170</t>
  </si>
  <si>
    <t>ET-204510</t>
  </si>
  <si>
    <t>AWVPB-WT-WTL-SL-172</t>
  </si>
  <si>
    <t>ET-204513</t>
  </si>
  <si>
    <t>AW02A-WT-WTL-SN-272</t>
  </si>
  <si>
    <t>ET-201151</t>
  </si>
  <si>
    <t>AW02E-WT-WTL-SN-275</t>
  </si>
  <si>
    <t>ET-204512</t>
  </si>
  <si>
    <t>AWVPA-WT-WTL-SL-163</t>
  </si>
  <si>
    <t>ET-202005</t>
  </si>
  <si>
    <t>AWVPA-WT-WTL-SL-165</t>
  </si>
  <si>
    <t>ET-204109</t>
  </si>
  <si>
    <t>AWVPB-WT-WTL-SL-166</t>
  </si>
  <si>
    <t>ET-201157</t>
  </si>
  <si>
    <t>AWVPA-WT-WTL-SN-263</t>
  </si>
  <si>
    <t>ET-201999</t>
  </si>
  <si>
    <t>AWVPB-WT-WTL-SN-264</t>
  </si>
  <si>
    <t>ET-201159</t>
  </si>
  <si>
    <t>AWVPA-WT-WTL-SN-265</t>
  </si>
  <si>
    <t>ET-201154</t>
  </si>
  <si>
    <t>AWVPB-WT-WTL-SN-266</t>
  </si>
  <si>
    <t>ET-201160</t>
  </si>
  <si>
    <t>AWVPA-WT-WTL-SN-267</t>
  </si>
  <si>
    <t>ET-201155</t>
  </si>
  <si>
    <t>AWVPB-WT-WTL-SN-268</t>
  </si>
  <si>
    <t>ET-201161</t>
  </si>
  <si>
    <t>AW02D-WT-WTL-DR-334</t>
  </si>
  <si>
    <t>N/A</t>
  </si>
  <si>
    <t>AW02D-WT-WTL-DR-335</t>
  </si>
  <si>
    <t>242A-WT-WTL-DR-338</t>
  </si>
  <si>
    <t>AZVP-WT-WTL-SN-630</t>
  </si>
  <si>
    <t>ET-201166</t>
  </si>
  <si>
    <t>AZ01A-WT-WTL-SN-631</t>
  </si>
  <si>
    <t>ET-201165</t>
  </si>
  <si>
    <t>AZVP-WT-WTL-SN-632</t>
  </si>
  <si>
    <t>ET-201167</t>
  </si>
  <si>
    <t>AY02A-WT-WTL-SN-633/635</t>
  </si>
  <si>
    <t>ET-203377</t>
  </si>
  <si>
    <t>AZVP-WT-WTL-SN-634</t>
  </si>
  <si>
    <t>ET-201168</t>
  </si>
  <si>
    <t>Transfer Line EIN</t>
  </si>
  <si>
    <t>ET-106926</t>
  </si>
  <si>
    <t>ET-106928</t>
  </si>
  <si>
    <t>ET-106933</t>
  </si>
  <si>
    <t>ET-106941</t>
  </si>
  <si>
    <t>ET-106942</t>
  </si>
  <si>
    <t>ET-106943</t>
  </si>
  <si>
    <t>ET-107068</t>
  </si>
  <si>
    <t>ET-106944</t>
  </si>
  <si>
    <t>ET-107069</t>
  </si>
  <si>
    <t>ET-106946</t>
  </si>
  <si>
    <t>ET-106947</t>
  </si>
  <si>
    <t>ET-106948</t>
  </si>
  <si>
    <t>ET-106949</t>
  </si>
  <si>
    <t>ET-106950</t>
  </si>
  <si>
    <t>ET-106958</t>
  </si>
  <si>
    <t>ET-106959</t>
  </si>
  <si>
    <t>ET-106960</t>
  </si>
  <si>
    <t>ET-106961</t>
  </si>
  <si>
    <t>ET-106962</t>
  </si>
  <si>
    <t>ET-106963</t>
  </si>
  <si>
    <t>ET-106964</t>
  </si>
  <si>
    <t>ET-106965</t>
  </si>
  <si>
    <t>ET-204536</t>
  </si>
  <si>
    <t>ET-204537</t>
  </si>
  <si>
    <t>ET-204538</t>
  </si>
  <si>
    <t>AP02A-WT-V-249</t>
  </si>
  <si>
    <t>ET-106969</t>
  </si>
  <si>
    <t>ET-106970</t>
  </si>
  <si>
    <t>ET-107067</t>
  </si>
  <si>
    <t>ET-204292</t>
  </si>
  <si>
    <t>ET-204398</t>
  </si>
  <si>
    <t>ET-201234</t>
  </si>
  <si>
    <t>ET-204212</t>
  </si>
  <si>
    <t>AP06A-WT-V-125</t>
  </si>
  <si>
    <t>ET-205204</t>
  </si>
  <si>
    <t>ET-106975</t>
  </si>
  <si>
    <t>ET-106976</t>
  </si>
  <si>
    <t>ET-106977</t>
  </si>
  <si>
    <t>ET-106978</t>
  </si>
  <si>
    <t>ET-106979</t>
  </si>
  <si>
    <t>ET-106980</t>
  </si>
  <si>
    <t>ET-106981</t>
  </si>
  <si>
    <t>ET-106982</t>
  </si>
  <si>
    <t>ET-106983</t>
  </si>
  <si>
    <t>ET-106984</t>
  </si>
  <si>
    <t>ET-106985</t>
  </si>
  <si>
    <t>ET-106986</t>
  </si>
  <si>
    <t>ET-106987</t>
  </si>
  <si>
    <t>ET-106988</t>
  </si>
  <si>
    <t>ET-106989</t>
  </si>
  <si>
    <t>ET-106923</t>
  </si>
  <si>
    <t>ET-106990</t>
  </si>
  <si>
    <t>ET-106991</t>
  </si>
  <si>
    <t>ET-106992</t>
  </si>
  <si>
    <t>ET-106993</t>
  </si>
  <si>
    <t>ET-106994</t>
  </si>
  <si>
    <t>ET-106995</t>
  </si>
  <si>
    <t>ET-106996</t>
  </si>
  <si>
    <t>ET-106997</t>
  </si>
  <si>
    <t>ET-106998</t>
  </si>
  <si>
    <t>ET-106999</t>
  </si>
  <si>
    <t>ET-107000</t>
  </si>
  <si>
    <t>ET-107001</t>
  </si>
  <si>
    <t>ET-107002</t>
  </si>
  <si>
    <t>ET-107003</t>
  </si>
  <si>
    <t>ET-107004</t>
  </si>
  <si>
    <t>ET-107005</t>
  </si>
  <si>
    <t>ET-107006</t>
  </si>
  <si>
    <t>ET-107007</t>
  </si>
  <si>
    <t>ET-107008</t>
  </si>
  <si>
    <t>ET-107009</t>
  </si>
  <si>
    <t>ET-107010</t>
  </si>
  <si>
    <t>ET-107011</t>
  </si>
  <si>
    <t>ET-107012</t>
  </si>
  <si>
    <t>ET-107013</t>
  </si>
  <si>
    <t>ET-107014</t>
  </si>
  <si>
    <t>ET-107015</t>
  </si>
  <si>
    <t>ET-107673</t>
  </si>
  <si>
    <t>ET-107674</t>
  </si>
  <si>
    <t>ET-204373</t>
  </si>
  <si>
    <t>ET-204374</t>
  </si>
  <si>
    <t>ET-204375</t>
  </si>
  <si>
    <t>ET-204376</t>
  </si>
  <si>
    <t>ET-204377</t>
  </si>
  <si>
    <t>ET-204378</t>
  </si>
  <si>
    <t>ET-204379</t>
  </si>
  <si>
    <t>ET-204380</t>
  </si>
  <si>
    <t>ET-204381</t>
  </si>
  <si>
    <t>ET-204382</t>
  </si>
  <si>
    <t>ET-204383</t>
  </si>
  <si>
    <t>ET-204394</t>
  </si>
  <si>
    <t>ET-204395</t>
  </si>
  <si>
    <t>ET-204396</t>
  </si>
  <si>
    <t>ET-202148</t>
  </si>
  <si>
    <t>ET-203059</t>
  </si>
  <si>
    <t>ET-203060</t>
  </si>
  <si>
    <t>ET-201091</t>
  </si>
  <si>
    <t>ET-201090</t>
  </si>
  <si>
    <t>ET-107028</t>
  </si>
  <si>
    <t>ET-107029</t>
  </si>
  <si>
    <t>ET-107030</t>
  </si>
  <si>
    <t>ET-107031</t>
  </si>
  <si>
    <t>ET-107032</t>
  </si>
  <si>
    <t>ET-107033</t>
  </si>
  <si>
    <t>ET-107034</t>
  </si>
  <si>
    <t>ET-107035</t>
  </si>
  <si>
    <t>ET-107036</t>
  </si>
  <si>
    <t>ET-204384</t>
  </si>
  <si>
    <t>ET-204385</t>
  </si>
  <si>
    <t>ET-204386</t>
  </si>
  <si>
    <t>ET-204387</t>
  </si>
  <si>
    <t>ET-204388</t>
  </si>
  <si>
    <t>ET-204389</t>
  </si>
  <si>
    <t>ET-204390</t>
  </si>
  <si>
    <t>ET-204391</t>
  </si>
  <si>
    <t>ET-204392</t>
  </si>
  <si>
    <t>ET-204393</t>
  </si>
  <si>
    <t>ET-205091</t>
  </si>
  <si>
    <t>ET-205092</t>
  </si>
  <si>
    <t>ET-200103</t>
  </si>
  <si>
    <t>ET-200104</t>
  </si>
  <si>
    <t>ET-200105</t>
  </si>
  <si>
    <t>ET-200106</t>
  </si>
  <si>
    <t>ET-202001</t>
  </si>
  <si>
    <t>ET-107050</t>
  </si>
  <si>
    <t>ET-107051</t>
  </si>
  <si>
    <t>ET-107052</t>
  </si>
  <si>
    <t>ET-107053</t>
  </si>
  <si>
    <t>ET-107055</t>
  </si>
  <si>
    <t>ET-107056</t>
  </si>
  <si>
    <t>ET-107043</t>
  </si>
  <si>
    <t>Valve</t>
  </si>
  <si>
    <t>Pit</t>
  </si>
  <si>
    <t>Label</t>
  </si>
  <si>
    <t>R14</t>
  </si>
  <si>
    <t>J</t>
  </si>
  <si>
    <t>R15</t>
  </si>
  <si>
    <t>H</t>
  </si>
  <si>
    <t>U</t>
  </si>
  <si>
    <t>V</t>
  </si>
  <si>
    <t>S</t>
  </si>
  <si>
    <t>R1</t>
  </si>
  <si>
    <t>R4</t>
  </si>
  <si>
    <t>R6</t>
  </si>
  <si>
    <t>R9</t>
  </si>
  <si>
    <t>B</t>
  </si>
  <si>
    <t>U6</t>
  </si>
  <si>
    <t>U11</t>
  </si>
  <si>
    <t xml:space="preserve">
APVP
APVP
APVP</t>
  </si>
  <si>
    <t>AWVPB</t>
  </si>
  <si>
    <t>AY01A</t>
  </si>
  <si>
    <t>AZ01A</t>
  </si>
  <si>
    <t>AZ02A</t>
  </si>
  <si>
    <t>AZVP</t>
  </si>
  <si>
    <t>AW02A</t>
  </si>
  <si>
    <t>AW02E</t>
  </si>
  <si>
    <t>AW03A</t>
  </si>
  <si>
    <t>AW04A</t>
  </si>
  <si>
    <t>AW05A</t>
  </si>
  <si>
    <t>AW06A</t>
  </si>
  <si>
    <t>AWVPA</t>
  </si>
  <si>
    <t>AP01A</t>
  </si>
  <si>
    <t>AP02A</t>
  </si>
  <si>
    <t>AP03A</t>
  </si>
  <si>
    <t>AP04A</t>
  </si>
  <si>
    <t>AP05A</t>
  </si>
  <si>
    <t>AP06A</t>
  </si>
  <si>
    <t>AP07A</t>
  </si>
  <si>
    <t>AP08A</t>
  </si>
  <si>
    <t>ANVPB</t>
  </si>
  <si>
    <t>ANVPA</t>
  </si>
  <si>
    <t>AN06A</t>
  </si>
  <si>
    <t>AN01A</t>
  </si>
  <si>
    <t>241-AP-VP
NOZZLE 18,
VALVE PIT</t>
  </si>
  <si>
    <t>3" SN-611
FROM TK 101
18</t>
  </si>
  <si>
    <t>3" SN-614
FROM TK 104
20</t>
  </si>
  <si>
    <t>3" SN-613
FROM TK 103
17</t>
  </si>
  <si>
    <t>3" SN-612
FROM TK 102
19</t>
  </si>
  <si>
    <t>3" SN-616
FROM TK 106
21</t>
  </si>
  <si>
    <t>3" SN-618
FROM TK 108
22</t>
  </si>
  <si>
    <t>3" SN-617
FROM TK 107
23</t>
  </si>
  <si>
    <t>3" SN-615
FROM TK 105
24</t>
  </si>
  <si>
    <t>2" SL-513
TO TK 103
12</t>
  </si>
  <si>
    <t>3" SN-610
TO 241-AW-02A
PUMP PIT
13</t>
  </si>
  <si>
    <t>2" SL-509
TO 241-AW-B
1</t>
  </si>
  <si>
    <t>12" SL-511
TO TK 101
11</t>
  </si>
  <si>
    <t>2" SL-514
TO TK 104
9</t>
  </si>
  <si>
    <t>2" SL-512
TO TK 102
10</t>
  </si>
  <si>
    <t>2" SL-515
TO TK 105
5</t>
  </si>
  <si>
    <t>2" SL-517
TO TK 107
6</t>
  </si>
  <si>
    <t>2" SL-518
TO TK 108
7</t>
  </si>
  <si>
    <t>2" SL-516
TO TK 106
8</t>
  </si>
  <si>
    <t>3" SN-261-M25
FROM VALVE PIT
241-AN-B (R15)
A</t>
  </si>
  <si>
    <t>3" SN-630-M9
TO 241-AZ-VP
NOZ A
D</t>
  </si>
  <si>
    <t>2" SUPERNATE
TO 241-AN
VALVE PIT</t>
  </si>
  <si>
    <t>3" SN-266
TO CTL PUMP PIT
241-AN-06A (A)
L14</t>
  </si>
  <si>
    <t>3" SN-268
TO VALVE PIT
241-AN-B (R19)
L19</t>
  </si>
  <si>
    <t>3" PW-401
FROM DILUENT/FLUSH
TANK CHEMB-TK-001
L21</t>
  </si>
  <si>
    <t>3" SN-261
TO CTL PUMP PIT
241-AN-01A (A)
R15</t>
  </si>
  <si>
    <t>3" SN-268
TO VALVE PIT
241-AN-A (L19)
R19</t>
  </si>
  <si>
    <t>241-AP-VP
NOZZLE 19, VALVE PIT</t>
  </si>
  <si>
    <t>241-AP-02D
NOZZLE Q, PUMP PIT</t>
  </si>
  <si>
    <t>3" SN-613
TO VALVE PIT
A</t>
  </si>
  <si>
    <t>3" SN-617
TO VALVE PIT
A</t>
  </si>
  <si>
    <t>3" SN-618
TO VALVE PIT
A</t>
  </si>
  <si>
    <t>2" FL
FROM 241-AP
FLUSH PIT
25</t>
  </si>
  <si>
    <t>3" SN-267
TO CTL PUMP PIT
241-AW-02A (J)
L1</t>
  </si>
  <si>
    <t>3" SN-263
TO CTL PUMP PIT
241-AW-03A (A)
L14</t>
  </si>
  <si>
    <t>3" SN-265
TO CTL PUMP PIT
241-AW-05A (A)
L15</t>
  </si>
  <si>
    <t>3" SN-632
FROM PUMP PIT
241-AZ-01A (U12)
H</t>
  </si>
  <si>
    <t>3" SN-630
FROM PUMP PIT
241-AN-01A (D)
A</t>
  </si>
  <si>
    <t>3" SN-634
FROM PUMP PIT
241-AP-02D
E</t>
  </si>
  <si>
    <t>3" SN-633
FROM PUMP PIT
241-AY-02A (U5)
F</t>
  </si>
  <si>
    <t>2" SL-513
FROM VALVE PIT
B</t>
  </si>
  <si>
    <t>3"SN-614
TO VALVE PIT
A</t>
  </si>
  <si>
    <t>2"SL-514
FROM VALVE PIT
B</t>
  </si>
  <si>
    <t>2"SL-517
FROM VALVE PIT
B</t>
  </si>
  <si>
    <t>2"SL-518
FROM VALVE PIT
B</t>
  </si>
  <si>
    <t>3"SN-609
TO 241-AW-02A
PUMP PIT
14</t>
  </si>
  <si>
    <t>APVP-WT-HTR-454 / 455  / 456</t>
  </si>
  <si>
    <t>AZVP-WT-HTR-457 / 458</t>
  </si>
  <si>
    <t>In-Pit Heater EINs</t>
  </si>
  <si>
    <t>PSV-CA1-4</t>
  </si>
  <si>
    <t>EE-108914</t>
  </si>
  <si>
    <t>PSV-PB2-1</t>
  </si>
  <si>
    <t>EE-106461</t>
  </si>
  <si>
    <t>242-A Items</t>
  </si>
  <si>
    <t>ET-202066</t>
  </si>
  <si>
    <t>ET-202071</t>
  </si>
  <si>
    <t>ET-202073</t>
  </si>
  <si>
    <t>ET-202074</t>
  </si>
  <si>
    <t>ET-202075</t>
  </si>
  <si>
    <t>ET-202076</t>
  </si>
  <si>
    <t>ET-202077</t>
  </si>
  <si>
    <t>ET-202078</t>
  </si>
  <si>
    <t>ET-202080</t>
  </si>
  <si>
    <t>ET-202081</t>
  </si>
  <si>
    <t>ET-202082</t>
  </si>
  <si>
    <t>ET-202083</t>
  </si>
  <si>
    <t>ET-202084</t>
  </si>
  <si>
    <t>ET-202085</t>
  </si>
  <si>
    <t>ET-202087</t>
  </si>
  <si>
    <t>ET-204158</t>
  </si>
  <si>
    <t>ET-202088</t>
  </si>
  <si>
    <t>ET-202089</t>
  </si>
  <si>
    <t>ET-202090</t>
  </si>
  <si>
    <t>ET-202091</t>
  </si>
  <si>
    <t>ET-202092</t>
  </si>
  <si>
    <t>ET-202093</t>
  </si>
  <si>
    <t>ET-202094</t>
  </si>
  <si>
    <t>ET-202095</t>
  </si>
  <si>
    <t>ET-202096</t>
  </si>
  <si>
    <t>ET-202098</t>
  </si>
  <si>
    <t>ET-202099</t>
  </si>
  <si>
    <t>ET-201527</t>
  </si>
  <si>
    <t>Pit (NACE)</t>
  </si>
  <si>
    <t>241-AN-01A</t>
  </si>
  <si>
    <t>241-AN-06A</t>
  </si>
  <si>
    <t>241-AN-VPA</t>
  </si>
  <si>
    <t>241-AN-VPB</t>
  </si>
  <si>
    <t>241-AP-01A</t>
  </si>
  <si>
    <t>241-AP-02A</t>
  </si>
  <si>
    <t>241-AP-02D</t>
  </si>
  <si>
    <t>241-AP-03A</t>
  </si>
  <si>
    <t>241-AP-04A</t>
  </si>
  <si>
    <t>241-AP-05A</t>
  </si>
  <si>
    <t>241-AP-06A</t>
  </si>
  <si>
    <t>241-AP-07A</t>
  </si>
  <si>
    <t>241-AP-07F</t>
  </si>
  <si>
    <t>241-AP-08A</t>
  </si>
  <si>
    <t>241-AP-VP</t>
  </si>
  <si>
    <t>241-AW-02A</t>
  </si>
  <si>
    <t>241-AW-02D</t>
  </si>
  <si>
    <t>241-AW-02E</t>
  </si>
  <si>
    <t>241-AW-03A</t>
  </si>
  <si>
    <t>241-AW-04A</t>
  </si>
  <si>
    <t>241-AW-05A</t>
  </si>
  <si>
    <t>241-AW-06A</t>
  </si>
  <si>
    <t>241-AW-VPA</t>
  </si>
  <si>
    <t>241-AW-VPB</t>
  </si>
  <si>
    <t>241-AY-01A</t>
  </si>
  <si>
    <t>241-AZ-01A</t>
  </si>
  <si>
    <t>241-AZ-02A</t>
  </si>
  <si>
    <t>241-AZ-VP</t>
  </si>
  <si>
    <t>In-Pit Heater EIN</t>
  </si>
  <si>
    <t>NOZZLE E</t>
  </si>
  <si>
    <t>241-AP-02D, NOZZLE Q, PUMP PIT</t>
  </si>
  <si>
    <t>241-AP-VP NOZZLE 19, VALVE PIT</t>
  </si>
  <si>
    <r>
      <t xml:space="preserve"> </t>
    </r>
    <r>
      <rPr>
        <i/>
        <sz val="11"/>
        <rFont val="Times New Roman"/>
        <family val="1"/>
      </rPr>
      <t>AP02A-WT-V-272</t>
    </r>
  </si>
  <si>
    <r>
      <t>AP02A-WT-V-27</t>
    </r>
    <r>
      <rPr>
        <i/>
        <sz val="11"/>
        <rFont val="Times New Roman"/>
        <family val="1"/>
      </rPr>
      <t>4</t>
    </r>
  </si>
  <si>
    <t>(not installed yet)</t>
  </si>
  <si>
    <t>Pit (NACE Inspection)</t>
  </si>
  <si>
    <t>EIN</t>
  </si>
  <si>
    <t>AN101-WSTA-LDT-151</t>
  </si>
  <si>
    <t>ET-107705</t>
  </si>
  <si>
    <t>AN101-WSTA-LDT-152</t>
  </si>
  <si>
    <t>ET-107706</t>
  </si>
  <si>
    <t>AN101-WSTA-LDT-153</t>
  </si>
  <si>
    <t>ET-107707</t>
  </si>
  <si>
    <t>AN106-WSTA-LDT-151</t>
  </si>
  <si>
    <t>ET-107724</t>
  </si>
  <si>
    <t>AN106-WSTA-LDT-152</t>
  </si>
  <si>
    <t>ET-107725</t>
  </si>
  <si>
    <t>AN106-WSTA-LDT-153</t>
  </si>
  <si>
    <t>ET-107726</t>
  </si>
  <si>
    <t>AP101-WSTA-LDT-151</t>
  </si>
  <si>
    <t>ET-107190</t>
  </si>
  <si>
    <t>AP101-WSTA-LDT-152</t>
  </si>
  <si>
    <t>ET-107192</t>
  </si>
  <si>
    <t>AP101-WSTA-LDT-153</t>
  </si>
  <si>
    <t>ET-107210</t>
  </si>
  <si>
    <t>AP102-WSTA-LDT-151</t>
  </si>
  <si>
    <t>ET-107193</t>
  </si>
  <si>
    <t>AP102-WSTA-LDT-152</t>
  </si>
  <si>
    <t>ET-107194</t>
  </si>
  <si>
    <t>AP102-WSTA-LDT-153</t>
  </si>
  <si>
    <t>ET-107208</t>
  </si>
  <si>
    <t>AP103-WSTA-LDT-151</t>
  </si>
  <si>
    <t>ET-107195</t>
  </si>
  <si>
    <t>AP103-WSTA-LDT-152</t>
  </si>
  <si>
    <t>ET-107196</t>
  </si>
  <si>
    <t>AP103-WSTA-LDT-153</t>
  </si>
  <si>
    <t>ET-107209</t>
  </si>
  <si>
    <t>AP104-WSTA-LDT-151</t>
  </si>
  <si>
    <t>ET-107197</t>
  </si>
  <si>
    <t>AP104-WSTA-LDT-152</t>
  </si>
  <si>
    <t>ET-107198</t>
  </si>
  <si>
    <t>AP104-WSTA-LDT-153</t>
  </si>
  <si>
    <t>ET-107211</t>
  </si>
  <si>
    <t>AP105-WSTA-LDT-151</t>
  </si>
  <si>
    <t>ET-107199</t>
  </si>
  <si>
    <t>AP105-WSTA-LDT-152</t>
  </si>
  <si>
    <t>ET-107200</t>
  </si>
  <si>
    <t>AP105-WSTA-LDT-153</t>
  </si>
  <si>
    <t>ET-107212</t>
  </si>
  <si>
    <t>AP106-WSTA-LDT-151</t>
  </si>
  <si>
    <t>ET-107201</t>
  </si>
  <si>
    <t>AP106-WSTA-LDT-152</t>
  </si>
  <si>
    <t>ET-107202</t>
  </si>
  <si>
    <t>AP106-WSTA-LDT-153</t>
  </si>
  <si>
    <t>ET-107213</t>
  </si>
  <si>
    <t>AP107-WSTA-LDT-151</t>
  </si>
  <si>
    <t>ET-107204</t>
  </si>
  <si>
    <t>AP107-WSTA-LDT-152</t>
  </si>
  <si>
    <t>ET-107205</t>
  </si>
  <si>
    <t>AP107-WSTA-LDT-153</t>
  </si>
  <si>
    <t>ET-107214</t>
  </si>
  <si>
    <t>AP108-WSTA-LDT-151</t>
  </si>
  <si>
    <t>ET-107206</t>
  </si>
  <si>
    <t>AP108-WSTA-LDT-152</t>
  </si>
  <si>
    <t>ET-107207</t>
  </si>
  <si>
    <t>AP108-WSTA-LDT-153</t>
  </si>
  <si>
    <t>ET-107215</t>
  </si>
  <si>
    <t>AW102-WSTA-LDT-151</t>
  </si>
  <si>
    <t>ET-107339</t>
  </si>
  <si>
    <t>AW102-WSTA-LDT-152</t>
  </si>
  <si>
    <t>ET-107340</t>
  </si>
  <si>
    <t>AW102-WSTA-LDT-153</t>
  </si>
  <si>
    <t>ET-107341</t>
  </si>
  <si>
    <t>AW103-WSTA-LDT-151</t>
  </si>
  <si>
    <t>ET-107342</t>
  </si>
  <si>
    <t>AW103-WSTA-LDT-152</t>
  </si>
  <si>
    <t>ET-107343</t>
  </si>
  <si>
    <t>AW103-WSTA-LDT-153</t>
  </si>
  <si>
    <t>ET-107344</t>
  </si>
  <si>
    <t>AW104-WSTA-LDT-151</t>
  </si>
  <si>
    <t>ET-107345</t>
  </si>
  <si>
    <t>AW104-WSTA-LDT-152</t>
  </si>
  <si>
    <t>ET-107346</t>
  </si>
  <si>
    <t>AW104-WSTA-LDT-153</t>
  </si>
  <si>
    <t>ET-107347</t>
  </si>
  <si>
    <t>AW105-WSTA-LDT-151</t>
  </si>
  <si>
    <t>ET-107348</t>
  </si>
  <si>
    <t>AW105-WSTA-LDT-152</t>
  </si>
  <si>
    <t>ET-107349</t>
  </si>
  <si>
    <t>AW105-WSTA-LDT-153</t>
  </si>
  <si>
    <t>ET-107350</t>
  </si>
  <si>
    <t>AW106-WSTA-LDT-151</t>
  </si>
  <si>
    <t>ET-107351</t>
  </si>
  <si>
    <t>AW106-WSTA-LDT-152</t>
  </si>
  <si>
    <t>ET-107352</t>
  </si>
  <si>
    <t>AW106-WSTA-LDT-153</t>
  </si>
  <si>
    <t>ET-107353</t>
  </si>
  <si>
    <t>AY101-WSTA-LDT-151</t>
  </si>
  <si>
    <t>ET-008195</t>
  </si>
  <si>
    <t>AY101-WSTA-LDT-152</t>
  </si>
  <si>
    <t>ET-008194</t>
  </si>
  <si>
    <t>AY101-WSTA-LDT-153</t>
  </si>
  <si>
    <t>ET-008193</t>
  </si>
  <si>
    <t>AZ101-WSTA-LDT-151</t>
  </si>
  <si>
    <t>ET-008198</t>
  </si>
  <si>
    <t>AZ101-WSTA-LDT-152</t>
  </si>
  <si>
    <t>ET-008196</t>
  </si>
  <si>
    <t>AZ101-WSTA-LDT-153</t>
  </si>
  <si>
    <t>ET-008197</t>
  </si>
  <si>
    <t>AZ102-WSTA-LDT-151</t>
  </si>
  <si>
    <t>ET-008200</t>
  </si>
  <si>
    <t>AZ102-WSTA-LDT-152</t>
  </si>
  <si>
    <t>ET-008199</t>
  </si>
  <si>
    <t>AZ102-WSTA-LDT-153</t>
  </si>
  <si>
    <t>ET-008201</t>
  </si>
  <si>
    <t>Annulus PMIDs</t>
  </si>
  <si>
    <t>Position 2 (blocks)</t>
  </si>
  <si>
    <t>Position 1 (blocks)</t>
  </si>
  <si>
    <t>Position 3 (blocks)</t>
  </si>
  <si>
    <t>Destinations 1</t>
  </si>
  <si>
    <t>Destinations 2</t>
  </si>
  <si>
    <t>Destinations 3</t>
  </si>
  <si>
    <t>AP01A-WT-V-001, POR626</t>
  </si>
  <si>
    <t>PUMP, AP01A-WT-V-002</t>
  </si>
  <si>
    <t>AP01A-WT-V-002, AP01A-WT-V-003</t>
  </si>
  <si>
    <t>AP02A-E, APVP-WT-V-612</t>
  </si>
  <si>
    <t>AP01A-F</t>
  </si>
  <si>
    <t>AP01A-F, POR626</t>
  </si>
  <si>
    <t>AP01A-F, AP01A-WT-V-001</t>
  </si>
  <si>
    <t>AP02D-WT-V-250, AP02A-E</t>
  </si>
  <si>
    <t>OPEN</t>
  </si>
  <si>
    <t>CLOSED</t>
  </si>
  <si>
    <t>E                                                  (not installed yet)</t>
  </si>
  <si>
    <t>AP02A-WT-V-271                          (not installed yet)</t>
  </si>
  <si>
    <t>AP02A-WT-V-275                           (not installed yet)</t>
  </si>
  <si>
    <t>AP02D-WT-V-250, APVP-WT-V-612</t>
  </si>
  <si>
    <t>AN or Future Items</t>
  </si>
  <si>
    <t>Low Point Item</t>
  </si>
  <si>
    <t>High Point Item</t>
  </si>
  <si>
    <t>Not connected</t>
  </si>
  <si>
    <t>AP03A-SD</t>
  </si>
  <si>
    <t>AP04A-SD</t>
  </si>
  <si>
    <t>AP07A-SD</t>
  </si>
  <si>
    <t>AP08A-SD</t>
  </si>
  <si>
    <t>AP05A-SD</t>
  </si>
  <si>
    <t>AW06A-SD</t>
  </si>
  <si>
    <t>AP06A-WT-V-1125</t>
  </si>
  <si>
    <t>242A-41</t>
  </si>
  <si>
    <t>242A-43</t>
  </si>
  <si>
    <t>AP02A-WT-V-249, AP02D-WT-V-253</t>
  </si>
  <si>
    <t>AP03A-E, APVP-WT-V-613</t>
  </si>
  <si>
    <t>AP04A-E, APVP-WT-V-614</t>
  </si>
  <si>
    <t>AP07A-E, APVP-WT-V-617</t>
  </si>
  <si>
    <t>AP07A-E, APVP-WT-V-618</t>
  </si>
  <si>
    <t>AP06A-E, AP06A-WT-V-125</t>
  </si>
  <si>
    <t>PUMP, AP06A-WT-V-125</t>
  </si>
  <si>
    <t>AP08A-E, APVP-WT-V-618</t>
  </si>
  <si>
    <t>AP01A-PUMP, AP01A-WT-V-003</t>
  </si>
  <si>
    <t>AP03A-E, AP03A-PUMP</t>
  </si>
  <si>
    <t>AP04A-E, AP04A-PUMP</t>
  </si>
  <si>
    <t>AP05A-PUMP, AP05A-WT-V-105</t>
  </si>
  <si>
    <t>AP06A-E, APVP-WT-V-615</t>
  </si>
  <si>
    <t>AP05A-WT-V-205, APVP-WT-V-615</t>
  </si>
  <si>
    <t>AP03A-PUMP, APVP-WT-V-613</t>
  </si>
  <si>
    <t>AP04A-PUMP, APVP-WT-V-614</t>
  </si>
  <si>
    <t>AP05A-E, AP05A-WT-V-205</t>
  </si>
  <si>
    <t>*</t>
  </si>
  <si>
    <t>AP06A-E, AP06A-PUMP</t>
  </si>
  <si>
    <t>AP07A-E, AP07A-PUMP</t>
  </si>
  <si>
    <t>AP08A-E, AP08A-PUMP</t>
  </si>
  <si>
    <t>DEAD END</t>
  </si>
  <si>
    <t>APVP-WT-V-513, APVP-WT-V-519</t>
  </si>
  <si>
    <t>APVP-WT-V-106, APVP-WT-V-616</t>
  </si>
  <si>
    <t>APVP-WT-V-509, APVP-WT-V-519</t>
  </si>
  <si>
    <t>APVP-WT-V-509, APVP-WT-V-512</t>
  </si>
  <si>
    <t>APVP-WT-V-514, APVP-WT-V-530</t>
  </si>
  <si>
    <t>APVP-WT-V-509, APVP-WT-V-530</t>
  </si>
  <si>
    <t>DVI</t>
  </si>
  <si>
    <t>APVP-WT-V-510, APVP-WT-V-530</t>
  </si>
  <si>
    <t>APVP-WT-V-510, APVP-WT-V-520</t>
  </si>
  <si>
    <t>APVP-WT-V-510, APVP-WT-V-517</t>
  </si>
  <si>
    <t>APVP-WT-V-518, APVP-WT-V-520</t>
  </si>
  <si>
    <t>APVP-WT-V-516, APVP-WT-V-520</t>
  </si>
  <si>
    <t>APVP-WT-V-515, APVP-WT-V-530</t>
  </si>
  <si>
    <t>APVP-WT-V-502, APVP-WT-V-504</t>
  </si>
  <si>
    <t>APVP-WT-V-505, APVP-WT-V-507</t>
  </si>
  <si>
    <t>APVP-WT-V-501, AP03A-SD</t>
  </si>
  <si>
    <t>APVP-WT-V-504, AP04A-SD</t>
  </si>
  <si>
    <t>APVP-WT-V-505, AP05A-SD</t>
  </si>
  <si>
    <t>APVP-WT-V-507, AP07A-SD</t>
  </si>
  <si>
    <t>APVP-WT-V-508, AP08A-SD</t>
  </si>
  <si>
    <t>APVP-WT-V-501, APVP-WT-V-502</t>
  </si>
  <si>
    <t>APVP-WT-V-507, APVP-WT-V-508</t>
  </si>
  <si>
    <t>AWVPB-WT-V-226, APVP-WT-V-505</t>
  </si>
  <si>
    <t>AWVPB-WT-V-226, APVP-WT-V-504</t>
  </si>
  <si>
    <t>APVP-WT-V-602, APVP-WT-V-611</t>
  </si>
  <si>
    <t>APVP-WT-V-603, APVP-WT-V-611</t>
  </si>
  <si>
    <t>APVP-WT-V-602, APVP-WT-V-603</t>
  </si>
  <si>
    <t>APVP-WT-V-612, APVP-WT-V-614</t>
  </si>
  <si>
    <t>APVP-WT-V-601, APVP-WT-V-614</t>
  </si>
  <si>
    <t>APVP-WT-V-601, APVP-WT-V-612</t>
  </si>
  <si>
    <t>APVP-WT-V-613, APVP-WT-V-619</t>
  </si>
  <si>
    <t>APVP-WT-V-601, APVP-WT-V-619</t>
  </si>
  <si>
    <t>APVP-WT-V-601, APVP-WT-V-613</t>
  </si>
  <si>
    <t>APVP-WT-V-616, APVP-WT-V-620</t>
  </si>
  <si>
    <t>APVP-WT-V-608, APVP-WT-V-620</t>
  </si>
  <si>
    <t>APVP-WT-V-608, APVP-WT-V-616</t>
  </si>
  <si>
    <t>APVP-WT-V-615, APVP-WT-V-617</t>
  </si>
  <si>
    <t>APVP-WT-V-608, APVP-WT-V-617</t>
  </si>
  <si>
    <t>APVP-WT-V-608, APVP-WT-V-615</t>
  </si>
  <si>
    <t>APVP-WT-V-608, APVP-WT-V-618</t>
  </si>
  <si>
    <t>APVP-WT-V-606, APVP-WT-V-618</t>
  </si>
  <si>
    <t>APVP-WT-V-606, APVP-WT-V-607</t>
  </si>
  <si>
    <t>APVP-WT-V-806, APVP-WT-V-619</t>
  </si>
  <si>
    <t>APVP-WT-V-807, APVP-WT-V-620</t>
  </si>
  <si>
    <t>APVP-WT-V-601, AP01A-WT-V-003</t>
  </si>
  <si>
    <t>APVP-WT-V-602, AP02A-WT-V-249</t>
  </si>
  <si>
    <t>APVP-WT-V-603, AP03A-WT-V-103</t>
  </si>
  <si>
    <t>APVP-WT-V-604, AP04A-WT-V-104</t>
  </si>
  <si>
    <t>APVP-WT-V-605, AP05A-WT-V-105</t>
  </si>
  <si>
    <t>APVP-WT-V-606, AP06A-WT-V-125</t>
  </si>
  <si>
    <t>APVP-WT-V-607, AP07A-WT-V-107</t>
  </si>
  <si>
    <t>APVP-WT-V-608, AP01A-WT-V-108</t>
  </si>
  <si>
    <t>APVP-WT-V-603, AP01A-WT-V-609, APVP-WT-V-803</t>
  </si>
  <si>
    <t>APFP-RW-V-208, APVP-WT-V-802, APVP-WT-V-805</t>
  </si>
  <si>
    <t>APVP-WT-V-606, AP01A-WT-V-610, APVP-WT-V-804</t>
  </si>
  <si>
    <t>APVP-WT-V-801, APVP-WT-V-803, APVP-WT-V-804</t>
  </si>
  <si>
    <t>APVP-WT-V-609, APVP-WT-V-619, APVP-WT-V-802, APVP-WT-V-803</t>
  </si>
  <si>
    <t>APVP-WT-V-610, APVP-WT-V-620, APVP-WT-V-802, APVP-WT-V-803</t>
  </si>
  <si>
    <t>APVP-WT-V-801, APVP-WT-V-802, AP03D</t>
  </si>
  <si>
    <t>AW02A-WT-V-117, APVP-WT-V-609</t>
  </si>
  <si>
    <t>AW02A-WT-V-115, APVP-WT-V-620</t>
  </si>
  <si>
    <t>AWVPA-WT-V-317, AW02A-WT-V-111</t>
  </si>
  <si>
    <t>AW02A-L, AW02A-WT-V-112</t>
  </si>
  <si>
    <t>AW02A-WT-V-110, AW02A-WT-V-112</t>
  </si>
  <si>
    <t>AW02A-L, AW02A-WT-V-110</t>
  </si>
  <si>
    <t>AW02A-WT-V-113, AW02A-WT-V-114</t>
  </si>
  <si>
    <t>AW02A-WT-V-111, AW02A-WT-V-114AW02A-WT-V-111, AW02A-WT-V-113</t>
  </si>
  <si>
    <t>AWVPB-WT-V-224, AW02A-WT-V-112</t>
  </si>
  <si>
    <t>AW02A-WT-V-115, AW02A-WT-V-116</t>
  </si>
  <si>
    <t>AW02A-WT-V-112, AW02A-WT-V-116</t>
  </si>
  <si>
    <t>AW02A-WT-V-112, AW02A-WT-V-115</t>
  </si>
  <si>
    <t>AW02A-WT-V-114, APVP-WT-V-807</t>
  </si>
  <si>
    <t>AW02A-WT-V-117, AW02A-WT-V-118</t>
  </si>
  <si>
    <t>AW02A-WT-V-114, AW02A-WT-V-118</t>
  </si>
  <si>
    <t>AW02A-WT-V-114, AW02A-WT-V-117</t>
  </si>
  <si>
    <t>AW02A-WT-V-116, APVP-WT-V-806</t>
  </si>
  <si>
    <t>AW02A-WT-V-119, AW02A-2</t>
  </si>
  <si>
    <t>AW02A-WT-V-116, AW02A-WT-V-119</t>
  </si>
  <si>
    <t>AW02A-WT-V-116, AW02E-2</t>
  </si>
  <si>
    <t>AW02A-WT-V-118, AW02E-WT-V-109</t>
  </si>
  <si>
    <t>AWVPB-WT-V-228, AW02A-1</t>
  </si>
  <si>
    <t>242A-41, AW02A-1</t>
  </si>
  <si>
    <t>242A-41, AWVPB-WT-V-228</t>
  </si>
  <si>
    <t>242A-43, AW02E-J, AW02E-WT-V-107</t>
  </si>
  <si>
    <t>AW02E-J, AW02E-WT-V-109</t>
  </si>
  <si>
    <t>AW02E-PUMP, AW02E-WT-V-108</t>
  </si>
  <si>
    <t>AW02E-WT-V-108, AW02E-WT-V-109</t>
  </si>
  <si>
    <t>AW02A-WT-V-119, AW02E-WT-V-107</t>
  </si>
  <si>
    <t>AW03A-WT-V-321, AW03A-G</t>
  </si>
  <si>
    <t>AW03A-PUMP, AW03A-WT-V-603</t>
  </si>
  <si>
    <t>AW04A-PUMP, AW03A-WT-V-604</t>
  </si>
  <si>
    <t>AW04A-WT-V-607, AW04A-G</t>
  </si>
  <si>
    <t>AW04A-WT-V-602, AW04A-WT-V-607</t>
  </si>
  <si>
    <t>AW04A-WT-V-602, AW04A-G</t>
  </si>
  <si>
    <t>AW03A-WT-V-321, AW03A-WT-V-602</t>
  </si>
  <si>
    <t>AW03A-G, AW03A-WT-V-602</t>
  </si>
  <si>
    <t>AWVPB-WT-V-229, AW04A-WT-V-604</t>
  </si>
  <si>
    <t>AWVPA-WT-V-322, AW05A-G</t>
  </si>
  <si>
    <t>AWVPA-WT-V-322, AW05A-PUMP</t>
  </si>
  <si>
    <t>AW06A-G, AW06A-WT-V-607</t>
  </si>
  <si>
    <t>AW06A-PUMP, AW06A-WT-V-607</t>
  </si>
  <si>
    <t>AW06A-PUMP, AW06A-G</t>
  </si>
  <si>
    <t>AW02A-WT-V-110, AWVPA-WT-V-319</t>
  </si>
  <si>
    <t>AWVPA-WT-V-317, AWVPA-WT-V-326</t>
  </si>
  <si>
    <t>AWVPA-WT-V-324, AW03A-WT-V-603</t>
  </si>
  <si>
    <t>AWVPA-WT-V-324, AW05A-WT-V-605</t>
  </si>
  <si>
    <t>AWVPA-WT-V-322, AWVPA-WT-V-325</t>
  </si>
  <si>
    <t>AWVPA-WT-V-321, AWVPA-WT-V-325</t>
  </si>
  <si>
    <t>AWVPA-WT-V-321, AWVPA-WT-V-322</t>
  </si>
  <si>
    <t>AWVPA-WT-V-324, AWVPA-WT-V-326</t>
  </si>
  <si>
    <t>AWVPA-WT-V-323, AWVPA-WT-V-325</t>
  </si>
  <si>
    <t>AWVPA-WT-V-319, AWVPA-WT-V-325</t>
  </si>
  <si>
    <t>AWVPA-WT-V-319, AWVPA-WT-V-323</t>
  </si>
  <si>
    <t>AWVPB-WT-222, AW04A-WT-V-607</t>
  </si>
  <si>
    <t>AWVPB-WT-222, AW06A-WT-V-607</t>
  </si>
  <si>
    <t>AWVPB-WT-221, AWVPB-WT-223</t>
  </si>
  <si>
    <t>AWVPB-WT-220, AWVPB-WT-223</t>
  </si>
  <si>
    <t>AWVPB-WT-220, AWVPB-WT-221</t>
  </si>
  <si>
    <t>AWVPB-WT-224, AWVPB-WT-225</t>
  </si>
  <si>
    <t>AWVPB-WT-222, AWVPB-WT-225</t>
  </si>
  <si>
    <t>AWVPB-WT-222, AWVPB-WT-224</t>
  </si>
  <si>
    <t>AW02A-WT-V-113, AWVPB-WT-223</t>
  </si>
  <si>
    <t>AWVPB-WT-226, AWVPB-WT-227</t>
  </si>
  <si>
    <t>AWVPB-WT-223, AWVPB-WT-227</t>
  </si>
  <si>
    <t>AWVPB-WT-223, AWVPB-WT-226</t>
  </si>
  <si>
    <t>AWVPB-WT-V-225, APVP-WT-V-530</t>
  </si>
  <si>
    <t>AWVPB-WT-228, AWVPB-WT-229</t>
  </si>
  <si>
    <t>AWVPB-WT-225, AWVPB-WT-229</t>
  </si>
  <si>
    <t>AWVPB-WT-225, AWVPB-WT-228</t>
  </si>
  <si>
    <t>AWVPB-WT-227, AW02A-WT-V-120</t>
  </si>
  <si>
    <t>AWVPB-WT-227, AW06A-SD</t>
  </si>
  <si>
    <t>AY01A-WT-V-103, AY01A-D</t>
  </si>
  <si>
    <t>AY01A-PUMP, AY01A-D</t>
  </si>
  <si>
    <t>AY01A-PUMP, AY01A-WT-V-103</t>
  </si>
  <si>
    <t>AY01A-WT-V-102, AZVP-WT-V-223</t>
  </si>
  <si>
    <t>AN241-WT-CHEMB-V-175, AZ01A-WT-V-621</t>
  </si>
  <si>
    <t>AZ02A-WT-V-101, AZ01A-WT-V-623</t>
  </si>
  <si>
    <t>AZ02A-WT-V-101, AZ01A-WT-V-620</t>
  </si>
  <si>
    <t>AZ01A-WT-V-620, AZ01A-WT-V-623</t>
  </si>
  <si>
    <t>AZVP-WT-V-222, AZ01A-WT-V-623</t>
  </si>
  <si>
    <t>AZVP-WT-V-222, AZ01A-PUMP</t>
  </si>
  <si>
    <t>AZ01A-WT-V-623, AZ01A-PUMP</t>
  </si>
  <si>
    <t>AZ01A-WT-V-621, AZ01A-WT-V-623</t>
  </si>
  <si>
    <t>AZ01A-A, AZ01A-WT-V-622</t>
  </si>
  <si>
    <t>AZ01A-A, AZ01A-WT-V-621</t>
  </si>
  <si>
    <t>AZ01A-WT-V-621, AZ02A-A</t>
  </si>
  <si>
    <t>AZ01A-WT-V-621, AZ02A-PUMP</t>
  </si>
  <si>
    <t>AZ02A-PUMP, AZ02A-A</t>
  </si>
  <si>
    <t>AN01A-WT-MOV-634, AZVP-WT-V-226</t>
  </si>
  <si>
    <t>AZVP-WT-V-226, AZ01A-WT-V-622</t>
  </si>
  <si>
    <t>AY01A-WT-V-103, AZVP-WT-V-227</t>
  </si>
  <si>
    <t>AP02D-WT-V-253, AZVP-WT-V-227</t>
  </si>
  <si>
    <t>AZVP-WT-V-222, AZVP-WT-V-228</t>
  </si>
  <si>
    <t>AZVP-WT-V-221, AZVP-WT-V-228</t>
  </si>
  <si>
    <t>AZVP-WT-V-221, AZVP-WT-V-222</t>
  </si>
  <si>
    <t>AZVP-WT-V-224, AZVP-WT-V-228</t>
  </si>
  <si>
    <t>AZVP-WT-V-223, AZVP-WT-V-228</t>
  </si>
  <si>
    <t>AZVP-WT-V-223, AZVP-WT-V-224</t>
  </si>
  <si>
    <t>AZVP-WT-V-226, AZVP-WT-V-227</t>
  </si>
  <si>
    <t>DVI Only (for V-317)</t>
  </si>
  <si>
    <t>DVI Only (for V-326)</t>
  </si>
  <si>
    <t>DVI Only (for V-324)</t>
  </si>
  <si>
    <t>DVI (for V-530)</t>
  </si>
  <si>
    <t>APVP-WT-V-511, APVP-WT-V-519</t>
  </si>
  <si>
    <t>AP03A-PUMP</t>
  </si>
  <si>
    <t>AP04A-E</t>
  </si>
  <si>
    <t>To:</t>
  </si>
  <si>
    <t>Transfer from:</t>
  </si>
  <si>
    <t>AP01A-PUMP</t>
  </si>
  <si>
    <t>POR626</t>
  </si>
  <si>
    <t>Destination 1A</t>
  </si>
  <si>
    <t>Destination 1B</t>
  </si>
  <si>
    <t>Destination 2A</t>
  </si>
  <si>
    <t>Destination 2B</t>
  </si>
  <si>
    <t>Destination 3A</t>
  </si>
  <si>
    <t>Destination 3B</t>
  </si>
  <si>
    <t>AP03A-E</t>
  </si>
  <si>
    <t>AP06A-E</t>
  </si>
  <si>
    <t>AP05A-PUMP</t>
  </si>
  <si>
    <t>APVP-WT-V-106</t>
  </si>
  <si>
    <t>AP07A-E</t>
  </si>
  <si>
    <t>AP01A-WT-V-108</t>
  </si>
  <si>
    <t>APVP-WT-V-604</t>
  </si>
  <si>
    <t>APVP-WT-V-605</t>
  </si>
  <si>
    <t>Destination 1C</t>
  </si>
  <si>
    <t>Destination 1D</t>
  </si>
  <si>
    <t>AP01A-WT-V-609</t>
  </si>
  <si>
    <t>AP03D</t>
  </si>
  <si>
    <t>AP01A-WT-V-610</t>
  </si>
  <si>
    <t>APFP-RW-V-208</t>
  </si>
  <si>
    <t>AW02A-L</t>
  </si>
  <si>
    <t>AW02A-2</t>
  </si>
  <si>
    <t>AW02A-1</t>
  </si>
  <si>
    <t>AW02E-J</t>
  </si>
  <si>
    <t>AW03A-PUMP</t>
  </si>
  <si>
    <t>AW03A-WT-V-321</t>
  </si>
  <si>
    <t>AW03A-G</t>
  </si>
  <si>
    <t>AW04A-PUMP</t>
  </si>
  <si>
    <t>AW03A-WT-V-604</t>
  </si>
  <si>
    <t>AW04A-G</t>
  </si>
  <si>
    <t>AW05A-G</t>
  </si>
  <si>
    <t>AW06A-G</t>
  </si>
  <si>
    <t>AWVPB-WT-V-221, AW06A-WT-V-606</t>
  </si>
  <si>
    <t>AWVPB-WT-221, AWVPB-WT-V-223</t>
  </si>
  <si>
    <t>AWVPB-WT-224, AWVPB-WT-V-225</t>
  </si>
  <si>
    <t>AW02A-WT-V-113, AWVPB-WT-V-223</t>
  </si>
  <si>
    <t>AWVPB-WT-226, AWVPB-WT-V-227</t>
  </si>
  <si>
    <t>, AWVPB-WT-223</t>
  </si>
  <si>
    <t>, AWVPB-WT-225</t>
  </si>
  <si>
    <t>, AWVPB-WT-227</t>
  </si>
  <si>
    <t xml:space="preserve"> APVP-WT-V-530</t>
  </si>
  <si>
    <t>, AWVPB-WT-229</t>
  </si>
  <si>
    <t>Connection 1</t>
  </si>
  <si>
    <t>Connection 2</t>
  </si>
  <si>
    <t>Connection 3</t>
  </si>
  <si>
    <t>AP01A-SPLIT-23F</t>
  </si>
  <si>
    <t>AP01A-NOZ-J</t>
  </si>
  <si>
    <t>AP01A-NOZ-H</t>
  </si>
  <si>
    <t>AP01A-NOZ-F</t>
  </si>
  <si>
    <t>AP01A-NOZ-R</t>
  </si>
  <si>
    <t>AP01A-NOZ-A</t>
  </si>
  <si>
    <t>APVP-NOZ-J</t>
  </si>
  <si>
    <t>APVP-NOZ-H</t>
  </si>
  <si>
    <t>APVP-NOZ-M</t>
  </si>
  <si>
    <t>APVP-NOZ-P</t>
  </si>
  <si>
    <t>APVP-SPLIT-234</t>
  </si>
  <si>
    <t>APVP-NOZ-L</t>
  </si>
  <si>
    <t>APVP-SPLIT-15L</t>
  </si>
  <si>
    <t>APVP-NOZ-N</t>
  </si>
  <si>
    <t>APVP-NOZ-C</t>
  </si>
  <si>
    <t>APVP-NOZ-D</t>
  </si>
  <si>
    <t>APVP-NOZ-K</t>
  </si>
  <si>
    <t>AW02A-WT-TKR-101 (L-M-N)</t>
  </si>
  <si>
    <t>242-A-EVAP</t>
  </si>
  <si>
    <t>AW02E-PUMP</t>
  </si>
  <si>
    <t>AW02E-SPLIT-GJ8</t>
  </si>
  <si>
    <t>AWVPA-PBB-102-G</t>
  </si>
  <si>
    <t>AW05A-TKR</t>
  </si>
  <si>
    <t>DVI Credited</t>
  </si>
  <si>
    <t>AP02D-NOZ-1</t>
  </si>
  <si>
    <t>AW05A-TKR-SD</t>
  </si>
  <si>
    <t>AW06A-TKR-H</t>
  </si>
  <si>
    <t>AW06A-PUMP</t>
  </si>
  <si>
    <t>AW06A-TKR-G</t>
  </si>
  <si>
    <t>AW04A-TKR-G</t>
  </si>
  <si>
    <t>Class</t>
  </si>
  <si>
    <t>Pump</t>
  </si>
  <si>
    <t>Nozzle</t>
  </si>
  <si>
    <t>3-Way-Valve</t>
  </si>
  <si>
    <t>Split Point</t>
  </si>
  <si>
    <t>2-Way-Valve</t>
  </si>
  <si>
    <t>AP08A-PUMP</t>
  </si>
  <si>
    <t>AP08A-TKR-E</t>
  </si>
  <si>
    <t>Dropleg</t>
  </si>
  <si>
    <t>AW02A-WT-TKR-101-1</t>
  </si>
  <si>
    <t>AW02A-WT-TKR-101-2</t>
  </si>
  <si>
    <t>AP-101</t>
  </si>
  <si>
    <t>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</si>
</sst>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C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C00000"/>
      <name val="Times New Roman"/>
      <family val="1"/>
    </font>
    <font>
      <sz val="11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06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0" fontId="5" fillId="0" borderId="0" xfId="0" quotePrefix="1" applyFont="1"/>
    <xf numFmtId="0" fontId="4" fillId="0" borderId="2" xfId="0" quotePrefix="1" applyFont="1" applyBorder="1"/>
    <xf numFmtId="0" fontId="5" fillId="0" borderId="13" xfId="0" applyFont="1" applyBorder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9" xfId="1" applyFont="1" applyBorder="1"/>
    <xf numFmtId="0" fontId="0" fillId="0" borderId="20" xfId="0" applyBorder="1" applyAlignment="1">
      <alignment horizontal="center"/>
    </xf>
    <xf numFmtId="0" fontId="3" fillId="0" borderId="18" xfId="1" quotePrefix="1" applyBorder="1"/>
    <xf numFmtId="0" fontId="0" fillId="0" borderId="21" xfId="0" applyBorder="1" applyAlignment="1">
      <alignment horizontal="center"/>
    </xf>
    <xf numFmtId="0" fontId="3" fillId="0" borderId="22" xfId="1" quotePrefix="1" applyBorder="1"/>
    <xf numFmtId="0" fontId="0" fillId="0" borderId="23" xfId="0" applyBorder="1" applyAlignment="1">
      <alignment horizontal="center"/>
    </xf>
    <xf numFmtId="0" fontId="2" fillId="0" borderId="22" xfId="1" quotePrefix="1" applyFont="1" applyBorder="1"/>
    <xf numFmtId="0" fontId="2" fillId="0" borderId="24" xfId="1" quotePrefix="1" applyFont="1" applyBorder="1"/>
    <xf numFmtId="0" fontId="0" fillId="0" borderId="25" xfId="0" applyBorder="1" applyAlignment="1">
      <alignment horizontal="center"/>
    </xf>
    <xf numFmtId="0" fontId="2" fillId="0" borderId="7" xfId="2" quotePrefix="1" applyBorder="1"/>
    <xf numFmtId="0" fontId="2" fillId="0" borderId="9" xfId="2" applyBorder="1"/>
    <xf numFmtId="0" fontId="2" fillId="0" borderId="13" xfId="2" quotePrefix="1" applyBorder="1"/>
    <xf numFmtId="0" fontId="2" fillId="0" borderId="12" xfId="2" applyBorder="1"/>
    <xf numFmtId="0" fontId="4" fillId="0" borderId="10" xfId="2" quotePrefix="1" applyFont="1" applyBorder="1"/>
    <xf numFmtId="0" fontId="4" fillId="0" borderId="11" xfId="2" applyFont="1" applyBorder="1"/>
    <xf numFmtId="0" fontId="3" fillId="0" borderId="26" xfId="1" quotePrefix="1" applyBorder="1"/>
    <xf numFmtId="0" fontId="3" fillId="0" borderId="27" xfId="1" quotePrefix="1" applyBorder="1"/>
    <xf numFmtId="0" fontId="3" fillId="0" borderId="28" xfId="1" quotePrefix="1" applyBorder="1"/>
    <xf numFmtId="0" fontId="4" fillId="0" borderId="17" xfId="1" applyFont="1" applyBorder="1"/>
    <xf numFmtId="0" fontId="11" fillId="0" borderId="1" xfId="0" applyFont="1" applyBorder="1"/>
    <xf numFmtId="0" fontId="12" fillId="0" borderId="5" xfId="0" applyFont="1" applyBorder="1"/>
    <xf numFmtId="0" fontId="12" fillId="0" borderId="1" xfId="0" applyFont="1" applyBorder="1"/>
    <xf numFmtId="0" fontId="12" fillId="0" borderId="6" xfId="0" applyFont="1" applyBorder="1"/>
    <xf numFmtId="0" fontId="14" fillId="0" borderId="5" xfId="0" applyFont="1" applyBorder="1"/>
    <xf numFmtId="0" fontId="4" fillId="0" borderId="0" xfId="3" applyFont="1"/>
    <xf numFmtId="0" fontId="1" fillId="0" borderId="0" xfId="3" quotePrefix="1"/>
    <xf numFmtId="0" fontId="4" fillId="0" borderId="0" xfId="3" quotePrefix="1" applyFont="1"/>
    <xf numFmtId="0" fontId="5" fillId="0" borderId="0" xfId="0" applyFont="1" applyFill="1" applyBorder="1"/>
    <xf numFmtId="0" fontId="15" fillId="0" borderId="1" xfId="0" applyFont="1" applyBorder="1"/>
    <xf numFmtId="0" fontId="4" fillId="0" borderId="0" xfId="0" applyFont="1" applyBorder="1"/>
    <xf numFmtId="0" fontId="5" fillId="0" borderId="0" xfId="0" applyFont="1" applyBorder="1"/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Fill="1"/>
    <xf numFmtId="0" fontId="5" fillId="0" borderId="1" xfId="0" applyFont="1" applyFill="1" applyBorder="1"/>
    <xf numFmtId="0" fontId="1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29" xfId="0" applyFont="1" applyFill="1" applyBorder="1"/>
    <xf numFmtId="0" fontId="5" fillId="0" borderId="2" xfId="0" applyFont="1" applyBorder="1"/>
    <xf numFmtId="0" fontId="5" fillId="0" borderId="30" xfId="0" applyFont="1" applyBorder="1"/>
    <xf numFmtId="0" fontId="12" fillId="0" borderId="0" xfId="0" applyFont="1" applyBorder="1"/>
    <xf numFmtId="0" fontId="15" fillId="0" borderId="0" xfId="0" applyFont="1" applyBorder="1"/>
    <xf numFmtId="0" fontId="15" fillId="0" borderId="0" xfId="0" applyFont="1" applyFill="1" applyBorder="1"/>
    <xf numFmtId="0" fontId="4" fillId="2" borderId="31" xfId="0" applyFont="1" applyFill="1" applyBorder="1"/>
    <xf numFmtId="0" fontId="5" fillId="0" borderId="31" xfId="0" applyFont="1" applyFill="1" applyBorder="1"/>
    <xf numFmtId="0" fontId="5" fillId="0" borderId="31" xfId="0" applyFont="1" applyBorder="1"/>
    <xf numFmtId="0" fontId="4" fillId="0" borderId="31" xfId="0" applyFont="1" applyBorder="1"/>
    <xf numFmtId="0" fontId="5" fillId="0" borderId="33" xfId="0" applyFont="1" applyFill="1" applyBorder="1"/>
    <xf numFmtId="0" fontId="4" fillId="0" borderId="32" xfId="0" applyFont="1" applyBorder="1"/>
    <xf numFmtId="0" fontId="5" fillId="0" borderId="34" xfId="0" applyFont="1" applyFill="1" applyBorder="1"/>
    <xf numFmtId="0" fontId="5" fillId="0" borderId="32" xfId="0" applyFont="1" applyBorder="1"/>
    <xf numFmtId="0" fontId="5" fillId="0" borderId="32" xfId="0" applyFont="1" applyFill="1" applyBorder="1"/>
    <xf numFmtId="0" fontId="13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4">
    <cellStyle name="Normal" xfId="0" builtinId="0"/>
    <cellStyle name="Normal 2" xfId="1" xr:uid="{63C45974-9CB1-49D9-92C1-0B82E65525A0}"/>
    <cellStyle name="Normal 3" xfId="2" xr:uid="{D4F34CD1-99C8-498B-B271-CA501099E4D8}"/>
    <cellStyle name="Normal 4" xfId="3" xr:uid="{6B4799F6-DE5C-4524-9D5A-302F293CE1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FC65-CBD0-459C-BA51-A2768A3840A7}">
  <dimension ref="B1:N143"/>
  <sheetViews>
    <sheetView topLeftCell="A10" zoomScale="85" zoomScaleNormal="85" workbookViewId="0">
      <selection activeCell="D31" sqref="D31"/>
    </sheetView>
  </sheetViews>
  <sheetFormatPr defaultColWidth="9.140625" defaultRowHeight="15" x14ac:dyDescent="0.25"/>
  <cols>
    <col min="1" max="1" width="3.5703125" style="2" customWidth="1"/>
    <col min="2" max="2" width="29.85546875" style="2" customWidth="1"/>
    <col min="3" max="3" width="21.5703125" style="2" customWidth="1"/>
    <col min="4" max="4" width="22.42578125" style="2" customWidth="1"/>
    <col min="5" max="5" width="51" style="2" customWidth="1"/>
    <col min="6" max="6" width="34.5703125" style="2" customWidth="1"/>
    <col min="7" max="7" width="38" style="2" customWidth="1"/>
    <col min="8" max="8" width="36.7109375" style="2" customWidth="1"/>
    <col min="9" max="9" width="33.7109375" style="2" customWidth="1"/>
    <col min="10" max="10" width="6.28515625" style="2" customWidth="1"/>
    <col min="11" max="11" width="26.28515625" style="2" customWidth="1"/>
    <col min="12" max="12" width="25.5703125" style="2" customWidth="1"/>
    <col min="13" max="13" width="26" style="2" customWidth="1"/>
    <col min="14" max="14" width="26.28515625" style="2" customWidth="1"/>
    <col min="15" max="16384" width="9.140625" style="2"/>
  </cols>
  <sheetData>
    <row r="1" spans="2:14" ht="13.9" x14ac:dyDescent="0.25">
      <c r="J1" s="74" t="s">
        <v>1055</v>
      </c>
      <c r="K1" s="2" t="s">
        <v>1052</v>
      </c>
      <c r="L1" s="2" t="s">
        <v>880</v>
      </c>
      <c r="M1" s="2" t="s">
        <v>880</v>
      </c>
      <c r="N1" s="2" t="s">
        <v>880</v>
      </c>
    </row>
    <row r="2" spans="2:14" ht="13.9" x14ac:dyDescent="0.25">
      <c r="J2" s="74" t="s">
        <v>1054</v>
      </c>
      <c r="K2" s="2" t="s">
        <v>1053</v>
      </c>
    </row>
    <row r="3" spans="2:14" ht="13.9" x14ac:dyDescent="0.25">
      <c r="B3" s="1" t="s">
        <v>562</v>
      </c>
      <c r="C3" s="1" t="s">
        <v>834</v>
      </c>
      <c r="D3" s="1" t="s">
        <v>833</v>
      </c>
      <c r="E3" s="1" t="s">
        <v>835</v>
      </c>
      <c r="G3" s="1" t="s">
        <v>836</v>
      </c>
      <c r="H3" s="1" t="s">
        <v>837</v>
      </c>
      <c r="I3" s="1" t="s">
        <v>838</v>
      </c>
    </row>
    <row r="4" spans="2:14" ht="13.9" x14ac:dyDescent="0.25">
      <c r="B4" s="6" t="s">
        <v>33</v>
      </c>
      <c r="C4" s="5" t="s">
        <v>34</v>
      </c>
      <c r="D4" s="5" t="s">
        <v>35</v>
      </c>
      <c r="E4" s="7" t="s">
        <v>38</v>
      </c>
      <c r="G4" s="68" t="s">
        <v>874</v>
      </c>
      <c r="H4" s="68" t="s">
        <v>840</v>
      </c>
      <c r="I4" s="2" t="s">
        <v>841</v>
      </c>
      <c r="K4" s="2" t="str">
        <f>VLOOKUP(K1,G4:I119, 1, TRUE)</f>
        <v>AP03A-E, APVP-WT-V-613</v>
      </c>
      <c r="L4" s="2" t="str">
        <f>_xlfn.XLOOKUP(L1,G4:G119,B4:B119,"Not found")</f>
        <v>Not found</v>
      </c>
      <c r="M4" s="2" t="str">
        <f>_xlfn.XLOOKUP(M1,H4:H119,B4:B119,"Not found")</f>
        <v>AP03A-WT-V-103</v>
      </c>
      <c r="N4" s="2" t="str">
        <f>_xlfn.XLOOKUP(N1,I4:I119,B4:B119,"Not found")</f>
        <v>Not found</v>
      </c>
    </row>
    <row r="5" spans="2:14" ht="13.9" x14ac:dyDescent="0.25">
      <c r="B5" s="6" t="s">
        <v>34</v>
      </c>
      <c r="C5" s="5" t="s">
        <v>33</v>
      </c>
      <c r="D5" s="5" t="s">
        <v>35</v>
      </c>
      <c r="E5" s="7" t="s">
        <v>260</v>
      </c>
      <c r="G5" s="2" t="s">
        <v>844</v>
      </c>
      <c r="H5" s="2" t="s">
        <v>839</v>
      </c>
      <c r="I5" s="2" t="s">
        <v>845</v>
      </c>
    </row>
    <row r="6" spans="2:14" x14ac:dyDescent="0.25">
      <c r="B6" s="6" t="s">
        <v>35</v>
      </c>
      <c r="C6" s="5" t="s">
        <v>33</v>
      </c>
      <c r="D6" s="5" t="s">
        <v>34</v>
      </c>
      <c r="E6" s="7" t="s">
        <v>261</v>
      </c>
      <c r="G6" s="2" t="s">
        <v>843</v>
      </c>
      <c r="H6" s="2" t="s">
        <v>33</v>
      </c>
      <c r="I6" s="2" t="s">
        <v>843</v>
      </c>
    </row>
    <row r="7" spans="2:14" x14ac:dyDescent="0.25">
      <c r="B7" s="6" t="s">
        <v>456</v>
      </c>
      <c r="C7" s="5" t="s">
        <v>716</v>
      </c>
      <c r="D7" s="60" t="s">
        <v>717</v>
      </c>
      <c r="E7" s="7" t="s">
        <v>718</v>
      </c>
      <c r="G7" s="2" t="s">
        <v>852</v>
      </c>
      <c r="H7" s="2" t="s">
        <v>842</v>
      </c>
      <c r="I7" s="2" t="s">
        <v>846</v>
      </c>
    </row>
    <row r="8" spans="2:14" ht="13.9" x14ac:dyDescent="0.25">
      <c r="B8" s="61" t="s">
        <v>36</v>
      </c>
      <c r="C8" s="62" t="s">
        <v>719</v>
      </c>
      <c r="D8" s="62" t="s">
        <v>37</v>
      </c>
      <c r="E8" s="63" t="s">
        <v>851</v>
      </c>
    </row>
    <row r="9" spans="2:14" ht="13.9" x14ac:dyDescent="0.25">
      <c r="B9" s="61" t="s">
        <v>37</v>
      </c>
      <c r="C9" s="62" t="s">
        <v>36</v>
      </c>
      <c r="D9" s="62" t="s">
        <v>720</v>
      </c>
      <c r="E9" s="63" t="s">
        <v>849</v>
      </c>
    </row>
    <row r="10" spans="2:14" ht="13.9" x14ac:dyDescent="0.25">
      <c r="B10" s="64" t="s">
        <v>244</v>
      </c>
      <c r="C10" s="62" t="s">
        <v>5</v>
      </c>
      <c r="D10" s="62" t="s">
        <v>39</v>
      </c>
      <c r="E10" s="63" t="s">
        <v>850</v>
      </c>
    </row>
    <row r="11" spans="2:14" x14ac:dyDescent="0.25">
      <c r="B11" s="6" t="s">
        <v>16</v>
      </c>
      <c r="C11" s="5" t="s">
        <v>273</v>
      </c>
      <c r="D11" s="5" t="s">
        <v>17</v>
      </c>
      <c r="E11" s="7" t="s">
        <v>262</v>
      </c>
      <c r="G11" s="2" t="s">
        <v>866</v>
      </c>
      <c r="H11" s="72" t="s">
        <v>417</v>
      </c>
      <c r="I11" s="72" t="s">
        <v>417</v>
      </c>
    </row>
    <row r="12" spans="2:14" ht="13.9" x14ac:dyDescent="0.25">
      <c r="B12" s="6" t="s">
        <v>17</v>
      </c>
      <c r="C12" s="69" t="s">
        <v>847</v>
      </c>
      <c r="D12" s="69" t="s">
        <v>848</v>
      </c>
      <c r="E12" s="7"/>
      <c r="G12" s="2" t="s">
        <v>866</v>
      </c>
      <c r="H12" s="72" t="s">
        <v>417</v>
      </c>
      <c r="I12" s="72" t="s">
        <v>417</v>
      </c>
    </row>
    <row r="13" spans="2:14" ht="13.9" x14ac:dyDescent="0.25">
      <c r="B13" s="6" t="s">
        <v>18</v>
      </c>
      <c r="C13" s="5" t="s">
        <v>5</v>
      </c>
      <c r="D13" s="5" t="s">
        <v>259</v>
      </c>
      <c r="E13" s="7" t="s">
        <v>263</v>
      </c>
      <c r="G13" s="2" t="s">
        <v>867</v>
      </c>
      <c r="H13" s="2" t="s">
        <v>880</v>
      </c>
      <c r="I13" s="2" t="s">
        <v>875</v>
      </c>
    </row>
    <row r="14" spans="2:14" ht="13.9" x14ac:dyDescent="0.25">
      <c r="B14" s="6" t="s">
        <v>19</v>
      </c>
      <c r="C14" s="5" t="s">
        <v>5</v>
      </c>
      <c r="D14" s="5" t="s">
        <v>259</v>
      </c>
      <c r="E14" s="7" t="s">
        <v>264</v>
      </c>
      <c r="G14" s="2" t="s">
        <v>868</v>
      </c>
      <c r="H14" s="2" t="s">
        <v>881</v>
      </c>
      <c r="I14" s="2" t="s">
        <v>876</v>
      </c>
    </row>
    <row r="15" spans="2:14" ht="13.9" x14ac:dyDescent="0.25">
      <c r="B15" s="6" t="s">
        <v>20</v>
      </c>
      <c r="C15" s="5" t="s">
        <v>5</v>
      </c>
      <c r="D15" s="5" t="s">
        <v>259</v>
      </c>
      <c r="E15" s="7" t="s">
        <v>0</v>
      </c>
      <c r="G15" s="2" t="s">
        <v>878</v>
      </c>
      <c r="H15" s="2" t="s">
        <v>879</v>
      </c>
      <c r="I15" s="2" t="s">
        <v>882</v>
      </c>
    </row>
    <row r="16" spans="2:14" ht="13.9" x14ac:dyDescent="0.25">
      <c r="B16" s="8" t="s">
        <v>40</v>
      </c>
      <c r="C16" s="5" t="s">
        <v>240</v>
      </c>
      <c r="D16" s="5" t="s">
        <v>39</v>
      </c>
      <c r="E16" s="7" t="s">
        <v>243</v>
      </c>
      <c r="G16" s="2" t="s">
        <v>877</v>
      </c>
      <c r="H16" s="73" t="s">
        <v>883</v>
      </c>
      <c r="I16" s="73" t="s">
        <v>883</v>
      </c>
    </row>
    <row r="17" spans="2:9" ht="13.9" x14ac:dyDescent="0.25">
      <c r="B17" s="6" t="s">
        <v>21</v>
      </c>
      <c r="C17" s="5" t="s">
        <v>5</v>
      </c>
      <c r="D17" s="5" t="s">
        <v>259</v>
      </c>
      <c r="E17" s="7" t="s">
        <v>464</v>
      </c>
      <c r="G17" s="2" t="s">
        <v>871</v>
      </c>
      <c r="H17" s="2" t="s">
        <v>872</v>
      </c>
      <c r="I17" s="2" t="s">
        <v>884</v>
      </c>
    </row>
    <row r="18" spans="2:9" ht="13.9" x14ac:dyDescent="0.25">
      <c r="B18" s="6" t="s">
        <v>464</v>
      </c>
      <c r="C18" s="69" t="s">
        <v>847</v>
      </c>
      <c r="D18" s="69" t="s">
        <v>848</v>
      </c>
      <c r="E18" s="7"/>
      <c r="G18" s="2" t="s">
        <v>889</v>
      </c>
      <c r="H18" s="72" t="s">
        <v>417</v>
      </c>
      <c r="I18" s="72" t="s">
        <v>417</v>
      </c>
    </row>
    <row r="19" spans="2:9" ht="13.9" x14ac:dyDescent="0.25">
      <c r="B19" s="6" t="s">
        <v>22</v>
      </c>
      <c r="C19" s="5" t="s">
        <v>5</v>
      </c>
      <c r="D19" s="5" t="s">
        <v>259</v>
      </c>
      <c r="E19" s="7" t="s">
        <v>266</v>
      </c>
      <c r="G19" s="2" t="s">
        <v>869</v>
      </c>
      <c r="H19" s="2" t="s">
        <v>869</v>
      </c>
      <c r="I19" s="2" t="s">
        <v>885</v>
      </c>
    </row>
    <row r="20" spans="2:9" ht="13.9" x14ac:dyDescent="0.25">
      <c r="B20" s="6" t="s">
        <v>23</v>
      </c>
      <c r="C20" s="5" t="s">
        <v>5</v>
      </c>
      <c r="D20" s="5" t="s">
        <v>259</v>
      </c>
      <c r="E20" s="7" t="s">
        <v>267</v>
      </c>
      <c r="G20" s="2" t="s">
        <v>870</v>
      </c>
      <c r="H20" s="2" t="s">
        <v>873</v>
      </c>
      <c r="I20" s="2" t="s">
        <v>886</v>
      </c>
    </row>
    <row r="21" spans="2:9" ht="13.9" x14ac:dyDescent="0.25">
      <c r="B21" s="6" t="s">
        <v>73</v>
      </c>
      <c r="C21" s="5" t="s">
        <v>75</v>
      </c>
      <c r="D21" s="5" t="s">
        <v>76</v>
      </c>
      <c r="E21" s="7" t="s">
        <v>72</v>
      </c>
      <c r="G21" s="2" t="s">
        <v>888</v>
      </c>
      <c r="H21" s="2" t="s">
        <v>1051</v>
      </c>
      <c r="I21" s="3" t="s">
        <v>417</v>
      </c>
    </row>
    <row r="22" spans="2:9" ht="13.9" x14ac:dyDescent="0.25">
      <c r="B22" s="6" t="s">
        <v>71</v>
      </c>
      <c r="C22" s="5" t="s">
        <v>70</v>
      </c>
      <c r="D22" s="5" t="s">
        <v>74</v>
      </c>
      <c r="E22" s="7" t="s">
        <v>72</v>
      </c>
      <c r="G22" s="3" t="s">
        <v>417</v>
      </c>
      <c r="H22" s="2" t="s">
        <v>890</v>
      </c>
      <c r="I22" s="2" t="s">
        <v>891</v>
      </c>
    </row>
    <row r="23" spans="2:9" ht="13.9" x14ac:dyDescent="0.25">
      <c r="B23" s="6" t="s">
        <v>69</v>
      </c>
      <c r="C23" s="5" t="s">
        <v>70</v>
      </c>
      <c r="D23" s="5" t="s">
        <v>68</v>
      </c>
      <c r="E23" s="7" t="s">
        <v>58</v>
      </c>
      <c r="G23" s="2" t="s">
        <v>892</v>
      </c>
      <c r="H23" s="2" t="s">
        <v>893</v>
      </c>
      <c r="I23" s="3" t="s">
        <v>1050</v>
      </c>
    </row>
    <row r="24" spans="2:9" ht="13.9" x14ac:dyDescent="0.25">
      <c r="B24" s="6" t="s">
        <v>59</v>
      </c>
      <c r="C24" s="5" t="s">
        <v>60</v>
      </c>
      <c r="D24" s="5" t="s">
        <v>61</v>
      </c>
      <c r="E24" s="7" t="s">
        <v>58</v>
      </c>
      <c r="G24" s="2" t="s">
        <v>900</v>
      </c>
      <c r="H24" s="2" t="s">
        <v>895</v>
      </c>
      <c r="I24" s="3" t="s">
        <v>1050</v>
      </c>
    </row>
    <row r="25" spans="2:9" ht="13.9" x14ac:dyDescent="0.25">
      <c r="B25" s="6" t="s">
        <v>63</v>
      </c>
      <c r="C25" s="5" t="s">
        <v>60</v>
      </c>
      <c r="D25" s="5" t="s">
        <v>62</v>
      </c>
      <c r="E25" s="7" t="s">
        <v>64</v>
      </c>
      <c r="G25" s="3" t="s">
        <v>417</v>
      </c>
      <c r="H25" s="2" t="s">
        <v>896</v>
      </c>
      <c r="I25" s="2" t="s">
        <v>897</v>
      </c>
    </row>
    <row r="26" spans="2:9" ht="13.9" x14ac:dyDescent="0.25">
      <c r="B26" s="6" t="s">
        <v>65</v>
      </c>
      <c r="C26" s="5" t="s">
        <v>67</v>
      </c>
      <c r="D26" s="5" t="s">
        <v>66</v>
      </c>
      <c r="E26" s="7" t="s">
        <v>64</v>
      </c>
      <c r="G26" s="2" t="s">
        <v>898</v>
      </c>
      <c r="H26" s="2" t="s">
        <v>899</v>
      </c>
      <c r="I26" s="3" t="s">
        <v>417</v>
      </c>
    </row>
    <row r="27" spans="2:9" x14ac:dyDescent="0.25">
      <c r="B27" s="6" t="s">
        <v>70</v>
      </c>
      <c r="C27" s="69" t="s">
        <v>847</v>
      </c>
      <c r="D27" s="69" t="s">
        <v>848</v>
      </c>
      <c r="E27" s="7"/>
      <c r="G27" s="2" t="s">
        <v>901</v>
      </c>
      <c r="H27" s="72" t="s">
        <v>417</v>
      </c>
      <c r="I27" s="72" t="s">
        <v>417</v>
      </c>
    </row>
    <row r="28" spans="2:9" x14ac:dyDescent="0.25">
      <c r="B28" s="6" t="s">
        <v>60</v>
      </c>
      <c r="C28" s="69" t="s">
        <v>847</v>
      </c>
      <c r="D28" s="69" t="s">
        <v>848</v>
      </c>
      <c r="E28" s="7"/>
      <c r="G28" s="2" t="s">
        <v>902</v>
      </c>
      <c r="H28" s="72" t="s">
        <v>417</v>
      </c>
      <c r="I28" s="72" t="s">
        <v>417</v>
      </c>
    </row>
    <row r="29" spans="2:9" x14ac:dyDescent="0.25">
      <c r="B29" s="6" t="s">
        <v>75</v>
      </c>
      <c r="C29" s="69" t="s">
        <v>847</v>
      </c>
      <c r="D29" s="69" t="s">
        <v>848</v>
      </c>
      <c r="E29" s="7"/>
      <c r="G29" s="3" t="s">
        <v>887</v>
      </c>
      <c r="H29" s="72" t="s">
        <v>417</v>
      </c>
      <c r="I29" s="72" t="s">
        <v>417</v>
      </c>
    </row>
    <row r="30" spans="2:9" x14ac:dyDescent="0.25">
      <c r="B30" s="6" t="s">
        <v>74</v>
      </c>
      <c r="C30" s="69" t="s">
        <v>847</v>
      </c>
      <c r="D30" s="69" t="s">
        <v>848</v>
      </c>
      <c r="E30" s="7"/>
      <c r="G30" s="3" t="s">
        <v>887</v>
      </c>
      <c r="H30" s="72" t="s">
        <v>417</v>
      </c>
      <c r="I30" s="72" t="s">
        <v>417</v>
      </c>
    </row>
    <row r="31" spans="2:9" x14ac:dyDescent="0.25">
      <c r="B31" s="6" t="s">
        <v>76</v>
      </c>
      <c r="C31" s="69" t="s">
        <v>847</v>
      </c>
      <c r="D31" s="69" t="s">
        <v>848</v>
      </c>
      <c r="E31" s="7"/>
      <c r="G31" s="2" t="s">
        <v>903</v>
      </c>
      <c r="H31" s="72" t="s">
        <v>417</v>
      </c>
      <c r="I31" s="72" t="s">
        <v>417</v>
      </c>
    </row>
    <row r="32" spans="2:9" x14ac:dyDescent="0.25">
      <c r="B32" s="6" t="s">
        <v>68</v>
      </c>
      <c r="C32" s="69" t="s">
        <v>847</v>
      </c>
      <c r="D32" s="69" t="s">
        <v>848</v>
      </c>
      <c r="E32" s="7"/>
      <c r="G32" s="2" t="s">
        <v>904</v>
      </c>
      <c r="H32" s="72" t="s">
        <v>417</v>
      </c>
      <c r="I32" s="72" t="s">
        <v>417</v>
      </c>
    </row>
    <row r="33" spans="2:9" x14ac:dyDescent="0.25">
      <c r="B33" s="6" t="s">
        <v>61</v>
      </c>
      <c r="C33" s="69" t="s">
        <v>847</v>
      </c>
      <c r="D33" s="69" t="s">
        <v>848</v>
      </c>
      <c r="E33" s="7"/>
      <c r="G33" s="2" t="s">
        <v>905</v>
      </c>
      <c r="H33" s="72" t="s">
        <v>417</v>
      </c>
      <c r="I33" s="72" t="s">
        <v>417</v>
      </c>
    </row>
    <row r="34" spans="2:9" x14ac:dyDescent="0.25">
      <c r="B34" s="6" t="s">
        <v>67</v>
      </c>
      <c r="C34" s="69" t="s">
        <v>847</v>
      </c>
      <c r="D34" s="69" t="s">
        <v>848</v>
      </c>
      <c r="E34" s="7"/>
      <c r="G34" s="3" t="s">
        <v>887</v>
      </c>
      <c r="H34" s="72" t="s">
        <v>417</v>
      </c>
      <c r="I34" s="72" t="s">
        <v>417</v>
      </c>
    </row>
    <row r="35" spans="2:9" x14ac:dyDescent="0.25">
      <c r="B35" s="6" t="s">
        <v>62</v>
      </c>
      <c r="C35" s="69" t="s">
        <v>847</v>
      </c>
      <c r="D35" s="69" t="s">
        <v>848</v>
      </c>
      <c r="E35" s="7"/>
      <c r="G35" s="2" t="s">
        <v>906</v>
      </c>
      <c r="H35" s="72" t="s">
        <v>417</v>
      </c>
      <c r="I35" s="72" t="s">
        <v>417</v>
      </c>
    </row>
    <row r="36" spans="2:9" x14ac:dyDescent="0.25">
      <c r="B36" s="6" t="s">
        <v>66</v>
      </c>
      <c r="C36" s="69" t="s">
        <v>847</v>
      </c>
      <c r="D36" s="69" t="s">
        <v>848</v>
      </c>
      <c r="E36" s="7"/>
      <c r="G36" s="2" t="s">
        <v>907</v>
      </c>
      <c r="H36" s="72" t="s">
        <v>417</v>
      </c>
      <c r="I36" s="72" t="s">
        <v>417</v>
      </c>
    </row>
    <row r="37" spans="2:9" x14ac:dyDescent="0.25">
      <c r="B37" s="6" t="s">
        <v>72</v>
      </c>
      <c r="C37" s="69" t="s">
        <v>847</v>
      </c>
      <c r="D37" s="69" t="s">
        <v>848</v>
      </c>
      <c r="E37" s="7"/>
      <c r="G37" s="2" t="s">
        <v>908</v>
      </c>
      <c r="H37" s="72" t="s">
        <v>417</v>
      </c>
      <c r="I37" s="72" t="s">
        <v>417</v>
      </c>
    </row>
    <row r="38" spans="2:9" x14ac:dyDescent="0.25">
      <c r="B38" s="6" t="s">
        <v>64</v>
      </c>
      <c r="C38" s="69" t="s">
        <v>847</v>
      </c>
      <c r="D38" s="69" t="s">
        <v>848</v>
      </c>
      <c r="E38" s="7"/>
      <c r="G38" s="2" t="s">
        <v>909</v>
      </c>
      <c r="H38" s="72" t="s">
        <v>417</v>
      </c>
      <c r="I38" s="72" t="s">
        <v>417</v>
      </c>
    </row>
    <row r="39" spans="2:9" x14ac:dyDescent="0.25">
      <c r="B39" s="6" t="s">
        <v>58</v>
      </c>
      <c r="C39" s="5" t="s">
        <v>69</v>
      </c>
      <c r="D39" s="5" t="s">
        <v>59</v>
      </c>
      <c r="E39" s="7" t="s">
        <v>268</v>
      </c>
      <c r="G39" s="2" t="s">
        <v>910</v>
      </c>
      <c r="H39" s="2" t="s">
        <v>911</v>
      </c>
      <c r="I39" s="3" t="s">
        <v>894</v>
      </c>
    </row>
    <row r="40" spans="2:9" x14ac:dyDescent="0.25">
      <c r="B40" s="6" t="s">
        <v>53</v>
      </c>
      <c r="C40" s="5" t="s">
        <v>43</v>
      </c>
      <c r="D40" s="5" t="s">
        <v>42</v>
      </c>
      <c r="E40" s="7" t="s">
        <v>45</v>
      </c>
      <c r="G40" s="2" t="s">
        <v>913</v>
      </c>
      <c r="H40" s="2" t="s">
        <v>912</v>
      </c>
      <c r="I40" s="2" t="s">
        <v>914</v>
      </c>
    </row>
    <row r="41" spans="2:9" x14ac:dyDescent="0.25">
      <c r="B41" s="6" t="s">
        <v>43</v>
      </c>
      <c r="C41" s="5" t="s">
        <v>53</v>
      </c>
      <c r="D41" s="5" t="s">
        <v>46</v>
      </c>
      <c r="E41" s="7" t="s">
        <v>47</v>
      </c>
      <c r="G41" s="2" t="s">
        <v>915</v>
      </c>
      <c r="H41" s="2" t="s">
        <v>916</v>
      </c>
      <c r="I41" s="2" t="s">
        <v>917</v>
      </c>
    </row>
    <row r="42" spans="2:9" x14ac:dyDescent="0.25">
      <c r="B42" s="6" t="s">
        <v>42</v>
      </c>
      <c r="C42" s="5" t="s">
        <v>53</v>
      </c>
      <c r="D42" s="5" t="s">
        <v>44</v>
      </c>
      <c r="E42" s="7" t="s">
        <v>52</v>
      </c>
      <c r="G42" s="2" t="s">
        <v>918</v>
      </c>
      <c r="H42" s="2" t="s">
        <v>919</v>
      </c>
      <c r="I42" s="2" t="s">
        <v>920</v>
      </c>
    </row>
    <row r="43" spans="2:9" x14ac:dyDescent="0.25">
      <c r="B43" s="6" t="s">
        <v>55</v>
      </c>
      <c r="C43" s="5" t="s">
        <v>56</v>
      </c>
      <c r="D43" s="5" t="s">
        <v>48</v>
      </c>
      <c r="E43" s="7" t="s">
        <v>54</v>
      </c>
      <c r="G43" s="2" t="s">
        <v>921</v>
      </c>
      <c r="H43" s="2" t="s">
        <v>922</v>
      </c>
      <c r="I43" s="2" t="s">
        <v>923</v>
      </c>
    </row>
    <row r="44" spans="2:9" x14ac:dyDescent="0.25">
      <c r="B44" s="6" t="s">
        <v>57</v>
      </c>
      <c r="C44" s="5" t="s">
        <v>56</v>
      </c>
      <c r="D44" s="5" t="s">
        <v>51</v>
      </c>
      <c r="E44" s="7" t="s">
        <v>50</v>
      </c>
      <c r="G44" s="2" t="s">
        <v>924</v>
      </c>
      <c r="H44" s="2" t="s">
        <v>925</v>
      </c>
      <c r="I44" s="2" t="s">
        <v>926</v>
      </c>
    </row>
    <row r="45" spans="2:9" x14ac:dyDescent="0.25">
      <c r="B45" s="6" t="s">
        <v>56</v>
      </c>
      <c r="C45" s="5" t="s">
        <v>55</v>
      </c>
      <c r="D45" s="5" t="s">
        <v>57</v>
      </c>
      <c r="E45" s="7" t="s">
        <v>49</v>
      </c>
      <c r="G45" s="2" t="s">
        <v>927</v>
      </c>
      <c r="H45" s="2" t="s">
        <v>928</v>
      </c>
      <c r="I45" s="2" t="s">
        <v>929</v>
      </c>
    </row>
    <row r="46" spans="2:9" x14ac:dyDescent="0.25">
      <c r="B46" s="6" t="s">
        <v>308</v>
      </c>
      <c r="C46" s="69" t="s">
        <v>847</v>
      </c>
      <c r="D46" s="69" t="s">
        <v>848</v>
      </c>
      <c r="E46" s="7"/>
      <c r="G46" s="2" t="s">
        <v>930</v>
      </c>
      <c r="H46" s="72" t="s">
        <v>417</v>
      </c>
      <c r="I46" s="72" t="s">
        <v>417</v>
      </c>
    </row>
    <row r="47" spans="2:9" x14ac:dyDescent="0.25">
      <c r="B47" s="6" t="s">
        <v>309</v>
      </c>
      <c r="C47" s="69" t="s">
        <v>847</v>
      </c>
      <c r="D47" s="69" t="s">
        <v>848</v>
      </c>
      <c r="E47" s="7"/>
      <c r="G47" s="2" t="s">
        <v>931</v>
      </c>
      <c r="H47" s="72" t="s">
        <v>417</v>
      </c>
      <c r="I47" s="72" t="s">
        <v>417</v>
      </c>
    </row>
    <row r="48" spans="2:9" x14ac:dyDescent="0.25">
      <c r="B48" s="6" t="s">
        <v>45</v>
      </c>
      <c r="C48" s="69" t="s">
        <v>847</v>
      </c>
      <c r="D48" s="69" t="s">
        <v>848</v>
      </c>
      <c r="E48" s="7"/>
      <c r="G48" s="2" t="s">
        <v>932</v>
      </c>
      <c r="H48" s="72" t="s">
        <v>417</v>
      </c>
      <c r="I48" s="72" t="s">
        <v>417</v>
      </c>
    </row>
    <row r="49" spans="2:9" x14ac:dyDescent="0.25">
      <c r="B49" s="6" t="s">
        <v>46</v>
      </c>
      <c r="C49" s="69" t="s">
        <v>847</v>
      </c>
      <c r="D49" s="69" t="s">
        <v>848</v>
      </c>
      <c r="E49" s="7"/>
      <c r="G49" s="2" t="s">
        <v>933</v>
      </c>
      <c r="H49" s="72" t="s">
        <v>417</v>
      </c>
      <c r="I49" s="72" t="s">
        <v>417</v>
      </c>
    </row>
    <row r="50" spans="2:9" x14ac:dyDescent="0.25">
      <c r="B50" s="6" t="s">
        <v>44</v>
      </c>
      <c r="C50" s="69" t="s">
        <v>847</v>
      </c>
      <c r="D50" s="69" t="s">
        <v>848</v>
      </c>
      <c r="E50" s="7"/>
      <c r="G50" s="2" t="s">
        <v>934</v>
      </c>
      <c r="H50" s="72" t="s">
        <v>417</v>
      </c>
      <c r="I50" s="72" t="s">
        <v>417</v>
      </c>
    </row>
    <row r="51" spans="2:9" x14ac:dyDescent="0.25">
      <c r="B51" s="6" t="s">
        <v>47</v>
      </c>
      <c r="C51" s="69" t="s">
        <v>847</v>
      </c>
      <c r="D51" s="69" t="s">
        <v>848</v>
      </c>
      <c r="E51" s="7"/>
      <c r="G51" s="2" t="s">
        <v>935</v>
      </c>
      <c r="H51" s="72" t="s">
        <v>417</v>
      </c>
      <c r="I51" s="72" t="s">
        <v>417</v>
      </c>
    </row>
    <row r="52" spans="2:9" x14ac:dyDescent="0.25">
      <c r="B52" s="6" t="s">
        <v>51</v>
      </c>
      <c r="C52" s="69" t="s">
        <v>847</v>
      </c>
      <c r="D52" s="69" t="s">
        <v>848</v>
      </c>
      <c r="E52" s="7"/>
      <c r="G52" s="2" t="s">
        <v>936</v>
      </c>
      <c r="H52" s="72" t="s">
        <v>417</v>
      </c>
      <c r="I52" s="72" t="s">
        <v>417</v>
      </c>
    </row>
    <row r="53" spans="2:9" x14ac:dyDescent="0.25">
      <c r="B53" s="6" t="s">
        <v>48</v>
      </c>
      <c r="C53" s="69" t="s">
        <v>847</v>
      </c>
      <c r="D53" s="69" t="s">
        <v>848</v>
      </c>
      <c r="E53" s="7"/>
      <c r="G53" s="2" t="s">
        <v>937</v>
      </c>
      <c r="H53" s="72" t="s">
        <v>417</v>
      </c>
      <c r="I53" s="72" t="s">
        <v>417</v>
      </c>
    </row>
    <row r="54" spans="2:9" x14ac:dyDescent="0.25">
      <c r="B54" s="6" t="s">
        <v>50</v>
      </c>
      <c r="C54" s="69" t="s">
        <v>847</v>
      </c>
      <c r="D54" s="69" t="s">
        <v>848</v>
      </c>
      <c r="E54" s="7"/>
      <c r="G54" s="2" t="s">
        <v>938</v>
      </c>
      <c r="H54" s="72" t="s">
        <v>417</v>
      </c>
      <c r="I54" s="72" t="s">
        <v>417</v>
      </c>
    </row>
    <row r="55" spans="2:9" x14ac:dyDescent="0.25">
      <c r="B55" s="6" t="s">
        <v>49</v>
      </c>
      <c r="C55" s="69" t="s">
        <v>847</v>
      </c>
      <c r="D55" s="69" t="s">
        <v>848</v>
      </c>
      <c r="E55" s="7"/>
      <c r="G55" s="2" t="s">
        <v>939</v>
      </c>
      <c r="H55" s="72" t="s">
        <v>417</v>
      </c>
      <c r="I55" s="72" t="s">
        <v>417</v>
      </c>
    </row>
    <row r="56" spans="2:9" x14ac:dyDescent="0.25">
      <c r="B56" s="6" t="s">
        <v>52</v>
      </c>
      <c r="C56" s="69" t="s">
        <v>847</v>
      </c>
      <c r="D56" s="69" t="s">
        <v>848</v>
      </c>
      <c r="E56" s="7"/>
      <c r="G56" s="2" t="s">
        <v>940</v>
      </c>
      <c r="H56" s="72" t="s">
        <v>417</v>
      </c>
      <c r="I56" s="72" t="s">
        <v>417</v>
      </c>
    </row>
    <row r="57" spans="2:9" x14ac:dyDescent="0.25">
      <c r="B57" s="6" t="s">
        <v>54</v>
      </c>
      <c r="C57" s="69" t="s">
        <v>847</v>
      </c>
      <c r="D57" s="69" t="s">
        <v>848</v>
      </c>
      <c r="E57" s="7"/>
      <c r="G57" s="2" t="s">
        <v>942</v>
      </c>
      <c r="H57" s="72" t="s">
        <v>417</v>
      </c>
      <c r="I57" s="72" t="s">
        <v>417</v>
      </c>
    </row>
    <row r="58" spans="2:9" x14ac:dyDescent="0.25">
      <c r="B58" s="6" t="s">
        <v>298</v>
      </c>
      <c r="C58" s="69" t="s">
        <v>847</v>
      </c>
      <c r="D58" s="69" t="s">
        <v>848</v>
      </c>
      <c r="E58" s="7"/>
      <c r="G58" s="2" t="s">
        <v>941</v>
      </c>
      <c r="H58" s="72" t="s">
        <v>417</v>
      </c>
      <c r="I58" s="72" t="s">
        <v>417</v>
      </c>
    </row>
    <row r="59" spans="2:9" x14ac:dyDescent="0.25">
      <c r="B59" s="6" t="s">
        <v>299</v>
      </c>
      <c r="C59" s="69" t="s">
        <v>847</v>
      </c>
      <c r="D59" s="69" t="s">
        <v>848</v>
      </c>
      <c r="E59" s="7"/>
      <c r="G59" s="2" t="s">
        <v>943</v>
      </c>
      <c r="H59" s="72" t="s">
        <v>417</v>
      </c>
      <c r="I59" s="72" t="s">
        <v>417</v>
      </c>
    </row>
    <row r="60" spans="2:9" x14ac:dyDescent="0.25">
      <c r="B60" s="6" t="s">
        <v>300</v>
      </c>
      <c r="C60" s="69" t="s">
        <v>847</v>
      </c>
      <c r="D60" s="69" t="s">
        <v>848</v>
      </c>
      <c r="E60" s="7"/>
      <c r="G60" s="2" t="s">
        <v>944</v>
      </c>
      <c r="H60" s="72" t="s">
        <v>417</v>
      </c>
      <c r="I60" s="72" t="s">
        <v>417</v>
      </c>
    </row>
    <row r="61" spans="2:9" x14ac:dyDescent="0.25">
      <c r="B61" s="6" t="s">
        <v>301</v>
      </c>
      <c r="C61" s="69" t="s">
        <v>847</v>
      </c>
      <c r="D61" s="69" t="s">
        <v>848</v>
      </c>
      <c r="E61" s="7"/>
      <c r="G61" s="2" t="s">
        <v>945</v>
      </c>
      <c r="H61" s="72" t="s">
        <v>417</v>
      </c>
      <c r="I61" s="72" t="s">
        <v>417</v>
      </c>
    </row>
    <row r="62" spans="2:9" x14ac:dyDescent="0.25">
      <c r="B62" s="6" t="s">
        <v>302</v>
      </c>
      <c r="C62" s="69" t="s">
        <v>847</v>
      </c>
      <c r="D62" s="69" t="s">
        <v>848</v>
      </c>
      <c r="E62" s="7"/>
      <c r="G62" s="2" t="s">
        <v>946</v>
      </c>
      <c r="H62" s="72" t="s">
        <v>417</v>
      </c>
      <c r="I62" s="72" t="s">
        <v>417</v>
      </c>
    </row>
    <row r="63" spans="2:9" x14ac:dyDescent="0.25">
      <c r="B63" s="6" t="s">
        <v>303</v>
      </c>
      <c r="C63" s="69" t="s">
        <v>847</v>
      </c>
      <c r="D63" s="69" t="s">
        <v>848</v>
      </c>
      <c r="E63" s="7"/>
      <c r="G63" s="2" t="s">
        <v>947</v>
      </c>
      <c r="H63" s="72" t="s">
        <v>417</v>
      </c>
      <c r="I63" s="72" t="s">
        <v>417</v>
      </c>
    </row>
    <row r="64" spans="2:9" x14ac:dyDescent="0.25">
      <c r="B64" s="6" t="s">
        <v>304</v>
      </c>
      <c r="C64" s="69" t="s">
        <v>847</v>
      </c>
      <c r="D64" s="69" t="s">
        <v>848</v>
      </c>
      <c r="E64" s="7"/>
      <c r="G64" s="2" t="s">
        <v>948</v>
      </c>
      <c r="H64" s="72" t="s">
        <v>417</v>
      </c>
      <c r="I64" s="72" t="s">
        <v>417</v>
      </c>
    </row>
    <row r="65" spans="2:9" x14ac:dyDescent="0.25">
      <c r="B65" s="6" t="s">
        <v>246</v>
      </c>
      <c r="C65" s="69" t="s">
        <v>847</v>
      </c>
      <c r="D65" s="69" t="s">
        <v>848</v>
      </c>
      <c r="E65" s="7"/>
      <c r="G65" s="2" t="s">
        <v>949</v>
      </c>
      <c r="H65" s="72" t="s">
        <v>417</v>
      </c>
      <c r="I65" s="72" t="s">
        <v>417</v>
      </c>
    </row>
    <row r="66" spans="2:9" x14ac:dyDescent="0.25">
      <c r="B66" s="6" t="s">
        <v>223</v>
      </c>
      <c r="C66" s="5" t="s">
        <v>246</v>
      </c>
      <c r="D66" s="5" t="s">
        <v>24</v>
      </c>
      <c r="E66" s="7" t="s">
        <v>224</v>
      </c>
      <c r="G66" s="2" t="s">
        <v>950</v>
      </c>
      <c r="H66" s="2" t="s">
        <v>951</v>
      </c>
      <c r="I66" s="2" t="s">
        <v>952</v>
      </c>
    </row>
    <row r="67" spans="2:9" x14ac:dyDescent="0.25">
      <c r="B67" s="6" t="s">
        <v>224</v>
      </c>
      <c r="C67" s="5" t="s">
        <v>223</v>
      </c>
      <c r="D67" s="5" t="s">
        <v>258</v>
      </c>
      <c r="E67" s="7" t="s">
        <v>225</v>
      </c>
      <c r="G67" s="2" t="s">
        <v>953</v>
      </c>
      <c r="H67" s="2" t="s">
        <v>954</v>
      </c>
    </row>
    <row r="68" spans="2:9" x14ac:dyDescent="0.25">
      <c r="B68" s="6" t="s">
        <v>258</v>
      </c>
      <c r="C68" s="69" t="s">
        <v>847</v>
      </c>
      <c r="D68" s="69" t="s">
        <v>848</v>
      </c>
      <c r="E68" s="7"/>
      <c r="G68" s="2" t="s">
        <v>955</v>
      </c>
      <c r="H68" s="72" t="s">
        <v>417</v>
      </c>
      <c r="I68" s="72" t="s">
        <v>417</v>
      </c>
    </row>
    <row r="69" spans="2:9" x14ac:dyDescent="0.25">
      <c r="B69" s="6" t="s">
        <v>225</v>
      </c>
      <c r="C69" s="5" t="s">
        <v>224</v>
      </c>
      <c r="D69" s="5" t="s">
        <v>257</v>
      </c>
      <c r="E69" s="7" t="s">
        <v>226</v>
      </c>
      <c r="G69" s="2" t="s">
        <v>956</v>
      </c>
      <c r="H69" s="2" t="s">
        <v>957</v>
      </c>
      <c r="I69" s="2" t="s">
        <v>958</v>
      </c>
    </row>
    <row r="70" spans="2:9" x14ac:dyDescent="0.25">
      <c r="B70" s="6" t="s">
        <v>257</v>
      </c>
      <c r="C70" s="69" t="s">
        <v>847</v>
      </c>
      <c r="D70" s="69" t="s">
        <v>848</v>
      </c>
      <c r="E70" s="7"/>
      <c r="G70" s="2" t="s">
        <v>959</v>
      </c>
      <c r="H70" s="72" t="s">
        <v>417</v>
      </c>
      <c r="I70" s="72" t="s">
        <v>417</v>
      </c>
    </row>
    <row r="71" spans="2:9" x14ac:dyDescent="0.25">
      <c r="B71" s="6" t="s">
        <v>226</v>
      </c>
      <c r="C71" s="5" t="s">
        <v>225</v>
      </c>
      <c r="D71" s="5" t="s">
        <v>256</v>
      </c>
      <c r="E71" s="7" t="s">
        <v>227</v>
      </c>
      <c r="G71" s="2" t="s">
        <v>960</v>
      </c>
      <c r="H71" s="2" t="s">
        <v>961</v>
      </c>
      <c r="I71" s="2" t="s">
        <v>962</v>
      </c>
    </row>
    <row r="72" spans="2:9" x14ac:dyDescent="0.25">
      <c r="B72" s="6" t="s">
        <v>256</v>
      </c>
      <c r="C72" s="69" t="s">
        <v>847</v>
      </c>
      <c r="D72" s="69" t="s">
        <v>848</v>
      </c>
      <c r="E72" s="7"/>
      <c r="G72" s="2" t="s">
        <v>963</v>
      </c>
      <c r="H72" s="72" t="s">
        <v>417</v>
      </c>
      <c r="I72" s="72" t="s">
        <v>417</v>
      </c>
    </row>
    <row r="73" spans="2:9" x14ac:dyDescent="0.25">
      <c r="B73" s="6" t="s">
        <v>227</v>
      </c>
      <c r="C73" s="5" t="s">
        <v>226</v>
      </c>
      <c r="D73" s="5" t="s">
        <v>24</v>
      </c>
      <c r="E73" s="7" t="s">
        <v>241</v>
      </c>
      <c r="G73" s="2" t="s">
        <v>964</v>
      </c>
      <c r="H73" s="2" t="s">
        <v>965</v>
      </c>
      <c r="I73" s="2" t="s">
        <v>966</v>
      </c>
    </row>
    <row r="74" spans="2:9" x14ac:dyDescent="0.25">
      <c r="B74" s="6" t="s">
        <v>241</v>
      </c>
      <c r="C74" s="69" t="s">
        <v>847</v>
      </c>
      <c r="D74" s="69" t="s">
        <v>848</v>
      </c>
      <c r="E74" s="7"/>
      <c r="G74" s="2" t="s">
        <v>967</v>
      </c>
      <c r="H74" s="72" t="s">
        <v>417</v>
      </c>
      <c r="I74" s="72" t="s">
        <v>417</v>
      </c>
    </row>
    <row r="75" spans="2:9" x14ac:dyDescent="0.25">
      <c r="B75" s="6" t="s">
        <v>242</v>
      </c>
      <c r="C75" s="5" t="s">
        <v>247</v>
      </c>
      <c r="D75" s="5" t="s">
        <v>24</v>
      </c>
      <c r="E75" s="7" t="s">
        <v>269</v>
      </c>
      <c r="G75" s="2" t="s">
        <v>968</v>
      </c>
      <c r="H75" s="2" t="s">
        <v>970</v>
      </c>
      <c r="I75" s="2" t="s">
        <v>969</v>
      </c>
    </row>
    <row r="76" spans="2:9" x14ac:dyDescent="0.25">
      <c r="B76" s="6" t="s">
        <v>305</v>
      </c>
      <c r="C76" s="5" t="s">
        <v>306</v>
      </c>
      <c r="D76" s="5" t="s">
        <v>307</v>
      </c>
      <c r="E76" s="7" t="s">
        <v>5</v>
      </c>
      <c r="G76" s="2" t="s">
        <v>972</v>
      </c>
      <c r="H76" s="2" t="s">
        <v>973</v>
      </c>
      <c r="I76" s="2" t="s">
        <v>974</v>
      </c>
    </row>
    <row r="77" spans="2:9" x14ac:dyDescent="0.25">
      <c r="B77" s="6" t="s">
        <v>306</v>
      </c>
      <c r="C77" s="69" t="s">
        <v>847</v>
      </c>
      <c r="D77" s="69" t="s">
        <v>848</v>
      </c>
      <c r="E77" s="7"/>
      <c r="G77" s="2" t="s">
        <v>971</v>
      </c>
      <c r="H77" s="72" t="s">
        <v>417</v>
      </c>
      <c r="I77" s="72" t="s">
        <v>417</v>
      </c>
    </row>
    <row r="78" spans="2:9" x14ac:dyDescent="0.25">
      <c r="B78" s="6" t="s">
        <v>307</v>
      </c>
      <c r="C78" s="69" t="s">
        <v>847</v>
      </c>
      <c r="D78" s="69" t="s">
        <v>848</v>
      </c>
      <c r="E78" s="7"/>
      <c r="G78" s="2" t="s">
        <v>975</v>
      </c>
      <c r="H78" s="72" t="s">
        <v>417</v>
      </c>
      <c r="I78" s="72" t="s">
        <v>417</v>
      </c>
    </row>
    <row r="79" spans="2:9" x14ac:dyDescent="0.25">
      <c r="B79" s="8" t="s">
        <v>228</v>
      </c>
      <c r="C79" s="5" t="s">
        <v>240</v>
      </c>
      <c r="D79" s="5" t="s">
        <v>39</v>
      </c>
      <c r="E79" s="7" t="s">
        <v>243</v>
      </c>
      <c r="G79" s="2" t="s">
        <v>977</v>
      </c>
      <c r="H79" s="73" t="s">
        <v>883</v>
      </c>
      <c r="I79" s="73" t="s">
        <v>883</v>
      </c>
    </row>
    <row r="80" spans="2:9" x14ac:dyDescent="0.25">
      <c r="B80" s="6" t="s">
        <v>25</v>
      </c>
      <c r="C80" s="5" t="s">
        <v>5</v>
      </c>
      <c r="D80" s="5" t="s">
        <v>24</v>
      </c>
      <c r="E80" s="7" t="s">
        <v>0</v>
      </c>
      <c r="G80" s="2" t="s">
        <v>976</v>
      </c>
      <c r="H80" s="2" t="s">
        <v>982</v>
      </c>
      <c r="I80" s="2" t="s">
        <v>983</v>
      </c>
    </row>
    <row r="81" spans="2:9" x14ac:dyDescent="0.25">
      <c r="B81" s="8" t="s">
        <v>229</v>
      </c>
      <c r="C81" s="5" t="s">
        <v>240</v>
      </c>
      <c r="D81" s="5" t="s">
        <v>39</v>
      </c>
      <c r="E81" s="7" t="s">
        <v>243</v>
      </c>
      <c r="G81" s="2" t="s">
        <v>978</v>
      </c>
      <c r="H81" s="73" t="s">
        <v>883</v>
      </c>
      <c r="I81" s="73" t="s">
        <v>883</v>
      </c>
    </row>
    <row r="82" spans="2:9" x14ac:dyDescent="0.25">
      <c r="B82" s="6" t="s">
        <v>26</v>
      </c>
      <c r="C82" s="5" t="s">
        <v>5</v>
      </c>
      <c r="D82" s="5" t="s">
        <v>24</v>
      </c>
      <c r="E82" s="7" t="s">
        <v>296</v>
      </c>
      <c r="G82" s="2" t="s">
        <v>979</v>
      </c>
      <c r="H82" s="2" t="s">
        <v>980</v>
      </c>
      <c r="I82" s="2" t="s">
        <v>981</v>
      </c>
    </row>
    <row r="83" spans="2:9" x14ac:dyDescent="0.25">
      <c r="B83" s="6" t="s">
        <v>296</v>
      </c>
      <c r="C83" s="69" t="s">
        <v>847</v>
      </c>
      <c r="D83" s="69" t="s">
        <v>848</v>
      </c>
      <c r="E83" s="7"/>
      <c r="G83" s="2" t="s">
        <v>984</v>
      </c>
      <c r="H83" s="72" t="s">
        <v>417</v>
      </c>
      <c r="I83" s="72" t="s">
        <v>417</v>
      </c>
    </row>
    <row r="84" spans="2:9" x14ac:dyDescent="0.25">
      <c r="B84" s="6" t="s">
        <v>27</v>
      </c>
      <c r="C84" s="5" t="s">
        <v>5</v>
      </c>
      <c r="D84" s="5" t="s">
        <v>24</v>
      </c>
      <c r="E84" s="7" t="s">
        <v>245</v>
      </c>
      <c r="G84" s="2" t="s">
        <v>985</v>
      </c>
      <c r="H84" s="2" t="s">
        <v>986</v>
      </c>
      <c r="I84" s="72" t="s">
        <v>417</v>
      </c>
    </row>
    <row r="85" spans="2:9" x14ac:dyDescent="0.25">
      <c r="B85" s="6" t="s">
        <v>28</v>
      </c>
      <c r="C85" s="5" t="s">
        <v>5</v>
      </c>
      <c r="D85" s="5" t="s">
        <v>24</v>
      </c>
      <c r="E85" s="7" t="s">
        <v>29</v>
      </c>
      <c r="G85" s="2" t="s">
        <v>987</v>
      </c>
      <c r="H85" s="2" t="s">
        <v>988</v>
      </c>
      <c r="I85" s="2" t="s">
        <v>989</v>
      </c>
    </row>
    <row r="86" spans="2:9" x14ac:dyDescent="0.25">
      <c r="B86" s="6" t="s">
        <v>29</v>
      </c>
      <c r="C86" s="69" t="s">
        <v>847</v>
      </c>
      <c r="D86" s="69" t="s">
        <v>848</v>
      </c>
      <c r="E86" s="7"/>
      <c r="G86" s="2" t="s">
        <v>1090</v>
      </c>
      <c r="H86" s="72" t="s">
        <v>417</v>
      </c>
      <c r="I86" s="72" t="s">
        <v>417</v>
      </c>
    </row>
    <row r="87" spans="2:9" x14ac:dyDescent="0.25">
      <c r="B87" s="6" t="s">
        <v>248</v>
      </c>
      <c r="C87" s="69" t="s">
        <v>847</v>
      </c>
      <c r="D87" s="69" t="s">
        <v>848</v>
      </c>
      <c r="E87" s="7"/>
      <c r="G87" s="3" t="s">
        <v>887</v>
      </c>
      <c r="H87" s="3" t="s">
        <v>894</v>
      </c>
      <c r="I87" s="72" t="s">
        <v>417</v>
      </c>
    </row>
    <row r="88" spans="2:9" x14ac:dyDescent="0.25">
      <c r="B88" s="6" t="s">
        <v>255</v>
      </c>
      <c r="C88" s="69" t="s">
        <v>847</v>
      </c>
      <c r="D88" s="69" t="s">
        <v>848</v>
      </c>
      <c r="E88" s="7"/>
      <c r="G88" s="2" t="s">
        <v>990</v>
      </c>
      <c r="H88" s="72" t="s">
        <v>417</v>
      </c>
      <c r="I88" s="72" t="s">
        <v>417</v>
      </c>
    </row>
    <row r="89" spans="2:9" x14ac:dyDescent="0.25">
      <c r="B89" s="6" t="s">
        <v>230</v>
      </c>
      <c r="C89" s="5" t="s">
        <v>248</v>
      </c>
      <c r="D89" s="5" t="s">
        <v>255</v>
      </c>
      <c r="E89" s="7" t="s">
        <v>231</v>
      </c>
      <c r="G89" s="2" t="s">
        <v>991</v>
      </c>
      <c r="H89" s="3" t="s">
        <v>1047</v>
      </c>
      <c r="I89" s="3" t="s">
        <v>1048</v>
      </c>
    </row>
    <row r="90" spans="2:9" x14ac:dyDescent="0.25">
      <c r="B90" s="6" t="s">
        <v>249</v>
      </c>
      <c r="C90" s="69" t="s">
        <v>847</v>
      </c>
      <c r="D90" s="69" t="s">
        <v>848</v>
      </c>
      <c r="E90" s="7"/>
      <c r="G90" s="2" t="s">
        <v>992</v>
      </c>
      <c r="H90" s="72" t="s">
        <v>417</v>
      </c>
      <c r="I90" s="72" t="s">
        <v>417</v>
      </c>
    </row>
    <row r="91" spans="2:9" x14ac:dyDescent="0.25">
      <c r="B91" s="6" t="s">
        <v>254</v>
      </c>
      <c r="C91" s="69" t="s">
        <v>847</v>
      </c>
      <c r="D91" s="69" t="s">
        <v>848</v>
      </c>
      <c r="E91" s="7"/>
      <c r="G91" s="2" t="s">
        <v>993</v>
      </c>
      <c r="H91" s="72" t="s">
        <v>417</v>
      </c>
      <c r="I91" s="72" t="s">
        <v>417</v>
      </c>
    </row>
    <row r="92" spans="2:9" x14ac:dyDescent="0.25">
      <c r="B92" s="6" t="s">
        <v>253</v>
      </c>
      <c r="C92" s="69" t="s">
        <v>847</v>
      </c>
      <c r="D92" s="69" t="s">
        <v>848</v>
      </c>
      <c r="E92" s="7"/>
      <c r="G92" s="3" t="s">
        <v>887</v>
      </c>
      <c r="H92" s="72" t="s">
        <v>417</v>
      </c>
      <c r="I92" s="72" t="s">
        <v>417</v>
      </c>
    </row>
    <row r="93" spans="2:9" x14ac:dyDescent="0.25">
      <c r="B93" s="6" t="s">
        <v>232</v>
      </c>
      <c r="C93" s="5" t="s">
        <v>249</v>
      </c>
      <c r="D93" s="5" t="s">
        <v>254</v>
      </c>
      <c r="E93" s="7" t="s">
        <v>233</v>
      </c>
      <c r="G93" s="2" t="s">
        <v>994</v>
      </c>
      <c r="H93" s="2" t="s">
        <v>995</v>
      </c>
      <c r="I93" s="2" t="s">
        <v>996</v>
      </c>
    </row>
    <row r="94" spans="2:9" x14ac:dyDescent="0.25">
      <c r="B94" s="6" t="s">
        <v>233</v>
      </c>
      <c r="C94" s="5" t="s">
        <v>232</v>
      </c>
      <c r="D94" s="5" t="s">
        <v>231</v>
      </c>
      <c r="E94" s="7" t="s">
        <v>270</v>
      </c>
      <c r="G94" s="3" t="s">
        <v>1049</v>
      </c>
      <c r="H94" s="3" t="s">
        <v>1048</v>
      </c>
      <c r="I94" s="2" t="s">
        <v>997</v>
      </c>
    </row>
    <row r="95" spans="2:9" x14ac:dyDescent="0.25">
      <c r="B95" s="6" t="s">
        <v>231</v>
      </c>
      <c r="C95" s="5" t="s">
        <v>230</v>
      </c>
      <c r="D95" s="5" t="s">
        <v>253</v>
      </c>
      <c r="E95" s="7" t="s">
        <v>233</v>
      </c>
      <c r="G95" s="2" t="s">
        <v>998</v>
      </c>
      <c r="H95" s="2" t="s">
        <v>999</v>
      </c>
      <c r="I95" s="2" t="s">
        <v>1000</v>
      </c>
    </row>
    <row r="96" spans="2:9" x14ac:dyDescent="0.25">
      <c r="B96" s="6" t="s">
        <v>250</v>
      </c>
      <c r="C96" s="69" t="s">
        <v>847</v>
      </c>
      <c r="D96" s="69" t="s">
        <v>848</v>
      </c>
      <c r="E96" s="7"/>
      <c r="G96" s="2" t="s">
        <v>1001</v>
      </c>
      <c r="H96" s="72" t="s">
        <v>417</v>
      </c>
      <c r="I96" s="72" t="s">
        <v>417</v>
      </c>
    </row>
    <row r="97" spans="2:9" x14ac:dyDescent="0.25">
      <c r="B97" s="6" t="s">
        <v>252</v>
      </c>
      <c r="C97" s="69" t="s">
        <v>847</v>
      </c>
      <c r="D97" s="69" t="s">
        <v>848</v>
      </c>
      <c r="E97" s="7"/>
      <c r="G97" s="2" t="s">
        <v>1002</v>
      </c>
      <c r="H97" s="72" t="s">
        <v>417</v>
      </c>
      <c r="I97" s="72" t="s">
        <v>417</v>
      </c>
    </row>
    <row r="98" spans="2:9" x14ac:dyDescent="0.25">
      <c r="B98" s="6" t="s">
        <v>237</v>
      </c>
      <c r="C98" s="5" t="s">
        <v>250</v>
      </c>
      <c r="D98" s="5" t="s">
        <v>252</v>
      </c>
      <c r="E98" s="7" t="s">
        <v>234</v>
      </c>
      <c r="G98" s="2" t="s">
        <v>1091</v>
      </c>
      <c r="H98" s="2" t="s">
        <v>1004</v>
      </c>
      <c r="I98" s="2" t="s">
        <v>1005</v>
      </c>
    </row>
    <row r="99" spans="2:9" x14ac:dyDescent="0.25">
      <c r="B99" s="6" t="s">
        <v>234</v>
      </c>
      <c r="C99" s="5" t="s">
        <v>237</v>
      </c>
      <c r="D99" s="5" t="s">
        <v>235</v>
      </c>
      <c r="E99" s="7" t="s">
        <v>236</v>
      </c>
      <c r="G99" s="2" t="s">
        <v>1092</v>
      </c>
      <c r="H99" s="2" t="s">
        <v>1007</v>
      </c>
      <c r="I99" s="2" t="s">
        <v>1008</v>
      </c>
    </row>
    <row r="100" spans="2:9" x14ac:dyDescent="0.25">
      <c r="B100" s="6" t="s">
        <v>235</v>
      </c>
      <c r="C100" s="69" t="s">
        <v>847</v>
      </c>
      <c r="D100" s="69" t="s">
        <v>848</v>
      </c>
      <c r="E100" s="7"/>
      <c r="G100" s="2" t="s">
        <v>1093</v>
      </c>
      <c r="H100" s="72" t="s">
        <v>417</v>
      </c>
      <c r="I100" s="72" t="s">
        <v>417</v>
      </c>
    </row>
    <row r="101" spans="2:9" x14ac:dyDescent="0.25">
      <c r="B101" s="6" t="s">
        <v>236</v>
      </c>
      <c r="C101" s="5" t="s">
        <v>234</v>
      </c>
      <c r="D101" s="5" t="s">
        <v>238</v>
      </c>
      <c r="E101" s="7" t="s">
        <v>239</v>
      </c>
      <c r="G101" s="2" t="s">
        <v>1094</v>
      </c>
      <c r="H101" s="2" t="s">
        <v>1011</v>
      </c>
      <c r="I101" s="2" t="s">
        <v>1012</v>
      </c>
    </row>
    <row r="102" spans="2:9" x14ac:dyDescent="0.25">
      <c r="B102" s="6" t="s">
        <v>238</v>
      </c>
      <c r="C102" s="69" t="s">
        <v>847</v>
      </c>
      <c r="D102" s="69" t="s">
        <v>848</v>
      </c>
      <c r="E102" s="7"/>
      <c r="G102" s="2" t="s">
        <v>1013</v>
      </c>
      <c r="H102" s="72" t="s">
        <v>417</v>
      </c>
      <c r="I102" s="72" t="s">
        <v>417</v>
      </c>
    </row>
    <row r="103" spans="2:9" x14ac:dyDescent="0.25">
      <c r="B103" s="6" t="s">
        <v>239</v>
      </c>
      <c r="C103" s="5" t="s">
        <v>236</v>
      </c>
      <c r="D103" s="5" t="s">
        <v>251</v>
      </c>
      <c r="E103" s="7" t="s">
        <v>271</v>
      </c>
      <c r="G103" s="2" t="s">
        <v>1014</v>
      </c>
      <c r="H103" s="2" t="s">
        <v>1015</v>
      </c>
      <c r="I103" s="2" t="s">
        <v>1016</v>
      </c>
    </row>
    <row r="104" spans="2:9" x14ac:dyDescent="0.25">
      <c r="B104" s="6" t="s">
        <v>251</v>
      </c>
      <c r="C104" s="69" t="s">
        <v>847</v>
      </c>
      <c r="D104" s="69" t="s">
        <v>848</v>
      </c>
      <c r="E104" s="7"/>
      <c r="G104" s="2" t="s">
        <v>1017</v>
      </c>
      <c r="H104" s="72" t="s">
        <v>417</v>
      </c>
      <c r="I104" s="72" t="s">
        <v>417</v>
      </c>
    </row>
    <row r="105" spans="2:9" x14ac:dyDescent="0.25">
      <c r="B105" s="6" t="s">
        <v>271</v>
      </c>
      <c r="C105" s="69" t="s">
        <v>847</v>
      </c>
      <c r="D105" s="69" t="s">
        <v>848</v>
      </c>
      <c r="E105" s="7"/>
      <c r="G105" s="2" t="s">
        <v>1018</v>
      </c>
      <c r="H105" s="72" t="s">
        <v>417</v>
      </c>
      <c r="I105" s="72" t="s">
        <v>417</v>
      </c>
    </row>
    <row r="106" spans="2:9" x14ac:dyDescent="0.25">
      <c r="B106" s="6" t="s">
        <v>31</v>
      </c>
      <c r="C106" s="5" t="s">
        <v>5</v>
      </c>
      <c r="D106" s="5" t="s">
        <v>32</v>
      </c>
      <c r="E106" s="7" t="s">
        <v>30</v>
      </c>
      <c r="G106" s="2" t="s">
        <v>1019</v>
      </c>
      <c r="H106" s="2" t="s">
        <v>1020</v>
      </c>
      <c r="I106" s="2" t="s">
        <v>1021</v>
      </c>
    </row>
    <row r="107" spans="2:9" x14ac:dyDescent="0.25">
      <c r="B107" s="6" t="s">
        <v>32</v>
      </c>
      <c r="C107" s="69" t="s">
        <v>847</v>
      </c>
      <c r="D107" s="69" t="s">
        <v>848</v>
      </c>
      <c r="E107" s="7"/>
      <c r="G107" s="2" t="s">
        <v>1022</v>
      </c>
      <c r="H107" s="72" t="s">
        <v>417</v>
      </c>
      <c r="I107" s="72" t="s">
        <v>417</v>
      </c>
    </row>
    <row r="108" spans="2:9" x14ac:dyDescent="0.25">
      <c r="B108" s="6" t="s">
        <v>2</v>
      </c>
      <c r="C108" s="69" t="s">
        <v>847</v>
      </c>
      <c r="D108" s="69" t="s">
        <v>848</v>
      </c>
      <c r="E108" s="7"/>
      <c r="G108" s="2" t="s">
        <v>1023</v>
      </c>
      <c r="H108" s="72" t="s">
        <v>417</v>
      </c>
      <c r="I108" s="72" t="s">
        <v>417</v>
      </c>
    </row>
    <row r="109" spans="2:9" x14ac:dyDescent="0.25">
      <c r="B109" s="6" t="s">
        <v>7</v>
      </c>
      <c r="C109" s="5" t="s">
        <v>2</v>
      </c>
      <c r="D109" s="5" t="s">
        <v>4</v>
      </c>
      <c r="E109" s="7" t="s">
        <v>297</v>
      </c>
      <c r="G109" s="2" t="s">
        <v>1024</v>
      </c>
      <c r="H109" s="2" t="s">
        <v>1025</v>
      </c>
      <c r="I109" s="2" t="s">
        <v>1026</v>
      </c>
    </row>
    <row r="110" spans="2:9" x14ac:dyDescent="0.25">
      <c r="B110" s="6" t="s">
        <v>3</v>
      </c>
      <c r="C110" s="5" t="s">
        <v>5</v>
      </c>
      <c r="D110" s="5" t="s">
        <v>4</v>
      </c>
      <c r="E110" s="7" t="s">
        <v>6</v>
      </c>
      <c r="G110" s="2" t="s">
        <v>1027</v>
      </c>
      <c r="H110" s="2" t="s">
        <v>1028</v>
      </c>
      <c r="I110" s="2" t="s">
        <v>1029</v>
      </c>
    </row>
    <row r="111" spans="2:9" x14ac:dyDescent="0.25">
      <c r="B111" s="6" t="s">
        <v>4</v>
      </c>
      <c r="C111" s="5" t="s">
        <v>0</v>
      </c>
      <c r="D111" s="5" t="s">
        <v>7</v>
      </c>
      <c r="E111" s="7" t="s">
        <v>3</v>
      </c>
      <c r="G111" s="2" t="s">
        <v>1030</v>
      </c>
      <c r="H111" s="2" t="s">
        <v>1031</v>
      </c>
      <c r="I111" s="2" t="s">
        <v>1032</v>
      </c>
    </row>
    <row r="112" spans="2:9" x14ac:dyDescent="0.25">
      <c r="B112" s="6" t="s">
        <v>8</v>
      </c>
      <c r="C112" s="5" t="s">
        <v>5</v>
      </c>
      <c r="D112" s="5" t="s">
        <v>0</v>
      </c>
      <c r="E112" s="7" t="s">
        <v>1</v>
      </c>
      <c r="G112" s="2" t="s">
        <v>1033</v>
      </c>
      <c r="H112" s="2" t="s">
        <v>1034</v>
      </c>
      <c r="I112" s="2" t="s">
        <v>1035</v>
      </c>
    </row>
    <row r="113" spans="2:9" x14ac:dyDescent="0.25">
      <c r="B113" s="6" t="s">
        <v>10</v>
      </c>
      <c r="C113" s="69" t="s">
        <v>847</v>
      </c>
      <c r="D113" s="69" t="s">
        <v>848</v>
      </c>
      <c r="E113" s="7"/>
      <c r="G113" s="2" t="s">
        <v>1036</v>
      </c>
      <c r="H113" s="72" t="s">
        <v>417</v>
      </c>
      <c r="I113" s="72" t="s">
        <v>417</v>
      </c>
    </row>
    <row r="114" spans="2:9" x14ac:dyDescent="0.25">
      <c r="B114" s="6" t="s">
        <v>11</v>
      </c>
      <c r="C114" s="69" t="s">
        <v>847</v>
      </c>
      <c r="D114" s="69" t="s">
        <v>848</v>
      </c>
      <c r="E114" s="7"/>
      <c r="G114" s="2" t="s">
        <v>1037</v>
      </c>
      <c r="H114" s="72" t="s">
        <v>417</v>
      </c>
      <c r="I114" s="72" t="s">
        <v>417</v>
      </c>
    </row>
    <row r="115" spans="2:9" x14ac:dyDescent="0.25">
      <c r="B115" s="6" t="s">
        <v>14</v>
      </c>
      <c r="C115" s="69" t="s">
        <v>847</v>
      </c>
      <c r="D115" s="69" t="s">
        <v>848</v>
      </c>
      <c r="E115" s="7"/>
      <c r="G115" s="2" t="s">
        <v>1038</v>
      </c>
      <c r="H115" s="72" t="s">
        <v>417</v>
      </c>
      <c r="I115" s="72" t="s">
        <v>417</v>
      </c>
    </row>
    <row r="116" spans="2:9" x14ac:dyDescent="0.25">
      <c r="B116" s="6" t="s">
        <v>15</v>
      </c>
      <c r="C116" s="69" t="s">
        <v>847</v>
      </c>
      <c r="D116" s="69" t="s">
        <v>848</v>
      </c>
      <c r="E116" s="7"/>
      <c r="G116" s="2" t="s">
        <v>1039</v>
      </c>
      <c r="H116" s="72" t="s">
        <v>417</v>
      </c>
      <c r="I116" s="72" t="s">
        <v>417</v>
      </c>
    </row>
    <row r="117" spans="2:9" x14ac:dyDescent="0.25">
      <c r="B117" s="6" t="s">
        <v>9</v>
      </c>
      <c r="C117" s="5" t="s">
        <v>10</v>
      </c>
      <c r="D117" s="5" t="s">
        <v>11</v>
      </c>
      <c r="E117" s="7" t="s">
        <v>12</v>
      </c>
      <c r="G117" s="2" t="s">
        <v>1040</v>
      </c>
      <c r="H117" s="2" t="s">
        <v>1041</v>
      </c>
      <c r="I117" s="2" t="s">
        <v>1042</v>
      </c>
    </row>
    <row r="118" spans="2:9" x14ac:dyDescent="0.25">
      <c r="B118" s="6" t="s">
        <v>13</v>
      </c>
      <c r="C118" s="5" t="s">
        <v>14</v>
      </c>
      <c r="D118" s="5" t="s">
        <v>15</v>
      </c>
      <c r="E118" s="7" t="s">
        <v>12</v>
      </c>
      <c r="G118" s="2" t="s">
        <v>1043</v>
      </c>
      <c r="H118" s="2" t="s">
        <v>1044</v>
      </c>
      <c r="I118" s="2" t="s">
        <v>1045</v>
      </c>
    </row>
    <row r="119" spans="2:9" ht="18.75" thickBot="1" x14ac:dyDescent="0.3">
      <c r="B119" s="9" t="s">
        <v>12</v>
      </c>
      <c r="C119" s="10" t="s">
        <v>9</v>
      </c>
      <c r="D119" s="10" t="s">
        <v>13</v>
      </c>
      <c r="E119" s="11" t="s">
        <v>272</v>
      </c>
      <c r="G119" s="73" t="s">
        <v>417</v>
      </c>
      <c r="H119" s="73" t="s">
        <v>417</v>
      </c>
      <c r="I119" s="2" t="s">
        <v>1046</v>
      </c>
    </row>
    <row r="121" spans="2:9" x14ac:dyDescent="0.25">
      <c r="B121" s="16" t="s">
        <v>853</v>
      </c>
      <c r="C121" s="15"/>
    </row>
    <row r="122" spans="2:9" x14ac:dyDescent="0.25">
      <c r="B122" s="15" t="s">
        <v>289</v>
      </c>
      <c r="C122" s="15"/>
    </row>
    <row r="123" spans="2:9" x14ac:dyDescent="0.25">
      <c r="B123" s="15" t="s">
        <v>279</v>
      </c>
      <c r="C123" s="15"/>
    </row>
    <row r="124" spans="2:9" x14ac:dyDescent="0.25">
      <c r="B124" s="15" t="s">
        <v>281</v>
      </c>
      <c r="C124" s="15"/>
    </row>
    <row r="125" spans="2:9" x14ac:dyDescent="0.25">
      <c r="B125" s="15" t="s">
        <v>283</v>
      </c>
      <c r="C125" s="15"/>
    </row>
    <row r="126" spans="2:9" x14ac:dyDescent="0.25">
      <c r="B126" s="15" t="s">
        <v>290</v>
      </c>
      <c r="C126" s="15"/>
    </row>
    <row r="127" spans="2:9" x14ac:dyDescent="0.25">
      <c r="B127" s="15" t="s">
        <v>286</v>
      </c>
      <c r="C127" s="15"/>
    </row>
    <row r="128" spans="2:9" x14ac:dyDescent="0.25">
      <c r="B128" s="15" t="s">
        <v>292</v>
      </c>
      <c r="C128" s="15"/>
    </row>
    <row r="129" spans="2:3" x14ac:dyDescent="0.25">
      <c r="B129" s="15" t="s">
        <v>293</v>
      </c>
      <c r="C129" s="15"/>
    </row>
    <row r="130" spans="2:3" x14ac:dyDescent="0.25">
      <c r="B130" s="15" t="s">
        <v>295</v>
      </c>
      <c r="C130" s="15"/>
    </row>
    <row r="131" spans="2:3" x14ac:dyDescent="0.25">
      <c r="B131" s="15" t="s">
        <v>310</v>
      </c>
      <c r="C131" s="15" t="s">
        <v>721</v>
      </c>
    </row>
    <row r="132" spans="2:3" x14ac:dyDescent="0.25">
      <c r="B132" s="15" t="s">
        <v>311</v>
      </c>
      <c r="C132" s="15" t="s">
        <v>721</v>
      </c>
    </row>
    <row r="134" spans="2:3" x14ac:dyDescent="0.25">
      <c r="B134" s="71" t="s">
        <v>338</v>
      </c>
    </row>
    <row r="135" spans="2:3" x14ac:dyDescent="0.25">
      <c r="B135" s="71" t="s">
        <v>340</v>
      </c>
    </row>
    <row r="136" spans="2:3" x14ac:dyDescent="0.25">
      <c r="B136" s="71" t="s">
        <v>342</v>
      </c>
    </row>
    <row r="138" spans="2:3" x14ac:dyDescent="0.25">
      <c r="B138" s="71" t="s">
        <v>398</v>
      </c>
    </row>
    <row r="139" spans="2:3" x14ac:dyDescent="0.25">
      <c r="B139" s="71" t="s">
        <v>400</v>
      </c>
    </row>
    <row r="140" spans="2:3" x14ac:dyDescent="0.25">
      <c r="B140" s="71" t="s">
        <v>416</v>
      </c>
    </row>
    <row r="141" spans="2:3" x14ac:dyDescent="0.25">
      <c r="B141" s="71" t="s">
        <v>418</v>
      </c>
    </row>
    <row r="142" spans="2:3" x14ac:dyDescent="0.25">
      <c r="B142" s="71" t="s">
        <v>419</v>
      </c>
    </row>
    <row r="143" spans="2:3" x14ac:dyDescent="0.25">
      <c r="B143" s="71" t="s">
        <v>420</v>
      </c>
    </row>
  </sheetData>
  <sortState xmlns:xlrd2="http://schemas.microsoft.com/office/spreadsheetml/2017/richdata2" ref="B87:E119">
    <sortCondition ref="B87:B119"/>
  </sortState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D5F0-0A1D-4157-BA7F-8165E9C08C58}">
  <dimension ref="A1:O132"/>
  <sheetViews>
    <sheetView topLeftCell="C11" zoomScale="85" zoomScaleNormal="85" workbookViewId="0">
      <selection activeCell="I21" sqref="I21"/>
    </sheetView>
  </sheetViews>
  <sheetFormatPr defaultColWidth="8.85546875" defaultRowHeight="15" x14ac:dyDescent="0.25"/>
  <cols>
    <col min="1" max="1" width="2.28515625" style="2" customWidth="1"/>
    <col min="2" max="2" width="7.7109375" style="2" customWidth="1"/>
    <col min="3" max="3" width="24.42578125" style="3" customWidth="1"/>
    <col min="4" max="4" width="5.7109375" style="2" customWidth="1"/>
    <col min="5" max="5" width="7.7109375" style="21" customWidth="1"/>
    <col min="6" max="6" width="24.7109375" style="2" customWidth="1"/>
    <col min="7" max="7" width="5.7109375" style="19" customWidth="1"/>
    <col min="8" max="8" width="7.7109375" style="2" customWidth="1"/>
    <col min="9" max="9" width="17.28515625" style="2" customWidth="1"/>
    <col min="10" max="10" width="5.7109375" style="2" customWidth="1"/>
    <col min="11" max="11" width="8.7109375" style="2" customWidth="1"/>
    <col min="12" max="12" width="21.7109375" style="2" customWidth="1"/>
    <col min="13" max="13" width="5.7109375" style="2" customWidth="1"/>
    <col min="14" max="14" width="8.28515625" style="2" customWidth="1"/>
    <col min="15" max="15" width="20.7109375" style="2" customWidth="1"/>
    <col min="16" max="16384" width="8.85546875" style="2"/>
  </cols>
  <sheetData>
    <row r="1" spans="2:15" ht="15.75" thickBot="1" x14ac:dyDescent="0.3"/>
    <row r="2" spans="2:15" ht="15.75" thickBot="1" x14ac:dyDescent="0.3">
      <c r="B2" s="23" t="s">
        <v>563</v>
      </c>
      <c r="C2" s="24" t="s">
        <v>564</v>
      </c>
      <c r="E2" s="23" t="s">
        <v>563</v>
      </c>
      <c r="F2" s="24" t="s">
        <v>564</v>
      </c>
      <c r="G2" s="18"/>
      <c r="H2" s="23" t="s">
        <v>563</v>
      </c>
      <c r="I2" s="24" t="s">
        <v>564</v>
      </c>
      <c r="J2" s="1"/>
      <c r="K2" s="23" t="s">
        <v>563</v>
      </c>
      <c r="L2" s="24" t="s">
        <v>564</v>
      </c>
      <c r="N2" s="23" t="s">
        <v>563</v>
      </c>
      <c r="O2" s="24" t="s">
        <v>564</v>
      </c>
    </row>
    <row r="3" spans="2:15" ht="60.75" thickBot="1" x14ac:dyDescent="0.3">
      <c r="B3" s="96" t="s">
        <v>603</v>
      </c>
      <c r="C3" s="29" t="s">
        <v>623</v>
      </c>
      <c r="E3" s="33" t="s">
        <v>592</v>
      </c>
      <c r="F3" s="30" t="s">
        <v>604</v>
      </c>
      <c r="H3" s="100" t="s">
        <v>579</v>
      </c>
      <c r="I3" s="25" t="s">
        <v>615</v>
      </c>
      <c r="K3" s="103" t="s">
        <v>585</v>
      </c>
      <c r="L3" s="36" t="s">
        <v>247</v>
      </c>
      <c r="N3" s="96" t="s">
        <v>580</v>
      </c>
      <c r="O3" s="36" t="s">
        <v>572</v>
      </c>
    </row>
    <row r="4" spans="2:15" ht="60.75" thickBot="1" x14ac:dyDescent="0.3">
      <c r="B4" s="98"/>
      <c r="C4" s="28" t="s">
        <v>624</v>
      </c>
      <c r="E4" s="103" t="s">
        <v>593</v>
      </c>
      <c r="F4" s="29" t="s">
        <v>631</v>
      </c>
      <c r="H4" s="101"/>
      <c r="I4" s="26" t="s">
        <v>619</v>
      </c>
      <c r="K4" s="105"/>
      <c r="L4" s="36" t="s">
        <v>566</v>
      </c>
      <c r="N4" s="97"/>
      <c r="O4" s="34" t="s">
        <v>573</v>
      </c>
    </row>
    <row r="5" spans="2:15" ht="45.75" thickBot="1" x14ac:dyDescent="0.3">
      <c r="B5" s="33" t="s">
        <v>602</v>
      </c>
      <c r="C5" s="30" t="s">
        <v>625</v>
      </c>
      <c r="E5" s="104"/>
      <c r="F5" s="26" t="s">
        <v>632</v>
      </c>
      <c r="H5" s="101"/>
      <c r="I5" s="26" t="s">
        <v>620</v>
      </c>
      <c r="K5" s="105"/>
      <c r="L5" s="34" t="s">
        <v>568</v>
      </c>
      <c r="N5" s="97"/>
      <c r="O5" s="34" t="s">
        <v>574</v>
      </c>
    </row>
    <row r="6" spans="2:15" ht="60" x14ac:dyDescent="0.25">
      <c r="B6" s="96" t="s">
        <v>601</v>
      </c>
      <c r="C6" s="29" t="s">
        <v>626</v>
      </c>
      <c r="E6" s="103" t="s">
        <v>594</v>
      </c>
      <c r="F6" s="29" t="s">
        <v>633</v>
      </c>
      <c r="H6" s="101"/>
      <c r="I6" s="26" t="s">
        <v>621</v>
      </c>
      <c r="K6" s="105"/>
      <c r="L6" s="34" t="s">
        <v>569</v>
      </c>
      <c r="N6" s="97"/>
      <c r="O6" s="34" t="s">
        <v>575</v>
      </c>
    </row>
    <row r="7" spans="2:15" ht="60.75" thickBot="1" x14ac:dyDescent="0.3">
      <c r="B7" s="97"/>
      <c r="C7" s="26" t="s">
        <v>627</v>
      </c>
      <c r="E7" s="104"/>
      <c r="F7" s="28" t="s">
        <v>644</v>
      </c>
      <c r="H7" s="101"/>
      <c r="I7" s="26" t="s">
        <v>622</v>
      </c>
      <c r="K7" s="105"/>
      <c r="L7" s="34" t="s">
        <v>570</v>
      </c>
      <c r="N7" s="97"/>
      <c r="O7" s="34" t="s">
        <v>565</v>
      </c>
    </row>
    <row r="8" spans="2:15" ht="75.75" thickBot="1" x14ac:dyDescent="0.3">
      <c r="B8" s="97"/>
      <c r="C8" s="26" t="s">
        <v>628</v>
      </c>
      <c r="E8" s="105" t="s">
        <v>595</v>
      </c>
      <c r="F8" s="29" t="s">
        <v>645</v>
      </c>
      <c r="H8" s="101"/>
      <c r="I8" s="26" t="s">
        <v>617</v>
      </c>
      <c r="K8" s="104"/>
      <c r="L8" s="37" t="s">
        <v>265</v>
      </c>
      <c r="N8" s="98"/>
      <c r="O8" s="37" t="s">
        <v>567</v>
      </c>
    </row>
    <row r="9" spans="2:15" ht="60.75" thickBot="1" x14ac:dyDescent="0.3">
      <c r="B9" s="97" t="s">
        <v>600</v>
      </c>
      <c r="C9" s="26" t="s">
        <v>629</v>
      </c>
      <c r="E9" s="104"/>
      <c r="F9" s="28" t="s">
        <v>646</v>
      </c>
      <c r="H9" s="101"/>
      <c r="I9" s="26" t="s">
        <v>618</v>
      </c>
      <c r="K9" s="103" t="s">
        <v>586</v>
      </c>
      <c r="L9" s="36" t="s">
        <v>247</v>
      </c>
      <c r="N9" s="33" t="s">
        <v>581</v>
      </c>
      <c r="O9" s="35" t="s">
        <v>1</v>
      </c>
    </row>
    <row r="10" spans="2:15" ht="60.75" thickBot="1" x14ac:dyDescent="0.3">
      <c r="B10" s="98"/>
      <c r="C10" s="28" t="s">
        <v>630</v>
      </c>
      <c r="E10" s="105" t="s">
        <v>596</v>
      </c>
      <c r="F10" s="29" t="s">
        <v>0</v>
      </c>
      <c r="H10" s="101"/>
      <c r="I10" s="26" t="s">
        <v>616</v>
      </c>
      <c r="K10" s="104"/>
      <c r="L10" s="37" t="s">
        <v>30</v>
      </c>
      <c r="N10" s="96" t="s">
        <v>582</v>
      </c>
      <c r="O10" s="36" t="s">
        <v>577</v>
      </c>
    </row>
    <row r="11" spans="2:15" ht="45.75" thickBot="1" x14ac:dyDescent="0.3">
      <c r="B11" s="39"/>
      <c r="C11" s="38"/>
      <c r="E11" s="104"/>
      <c r="F11" s="37" t="s">
        <v>576</v>
      </c>
      <c r="H11" s="101"/>
      <c r="I11" s="26" t="s">
        <v>613</v>
      </c>
      <c r="K11" s="103" t="s">
        <v>587</v>
      </c>
      <c r="L11" s="36" t="s">
        <v>0</v>
      </c>
      <c r="N11" s="97"/>
      <c r="O11" s="34" t="s">
        <v>578</v>
      </c>
    </row>
    <row r="12" spans="2:15" ht="60.75" thickBot="1" x14ac:dyDescent="0.3">
      <c r="B12" s="39"/>
      <c r="C12" s="38"/>
      <c r="E12" s="103" t="s">
        <v>597</v>
      </c>
      <c r="F12" s="29" t="s">
        <v>0</v>
      </c>
      <c r="H12" s="101"/>
      <c r="I12" s="26" t="s">
        <v>614</v>
      </c>
      <c r="K12" s="104"/>
      <c r="L12" s="37" t="s">
        <v>576</v>
      </c>
      <c r="N12" s="98"/>
      <c r="O12" s="37" t="s">
        <v>6</v>
      </c>
    </row>
    <row r="13" spans="2:15" ht="60.75" thickBot="1" x14ac:dyDescent="0.3">
      <c r="B13" s="39"/>
      <c r="C13" s="38"/>
      <c r="E13" s="104"/>
      <c r="F13" s="37" t="s">
        <v>576</v>
      </c>
      <c r="H13" s="101"/>
      <c r="I13" s="26" t="s">
        <v>649</v>
      </c>
      <c r="K13" s="40" t="s">
        <v>588</v>
      </c>
      <c r="L13" s="35" t="s">
        <v>0</v>
      </c>
      <c r="N13" s="33" t="s">
        <v>583</v>
      </c>
      <c r="O13" s="35" t="s">
        <v>1</v>
      </c>
    </row>
    <row r="14" spans="2:15" ht="60" x14ac:dyDescent="0.25">
      <c r="B14" s="39"/>
      <c r="C14" s="38"/>
      <c r="E14" s="103" t="s">
        <v>598</v>
      </c>
      <c r="F14" s="29" t="s">
        <v>634</v>
      </c>
      <c r="H14" s="101"/>
      <c r="I14" s="26" t="s">
        <v>607</v>
      </c>
      <c r="K14" s="103" t="s">
        <v>589</v>
      </c>
      <c r="L14" s="36" t="s">
        <v>0</v>
      </c>
      <c r="N14" s="99" t="s">
        <v>584</v>
      </c>
      <c r="O14" s="25" t="s">
        <v>640</v>
      </c>
    </row>
    <row r="15" spans="2:15" ht="60.75" thickBot="1" x14ac:dyDescent="0.3">
      <c r="B15" s="39"/>
      <c r="C15" s="38"/>
      <c r="E15" s="104"/>
      <c r="F15" s="28" t="s">
        <v>647</v>
      </c>
      <c r="H15" s="101"/>
      <c r="I15" s="26" t="s">
        <v>605</v>
      </c>
      <c r="K15" s="104"/>
      <c r="L15" s="37" t="s">
        <v>576</v>
      </c>
      <c r="N15" s="97"/>
      <c r="O15" s="26" t="s">
        <v>641</v>
      </c>
    </row>
    <row r="16" spans="2:15" ht="60" x14ac:dyDescent="0.25">
      <c r="B16" s="39"/>
      <c r="C16" s="38"/>
      <c r="E16" s="103" t="s">
        <v>599</v>
      </c>
      <c r="F16" s="25" t="s">
        <v>635</v>
      </c>
      <c r="H16" s="101"/>
      <c r="I16" s="26" t="s">
        <v>608</v>
      </c>
      <c r="K16" s="103" t="s">
        <v>590</v>
      </c>
      <c r="L16" s="36" t="s">
        <v>0</v>
      </c>
      <c r="N16" s="97"/>
      <c r="O16" s="26" t="s">
        <v>642</v>
      </c>
    </row>
    <row r="17" spans="1:15" ht="60.75" thickBot="1" x14ac:dyDescent="0.3">
      <c r="B17" s="20"/>
      <c r="C17" s="19"/>
      <c r="E17" s="104"/>
      <c r="F17" s="28" t="s">
        <v>648</v>
      </c>
      <c r="H17" s="101"/>
      <c r="I17" s="26" t="s">
        <v>606</v>
      </c>
      <c r="K17" s="104"/>
      <c r="L17" s="37" t="s">
        <v>576</v>
      </c>
      <c r="N17" s="98"/>
      <c r="O17" s="28" t="s">
        <v>643</v>
      </c>
    </row>
    <row r="18" spans="1:15" ht="60" x14ac:dyDescent="0.25">
      <c r="B18" s="20"/>
      <c r="C18" s="19"/>
      <c r="E18" s="39"/>
      <c r="H18" s="101"/>
      <c r="I18" s="26" t="s">
        <v>609</v>
      </c>
      <c r="K18" s="103" t="s">
        <v>591</v>
      </c>
      <c r="L18" s="29" t="s">
        <v>637</v>
      </c>
    </row>
    <row r="19" spans="1:15" ht="60" customHeight="1" x14ac:dyDescent="0.25">
      <c r="B19" s="20"/>
      <c r="C19" s="19"/>
      <c r="H19" s="101"/>
      <c r="I19" s="26" t="s">
        <v>610</v>
      </c>
      <c r="K19" s="105"/>
      <c r="L19" s="26" t="s">
        <v>638</v>
      </c>
    </row>
    <row r="20" spans="1:15" ht="60" customHeight="1" thickBot="1" x14ac:dyDescent="0.3">
      <c r="A20" s="22" t="s">
        <v>571</v>
      </c>
      <c r="B20" s="20"/>
      <c r="H20" s="101"/>
      <c r="I20" s="26" t="s">
        <v>611</v>
      </c>
      <c r="K20" s="104"/>
      <c r="L20" s="28" t="s">
        <v>639</v>
      </c>
    </row>
    <row r="21" spans="1:15" ht="60" customHeight="1" x14ac:dyDescent="0.25">
      <c r="B21" s="20"/>
      <c r="C21" s="19"/>
      <c r="H21" s="101"/>
      <c r="I21" s="26" t="s">
        <v>612</v>
      </c>
      <c r="K21" s="39"/>
      <c r="L21" s="38"/>
    </row>
    <row r="22" spans="1:15" ht="60.75" thickBot="1" x14ac:dyDescent="0.3">
      <c r="B22" s="20"/>
      <c r="C22" s="19"/>
      <c r="H22" s="102"/>
      <c r="I22" s="28" t="s">
        <v>636</v>
      </c>
    </row>
    <row r="23" spans="1:15" x14ac:dyDescent="0.25">
      <c r="B23" s="20"/>
    </row>
    <row r="24" spans="1:15" x14ac:dyDescent="0.25">
      <c r="B24" s="20"/>
      <c r="C24" s="19"/>
    </row>
    <row r="25" spans="1:15" x14ac:dyDescent="0.25">
      <c r="B25" s="20"/>
    </row>
    <row r="33" spans="2:3" x14ac:dyDescent="0.25">
      <c r="C33" s="2"/>
    </row>
    <row r="34" spans="2:3" x14ac:dyDescent="0.25">
      <c r="C34" s="2"/>
    </row>
    <row r="35" spans="2:3" x14ac:dyDescent="0.25">
      <c r="B35" s="20"/>
      <c r="C35" s="19"/>
    </row>
    <row r="36" spans="2:3" x14ac:dyDescent="0.25">
      <c r="B36" s="20"/>
      <c r="C36" s="19"/>
    </row>
    <row r="37" spans="2:3" x14ac:dyDescent="0.25">
      <c r="B37" s="20"/>
      <c r="C37" s="19"/>
    </row>
    <row r="38" spans="2:3" x14ac:dyDescent="0.25">
      <c r="B38" s="20"/>
      <c r="C38" s="19"/>
    </row>
    <row r="39" spans="2:3" x14ac:dyDescent="0.25">
      <c r="B39" s="20"/>
      <c r="C39" s="19"/>
    </row>
    <row r="40" spans="2:3" x14ac:dyDescent="0.25">
      <c r="B40" s="20"/>
      <c r="C40" s="19"/>
    </row>
    <row r="41" spans="2:3" x14ac:dyDescent="0.25">
      <c r="B41" s="20"/>
      <c r="C41" s="19"/>
    </row>
    <row r="42" spans="2:3" x14ac:dyDescent="0.25">
      <c r="B42" s="20"/>
      <c r="C42" s="19"/>
    </row>
    <row r="43" spans="2:3" x14ac:dyDescent="0.25">
      <c r="B43" s="20"/>
      <c r="C43" s="19"/>
    </row>
    <row r="44" spans="2:3" x14ac:dyDescent="0.25">
      <c r="B44" s="20"/>
      <c r="C44" s="19"/>
    </row>
    <row r="45" spans="2:3" x14ac:dyDescent="0.25">
      <c r="B45" s="20"/>
      <c r="C45" s="19"/>
    </row>
    <row r="46" spans="2:3" x14ac:dyDescent="0.25">
      <c r="B46" s="20"/>
      <c r="C46" s="19"/>
    </row>
    <row r="47" spans="2:3" x14ac:dyDescent="0.25">
      <c r="B47" s="20"/>
      <c r="C47" s="19"/>
    </row>
    <row r="48" spans="2:3" x14ac:dyDescent="0.25">
      <c r="B48" s="20"/>
      <c r="C48" s="19"/>
    </row>
    <row r="49" spans="2:3" x14ac:dyDescent="0.25">
      <c r="B49" s="20"/>
      <c r="C49" s="19"/>
    </row>
    <row r="51" spans="2:3" x14ac:dyDescent="0.25">
      <c r="B51" s="20"/>
    </row>
    <row r="52" spans="2:3" x14ac:dyDescent="0.25">
      <c r="B52" s="20"/>
    </row>
    <row r="53" spans="2:3" x14ac:dyDescent="0.25">
      <c r="B53" s="20"/>
    </row>
    <row r="54" spans="2:3" x14ac:dyDescent="0.25">
      <c r="B54" s="20"/>
    </row>
    <row r="55" spans="2:3" x14ac:dyDescent="0.25">
      <c r="B55" s="20"/>
    </row>
    <row r="56" spans="2:3" x14ac:dyDescent="0.25">
      <c r="B56" s="20"/>
    </row>
    <row r="57" spans="2:3" x14ac:dyDescent="0.25">
      <c r="B57" s="20"/>
    </row>
    <row r="58" spans="2:3" x14ac:dyDescent="0.25">
      <c r="B58" s="20"/>
    </row>
    <row r="59" spans="2:3" x14ac:dyDescent="0.25">
      <c r="B59" s="20"/>
    </row>
    <row r="61" spans="2:3" x14ac:dyDescent="0.25">
      <c r="B61" s="20"/>
    </row>
    <row r="62" spans="2:3" x14ac:dyDescent="0.25">
      <c r="B62" s="20"/>
    </row>
    <row r="63" spans="2:3" x14ac:dyDescent="0.25">
      <c r="B63" s="20"/>
    </row>
    <row r="64" spans="2:3" x14ac:dyDescent="0.25">
      <c r="B64" s="20"/>
    </row>
    <row r="65" spans="2:7" x14ac:dyDescent="0.25">
      <c r="B65" s="20"/>
      <c r="C65" s="19"/>
    </row>
    <row r="66" spans="2:7" x14ac:dyDescent="0.25">
      <c r="B66" s="20"/>
      <c r="C66" s="19"/>
    </row>
    <row r="67" spans="2:7" x14ac:dyDescent="0.25">
      <c r="B67" s="20"/>
      <c r="C67" s="19"/>
    </row>
    <row r="68" spans="2:7" x14ac:dyDescent="0.25">
      <c r="B68" s="20"/>
      <c r="C68" s="19"/>
    </row>
    <row r="69" spans="2:7" x14ac:dyDescent="0.25">
      <c r="B69" s="20"/>
    </row>
    <row r="70" spans="2:7" x14ac:dyDescent="0.25">
      <c r="B70" s="20"/>
      <c r="G70" s="2"/>
    </row>
    <row r="71" spans="2:7" x14ac:dyDescent="0.25">
      <c r="B71" s="20"/>
    </row>
    <row r="72" spans="2:7" x14ac:dyDescent="0.25">
      <c r="B72" s="20"/>
    </row>
    <row r="73" spans="2:7" x14ac:dyDescent="0.25">
      <c r="B73" s="20"/>
      <c r="G73" s="2"/>
    </row>
    <row r="74" spans="2:7" x14ac:dyDescent="0.25">
      <c r="B74" s="20"/>
    </row>
    <row r="76" spans="2:7" x14ac:dyDescent="0.25">
      <c r="B76" s="20"/>
      <c r="G76" s="2"/>
    </row>
    <row r="77" spans="2:7" x14ac:dyDescent="0.25">
      <c r="B77" s="20"/>
    </row>
    <row r="78" spans="2:7" x14ac:dyDescent="0.25">
      <c r="B78" s="20"/>
    </row>
    <row r="79" spans="2:7" x14ac:dyDescent="0.25">
      <c r="G79" s="2"/>
    </row>
    <row r="80" spans="2:7" x14ac:dyDescent="0.25">
      <c r="B80" s="20"/>
      <c r="C80" s="19"/>
    </row>
    <row r="81" spans="2:7" x14ac:dyDescent="0.25">
      <c r="B81" s="20"/>
      <c r="C81" s="19"/>
    </row>
    <row r="82" spans="2:7" x14ac:dyDescent="0.25">
      <c r="B82" s="20"/>
      <c r="C82" s="19"/>
    </row>
    <row r="83" spans="2:7" x14ac:dyDescent="0.25">
      <c r="B83" s="20"/>
      <c r="C83" s="19"/>
      <c r="G83" s="2"/>
    </row>
    <row r="84" spans="2:7" x14ac:dyDescent="0.25">
      <c r="G84" s="2"/>
    </row>
    <row r="85" spans="2:7" x14ac:dyDescent="0.25">
      <c r="G85" s="2"/>
    </row>
    <row r="86" spans="2:7" x14ac:dyDescent="0.25">
      <c r="G86" s="2"/>
    </row>
    <row r="89" spans="2:7" x14ac:dyDescent="0.25">
      <c r="G89" s="2"/>
    </row>
    <row r="92" spans="2:7" x14ac:dyDescent="0.25">
      <c r="G92" s="2"/>
    </row>
    <row r="95" spans="2:7" x14ac:dyDescent="0.25">
      <c r="C95" s="2"/>
    </row>
    <row r="96" spans="2:7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32" spans="3:3" x14ac:dyDescent="0.25">
      <c r="C132" s="2"/>
    </row>
  </sheetData>
  <mergeCells count="20">
    <mergeCell ref="E12:E13"/>
    <mergeCell ref="E14:E15"/>
    <mergeCell ref="E16:E17"/>
    <mergeCell ref="B3:B4"/>
    <mergeCell ref="B6:B8"/>
    <mergeCell ref="B9:B10"/>
    <mergeCell ref="E4:E5"/>
    <mergeCell ref="E6:E7"/>
    <mergeCell ref="E8:E9"/>
    <mergeCell ref="E10:E11"/>
    <mergeCell ref="N3:N8"/>
    <mergeCell ref="N10:N12"/>
    <mergeCell ref="N14:N17"/>
    <mergeCell ref="H3:H22"/>
    <mergeCell ref="K9:K10"/>
    <mergeCell ref="K11:K12"/>
    <mergeCell ref="K14:K15"/>
    <mergeCell ref="K16:K17"/>
    <mergeCell ref="K18:K20"/>
    <mergeCell ref="K3:K8"/>
  </mergeCells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C6D1-BA78-43BC-AAF1-B29DF654033E}">
  <dimension ref="A2:O154"/>
  <sheetViews>
    <sheetView tabSelected="1" topLeftCell="A79" zoomScaleNormal="100" workbookViewId="0">
      <selection activeCell="C112" sqref="C112"/>
    </sheetView>
  </sheetViews>
  <sheetFormatPr defaultColWidth="9.140625" defaultRowHeight="15" x14ac:dyDescent="0.25"/>
  <cols>
    <col min="1" max="1" width="10.5703125" style="2" customWidth="1"/>
    <col min="2" max="2" width="28.7109375" style="2" customWidth="1"/>
    <col min="3" max="3" width="15.42578125" style="93" customWidth="1"/>
    <col min="4" max="4" width="26.5703125" style="71" customWidth="1"/>
    <col min="5" max="6" width="27.140625" style="71" customWidth="1"/>
    <col min="7" max="7" width="18" style="2" customWidth="1"/>
    <col min="8" max="8" width="10.7109375" style="2" customWidth="1"/>
    <col min="9" max="11" width="23.140625" style="2" customWidth="1"/>
    <col min="12" max="12" width="32.42578125" style="2" customWidth="1"/>
    <col min="13" max="13" width="22.85546875" style="2" customWidth="1"/>
    <col min="14" max="14" width="40.85546875" style="2" customWidth="1"/>
    <col min="15" max="15" width="27" style="2" customWidth="1"/>
    <col min="16" max="16384" width="9.140625" style="2"/>
  </cols>
  <sheetData>
    <row r="2" spans="1:15" x14ac:dyDescent="0.25">
      <c r="B2" s="1" t="s">
        <v>562</v>
      </c>
      <c r="C2" s="91" t="s">
        <v>1133</v>
      </c>
      <c r="D2" s="70" t="s">
        <v>1100</v>
      </c>
      <c r="E2" s="70" t="s">
        <v>1101</v>
      </c>
      <c r="F2" s="70" t="s">
        <v>1102</v>
      </c>
      <c r="G2" s="1" t="s">
        <v>1126</v>
      </c>
      <c r="H2" s="1" t="s">
        <v>1145</v>
      </c>
      <c r="I2" s="1"/>
      <c r="J2" s="1"/>
      <c r="K2" s="1"/>
      <c r="L2" s="1"/>
      <c r="M2" s="1"/>
      <c r="N2" s="1"/>
      <c r="O2" s="1"/>
    </row>
    <row r="3" spans="1:15" x14ac:dyDescent="0.25">
      <c r="A3" s="86" t="s">
        <v>1144</v>
      </c>
      <c r="B3" s="87" t="s">
        <v>1056</v>
      </c>
      <c r="C3" s="92" t="s">
        <v>1134</v>
      </c>
      <c r="D3" s="88" t="s">
        <v>33</v>
      </c>
      <c r="E3" s="89"/>
      <c r="F3" s="89"/>
      <c r="G3" s="89"/>
      <c r="H3" s="2" t="s">
        <v>592</v>
      </c>
      <c r="I3" s="1"/>
      <c r="J3" s="1"/>
      <c r="K3" s="1"/>
      <c r="L3" s="1"/>
      <c r="M3" s="1"/>
      <c r="N3" s="1"/>
      <c r="O3" s="1"/>
    </row>
    <row r="4" spans="1:15" x14ac:dyDescent="0.25">
      <c r="A4" s="71"/>
      <c r="B4" s="71" t="s">
        <v>33</v>
      </c>
      <c r="C4" s="93" t="s">
        <v>1136</v>
      </c>
      <c r="D4" s="71" t="s">
        <v>1105</v>
      </c>
      <c r="E4" s="68" t="s">
        <v>1056</v>
      </c>
      <c r="F4" s="71" t="s">
        <v>1104</v>
      </c>
      <c r="G4" s="71" t="b">
        <v>1</v>
      </c>
      <c r="H4" s="2" t="s">
        <v>592</v>
      </c>
      <c r="L4" s="68"/>
    </row>
    <row r="5" spans="1:15" x14ac:dyDescent="0.25">
      <c r="A5" s="71"/>
      <c r="B5" s="71" t="s">
        <v>34</v>
      </c>
      <c r="C5" s="93" t="s">
        <v>1136</v>
      </c>
      <c r="D5" s="71" t="s">
        <v>1103</v>
      </c>
      <c r="E5" s="71" t="s">
        <v>1105</v>
      </c>
      <c r="F5" s="71" t="s">
        <v>1107</v>
      </c>
      <c r="G5" s="71" t="b">
        <v>0</v>
      </c>
      <c r="H5" s="2" t="s">
        <v>592</v>
      </c>
    </row>
    <row r="6" spans="1:15" x14ac:dyDescent="0.25">
      <c r="A6" s="71"/>
      <c r="B6" s="71" t="s">
        <v>1105</v>
      </c>
      <c r="C6" s="93" t="s">
        <v>1135</v>
      </c>
      <c r="D6" s="71" t="s">
        <v>33</v>
      </c>
      <c r="E6" s="71" t="s">
        <v>34</v>
      </c>
      <c r="G6" s="71"/>
      <c r="H6" s="2" t="s">
        <v>592</v>
      </c>
    </row>
    <row r="7" spans="1:15" x14ac:dyDescent="0.25">
      <c r="A7" s="71"/>
      <c r="B7" s="71" t="s">
        <v>1106</v>
      </c>
      <c r="C7" s="93" t="s">
        <v>1135</v>
      </c>
      <c r="D7" s="71" t="s">
        <v>1103</v>
      </c>
      <c r="G7" s="71"/>
      <c r="H7" s="2" t="s">
        <v>592</v>
      </c>
    </row>
    <row r="8" spans="1:15" x14ac:dyDescent="0.25">
      <c r="A8" s="71"/>
      <c r="B8" s="71" t="s">
        <v>1104</v>
      </c>
      <c r="C8" s="93" t="s">
        <v>1135</v>
      </c>
      <c r="D8" s="71" t="s">
        <v>35</v>
      </c>
      <c r="E8" s="71" t="s">
        <v>33</v>
      </c>
      <c r="G8" s="71"/>
      <c r="H8" s="2" t="s">
        <v>592</v>
      </c>
    </row>
    <row r="9" spans="1:15" x14ac:dyDescent="0.25">
      <c r="A9" s="71"/>
      <c r="B9" s="71" t="s">
        <v>1107</v>
      </c>
      <c r="C9" s="93" t="s">
        <v>1135</v>
      </c>
      <c r="D9" s="71" t="s">
        <v>34</v>
      </c>
      <c r="G9" s="71"/>
      <c r="H9" s="2" t="s">
        <v>592</v>
      </c>
    </row>
    <row r="10" spans="1:15" x14ac:dyDescent="0.25">
      <c r="A10" s="71"/>
      <c r="B10" s="71" t="s">
        <v>1108</v>
      </c>
      <c r="C10" s="93" t="s">
        <v>1135</v>
      </c>
      <c r="D10" s="71" t="s">
        <v>35</v>
      </c>
      <c r="E10" s="71" t="s">
        <v>45</v>
      </c>
      <c r="G10" s="71"/>
      <c r="H10" s="2" t="s">
        <v>592</v>
      </c>
    </row>
    <row r="11" spans="1:15" x14ac:dyDescent="0.25">
      <c r="A11" s="71"/>
      <c r="B11" s="71" t="s">
        <v>1103</v>
      </c>
      <c r="C11" s="93" t="s">
        <v>1137</v>
      </c>
      <c r="D11" s="71" t="s">
        <v>34</v>
      </c>
      <c r="E11" s="71" t="s">
        <v>35</v>
      </c>
      <c r="F11" s="71" t="s">
        <v>1106</v>
      </c>
      <c r="G11" s="71"/>
      <c r="H11" s="2" t="s">
        <v>592</v>
      </c>
    </row>
    <row r="12" spans="1:15" x14ac:dyDescent="0.25">
      <c r="A12" s="81"/>
      <c r="B12" s="81" t="s">
        <v>35</v>
      </c>
      <c r="C12" s="82" t="s">
        <v>1136</v>
      </c>
      <c r="D12" s="81" t="s">
        <v>1108</v>
      </c>
      <c r="E12" s="81" t="s">
        <v>1103</v>
      </c>
      <c r="F12" s="81" t="s">
        <v>1104</v>
      </c>
      <c r="G12" s="81"/>
      <c r="H12" s="2" t="s">
        <v>592</v>
      </c>
    </row>
    <row r="13" spans="1:15" x14ac:dyDescent="0.25">
      <c r="B13" s="2" t="s">
        <v>310</v>
      </c>
      <c r="C13" s="93" t="s">
        <v>1136</v>
      </c>
      <c r="H13" s="2" t="s">
        <v>593</v>
      </c>
    </row>
    <row r="14" spans="1:15" x14ac:dyDescent="0.25">
      <c r="B14" s="2" t="s">
        <v>456</v>
      </c>
      <c r="C14" s="93" t="s">
        <v>1136</v>
      </c>
      <c r="D14" s="95" t="s">
        <v>244</v>
      </c>
      <c r="E14" s="83" t="s">
        <v>5</v>
      </c>
      <c r="F14" s="83" t="s">
        <v>39</v>
      </c>
      <c r="H14" s="20" t="s">
        <v>593</v>
      </c>
    </row>
    <row r="15" spans="1:15" x14ac:dyDescent="0.25">
      <c r="B15" s="2" t="s">
        <v>16</v>
      </c>
      <c r="C15" s="93" t="s">
        <v>1138</v>
      </c>
      <c r="D15" s="71" t="s">
        <v>1127</v>
      </c>
      <c r="E15" s="71" t="s">
        <v>310</v>
      </c>
      <c r="H15" s="2" t="s">
        <v>593</v>
      </c>
      <c r="L15" s="72"/>
      <c r="N15" s="72"/>
    </row>
    <row r="16" spans="1:15" x14ac:dyDescent="0.25">
      <c r="B16" s="2" t="s">
        <v>1127</v>
      </c>
      <c r="C16" s="93" t="s">
        <v>1135</v>
      </c>
      <c r="D16" s="71" t="s">
        <v>16</v>
      </c>
      <c r="L16" s="72"/>
      <c r="N16" s="72"/>
    </row>
    <row r="17" spans="2:14" x14ac:dyDescent="0.25">
      <c r="B17" s="2" t="s">
        <v>17</v>
      </c>
      <c r="C17" s="93" t="s">
        <v>1138</v>
      </c>
      <c r="D17" s="84" t="s">
        <v>847</v>
      </c>
      <c r="E17" s="84" t="s">
        <v>848</v>
      </c>
      <c r="L17" s="72"/>
      <c r="N17" s="72"/>
    </row>
    <row r="18" spans="2:14" x14ac:dyDescent="0.25">
      <c r="B18" s="2" t="s">
        <v>18</v>
      </c>
      <c r="C18" s="93" t="s">
        <v>1136</v>
      </c>
      <c r="D18" s="71" t="s">
        <v>5</v>
      </c>
      <c r="E18" s="71" t="s">
        <v>259</v>
      </c>
      <c r="F18" s="71" t="s">
        <v>263</v>
      </c>
    </row>
    <row r="19" spans="2:14" x14ac:dyDescent="0.25">
      <c r="B19" s="2" t="s">
        <v>19</v>
      </c>
      <c r="C19" s="93" t="s">
        <v>1136</v>
      </c>
      <c r="D19" s="71" t="s">
        <v>5</v>
      </c>
      <c r="E19" s="71" t="s">
        <v>259</v>
      </c>
      <c r="F19" s="71" t="s">
        <v>264</v>
      </c>
    </row>
    <row r="20" spans="2:14" x14ac:dyDescent="0.25">
      <c r="B20" s="2" t="s">
        <v>20</v>
      </c>
      <c r="C20" s="93" t="s">
        <v>1136</v>
      </c>
      <c r="D20" s="71" t="s">
        <v>5</v>
      </c>
      <c r="E20" s="71" t="s">
        <v>259</v>
      </c>
      <c r="F20" s="71" t="s">
        <v>0</v>
      </c>
    </row>
    <row r="21" spans="2:14" x14ac:dyDescent="0.25">
      <c r="B21" s="2" t="s">
        <v>40</v>
      </c>
      <c r="C21" s="93" t="s">
        <v>1136</v>
      </c>
      <c r="D21" s="71" t="s">
        <v>240</v>
      </c>
      <c r="E21" s="71" t="s">
        <v>39</v>
      </c>
      <c r="F21" s="71" t="s">
        <v>243</v>
      </c>
      <c r="L21" s="73"/>
      <c r="N21" s="73"/>
    </row>
    <row r="22" spans="2:14" x14ac:dyDescent="0.25">
      <c r="B22" s="2" t="s">
        <v>21</v>
      </c>
      <c r="C22" s="93" t="s">
        <v>1136</v>
      </c>
      <c r="D22" s="71" t="s">
        <v>5</v>
      </c>
      <c r="E22" s="71" t="s">
        <v>259</v>
      </c>
      <c r="F22" s="71" t="s">
        <v>464</v>
      </c>
      <c r="G22" s="3"/>
    </row>
    <row r="23" spans="2:14" x14ac:dyDescent="0.25">
      <c r="B23" s="2" t="s">
        <v>464</v>
      </c>
      <c r="C23" s="93" t="s">
        <v>1138</v>
      </c>
      <c r="D23" s="84" t="s">
        <v>847</v>
      </c>
      <c r="E23" s="84" t="s">
        <v>848</v>
      </c>
      <c r="L23" s="72"/>
      <c r="N23" s="72"/>
    </row>
    <row r="24" spans="2:14" x14ac:dyDescent="0.25">
      <c r="B24" s="2" t="s">
        <v>22</v>
      </c>
      <c r="C24" s="93" t="s">
        <v>1136</v>
      </c>
      <c r="D24" s="71" t="s">
        <v>5</v>
      </c>
      <c r="E24" s="71" t="s">
        <v>259</v>
      </c>
      <c r="F24" s="71" t="s">
        <v>266</v>
      </c>
    </row>
    <row r="25" spans="2:14" x14ac:dyDescent="0.25">
      <c r="B25" s="2" t="s">
        <v>1140</v>
      </c>
      <c r="C25" s="93" t="s">
        <v>1141</v>
      </c>
      <c r="D25" s="71" t="s">
        <v>23</v>
      </c>
    </row>
    <row r="26" spans="2:14" x14ac:dyDescent="0.25">
      <c r="B26" s="2" t="s">
        <v>1139</v>
      </c>
      <c r="C26" s="93" t="s">
        <v>1134</v>
      </c>
      <c r="D26" s="71" t="s">
        <v>23</v>
      </c>
    </row>
    <row r="27" spans="2:14" x14ac:dyDescent="0.25">
      <c r="B27" s="2" t="s">
        <v>23</v>
      </c>
      <c r="C27" s="93" t="s">
        <v>1136</v>
      </c>
      <c r="D27" s="71" t="s">
        <v>1139</v>
      </c>
      <c r="E27" s="71" t="s">
        <v>1140</v>
      </c>
      <c r="F27" s="2" t="s">
        <v>49</v>
      </c>
    </row>
    <row r="28" spans="2:14" x14ac:dyDescent="0.25">
      <c r="B28" s="2" t="s">
        <v>73</v>
      </c>
      <c r="C28" s="93" t="s">
        <v>1136</v>
      </c>
      <c r="D28" s="71" t="s">
        <v>75</v>
      </c>
      <c r="E28" s="71" t="s">
        <v>76</v>
      </c>
      <c r="F28" s="71" t="s">
        <v>72</v>
      </c>
      <c r="N28" s="3"/>
    </row>
    <row r="29" spans="2:14" x14ac:dyDescent="0.25">
      <c r="B29" s="2" t="s">
        <v>71</v>
      </c>
      <c r="C29" s="93" t="s">
        <v>1136</v>
      </c>
      <c r="D29" s="71" t="s">
        <v>70</v>
      </c>
      <c r="E29" s="71" t="s">
        <v>74</v>
      </c>
      <c r="F29" s="71" t="s">
        <v>72</v>
      </c>
      <c r="H29" s="3"/>
    </row>
    <row r="30" spans="2:14" x14ac:dyDescent="0.25">
      <c r="B30" s="2" t="s">
        <v>69</v>
      </c>
      <c r="C30" s="93" t="s">
        <v>1136</v>
      </c>
      <c r="D30" s="71" t="s">
        <v>70</v>
      </c>
      <c r="E30" s="71" t="s">
        <v>68</v>
      </c>
      <c r="F30" s="71" t="s">
        <v>58</v>
      </c>
      <c r="N30" s="3"/>
    </row>
    <row r="31" spans="2:14" x14ac:dyDescent="0.25">
      <c r="B31" s="2" t="s">
        <v>59</v>
      </c>
      <c r="C31" s="93" t="s">
        <v>1136</v>
      </c>
      <c r="D31" s="71" t="s">
        <v>60</v>
      </c>
      <c r="E31" s="71" t="s">
        <v>61</v>
      </c>
      <c r="F31" s="71" t="s">
        <v>58</v>
      </c>
      <c r="N31" s="3"/>
    </row>
    <row r="32" spans="2:14" x14ac:dyDescent="0.25">
      <c r="B32" s="2" t="s">
        <v>63</v>
      </c>
      <c r="C32" s="93" t="s">
        <v>1136</v>
      </c>
      <c r="D32" s="71" t="s">
        <v>60</v>
      </c>
      <c r="E32" s="71" t="s">
        <v>62</v>
      </c>
      <c r="F32" s="71" t="s">
        <v>64</v>
      </c>
      <c r="G32" s="3"/>
      <c r="H32" s="3"/>
    </row>
    <row r="33" spans="2:14" x14ac:dyDescent="0.25">
      <c r="B33" s="2" t="s">
        <v>65</v>
      </c>
      <c r="C33" s="93" t="s">
        <v>1136</v>
      </c>
      <c r="D33" s="71" t="s">
        <v>67</v>
      </c>
      <c r="E33" s="71" t="s">
        <v>66</v>
      </c>
      <c r="F33" s="71" t="s">
        <v>64</v>
      </c>
      <c r="N33" s="3"/>
    </row>
    <row r="34" spans="2:14" x14ac:dyDescent="0.25">
      <c r="B34" s="2" t="s">
        <v>70</v>
      </c>
      <c r="C34" s="93" t="s">
        <v>1138</v>
      </c>
      <c r="D34" s="2" t="s">
        <v>69</v>
      </c>
      <c r="E34" s="2" t="s">
        <v>71</v>
      </c>
      <c r="L34" s="72"/>
      <c r="N34" s="72"/>
    </row>
    <row r="35" spans="2:14" x14ac:dyDescent="0.25">
      <c r="B35" s="2" t="s">
        <v>60</v>
      </c>
      <c r="C35" s="93" t="s">
        <v>1138</v>
      </c>
      <c r="D35" s="2" t="s">
        <v>63</v>
      </c>
      <c r="E35" s="2" t="s">
        <v>59</v>
      </c>
      <c r="L35" s="72"/>
      <c r="N35" s="72"/>
    </row>
    <row r="36" spans="2:14" x14ac:dyDescent="0.25">
      <c r="B36" s="2" t="s">
        <v>75</v>
      </c>
      <c r="C36" s="93" t="s">
        <v>1138</v>
      </c>
      <c r="D36" s="84" t="s">
        <v>847</v>
      </c>
      <c r="E36" s="84" t="s">
        <v>848</v>
      </c>
      <c r="H36" s="3"/>
      <c r="L36" s="72"/>
      <c r="N36" s="72"/>
    </row>
    <row r="37" spans="2:14" x14ac:dyDescent="0.25">
      <c r="B37" s="2" t="s">
        <v>74</v>
      </c>
      <c r="C37" s="93" t="s">
        <v>1138</v>
      </c>
      <c r="D37" s="84" t="s">
        <v>847</v>
      </c>
      <c r="E37" s="84" t="s">
        <v>848</v>
      </c>
      <c r="H37" s="3"/>
      <c r="L37" s="72"/>
      <c r="N37" s="72"/>
    </row>
    <row r="38" spans="2:14" x14ac:dyDescent="0.25">
      <c r="B38" s="2" t="s">
        <v>76</v>
      </c>
      <c r="C38" s="93" t="s">
        <v>1138</v>
      </c>
      <c r="D38" s="84" t="s">
        <v>847</v>
      </c>
      <c r="E38" s="84" t="s">
        <v>848</v>
      </c>
      <c r="L38" s="72"/>
      <c r="N38" s="72"/>
    </row>
    <row r="39" spans="2:14" x14ac:dyDescent="0.25">
      <c r="B39" s="2" t="s">
        <v>68</v>
      </c>
      <c r="C39" s="93" t="s">
        <v>1138</v>
      </c>
      <c r="D39" s="84" t="s">
        <v>847</v>
      </c>
      <c r="E39" s="84" t="s">
        <v>848</v>
      </c>
      <c r="L39" s="72"/>
      <c r="N39" s="72"/>
    </row>
    <row r="40" spans="2:14" x14ac:dyDescent="0.25">
      <c r="B40" s="2" t="s">
        <v>61</v>
      </c>
      <c r="C40" s="93" t="s">
        <v>1138</v>
      </c>
      <c r="D40" s="84" t="s">
        <v>847</v>
      </c>
      <c r="E40" s="84" t="s">
        <v>848</v>
      </c>
      <c r="L40" s="72"/>
      <c r="N40" s="72"/>
    </row>
    <row r="41" spans="2:14" x14ac:dyDescent="0.25">
      <c r="B41" s="2" t="s">
        <v>67</v>
      </c>
      <c r="C41" s="93" t="s">
        <v>1138</v>
      </c>
      <c r="D41" s="84" t="s">
        <v>847</v>
      </c>
      <c r="E41" s="84" t="s">
        <v>848</v>
      </c>
      <c r="H41" s="3"/>
      <c r="L41" s="72"/>
      <c r="N41" s="72"/>
    </row>
    <row r="42" spans="2:14" x14ac:dyDescent="0.25">
      <c r="B42" s="2" t="s">
        <v>62</v>
      </c>
      <c r="C42" s="93" t="s">
        <v>1138</v>
      </c>
      <c r="D42" s="84" t="s">
        <v>847</v>
      </c>
      <c r="E42" s="84" t="s">
        <v>848</v>
      </c>
      <c r="L42" s="72"/>
      <c r="N42" s="72"/>
    </row>
    <row r="43" spans="2:14" x14ac:dyDescent="0.25">
      <c r="B43" s="2" t="s">
        <v>66</v>
      </c>
      <c r="C43" s="93" t="s">
        <v>1138</v>
      </c>
      <c r="D43" s="84" t="s">
        <v>847</v>
      </c>
      <c r="E43" s="84" t="s">
        <v>848</v>
      </c>
      <c r="L43" s="72"/>
      <c r="N43" s="72"/>
    </row>
    <row r="44" spans="2:14" x14ac:dyDescent="0.25">
      <c r="B44" s="2" t="s">
        <v>72</v>
      </c>
      <c r="C44" s="93" t="s">
        <v>1138</v>
      </c>
      <c r="D44" s="84" t="s">
        <v>847</v>
      </c>
      <c r="E44" s="84" t="s">
        <v>848</v>
      </c>
      <c r="L44" s="72"/>
      <c r="N44" s="72"/>
    </row>
    <row r="45" spans="2:14" x14ac:dyDescent="0.25">
      <c r="B45" s="2" t="s">
        <v>64</v>
      </c>
      <c r="C45" s="93" t="s">
        <v>1138</v>
      </c>
      <c r="D45" s="84" t="s">
        <v>847</v>
      </c>
      <c r="E45" s="84" t="s">
        <v>848</v>
      </c>
      <c r="L45" s="72"/>
      <c r="N45" s="72"/>
    </row>
    <row r="46" spans="2:14" x14ac:dyDescent="0.25">
      <c r="B46" s="2" t="s">
        <v>58</v>
      </c>
      <c r="C46" s="93" t="s">
        <v>1136</v>
      </c>
      <c r="N46" s="3"/>
    </row>
    <row r="47" spans="2:14" x14ac:dyDescent="0.25">
      <c r="B47" s="2" t="s">
        <v>53</v>
      </c>
      <c r="C47" s="93" t="s">
        <v>1136</v>
      </c>
      <c r="D47" s="71" t="s">
        <v>45</v>
      </c>
      <c r="E47" s="71" t="s">
        <v>1109</v>
      </c>
      <c r="F47" s="71" t="s">
        <v>42</v>
      </c>
    </row>
    <row r="48" spans="2:14" x14ac:dyDescent="0.25">
      <c r="B48" s="2" t="s">
        <v>43</v>
      </c>
      <c r="C48" s="93" t="s">
        <v>1136</v>
      </c>
      <c r="D48" s="71" t="s">
        <v>46</v>
      </c>
      <c r="E48" s="71" t="s">
        <v>1109</v>
      </c>
      <c r="F48" s="71" t="s">
        <v>47</v>
      </c>
    </row>
    <row r="49" spans="2:14" x14ac:dyDescent="0.25">
      <c r="B49" s="2" t="s">
        <v>42</v>
      </c>
      <c r="C49" s="93" t="s">
        <v>1136</v>
      </c>
      <c r="D49" s="71" t="s">
        <v>53</v>
      </c>
      <c r="E49" s="71" t="s">
        <v>44</v>
      </c>
      <c r="F49" s="71" t="s">
        <v>1110</v>
      </c>
    </row>
    <row r="50" spans="2:14" x14ac:dyDescent="0.25">
      <c r="B50" s="2" t="s">
        <v>55</v>
      </c>
      <c r="C50" s="93" t="s">
        <v>1136</v>
      </c>
      <c r="D50" s="71" t="s">
        <v>48</v>
      </c>
      <c r="E50" s="71" t="s">
        <v>56</v>
      </c>
      <c r="F50" s="71" t="s">
        <v>1118</v>
      </c>
    </row>
    <row r="51" spans="2:14" x14ac:dyDescent="0.25">
      <c r="B51" s="2" t="s">
        <v>57</v>
      </c>
      <c r="C51" s="93" t="s">
        <v>1138</v>
      </c>
      <c r="D51" s="71" t="s">
        <v>51</v>
      </c>
      <c r="E51" s="71" t="s">
        <v>1119</v>
      </c>
    </row>
    <row r="52" spans="2:14" x14ac:dyDescent="0.25">
      <c r="B52" s="2" t="s">
        <v>56</v>
      </c>
      <c r="C52" s="93" t="s">
        <v>1136</v>
      </c>
      <c r="D52" s="2" t="s">
        <v>49</v>
      </c>
      <c r="E52" s="2" t="s">
        <v>55</v>
      </c>
      <c r="F52" s="2" t="s">
        <v>1119</v>
      </c>
    </row>
    <row r="53" spans="2:14" x14ac:dyDescent="0.25">
      <c r="B53" s="2" t="s">
        <v>308</v>
      </c>
      <c r="C53" s="93" t="s">
        <v>1138</v>
      </c>
      <c r="D53" s="71" t="s">
        <v>1112</v>
      </c>
      <c r="E53" s="71" t="s">
        <v>303</v>
      </c>
      <c r="L53" s="72"/>
      <c r="N53" s="72"/>
    </row>
    <row r="54" spans="2:14" x14ac:dyDescent="0.25">
      <c r="B54" s="2" t="s">
        <v>309</v>
      </c>
      <c r="C54" s="93" t="s">
        <v>1138</v>
      </c>
      <c r="D54" s="71" t="s">
        <v>304</v>
      </c>
      <c r="E54" s="71" t="s">
        <v>1116</v>
      </c>
      <c r="L54" s="72"/>
      <c r="N54" s="72"/>
    </row>
    <row r="55" spans="2:14" x14ac:dyDescent="0.25">
      <c r="B55" s="2" t="s">
        <v>1109</v>
      </c>
      <c r="C55" s="93" t="s">
        <v>1135</v>
      </c>
      <c r="D55" s="71" t="s">
        <v>53</v>
      </c>
      <c r="E55" s="71" t="s">
        <v>43</v>
      </c>
    </row>
    <row r="56" spans="2:14" x14ac:dyDescent="0.25">
      <c r="B56" s="2" t="s">
        <v>1110</v>
      </c>
      <c r="C56" s="93" t="s">
        <v>1135</v>
      </c>
      <c r="D56" s="71" t="s">
        <v>1111</v>
      </c>
      <c r="E56" s="71" t="s">
        <v>42</v>
      </c>
    </row>
    <row r="57" spans="2:14" x14ac:dyDescent="0.25">
      <c r="B57" s="2" t="s">
        <v>1111</v>
      </c>
      <c r="C57" s="93" t="s">
        <v>1135</v>
      </c>
      <c r="D57" s="71" t="s">
        <v>52</v>
      </c>
      <c r="E57" s="71" t="s">
        <v>1110</v>
      </c>
      <c r="L57" s="72"/>
      <c r="N57" s="72"/>
    </row>
    <row r="58" spans="2:14" x14ac:dyDescent="0.25">
      <c r="B58" s="2" t="s">
        <v>1112</v>
      </c>
      <c r="C58" s="93" t="s">
        <v>1135</v>
      </c>
      <c r="D58" s="71" t="s">
        <v>300</v>
      </c>
      <c r="E58" s="71" t="s">
        <v>52</v>
      </c>
      <c r="F58" s="71" t="s">
        <v>308</v>
      </c>
      <c r="L58" s="72"/>
      <c r="N58" s="72"/>
    </row>
    <row r="59" spans="2:14" x14ac:dyDescent="0.25">
      <c r="B59" s="2" t="s">
        <v>1113</v>
      </c>
      <c r="C59" s="93" t="s">
        <v>1137</v>
      </c>
      <c r="D59" s="71" t="s">
        <v>299</v>
      </c>
      <c r="E59" s="71" t="s">
        <v>300</v>
      </c>
      <c r="F59" s="71" t="s">
        <v>301</v>
      </c>
      <c r="L59" s="72"/>
      <c r="N59" s="72"/>
    </row>
    <row r="60" spans="2:14" x14ac:dyDescent="0.25">
      <c r="B60" s="2" t="s">
        <v>1114</v>
      </c>
      <c r="C60" s="93" t="s">
        <v>1138</v>
      </c>
      <c r="D60" s="71" t="s">
        <v>299</v>
      </c>
      <c r="E60" s="71" t="s">
        <v>1115</v>
      </c>
      <c r="L60" s="72"/>
      <c r="N60" s="72"/>
    </row>
    <row r="61" spans="2:14" x14ac:dyDescent="0.25">
      <c r="B61" s="2" t="s">
        <v>1115</v>
      </c>
      <c r="C61" s="93" t="s">
        <v>1137</v>
      </c>
      <c r="D61" s="71" t="s">
        <v>298</v>
      </c>
      <c r="E61" s="71" t="s">
        <v>302</v>
      </c>
      <c r="F61" s="71" t="s">
        <v>1114</v>
      </c>
    </row>
    <row r="62" spans="2:14" x14ac:dyDescent="0.25">
      <c r="B62" s="2" t="s">
        <v>1116</v>
      </c>
      <c r="C62" s="93" t="s">
        <v>1135</v>
      </c>
      <c r="D62" s="71" t="s">
        <v>301</v>
      </c>
      <c r="E62" s="71" t="s">
        <v>54</v>
      </c>
      <c r="F62" s="71" t="s">
        <v>309</v>
      </c>
    </row>
    <row r="63" spans="2:14" x14ac:dyDescent="0.25">
      <c r="B63" s="2" t="s">
        <v>1117</v>
      </c>
      <c r="C63" s="93" t="s">
        <v>1135</v>
      </c>
      <c r="D63" s="71" t="s">
        <v>54</v>
      </c>
      <c r="E63" s="71" t="s">
        <v>1118</v>
      </c>
    </row>
    <row r="64" spans="2:14" x14ac:dyDescent="0.25">
      <c r="B64" s="2" t="s">
        <v>1118</v>
      </c>
      <c r="C64" s="93" t="s">
        <v>1135</v>
      </c>
      <c r="D64" s="71" t="s">
        <v>55</v>
      </c>
    </row>
    <row r="65" spans="2:14" x14ac:dyDescent="0.25">
      <c r="B65" s="2" t="s">
        <v>1119</v>
      </c>
      <c r="C65" s="93" t="s">
        <v>1135</v>
      </c>
      <c r="D65" s="71" t="s">
        <v>57</v>
      </c>
      <c r="E65" s="71" t="s">
        <v>56</v>
      </c>
    </row>
    <row r="66" spans="2:14" x14ac:dyDescent="0.25">
      <c r="B66" s="2" t="s">
        <v>46</v>
      </c>
      <c r="C66" s="93" t="s">
        <v>1138</v>
      </c>
      <c r="D66" s="71" t="s">
        <v>43</v>
      </c>
    </row>
    <row r="67" spans="2:14" x14ac:dyDescent="0.25">
      <c r="B67" s="2" t="s">
        <v>45</v>
      </c>
      <c r="C67" s="93" t="s">
        <v>1138</v>
      </c>
      <c r="D67" s="71" t="s">
        <v>1108</v>
      </c>
      <c r="E67" s="71" t="s">
        <v>53</v>
      </c>
      <c r="L67" s="72"/>
      <c r="N67" s="72"/>
    </row>
    <row r="68" spans="2:14" x14ac:dyDescent="0.25">
      <c r="B68" s="2" t="s">
        <v>44</v>
      </c>
      <c r="C68" s="93" t="s">
        <v>1138</v>
      </c>
      <c r="E68" s="71" t="s">
        <v>42</v>
      </c>
      <c r="L68" s="72"/>
      <c r="N68" s="72"/>
    </row>
    <row r="69" spans="2:14" x14ac:dyDescent="0.25">
      <c r="B69" s="2" t="s">
        <v>47</v>
      </c>
      <c r="C69" s="93" t="s">
        <v>1138</v>
      </c>
      <c r="D69" s="71" t="s">
        <v>43</v>
      </c>
      <c r="L69" s="72"/>
      <c r="N69" s="72"/>
    </row>
    <row r="70" spans="2:14" x14ac:dyDescent="0.25">
      <c r="B70" s="2" t="s">
        <v>51</v>
      </c>
      <c r="C70" s="93" t="s">
        <v>1138</v>
      </c>
      <c r="D70" s="71" t="s">
        <v>57</v>
      </c>
      <c r="L70" s="72"/>
      <c r="N70" s="72"/>
    </row>
    <row r="71" spans="2:14" x14ac:dyDescent="0.25">
      <c r="B71" s="2" t="s">
        <v>48</v>
      </c>
      <c r="C71" s="93" t="s">
        <v>1138</v>
      </c>
      <c r="D71" s="71" t="s">
        <v>55</v>
      </c>
      <c r="L71" s="72"/>
      <c r="N71" s="72"/>
    </row>
    <row r="72" spans="2:14" x14ac:dyDescent="0.25">
      <c r="B72" s="2" t="s">
        <v>50</v>
      </c>
      <c r="C72" s="93" t="s">
        <v>1138</v>
      </c>
      <c r="D72" s="71" t="s">
        <v>57</v>
      </c>
      <c r="L72" s="72"/>
      <c r="N72" s="72"/>
    </row>
    <row r="73" spans="2:14" x14ac:dyDescent="0.25">
      <c r="B73" s="2" t="s">
        <v>49</v>
      </c>
      <c r="C73" s="93" t="s">
        <v>1138</v>
      </c>
      <c r="L73" s="72"/>
      <c r="N73" s="72"/>
    </row>
    <row r="74" spans="2:14" x14ac:dyDescent="0.25">
      <c r="B74" s="2" t="s">
        <v>52</v>
      </c>
      <c r="C74" s="93" t="s">
        <v>1138</v>
      </c>
      <c r="D74" s="71" t="s">
        <v>1111</v>
      </c>
      <c r="E74" s="71" t="s">
        <v>1112</v>
      </c>
      <c r="L74" s="72"/>
      <c r="N74" s="72"/>
    </row>
    <row r="75" spans="2:14" x14ac:dyDescent="0.25">
      <c r="B75" s="2" t="s">
        <v>54</v>
      </c>
      <c r="C75" s="93" t="s">
        <v>1138</v>
      </c>
      <c r="D75" s="71" t="s">
        <v>1116</v>
      </c>
      <c r="E75" s="71" t="s">
        <v>1117</v>
      </c>
      <c r="L75" s="72"/>
      <c r="N75" s="72"/>
    </row>
    <row r="76" spans="2:14" x14ac:dyDescent="0.25">
      <c r="B76" s="2" t="s">
        <v>298</v>
      </c>
      <c r="C76" s="93" t="s">
        <v>1138</v>
      </c>
      <c r="D76" s="71" t="s">
        <v>1115</v>
      </c>
      <c r="L76" s="72"/>
      <c r="N76" s="72"/>
    </row>
    <row r="77" spans="2:14" x14ac:dyDescent="0.25">
      <c r="B77" s="2" t="s">
        <v>299</v>
      </c>
      <c r="C77" s="93" t="s">
        <v>1138</v>
      </c>
      <c r="D77" s="71" t="s">
        <v>1113</v>
      </c>
      <c r="E77" s="71" t="s">
        <v>1114</v>
      </c>
      <c r="L77" s="72"/>
      <c r="N77" s="72"/>
    </row>
    <row r="78" spans="2:14" x14ac:dyDescent="0.25">
      <c r="B78" s="2" t="s">
        <v>300</v>
      </c>
      <c r="C78" s="93" t="s">
        <v>1138</v>
      </c>
      <c r="D78" s="2" t="s">
        <v>1113</v>
      </c>
      <c r="L78" s="72"/>
      <c r="N78" s="72"/>
    </row>
    <row r="79" spans="2:14" x14ac:dyDescent="0.25">
      <c r="B79" s="2" t="s">
        <v>301</v>
      </c>
      <c r="C79" s="93" t="s">
        <v>1137</v>
      </c>
      <c r="D79" s="71" t="s">
        <v>1113</v>
      </c>
      <c r="L79" s="72"/>
      <c r="N79" s="72"/>
    </row>
    <row r="80" spans="2:14" x14ac:dyDescent="0.25">
      <c r="B80" s="2" t="s">
        <v>302</v>
      </c>
      <c r="C80" s="93" t="s">
        <v>1138</v>
      </c>
      <c r="D80" s="71" t="s">
        <v>1115</v>
      </c>
      <c r="L80" s="72"/>
      <c r="N80" s="72"/>
    </row>
    <row r="81" spans="1:14" x14ac:dyDescent="0.25">
      <c r="B81" s="2" t="s">
        <v>303</v>
      </c>
      <c r="C81" s="93" t="s">
        <v>1138</v>
      </c>
      <c r="D81" s="71" t="s">
        <v>308</v>
      </c>
      <c r="E81" s="71" t="s">
        <v>256</v>
      </c>
      <c r="L81" s="72"/>
      <c r="N81" s="72"/>
    </row>
    <row r="82" spans="1:14" x14ac:dyDescent="0.25">
      <c r="B82" s="2" t="s">
        <v>304</v>
      </c>
      <c r="C82" s="93" t="s">
        <v>1138</v>
      </c>
      <c r="D82" s="71" t="s">
        <v>309</v>
      </c>
      <c r="L82" s="72"/>
      <c r="N82" s="72"/>
    </row>
    <row r="83" spans="1:14" x14ac:dyDescent="0.25">
      <c r="A83" s="75"/>
      <c r="B83" s="75" t="s">
        <v>1142</v>
      </c>
      <c r="C83" s="93" t="s">
        <v>1141</v>
      </c>
      <c r="D83" s="68" t="s">
        <v>242</v>
      </c>
      <c r="E83" s="68"/>
      <c r="F83" s="68"/>
      <c r="G83" s="75"/>
      <c r="L83" s="72"/>
      <c r="N83" s="72"/>
    </row>
    <row r="84" spans="1:14" x14ac:dyDescent="0.25">
      <c r="A84" s="75"/>
      <c r="B84" s="75" t="s">
        <v>1120</v>
      </c>
      <c r="C84" s="93" t="s">
        <v>1141</v>
      </c>
      <c r="D84" s="68" t="s">
        <v>223</v>
      </c>
      <c r="E84" s="68"/>
      <c r="F84" s="68"/>
      <c r="G84" s="75"/>
      <c r="L84" s="72"/>
      <c r="N84" s="72"/>
    </row>
    <row r="85" spans="1:14" x14ac:dyDescent="0.25">
      <c r="A85" s="75"/>
      <c r="B85" s="75" t="s">
        <v>1143</v>
      </c>
      <c r="C85" s="93" t="s">
        <v>1141</v>
      </c>
      <c r="D85" s="68" t="s">
        <v>227</v>
      </c>
      <c r="E85" s="68"/>
      <c r="F85" s="68"/>
      <c r="G85" s="75"/>
      <c r="L85" s="72"/>
      <c r="N85" s="72"/>
    </row>
    <row r="86" spans="1:14" x14ac:dyDescent="0.25">
      <c r="A86" s="75"/>
      <c r="B86" s="75" t="s">
        <v>246</v>
      </c>
      <c r="C86" s="93" t="s">
        <v>1138</v>
      </c>
      <c r="D86" s="68" t="s">
        <v>223</v>
      </c>
      <c r="E86" s="68" t="s">
        <v>255</v>
      </c>
      <c r="F86" s="68"/>
      <c r="G86" s="75"/>
      <c r="L86" s="72"/>
      <c r="N86" s="72"/>
    </row>
    <row r="87" spans="1:14" x14ac:dyDescent="0.25">
      <c r="A87" s="75"/>
      <c r="B87" s="75" t="s">
        <v>223</v>
      </c>
      <c r="C87" s="93" t="s">
        <v>1136</v>
      </c>
      <c r="D87" s="68" t="s">
        <v>246</v>
      </c>
      <c r="E87" s="68" t="s">
        <v>1120</v>
      </c>
      <c r="F87" s="68" t="s">
        <v>224</v>
      </c>
      <c r="G87" s="75"/>
    </row>
    <row r="88" spans="1:14" x14ac:dyDescent="0.25">
      <c r="A88" s="75"/>
      <c r="B88" s="75" t="s">
        <v>224</v>
      </c>
      <c r="C88" s="93" t="s">
        <v>1138</v>
      </c>
      <c r="D88" s="68" t="s">
        <v>225</v>
      </c>
      <c r="E88" s="68" t="s">
        <v>258</v>
      </c>
      <c r="F88" s="68" t="s">
        <v>223</v>
      </c>
      <c r="G88" s="75"/>
    </row>
    <row r="89" spans="1:14" x14ac:dyDescent="0.25">
      <c r="A89" s="75"/>
      <c r="B89" s="75" t="s">
        <v>258</v>
      </c>
      <c r="C89" s="93" t="s">
        <v>1138</v>
      </c>
      <c r="D89" s="68" t="s">
        <v>224</v>
      </c>
      <c r="E89" s="68" t="s">
        <v>235</v>
      </c>
      <c r="F89" s="68"/>
      <c r="G89" s="75"/>
      <c r="L89" s="72"/>
      <c r="N89" s="72"/>
    </row>
    <row r="90" spans="1:14" x14ac:dyDescent="0.25">
      <c r="A90" s="75"/>
      <c r="B90" s="75" t="s">
        <v>225</v>
      </c>
      <c r="C90" s="93" t="s">
        <v>1136</v>
      </c>
      <c r="D90" s="68" t="s">
        <v>226</v>
      </c>
      <c r="E90" s="68" t="s">
        <v>224</v>
      </c>
      <c r="F90" s="68" t="s">
        <v>257</v>
      </c>
      <c r="G90" s="75"/>
    </row>
    <row r="91" spans="1:14" x14ac:dyDescent="0.25">
      <c r="A91" s="75"/>
      <c r="B91" s="75" t="s">
        <v>257</v>
      </c>
      <c r="C91" s="93" t="s">
        <v>1138</v>
      </c>
      <c r="D91" s="68" t="s">
        <v>225</v>
      </c>
      <c r="E91" s="68" t="s">
        <v>304</v>
      </c>
      <c r="F91" s="68"/>
      <c r="G91" s="75"/>
      <c r="L91" s="72"/>
      <c r="N91" s="72"/>
    </row>
    <row r="92" spans="1:14" x14ac:dyDescent="0.25">
      <c r="A92" s="75"/>
      <c r="B92" s="75" t="s">
        <v>226</v>
      </c>
      <c r="C92" s="93" t="s">
        <v>1136</v>
      </c>
      <c r="D92" s="68" t="s">
        <v>256</v>
      </c>
      <c r="E92" s="68" t="s">
        <v>225</v>
      </c>
      <c r="F92" s="68" t="s">
        <v>227</v>
      </c>
      <c r="G92" s="75"/>
    </row>
    <row r="93" spans="1:14" x14ac:dyDescent="0.25">
      <c r="A93" s="75"/>
      <c r="B93" s="75" t="s">
        <v>256</v>
      </c>
      <c r="C93" s="93" t="s">
        <v>1138</v>
      </c>
      <c r="D93" s="68" t="s">
        <v>226</v>
      </c>
      <c r="E93" s="68" t="s">
        <v>303</v>
      </c>
      <c r="F93" s="68"/>
      <c r="G93" s="75"/>
      <c r="L93" s="72"/>
      <c r="N93" s="72"/>
    </row>
    <row r="94" spans="1:14" x14ac:dyDescent="0.25">
      <c r="A94" s="75"/>
      <c r="B94" s="75" t="s">
        <v>227</v>
      </c>
      <c r="C94" s="93" t="s">
        <v>1136</v>
      </c>
      <c r="D94" s="68" t="s">
        <v>241</v>
      </c>
      <c r="E94" s="68" t="s">
        <v>1143</v>
      </c>
      <c r="F94" s="68" t="s">
        <v>226</v>
      </c>
      <c r="G94" s="75"/>
    </row>
    <row r="95" spans="1:14" x14ac:dyDescent="0.25">
      <c r="A95" s="75"/>
      <c r="B95" s="75" t="s">
        <v>241</v>
      </c>
      <c r="C95" s="93" t="s">
        <v>1138</v>
      </c>
      <c r="D95" s="68" t="s">
        <v>227</v>
      </c>
      <c r="E95" s="68" t="s">
        <v>307</v>
      </c>
      <c r="F95" s="68"/>
      <c r="G95" s="75"/>
      <c r="L95" s="72"/>
      <c r="N95" s="72"/>
    </row>
    <row r="96" spans="1:14" x14ac:dyDescent="0.25">
      <c r="A96" s="75"/>
      <c r="B96" s="75" t="s">
        <v>242</v>
      </c>
      <c r="C96" s="93" t="s">
        <v>1136</v>
      </c>
      <c r="D96" s="68" t="s">
        <v>1142</v>
      </c>
      <c r="E96" s="68" t="s">
        <v>251</v>
      </c>
      <c r="F96" s="68" t="s">
        <v>1121</v>
      </c>
      <c r="G96" s="75"/>
    </row>
    <row r="97" spans="1:14" x14ac:dyDescent="0.25">
      <c r="A97" s="75"/>
      <c r="B97" s="75" t="s">
        <v>305</v>
      </c>
      <c r="C97" s="93" t="s">
        <v>1136</v>
      </c>
      <c r="D97" s="68" t="s">
        <v>1122</v>
      </c>
      <c r="E97" s="68" t="s">
        <v>307</v>
      </c>
      <c r="F97" s="68" t="s">
        <v>306</v>
      </c>
      <c r="G97" s="75"/>
    </row>
    <row r="98" spans="1:14" x14ac:dyDescent="0.25">
      <c r="A98" s="75"/>
      <c r="B98" s="75" t="s">
        <v>1123</v>
      </c>
      <c r="C98" s="93" t="s">
        <v>1137</v>
      </c>
      <c r="D98" s="68" t="s">
        <v>1081</v>
      </c>
      <c r="E98" s="68" t="s">
        <v>1121</v>
      </c>
      <c r="F98" s="68" t="s">
        <v>306</v>
      </c>
      <c r="G98" s="75"/>
    </row>
    <row r="99" spans="1:14" x14ac:dyDescent="0.25">
      <c r="A99" s="75"/>
      <c r="B99" s="75" t="s">
        <v>1081</v>
      </c>
      <c r="C99" s="93" t="s">
        <v>1135</v>
      </c>
      <c r="D99" s="68" t="s">
        <v>1123</v>
      </c>
      <c r="E99" s="68"/>
      <c r="F99" s="68"/>
      <c r="G99" s="75"/>
    </row>
    <row r="100" spans="1:14" ht="14.25" customHeight="1" x14ac:dyDescent="0.25">
      <c r="A100" s="75"/>
      <c r="B100" s="75" t="s">
        <v>306</v>
      </c>
      <c r="C100" s="93" t="s">
        <v>1138</v>
      </c>
      <c r="D100" s="68" t="s">
        <v>305</v>
      </c>
      <c r="E100" s="68" t="s">
        <v>1123</v>
      </c>
      <c r="F100" s="68"/>
      <c r="G100" s="75"/>
      <c r="H100" s="75"/>
      <c r="I100" s="75"/>
      <c r="J100" s="75"/>
      <c r="K100" s="75"/>
      <c r="L100" s="77"/>
      <c r="N100" s="72"/>
    </row>
    <row r="101" spans="1:14" s="68" customFormat="1" x14ac:dyDescent="0.25">
      <c r="B101" s="68" t="s">
        <v>1122</v>
      </c>
      <c r="C101" s="94" t="s">
        <v>1134</v>
      </c>
      <c r="D101" s="68" t="s">
        <v>305</v>
      </c>
    </row>
    <row r="102" spans="1:14" ht="14.25" customHeight="1" x14ac:dyDescent="0.25">
      <c r="A102" s="75"/>
      <c r="B102" s="75" t="s">
        <v>307</v>
      </c>
      <c r="C102" s="93" t="s">
        <v>1138</v>
      </c>
      <c r="D102" s="68" t="s">
        <v>241</v>
      </c>
      <c r="E102" s="68" t="s">
        <v>305</v>
      </c>
      <c r="F102" s="68"/>
      <c r="G102" s="75"/>
      <c r="H102" s="75"/>
      <c r="I102" s="75"/>
      <c r="J102" s="75"/>
      <c r="K102" s="75"/>
      <c r="L102" s="77"/>
      <c r="N102" s="72"/>
    </row>
    <row r="103" spans="1:14" x14ac:dyDescent="0.25">
      <c r="A103" s="75"/>
      <c r="B103" s="75" t="s">
        <v>228</v>
      </c>
      <c r="C103" s="93" t="s">
        <v>1136</v>
      </c>
      <c r="D103" s="68" t="s">
        <v>240</v>
      </c>
      <c r="E103" s="68" t="s">
        <v>39</v>
      </c>
      <c r="F103" s="68" t="s">
        <v>243</v>
      </c>
      <c r="G103" s="75"/>
      <c r="H103" s="75"/>
      <c r="I103" s="75"/>
      <c r="J103" s="75"/>
      <c r="K103" s="75"/>
      <c r="L103" s="78"/>
      <c r="N103" s="73"/>
    </row>
    <row r="104" spans="1:14" x14ac:dyDescent="0.25">
      <c r="A104" s="75"/>
      <c r="B104" s="75" t="s">
        <v>25</v>
      </c>
      <c r="C104" s="93" t="s">
        <v>1136</v>
      </c>
      <c r="D104" s="68" t="s">
        <v>5</v>
      </c>
      <c r="E104" s="68" t="s">
        <v>24</v>
      </c>
      <c r="F104" s="68" t="s">
        <v>0</v>
      </c>
      <c r="G104" s="75"/>
      <c r="H104" s="75"/>
      <c r="I104" s="75"/>
      <c r="J104" s="75"/>
      <c r="K104" s="75"/>
      <c r="L104" s="75"/>
    </row>
    <row r="105" spans="1:14" x14ac:dyDescent="0.25">
      <c r="A105" s="75"/>
      <c r="B105" s="75" t="s">
        <v>229</v>
      </c>
      <c r="C105" s="93" t="s">
        <v>1136</v>
      </c>
      <c r="D105" s="68" t="s">
        <v>240</v>
      </c>
      <c r="E105" s="68" t="s">
        <v>39</v>
      </c>
      <c r="F105" s="68" t="s">
        <v>243</v>
      </c>
      <c r="G105" s="75"/>
      <c r="H105" s="75"/>
      <c r="I105" s="75"/>
      <c r="J105" s="75"/>
      <c r="K105" s="75"/>
      <c r="L105" s="78"/>
      <c r="N105" s="73"/>
    </row>
    <row r="106" spans="1:14" x14ac:dyDescent="0.25">
      <c r="A106" s="75"/>
      <c r="B106" s="75" t="s">
        <v>26</v>
      </c>
      <c r="C106" s="93" t="s">
        <v>1136</v>
      </c>
      <c r="D106" s="68" t="s">
        <v>1085</v>
      </c>
      <c r="E106" s="68" t="s">
        <v>1132</v>
      </c>
      <c r="F106" s="68" t="s">
        <v>296</v>
      </c>
      <c r="G106" s="75"/>
      <c r="H106" s="75"/>
      <c r="I106" s="75"/>
      <c r="J106" s="75"/>
      <c r="K106" s="75"/>
      <c r="L106" s="75"/>
    </row>
    <row r="107" spans="1:14" x14ac:dyDescent="0.25">
      <c r="A107" s="75"/>
      <c r="B107" s="75" t="s">
        <v>1085</v>
      </c>
      <c r="C107" s="94" t="s">
        <v>1134</v>
      </c>
      <c r="D107" s="68" t="s">
        <v>26</v>
      </c>
      <c r="E107" s="68"/>
      <c r="F107" s="68"/>
      <c r="G107" s="75"/>
      <c r="H107" s="75"/>
      <c r="I107" s="75"/>
      <c r="J107" s="75"/>
      <c r="K107" s="75"/>
      <c r="L107" s="75"/>
    </row>
    <row r="108" spans="1:14" x14ac:dyDescent="0.25">
      <c r="A108" s="75"/>
      <c r="B108" s="75" t="s">
        <v>1132</v>
      </c>
      <c r="C108" s="94" t="s">
        <v>1141</v>
      </c>
      <c r="D108" s="68" t="s">
        <v>26</v>
      </c>
      <c r="E108" s="68"/>
      <c r="F108" s="68"/>
      <c r="G108" s="75"/>
      <c r="H108" s="75"/>
      <c r="I108" s="75"/>
      <c r="J108" s="75"/>
      <c r="K108" s="75"/>
      <c r="L108" s="75"/>
    </row>
    <row r="109" spans="1:14" x14ac:dyDescent="0.25">
      <c r="A109" s="75"/>
      <c r="B109" s="75" t="s">
        <v>296</v>
      </c>
      <c r="C109" s="94" t="s">
        <v>1138</v>
      </c>
      <c r="D109" s="68" t="s">
        <v>26</v>
      </c>
      <c r="E109" s="68" t="s">
        <v>250</v>
      </c>
      <c r="F109" s="68"/>
      <c r="G109" s="75"/>
      <c r="H109" s="75"/>
      <c r="I109" s="75"/>
      <c r="J109" s="75"/>
      <c r="K109" s="75"/>
      <c r="L109" s="77"/>
      <c r="N109" s="72"/>
    </row>
    <row r="110" spans="1:14" x14ac:dyDescent="0.25">
      <c r="A110" s="75"/>
      <c r="B110" s="75" t="s">
        <v>1128</v>
      </c>
      <c r="C110" s="94" t="s">
        <v>1141</v>
      </c>
      <c r="D110" s="68"/>
      <c r="E110" s="68"/>
      <c r="F110" s="68"/>
      <c r="G110" s="75"/>
      <c r="H110" s="75"/>
      <c r="I110" s="75"/>
      <c r="J110" s="75"/>
      <c r="K110" s="75"/>
      <c r="L110" s="77"/>
      <c r="N110" s="72"/>
    </row>
    <row r="111" spans="1:14" x14ac:dyDescent="0.25">
      <c r="A111" s="75"/>
      <c r="B111" s="75" t="s">
        <v>27</v>
      </c>
      <c r="C111" s="94" t="s">
        <v>1136</v>
      </c>
      <c r="D111" s="68" t="s">
        <v>5</v>
      </c>
      <c r="E111" s="68" t="s">
        <v>24</v>
      </c>
      <c r="F111" s="68" t="s">
        <v>245</v>
      </c>
      <c r="G111" s="75"/>
      <c r="H111" s="75"/>
      <c r="I111" s="75"/>
      <c r="J111" s="75"/>
      <c r="K111" s="75"/>
      <c r="L111" s="75"/>
      <c r="N111" s="72"/>
    </row>
    <row r="112" spans="1:14" x14ac:dyDescent="0.25">
      <c r="A112" s="75"/>
      <c r="B112" s="75" t="s">
        <v>28</v>
      </c>
      <c r="C112" s="94"/>
      <c r="D112" s="68" t="s">
        <v>1130</v>
      </c>
      <c r="E112" s="68" t="s">
        <v>1131</v>
      </c>
      <c r="F112" s="68" t="s">
        <v>29</v>
      </c>
      <c r="G112" s="75"/>
      <c r="H112" s="75"/>
      <c r="I112" s="75"/>
      <c r="J112" s="75"/>
      <c r="K112" s="75"/>
      <c r="L112" s="75"/>
    </row>
    <row r="113" spans="1:14" s="5" customFormat="1" x14ac:dyDescent="0.25">
      <c r="A113" s="76"/>
      <c r="B113" s="90" t="s">
        <v>1129</v>
      </c>
      <c r="C113" s="94"/>
      <c r="D113" s="68" t="s">
        <v>28</v>
      </c>
      <c r="E113" s="68"/>
      <c r="F113" s="68"/>
      <c r="G113" s="80"/>
      <c r="H113" s="76"/>
      <c r="I113" s="76"/>
      <c r="J113" s="76"/>
      <c r="K113" s="76"/>
      <c r="L113" s="76"/>
    </row>
    <row r="114" spans="1:14" s="71" customFormat="1" x14ac:dyDescent="0.25">
      <c r="A114" s="68"/>
      <c r="B114" s="68" t="s">
        <v>1130</v>
      </c>
      <c r="C114" s="94"/>
      <c r="D114" s="68" t="s">
        <v>28</v>
      </c>
      <c r="E114" s="68"/>
      <c r="F114" s="68"/>
      <c r="G114" s="68"/>
      <c r="H114" s="68"/>
      <c r="I114" s="68"/>
      <c r="J114" s="68"/>
      <c r="K114" s="68"/>
      <c r="L114" s="68"/>
    </row>
    <row r="115" spans="1:14" s="75" customFormat="1" x14ac:dyDescent="0.25">
      <c r="B115" s="68" t="s">
        <v>1131</v>
      </c>
      <c r="C115" s="94"/>
      <c r="D115" s="68"/>
      <c r="E115" s="68"/>
      <c r="F115" s="68"/>
    </row>
    <row r="116" spans="1:14" x14ac:dyDescent="0.25">
      <c r="A116" s="75"/>
      <c r="B116" s="75" t="s">
        <v>29</v>
      </c>
      <c r="C116" s="93" t="s">
        <v>1138</v>
      </c>
      <c r="D116" s="68" t="s">
        <v>28</v>
      </c>
      <c r="E116" s="68" t="s">
        <v>271</v>
      </c>
      <c r="F116" s="68"/>
      <c r="G116" s="75"/>
      <c r="H116" s="75"/>
      <c r="I116" s="75"/>
      <c r="J116" s="75"/>
      <c r="K116" s="75"/>
      <c r="L116" s="77"/>
      <c r="N116" s="72"/>
    </row>
    <row r="117" spans="1:14" x14ac:dyDescent="0.25">
      <c r="A117" s="75"/>
      <c r="B117" s="75" t="s">
        <v>248</v>
      </c>
      <c r="C117" s="94"/>
      <c r="D117" s="68" t="s">
        <v>230</v>
      </c>
      <c r="E117" s="68"/>
      <c r="F117" s="68"/>
      <c r="G117" s="75"/>
      <c r="H117" s="79"/>
      <c r="I117" s="75"/>
      <c r="J117" s="75"/>
      <c r="K117" s="75"/>
      <c r="L117" s="79"/>
      <c r="N117" s="72"/>
    </row>
    <row r="118" spans="1:14" x14ac:dyDescent="0.25">
      <c r="A118" s="75"/>
      <c r="B118" s="75" t="s">
        <v>255</v>
      </c>
      <c r="C118" s="93" t="s">
        <v>1138</v>
      </c>
      <c r="D118" s="68" t="s">
        <v>230</v>
      </c>
      <c r="E118" s="68" t="s">
        <v>246</v>
      </c>
      <c r="F118" s="68"/>
      <c r="G118" s="75"/>
      <c r="H118" s="75"/>
      <c r="I118" s="75"/>
      <c r="J118" s="75"/>
      <c r="K118" s="75"/>
      <c r="L118" s="77"/>
      <c r="N118" s="72"/>
    </row>
    <row r="119" spans="1:14" x14ac:dyDescent="0.25">
      <c r="A119" s="75"/>
      <c r="B119" s="75" t="s">
        <v>230</v>
      </c>
      <c r="C119" s="94"/>
      <c r="D119" s="68" t="s">
        <v>248</v>
      </c>
      <c r="E119" s="68" t="s">
        <v>255</v>
      </c>
      <c r="F119" s="68" t="s">
        <v>231</v>
      </c>
      <c r="G119" s="75"/>
      <c r="H119" s="75"/>
      <c r="I119" s="75"/>
      <c r="J119" s="75"/>
      <c r="K119" s="75"/>
      <c r="L119" s="79"/>
      <c r="N119" s="3"/>
    </row>
    <row r="120" spans="1:14" x14ac:dyDescent="0.25">
      <c r="A120" s="75"/>
      <c r="B120" s="75" t="s">
        <v>249</v>
      </c>
      <c r="C120" s="94"/>
      <c r="D120" s="68" t="s">
        <v>232</v>
      </c>
      <c r="E120" s="68" t="s">
        <v>25</v>
      </c>
      <c r="F120" s="68" t="s">
        <v>1125</v>
      </c>
      <c r="G120" s="75"/>
      <c r="H120" s="75"/>
      <c r="I120" s="75"/>
      <c r="J120" s="75"/>
      <c r="K120" s="75"/>
      <c r="L120" s="77"/>
      <c r="N120" s="72"/>
    </row>
    <row r="121" spans="1:14" x14ac:dyDescent="0.25">
      <c r="A121" s="75"/>
      <c r="B121" s="75" t="s">
        <v>254</v>
      </c>
      <c r="C121" s="94"/>
      <c r="D121" s="68" t="s">
        <v>232</v>
      </c>
      <c r="E121" s="68"/>
      <c r="F121" s="68"/>
      <c r="G121" s="75"/>
      <c r="H121" s="75"/>
      <c r="I121" s="75"/>
      <c r="J121" s="75"/>
      <c r="K121" s="75"/>
      <c r="L121" s="77"/>
      <c r="N121" s="72"/>
    </row>
    <row r="122" spans="1:14" x14ac:dyDescent="0.25">
      <c r="A122" s="75"/>
      <c r="B122" s="75" t="s">
        <v>253</v>
      </c>
      <c r="C122" s="94"/>
      <c r="D122" s="68" t="s">
        <v>231</v>
      </c>
      <c r="E122" s="68"/>
      <c r="F122" s="68"/>
      <c r="G122" s="75"/>
      <c r="H122" s="79"/>
      <c r="I122" s="75"/>
      <c r="J122" s="75"/>
      <c r="K122" s="75"/>
      <c r="L122" s="77"/>
      <c r="N122" s="72"/>
    </row>
    <row r="123" spans="1:14" x14ac:dyDescent="0.25">
      <c r="A123" s="75"/>
      <c r="B123" s="75" t="s">
        <v>232</v>
      </c>
      <c r="C123" s="94"/>
      <c r="D123" s="68" t="s">
        <v>249</v>
      </c>
      <c r="E123" s="68" t="s">
        <v>254</v>
      </c>
      <c r="F123" s="68" t="s">
        <v>233</v>
      </c>
      <c r="G123" s="75"/>
      <c r="H123" s="75"/>
      <c r="I123" s="75"/>
      <c r="J123" s="75"/>
      <c r="K123" s="75"/>
      <c r="L123" s="75"/>
    </row>
    <row r="124" spans="1:14" x14ac:dyDescent="0.25">
      <c r="A124" s="75"/>
      <c r="B124" s="75" t="s">
        <v>233</v>
      </c>
      <c r="C124" s="94"/>
      <c r="D124" s="68" t="s">
        <v>232</v>
      </c>
      <c r="E124" s="68" t="s">
        <v>231</v>
      </c>
      <c r="F124" s="68" t="s">
        <v>1124</v>
      </c>
      <c r="G124" s="75"/>
      <c r="H124" s="79"/>
      <c r="I124" s="75"/>
      <c r="J124" s="75"/>
      <c r="K124" s="75"/>
      <c r="L124" s="79"/>
    </row>
    <row r="125" spans="1:14" x14ac:dyDescent="0.25">
      <c r="A125" s="75"/>
      <c r="B125" s="75" t="s">
        <v>231</v>
      </c>
      <c r="C125" s="94"/>
      <c r="D125" s="68" t="s">
        <v>230</v>
      </c>
      <c r="E125" s="68" t="s">
        <v>253</v>
      </c>
      <c r="F125" s="68" t="s">
        <v>233</v>
      </c>
      <c r="G125" s="75"/>
      <c r="H125" s="75"/>
      <c r="I125" s="75"/>
      <c r="J125" s="75"/>
      <c r="K125" s="75"/>
      <c r="L125" s="75"/>
    </row>
    <row r="126" spans="1:14" x14ac:dyDescent="0.25">
      <c r="A126" s="75"/>
      <c r="B126" s="75" t="s">
        <v>1124</v>
      </c>
      <c r="C126" s="94"/>
      <c r="D126" s="68" t="s">
        <v>233</v>
      </c>
      <c r="E126" s="68"/>
      <c r="F126" s="68"/>
      <c r="G126" s="75"/>
      <c r="H126" s="75"/>
      <c r="I126" s="75"/>
      <c r="J126" s="75"/>
      <c r="K126" s="75"/>
      <c r="L126" s="75"/>
    </row>
    <row r="127" spans="1:14" x14ac:dyDescent="0.25">
      <c r="A127" s="75"/>
      <c r="B127" s="75" t="s">
        <v>250</v>
      </c>
      <c r="C127" s="93" t="s">
        <v>1138</v>
      </c>
      <c r="D127" s="68" t="s">
        <v>296</v>
      </c>
      <c r="E127" s="68" t="s">
        <v>237</v>
      </c>
      <c r="F127" s="68"/>
      <c r="G127" s="75"/>
      <c r="H127" s="75"/>
      <c r="I127" s="75"/>
      <c r="J127" s="75"/>
      <c r="K127" s="75"/>
      <c r="L127" s="77"/>
      <c r="N127" s="72"/>
    </row>
    <row r="128" spans="1:14" x14ac:dyDescent="0.25">
      <c r="A128" s="75"/>
      <c r="B128" s="75" t="s">
        <v>252</v>
      </c>
      <c r="C128" s="93" t="s">
        <v>1138</v>
      </c>
      <c r="D128" s="68" t="s">
        <v>29</v>
      </c>
      <c r="E128" s="68" t="s">
        <v>237</v>
      </c>
      <c r="F128" s="68"/>
      <c r="G128" s="75"/>
      <c r="H128" s="75"/>
      <c r="I128" s="75"/>
      <c r="J128" s="75"/>
      <c r="K128" s="75"/>
      <c r="L128" s="77"/>
      <c r="N128" s="72"/>
    </row>
    <row r="129" spans="1:14" x14ac:dyDescent="0.25">
      <c r="A129" s="75"/>
      <c r="B129" s="75" t="s">
        <v>237</v>
      </c>
      <c r="C129" s="93" t="s">
        <v>1138</v>
      </c>
      <c r="D129" s="68" t="s">
        <v>250</v>
      </c>
      <c r="E129" s="68" t="s">
        <v>252</v>
      </c>
      <c r="F129" s="68" t="s">
        <v>234</v>
      </c>
      <c r="G129" s="75"/>
      <c r="H129" s="75"/>
      <c r="I129" s="75"/>
      <c r="J129" s="75"/>
      <c r="K129" s="75"/>
      <c r="L129" s="75"/>
    </row>
    <row r="130" spans="1:14" x14ac:dyDescent="0.25">
      <c r="A130" s="75"/>
      <c r="B130" s="75" t="s">
        <v>234</v>
      </c>
      <c r="C130" s="94" t="s">
        <v>1136</v>
      </c>
      <c r="D130" s="68" t="s">
        <v>237</v>
      </c>
      <c r="E130" s="68" t="s">
        <v>235</v>
      </c>
      <c r="F130" s="68" t="s">
        <v>236</v>
      </c>
      <c r="G130" s="75"/>
      <c r="H130" s="75"/>
      <c r="I130" s="75"/>
      <c r="J130" s="75"/>
      <c r="K130" s="75"/>
      <c r="L130" s="75"/>
    </row>
    <row r="131" spans="1:14" x14ac:dyDescent="0.25">
      <c r="A131" s="75"/>
      <c r="B131" s="75" t="s">
        <v>235</v>
      </c>
      <c r="C131" s="93" t="s">
        <v>1138</v>
      </c>
      <c r="D131" s="68" t="s">
        <v>234</v>
      </c>
      <c r="E131" s="68" t="s">
        <v>258</v>
      </c>
      <c r="F131" s="68"/>
      <c r="G131" s="75"/>
      <c r="H131" s="75"/>
      <c r="I131" s="75"/>
      <c r="J131" s="75"/>
      <c r="K131" s="75"/>
      <c r="L131" s="77"/>
      <c r="N131" s="72"/>
    </row>
    <row r="132" spans="1:14" x14ac:dyDescent="0.25">
      <c r="A132" s="75"/>
      <c r="B132" s="75" t="s">
        <v>236</v>
      </c>
      <c r="C132" s="94"/>
      <c r="D132" s="68" t="s">
        <v>234</v>
      </c>
      <c r="E132" s="68" t="s">
        <v>238</v>
      </c>
      <c r="F132" s="68" t="s">
        <v>239</v>
      </c>
      <c r="G132" s="75"/>
      <c r="H132" s="75"/>
      <c r="I132" s="75"/>
      <c r="J132" s="75"/>
      <c r="K132" s="75"/>
      <c r="L132" s="75"/>
    </row>
    <row r="133" spans="1:14" x14ac:dyDescent="0.25">
      <c r="A133" s="75"/>
      <c r="B133" s="75" t="s">
        <v>238</v>
      </c>
      <c r="C133" s="93" t="s">
        <v>1138</v>
      </c>
      <c r="D133" s="68" t="s">
        <v>236</v>
      </c>
      <c r="E133" s="68" t="s">
        <v>58</v>
      </c>
      <c r="F133" s="68"/>
      <c r="G133" s="75"/>
      <c r="H133" s="75"/>
      <c r="I133" s="75"/>
      <c r="J133" s="75"/>
      <c r="K133" s="75"/>
      <c r="L133" s="77"/>
      <c r="N133" s="72"/>
    </row>
    <row r="134" spans="1:14" x14ac:dyDescent="0.25">
      <c r="A134" s="75"/>
      <c r="B134" s="75" t="s">
        <v>239</v>
      </c>
      <c r="C134" s="94"/>
      <c r="D134" s="68" t="s">
        <v>236</v>
      </c>
      <c r="E134" s="68" t="s">
        <v>251</v>
      </c>
      <c r="F134" s="68" t="s">
        <v>271</v>
      </c>
      <c r="G134" s="75"/>
      <c r="H134" s="75"/>
      <c r="I134" s="75"/>
      <c r="J134" s="75"/>
      <c r="K134" s="75"/>
      <c r="L134" s="75"/>
    </row>
    <row r="135" spans="1:14" x14ac:dyDescent="0.25">
      <c r="A135" s="75"/>
      <c r="B135" s="75" t="s">
        <v>251</v>
      </c>
      <c r="C135" s="93" t="s">
        <v>1138</v>
      </c>
      <c r="D135" s="68" t="s">
        <v>239</v>
      </c>
      <c r="E135" s="68" t="s">
        <v>242</v>
      </c>
      <c r="F135" s="68"/>
      <c r="G135" s="75"/>
      <c r="H135" s="75"/>
      <c r="I135" s="75"/>
      <c r="J135" s="75"/>
      <c r="K135" s="75"/>
      <c r="L135" s="77"/>
      <c r="N135" s="72"/>
    </row>
    <row r="136" spans="1:14" x14ac:dyDescent="0.25">
      <c r="A136" s="75"/>
      <c r="B136" s="75" t="s">
        <v>271</v>
      </c>
      <c r="C136" s="93" t="s">
        <v>1138</v>
      </c>
      <c r="D136" s="68" t="s">
        <v>239</v>
      </c>
      <c r="E136" s="68" t="s">
        <v>29</v>
      </c>
      <c r="F136" s="68"/>
      <c r="G136" s="75"/>
      <c r="H136" s="75"/>
      <c r="I136" s="75"/>
      <c r="J136" s="75"/>
      <c r="K136" s="75"/>
      <c r="L136" s="77"/>
      <c r="N136" s="72"/>
    </row>
    <row r="137" spans="1:14" x14ac:dyDescent="0.25">
      <c r="A137" s="75"/>
      <c r="B137" s="75" t="s">
        <v>31</v>
      </c>
      <c r="C137" s="94"/>
      <c r="D137" s="68" t="s">
        <v>5</v>
      </c>
      <c r="E137" s="68" t="s">
        <v>32</v>
      </c>
      <c r="F137" s="68" t="s">
        <v>30</v>
      </c>
      <c r="G137" s="75"/>
      <c r="H137" s="75"/>
      <c r="I137" s="75"/>
      <c r="J137" s="75"/>
      <c r="K137" s="75"/>
      <c r="L137" s="75"/>
    </row>
    <row r="138" spans="1:14" x14ac:dyDescent="0.25">
      <c r="A138" s="75"/>
      <c r="B138" s="75" t="s">
        <v>32</v>
      </c>
      <c r="C138" s="93" t="s">
        <v>1138</v>
      </c>
      <c r="D138" s="85" t="s">
        <v>847</v>
      </c>
      <c r="E138" s="85" t="s">
        <v>848</v>
      </c>
      <c r="F138" s="68"/>
      <c r="G138" s="75"/>
      <c r="H138" s="75"/>
      <c r="I138" s="75"/>
      <c r="J138" s="75"/>
      <c r="K138" s="75"/>
      <c r="L138" s="77"/>
      <c r="N138" s="72"/>
    </row>
    <row r="139" spans="1:14" x14ac:dyDescent="0.25">
      <c r="A139" s="75"/>
      <c r="B139" s="75" t="s">
        <v>2</v>
      </c>
      <c r="C139" s="93" t="s">
        <v>1138</v>
      </c>
      <c r="D139" s="85" t="s">
        <v>847</v>
      </c>
      <c r="E139" s="85" t="s">
        <v>848</v>
      </c>
      <c r="F139" s="68"/>
      <c r="G139" s="75"/>
      <c r="H139" s="75"/>
      <c r="I139" s="75"/>
      <c r="J139" s="75"/>
      <c r="K139" s="75"/>
      <c r="L139" s="77"/>
      <c r="N139" s="72"/>
    </row>
    <row r="140" spans="1:14" x14ac:dyDescent="0.25">
      <c r="A140" s="75"/>
      <c r="B140" s="75" t="s">
        <v>7</v>
      </c>
      <c r="C140" s="94"/>
      <c r="D140" s="68" t="s">
        <v>2</v>
      </c>
      <c r="E140" s="68" t="s">
        <v>4</v>
      </c>
      <c r="F140" s="68" t="s">
        <v>297</v>
      </c>
      <c r="G140" s="75"/>
      <c r="H140" s="75"/>
      <c r="I140" s="75"/>
      <c r="J140" s="75"/>
      <c r="K140" s="75"/>
      <c r="L140" s="75"/>
    </row>
    <row r="141" spans="1:14" x14ac:dyDescent="0.25">
      <c r="A141" s="75"/>
      <c r="B141" s="75" t="s">
        <v>3</v>
      </c>
      <c r="C141" s="94"/>
      <c r="D141" s="68" t="s">
        <v>5</v>
      </c>
      <c r="E141" s="68" t="s">
        <v>4</v>
      </c>
      <c r="F141" s="68" t="s">
        <v>6</v>
      </c>
      <c r="G141" s="75"/>
      <c r="H141" s="75"/>
      <c r="I141" s="75"/>
      <c r="J141" s="75"/>
      <c r="K141" s="75"/>
      <c r="L141" s="75"/>
    </row>
    <row r="142" spans="1:14" x14ac:dyDescent="0.25">
      <c r="A142" s="75"/>
      <c r="B142" s="75" t="s">
        <v>4</v>
      </c>
      <c r="C142" s="94"/>
      <c r="D142" s="68" t="s">
        <v>0</v>
      </c>
      <c r="E142" s="68" t="s">
        <v>7</v>
      </c>
      <c r="F142" s="68" t="s">
        <v>3</v>
      </c>
      <c r="G142" s="75"/>
      <c r="H142" s="75"/>
      <c r="I142" s="75"/>
      <c r="J142" s="75"/>
      <c r="K142" s="75"/>
      <c r="L142" s="75"/>
    </row>
    <row r="143" spans="1:14" x14ac:dyDescent="0.25">
      <c r="A143" s="75"/>
      <c r="B143" s="75" t="s">
        <v>8</v>
      </c>
      <c r="C143" s="94"/>
      <c r="D143" s="68" t="s">
        <v>5</v>
      </c>
      <c r="E143" s="68" t="s">
        <v>0</v>
      </c>
      <c r="F143" s="68" t="s">
        <v>1</v>
      </c>
      <c r="G143" s="75"/>
      <c r="H143" s="75"/>
      <c r="I143" s="75"/>
      <c r="J143" s="75"/>
      <c r="K143" s="75"/>
      <c r="L143" s="75"/>
    </row>
    <row r="144" spans="1:14" x14ac:dyDescent="0.25">
      <c r="A144" s="75"/>
      <c r="B144" s="75" t="s">
        <v>10</v>
      </c>
      <c r="C144" s="93" t="s">
        <v>1138</v>
      </c>
      <c r="D144" s="85" t="s">
        <v>847</v>
      </c>
      <c r="E144" s="85" t="s">
        <v>848</v>
      </c>
      <c r="F144" s="68"/>
      <c r="G144" s="75"/>
      <c r="H144" s="75"/>
      <c r="I144" s="75"/>
      <c r="J144" s="75"/>
      <c r="K144" s="75"/>
      <c r="L144" s="77"/>
      <c r="N144" s="72"/>
    </row>
    <row r="145" spans="1:14" x14ac:dyDescent="0.25">
      <c r="A145" s="75"/>
      <c r="B145" s="75" t="s">
        <v>11</v>
      </c>
      <c r="C145" s="93" t="s">
        <v>1138</v>
      </c>
      <c r="D145" s="85" t="s">
        <v>847</v>
      </c>
      <c r="E145" s="85" t="s">
        <v>848</v>
      </c>
      <c r="F145" s="68"/>
      <c r="G145" s="75"/>
      <c r="H145" s="75"/>
      <c r="I145" s="75"/>
      <c r="J145" s="75"/>
      <c r="K145" s="75"/>
      <c r="L145" s="77"/>
      <c r="N145" s="72"/>
    </row>
    <row r="146" spans="1:14" x14ac:dyDescent="0.25">
      <c r="A146" s="75"/>
      <c r="B146" s="75" t="s">
        <v>14</v>
      </c>
      <c r="C146" s="93" t="s">
        <v>1138</v>
      </c>
      <c r="D146" s="85" t="s">
        <v>847</v>
      </c>
      <c r="E146" s="85" t="s">
        <v>848</v>
      </c>
      <c r="F146" s="68"/>
      <c r="G146" s="75"/>
      <c r="H146" s="75"/>
      <c r="I146" s="75"/>
      <c r="J146" s="75"/>
      <c r="K146" s="75"/>
      <c r="L146" s="77"/>
      <c r="N146" s="72"/>
    </row>
    <row r="147" spans="1:14" x14ac:dyDescent="0.25">
      <c r="A147" s="75"/>
      <c r="B147" s="75" t="s">
        <v>15</v>
      </c>
      <c r="C147" s="93" t="s">
        <v>1138</v>
      </c>
      <c r="D147" s="85" t="s">
        <v>847</v>
      </c>
      <c r="E147" s="85" t="s">
        <v>848</v>
      </c>
      <c r="F147" s="68"/>
      <c r="G147" s="75"/>
      <c r="H147" s="75"/>
      <c r="I147" s="75"/>
      <c r="J147" s="75"/>
      <c r="K147" s="75"/>
      <c r="L147" s="77"/>
      <c r="N147" s="72"/>
    </row>
    <row r="148" spans="1:14" x14ac:dyDescent="0.25">
      <c r="A148" s="75"/>
      <c r="B148" s="75" t="s">
        <v>9</v>
      </c>
      <c r="C148" s="94"/>
      <c r="D148" s="68" t="s">
        <v>10</v>
      </c>
      <c r="E148" s="68" t="s">
        <v>11</v>
      </c>
      <c r="F148" s="68" t="s">
        <v>12</v>
      </c>
      <c r="G148" s="75"/>
      <c r="H148" s="75"/>
      <c r="I148" s="75"/>
      <c r="J148" s="75"/>
      <c r="K148" s="75"/>
      <c r="L148" s="75"/>
    </row>
    <row r="149" spans="1:14" x14ac:dyDescent="0.25">
      <c r="A149" s="75"/>
      <c r="B149" s="75" t="s">
        <v>13</v>
      </c>
      <c r="C149" s="94"/>
      <c r="D149" s="68" t="s">
        <v>14</v>
      </c>
      <c r="E149" s="68" t="s">
        <v>15</v>
      </c>
      <c r="F149" s="68" t="s">
        <v>12</v>
      </c>
      <c r="G149" s="75"/>
      <c r="H149" s="75"/>
      <c r="I149" s="75"/>
      <c r="J149" s="75"/>
      <c r="K149" s="75"/>
      <c r="L149" s="75"/>
    </row>
    <row r="150" spans="1:14" ht="18" x14ac:dyDescent="0.25">
      <c r="A150" s="75"/>
      <c r="B150" s="75" t="s">
        <v>12</v>
      </c>
      <c r="C150" s="94"/>
      <c r="D150" s="68" t="s">
        <v>9</v>
      </c>
      <c r="E150" s="68" t="s">
        <v>13</v>
      </c>
      <c r="F150" s="68" t="s">
        <v>272</v>
      </c>
      <c r="G150" s="75"/>
      <c r="H150" s="78"/>
      <c r="I150" s="75"/>
      <c r="J150" s="75"/>
      <c r="K150" s="75"/>
      <c r="L150" s="78"/>
    </row>
    <row r="151" spans="1:14" x14ac:dyDescent="0.25">
      <c r="A151" s="75"/>
      <c r="B151" s="68" t="s">
        <v>1121</v>
      </c>
      <c r="C151" s="94"/>
      <c r="D151" s="68"/>
      <c r="E151" s="68"/>
      <c r="F151" s="68"/>
      <c r="G151" s="75"/>
      <c r="H151" s="75"/>
      <c r="I151" s="75"/>
      <c r="J151" s="75"/>
      <c r="K151" s="75"/>
      <c r="L151" s="75"/>
    </row>
    <row r="152" spans="1:14" x14ac:dyDescent="0.25">
      <c r="A152" s="75"/>
      <c r="C152" s="94"/>
      <c r="D152" s="68"/>
      <c r="E152" s="68"/>
      <c r="F152" s="68"/>
      <c r="G152" s="75"/>
      <c r="H152" s="75"/>
      <c r="I152" s="75"/>
      <c r="J152" s="75"/>
      <c r="K152" s="75"/>
      <c r="L152" s="75"/>
    </row>
    <row r="153" spans="1:14" x14ac:dyDescent="0.25">
      <c r="A153" s="75"/>
      <c r="B153" s="75"/>
      <c r="C153" s="94"/>
      <c r="D153" s="68"/>
      <c r="E153" s="68"/>
      <c r="F153" s="68"/>
      <c r="G153" s="75"/>
      <c r="H153" s="75"/>
      <c r="I153" s="75"/>
      <c r="J153" s="75"/>
      <c r="K153" s="75"/>
      <c r="L153" s="75"/>
    </row>
    <row r="154" spans="1:14" x14ac:dyDescent="0.25">
      <c r="A154" s="75"/>
      <c r="B154" s="75"/>
      <c r="C154" s="94"/>
      <c r="D154" s="68"/>
      <c r="E154" s="68"/>
      <c r="F154" s="68"/>
      <c r="G154" s="75"/>
      <c r="H154" s="75"/>
      <c r="I154" s="75"/>
      <c r="J154" s="75"/>
      <c r="K154" s="75"/>
      <c r="L154" s="75"/>
    </row>
  </sheetData>
  <dataValidations count="1">
    <dataValidation type="list" allowBlank="1" showInputMessage="1" showErrorMessage="1" sqref="D123:D125 E78:E80 F89 F121:F123 F125:F152 F91 E108 F53:F86 D81:D82 F100 E82:E85 F93 F95 E117 E119 D119:D121 E53:E76 B57 D17:D24 E121:E126 D129:E130 D132:E132 D134:E134 D137:D152 E137:E235 E113:E114 F116:F119 F102:F114 D110:E111 D103:E105 D79 F3:F26 E16:E26 E3:E14 D3:D11 D13:D14 D53:D65 D67:D75 D49:D51 D36:D47 F28:F51 E36:E51 D28:E33" xr:uid="{E7F224A3-2BB9-4BCA-81A0-710AE0F9AFF6}">
      <formula1>"B3:B200"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759C-D9D2-4D0A-9F99-987E87D02A94}">
  <dimension ref="B2:N11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9.140625" style="2"/>
    <col min="2" max="6" width="18.140625" style="2" customWidth="1"/>
    <col min="7" max="7" width="38" style="2" customWidth="1"/>
    <col min="8" max="10" width="23.140625" style="2" customWidth="1"/>
    <col min="11" max="11" width="32.42578125" style="2" customWidth="1"/>
    <col min="12" max="12" width="22.85546875" style="2" customWidth="1"/>
    <col min="13" max="13" width="40.85546875" style="2" customWidth="1"/>
    <col min="14" max="14" width="27" style="2" customWidth="1"/>
    <col min="15" max="16384" width="9.140625" style="2"/>
  </cols>
  <sheetData>
    <row r="2" spans="2:14" x14ac:dyDescent="0.25">
      <c r="B2" s="1" t="s">
        <v>562</v>
      </c>
      <c r="C2" s="1" t="s">
        <v>1100</v>
      </c>
      <c r="D2" s="1" t="s">
        <v>1101</v>
      </c>
      <c r="E2" s="1" t="s">
        <v>1102</v>
      </c>
      <c r="F2" s="1"/>
      <c r="G2" s="1" t="s">
        <v>1058</v>
      </c>
      <c r="H2" s="1" t="s">
        <v>1059</v>
      </c>
      <c r="I2" s="1" t="s">
        <v>1072</v>
      </c>
      <c r="J2" s="1" t="s">
        <v>1073</v>
      </c>
      <c r="K2" s="1" t="s">
        <v>1060</v>
      </c>
      <c r="L2" s="1" t="s">
        <v>1061</v>
      </c>
      <c r="M2" s="1" t="s">
        <v>1062</v>
      </c>
      <c r="N2" s="1" t="s">
        <v>1063</v>
      </c>
    </row>
    <row r="3" spans="2:14" x14ac:dyDescent="0.25">
      <c r="B3" s="2" t="s">
        <v>33</v>
      </c>
      <c r="C3" s="2" t="s">
        <v>31</v>
      </c>
      <c r="G3" s="68" t="s">
        <v>1056</v>
      </c>
      <c r="H3" s="2" t="s">
        <v>35</v>
      </c>
      <c r="K3" s="68" t="s">
        <v>840</v>
      </c>
      <c r="M3" s="2" t="s">
        <v>841</v>
      </c>
    </row>
    <row r="4" spans="2:14" x14ac:dyDescent="0.25">
      <c r="B4" s="2" t="s">
        <v>34</v>
      </c>
      <c r="C4" s="2" t="s">
        <v>32</v>
      </c>
      <c r="G4" s="2" t="s">
        <v>843</v>
      </c>
      <c r="H4" s="2" t="s">
        <v>1057</v>
      </c>
      <c r="K4" s="2" t="s">
        <v>839</v>
      </c>
      <c r="M4" s="2" t="s">
        <v>845</v>
      </c>
    </row>
    <row r="5" spans="2:14" x14ac:dyDescent="0.25">
      <c r="B5" s="2" t="s">
        <v>35</v>
      </c>
      <c r="C5" s="2" t="s">
        <v>2</v>
      </c>
      <c r="G5" s="2" t="s">
        <v>843</v>
      </c>
      <c r="K5" s="2" t="s">
        <v>33</v>
      </c>
      <c r="M5" s="2" t="s">
        <v>843</v>
      </c>
    </row>
    <row r="6" spans="2:14" x14ac:dyDescent="0.25">
      <c r="B6" s="2" t="s">
        <v>456</v>
      </c>
      <c r="C6" s="2" t="s">
        <v>7</v>
      </c>
      <c r="G6" s="2" t="s">
        <v>16</v>
      </c>
      <c r="H6" s="2" t="s">
        <v>46</v>
      </c>
      <c r="K6" s="2" t="s">
        <v>842</v>
      </c>
      <c r="M6" s="2" t="s">
        <v>846</v>
      </c>
    </row>
    <row r="7" spans="2:14" x14ac:dyDescent="0.25">
      <c r="B7" s="2" t="s">
        <v>16</v>
      </c>
      <c r="C7" s="2" t="s">
        <v>3</v>
      </c>
      <c r="G7" s="2" t="s">
        <v>456</v>
      </c>
      <c r="H7" s="2" t="s">
        <v>17</v>
      </c>
      <c r="K7" s="72" t="s">
        <v>417</v>
      </c>
      <c r="M7" s="72" t="s">
        <v>417</v>
      </c>
    </row>
    <row r="8" spans="2:14" x14ac:dyDescent="0.25">
      <c r="B8" s="2" t="s">
        <v>17</v>
      </c>
      <c r="C8" s="2" t="s">
        <v>4</v>
      </c>
      <c r="G8" s="2" t="s">
        <v>456</v>
      </c>
      <c r="H8" s="2" t="s">
        <v>17</v>
      </c>
      <c r="K8" s="72" t="s">
        <v>417</v>
      </c>
      <c r="M8" s="72" t="s">
        <v>417</v>
      </c>
    </row>
    <row r="9" spans="2:14" x14ac:dyDescent="0.25">
      <c r="B9" s="2" t="s">
        <v>18</v>
      </c>
      <c r="C9" s="2" t="s">
        <v>8</v>
      </c>
      <c r="G9" s="2" t="s">
        <v>1064</v>
      </c>
      <c r="H9" s="2" t="s">
        <v>44</v>
      </c>
      <c r="K9" s="2" t="s">
        <v>880</v>
      </c>
      <c r="M9" s="2" t="s">
        <v>875</v>
      </c>
    </row>
    <row r="10" spans="2:14" x14ac:dyDescent="0.25">
      <c r="B10" s="2" t="s">
        <v>19</v>
      </c>
      <c r="C10" s="2" t="s">
        <v>10</v>
      </c>
      <c r="G10" s="2" t="s">
        <v>1053</v>
      </c>
      <c r="H10" s="2" t="s">
        <v>47</v>
      </c>
      <c r="K10" s="2" t="s">
        <v>881</v>
      </c>
      <c r="M10" s="2" t="s">
        <v>876</v>
      </c>
    </row>
    <row r="11" spans="2:14" x14ac:dyDescent="0.25">
      <c r="B11" s="2" t="s">
        <v>20</v>
      </c>
      <c r="C11" s="2" t="s">
        <v>11</v>
      </c>
      <c r="G11" s="2" t="s">
        <v>1065</v>
      </c>
      <c r="H11" s="2" t="s">
        <v>51</v>
      </c>
      <c r="K11" s="2" t="s">
        <v>879</v>
      </c>
      <c r="M11" s="2" t="s">
        <v>882</v>
      </c>
    </row>
    <row r="12" spans="2:14" x14ac:dyDescent="0.25">
      <c r="B12" s="2" t="s">
        <v>40</v>
      </c>
      <c r="C12" s="2" t="s">
        <v>14</v>
      </c>
      <c r="G12" s="2" t="s">
        <v>1066</v>
      </c>
      <c r="H12" s="2" t="s">
        <v>20</v>
      </c>
      <c r="K12" s="73" t="s">
        <v>883</v>
      </c>
      <c r="M12" s="73" t="s">
        <v>883</v>
      </c>
    </row>
    <row r="13" spans="2:14" x14ac:dyDescent="0.25">
      <c r="B13" s="2" t="s">
        <v>21</v>
      </c>
      <c r="C13" s="2" t="s">
        <v>15</v>
      </c>
      <c r="G13" s="2" t="s">
        <v>1065</v>
      </c>
      <c r="H13" s="2" t="s">
        <v>464</v>
      </c>
      <c r="K13" s="2" t="s">
        <v>872</v>
      </c>
      <c r="M13" s="2" t="s">
        <v>884</v>
      </c>
    </row>
    <row r="14" spans="2:14" x14ac:dyDescent="0.25">
      <c r="B14" s="2" t="s">
        <v>464</v>
      </c>
      <c r="C14" s="2" t="s">
        <v>9</v>
      </c>
      <c r="G14" s="2" t="s">
        <v>1067</v>
      </c>
      <c r="H14" s="2" t="s">
        <v>48</v>
      </c>
      <c r="K14" s="72" t="s">
        <v>417</v>
      </c>
      <c r="M14" s="72" t="s">
        <v>417</v>
      </c>
    </row>
    <row r="15" spans="2:14" x14ac:dyDescent="0.25">
      <c r="B15" s="2" t="s">
        <v>22</v>
      </c>
      <c r="C15" s="2" t="s">
        <v>13</v>
      </c>
      <c r="G15" s="2" t="s">
        <v>1068</v>
      </c>
      <c r="H15" s="2" t="s">
        <v>50</v>
      </c>
      <c r="K15" s="2" t="s">
        <v>869</v>
      </c>
      <c r="M15" s="2" t="s">
        <v>885</v>
      </c>
    </row>
    <row r="16" spans="2:14" x14ac:dyDescent="0.25">
      <c r="B16" s="2" t="s">
        <v>23</v>
      </c>
      <c r="C16" s="2" t="s">
        <v>12</v>
      </c>
      <c r="G16" s="2" t="s">
        <v>1068</v>
      </c>
      <c r="H16" s="2" t="s">
        <v>49</v>
      </c>
      <c r="K16" s="2" t="s">
        <v>873</v>
      </c>
      <c r="M16" s="2" t="s">
        <v>886</v>
      </c>
    </row>
    <row r="17" spans="2:13" x14ac:dyDescent="0.25">
      <c r="B17" s="2" t="s">
        <v>73</v>
      </c>
      <c r="C17" s="2" t="s">
        <v>17</v>
      </c>
      <c r="G17" s="2" t="s">
        <v>76</v>
      </c>
      <c r="H17" s="2" t="s">
        <v>72</v>
      </c>
      <c r="K17" s="2" t="s">
        <v>1051</v>
      </c>
      <c r="M17" s="3" t="s">
        <v>417</v>
      </c>
    </row>
    <row r="18" spans="2:13" x14ac:dyDescent="0.25">
      <c r="B18" s="2" t="s">
        <v>71</v>
      </c>
      <c r="C18" s="2" t="s">
        <v>18</v>
      </c>
      <c r="G18" s="3" t="s">
        <v>417</v>
      </c>
      <c r="K18" s="2" t="s">
        <v>890</v>
      </c>
      <c r="M18" s="2" t="s">
        <v>891</v>
      </c>
    </row>
    <row r="19" spans="2:13" x14ac:dyDescent="0.25">
      <c r="B19" s="2" t="s">
        <v>69</v>
      </c>
      <c r="C19" s="2" t="s">
        <v>19</v>
      </c>
      <c r="G19" s="2" t="s">
        <v>68</v>
      </c>
      <c r="H19" s="2" t="s">
        <v>58</v>
      </c>
      <c r="K19" s="2" t="s">
        <v>893</v>
      </c>
      <c r="M19" s="3" t="s">
        <v>1050</v>
      </c>
    </row>
    <row r="20" spans="2:13" x14ac:dyDescent="0.25">
      <c r="B20" s="2" t="s">
        <v>59</v>
      </c>
      <c r="C20" s="2" t="s">
        <v>20</v>
      </c>
      <c r="G20" s="2" t="s">
        <v>61</v>
      </c>
      <c r="H20" s="2" t="s">
        <v>58</v>
      </c>
      <c r="K20" s="2" t="s">
        <v>895</v>
      </c>
      <c r="M20" s="3" t="s">
        <v>1050</v>
      </c>
    </row>
    <row r="21" spans="2:13" x14ac:dyDescent="0.25">
      <c r="B21" s="2" t="s">
        <v>63</v>
      </c>
      <c r="C21" s="2" t="s">
        <v>40</v>
      </c>
      <c r="G21" s="3" t="s">
        <v>417</v>
      </c>
      <c r="K21" s="2" t="s">
        <v>896</v>
      </c>
      <c r="M21" s="2" t="s">
        <v>897</v>
      </c>
    </row>
    <row r="22" spans="2:13" x14ac:dyDescent="0.25">
      <c r="B22" s="2" t="s">
        <v>65</v>
      </c>
      <c r="C22" s="2" t="s">
        <v>21</v>
      </c>
      <c r="G22" s="2" t="s">
        <v>66</v>
      </c>
      <c r="H22" s="2" t="s">
        <v>64</v>
      </c>
      <c r="K22" s="2" t="s">
        <v>899</v>
      </c>
      <c r="M22" s="3" t="s">
        <v>417</v>
      </c>
    </row>
    <row r="23" spans="2:13" x14ac:dyDescent="0.25">
      <c r="B23" s="2" t="s">
        <v>70</v>
      </c>
      <c r="C23" s="2" t="s">
        <v>464</v>
      </c>
      <c r="G23" s="2" t="s">
        <v>71</v>
      </c>
      <c r="H23" s="2" t="s">
        <v>69</v>
      </c>
      <c r="K23" s="72" t="s">
        <v>417</v>
      </c>
      <c r="M23" s="72" t="s">
        <v>417</v>
      </c>
    </row>
    <row r="24" spans="2:13" x14ac:dyDescent="0.25">
      <c r="B24" s="2" t="s">
        <v>60</v>
      </c>
      <c r="C24" s="2" t="s">
        <v>22</v>
      </c>
      <c r="G24" s="2" t="s">
        <v>59</v>
      </c>
      <c r="H24" s="2" t="s">
        <v>63</v>
      </c>
      <c r="K24" s="72" t="s">
        <v>417</v>
      </c>
      <c r="M24" s="72" t="s">
        <v>417</v>
      </c>
    </row>
    <row r="25" spans="2:13" x14ac:dyDescent="0.25">
      <c r="B25" s="2" t="s">
        <v>75</v>
      </c>
      <c r="C25" s="2" t="s">
        <v>23</v>
      </c>
      <c r="G25" s="3" t="s">
        <v>887</v>
      </c>
      <c r="K25" s="72" t="s">
        <v>417</v>
      </c>
      <c r="M25" s="72" t="s">
        <v>417</v>
      </c>
    </row>
    <row r="26" spans="2:13" x14ac:dyDescent="0.25">
      <c r="B26" s="2" t="s">
        <v>74</v>
      </c>
      <c r="C26" s="2" t="s">
        <v>73</v>
      </c>
      <c r="G26" s="3" t="s">
        <v>887</v>
      </c>
      <c r="K26" s="72" t="s">
        <v>417</v>
      </c>
      <c r="M26" s="72" t="s">
        <v>417</v>
      </c>
    </row>
    <row r="27" spans="2:13" x14ac:dyDescent="0.25">
      <c r="B27" s="2" t="s">
        <v>76</v>
      </c>
      <c r="C27" s="2" t="s">
        <v>71</v>
      </c>
      <c r="G27" s="2" t="s">
        <v>73</v>
      </c>
      <c r="H27" s="2" t="s">
        <v>857</v>
      </c>
      <c r="K27" s="72" t="s">
        <v>417</v>
      </c>
      <c r="M27" s="72" t="s">
        <v>417</v>
      </c>
    </row>
    <row r="28" spans="2:13" x14ac:dyDescent="0.25">
      <c r="B28" s="2" t="s">
        <v>68</v>
      </c>
      <c r="C28" s="2" t="s">
        <v>69</v>
      </c>
      <c r="G28" s="2" t="s">
        <v>69</v>
      </c>
      <c r="H28" s="2" t="s">
        <v>858</v>
      </c>
      <c r="K28" s="72" t="s">
        <v>417</v>
      </c>
      <c r="M28" s="72" t="s">
        <v>417</v>
      </c>
    </row>
    <row r="29" spans="2:13" x14ac:dyDescent="0.25">
      <c r="B29" s="2" t="s">
        <v>61</v>
      </c>
      <c r="C29" s="2" t="s">
        <v>59</v>
      </c>
      <c r="G29" s="2" t="s">
        <v>59</v>
      </c>
      <c r="H29" s="2" t="s">
        <v>861</v>
      </c>
      <c r="K29" s="72" t="s">
        <v>417</v>
      </c>
      <c r="M29" s="72" t="s">
        <v>417</v>
      </c>
    </row>
    <row r="30" spans="2:13" x14ac:dyDescent="0.25">
      <c r="B30" s="2" t="s">
        <v>67</v>
      </c>
      <c r="C30" s="2" t="s">
        <v>63</v>
      </c>
      <c r="G30" s="3" t="s">
        <v>887</v>
      </c>
      <c r="K30" s="72" t="s">
        <v>417</v>
      </c>
      <c r="M30" s="72" t="s">
        <v>417</v>
      </c>
    </row>
    <row r="31" spans="2:13" x14ac:dyDescent="0.25">
      <c r="B31" s="2" t="s">
        <v>62</v>
      </c>
      <c r="C31" s="2" t="s">
        <v>65</v>
      </c>
      <c r="G31" s="2" t="s">
        <v>63</v>
      </c>
      <c r="H31" s="2" t="s">
        <v>859</v>
      </c>
      <c r="K31" s="72" t="s">
        <v>417</v>
      </c>
      <c r="M31" s="72" t="s">
        <v>417</v>
      </c>
    </row>
    <row r="32" spans="2:13" x14ac:dyDescent="0.25">
      <c r="B32" s="2" t="s">
        <v>66</v>
      </c>
      <c r="C32" s="2" t="s">
        <v>70</v>
      </c>
      <c r="G32" s="2" t="s">
        <v>65</v>
      </c>
      <c r="H32" s="2" t="s">
        <v>860</v>
      </c>
      <c r="K32" s="72" t="s">
        <v>417</v>
      </c>
      <c r="M32" s="72" t="s">
        <v>417</v>
      </c>
    </row>
    <row r="33" spans="2:13" x14ac:dyDescent="0.25">
      <c r="B33" s="2" t="s">
        <v>72</v>
      </c>
      <c r="C33" s="2" t="s">
        <v>60</v>
      </c>
      <c r="G33" s="2" t="s">
        <v>73</v>
      </c>
      <c r="H33" s="2" t="s">
        <v>71</v>
      </c>
      <c r="K33" s="72" t="s">
        <v>417</v>
      </c>
      <c r="M33" s="72" t="s">
        <v>417</v>
      </c>
    </row>
    <row r="34" spans="2:13" x14ac:dyDescent="0.25">
      <c r="B34" s="2" t="s">
        <v>64</v>
      </c>
      <c r="C34" s="2" t="s">
        <v>75</v>
      </c>
      <c r="G34" s="2" t="s">
        <v>63</v>
      </c>
      <c r="H34" s="2" t="s">
        <v>65</v>
      </c>
      <c r="K34" s="72" t="s">
        <v>417</v>
      </c>
      <c r="M34" s="72" t="s">
        <v>417</v>
      </c>
    </row>
    <row r="35" spans="2:13" x14ac:dyDescent="0.25">
      <c r="B35" s="2" t="s">
        <v>58</v>
      </c>
      <c r="C35" s="2" t="s">
        <v>74</v>
      </c>
      <c r="G35" s="2" t="s">
        <v>238</v>
      </c>
      <c r="H35" s="2" t="s">
        <v>59</v>
      </c>
      <c r="K35" s="2" t="s">
        <v>911</v>
      </c>
      <c r="M35" s="3" t="s">
        <v>894</v>
      </c>
    </row>
    <row r="36" spans="2:13" x14ac:dyDescent="0.25">
      <c r="B36" s="2" t="s">
        <v>53</v>
      </c>
      <c r="C36" s="2" t="s">
        <v>76</v>
      </c>
      <c r="G36" s="2" t="s">
        <v>42</v>
      </c>
      <c r="H36" s="2" t="s">
        <v>45</v>
      </c>
      <c r="K36" s="2" t="s">
        <v>912</v>
      </c>
      <c r="M36" s="2" t="s">
        <v>914</v>
      </c>
    </row>
    <row r="37" spans="2:13" x14ac:dyDescent="0.25">
      <c r="B37" s="2" t="s">
        <v>43</v>
      </c>
      <c r="C37" s="2" t="s">
        <v>68</v>
      </c>
      <c r="G37" s="2" t="s">
        <v>46</v>
      </c>
      <c r="H37" s="2" t="s">
        <v>47</v>
      </c>
      <c r="K37" s="2" t="s">
        <v>916</v>
      </c>
      <c r="M37" s="2" t="s">
        <v>917</v>
      </c>
    </row>
    <row r="38" spans="2:13" x14ac:dyDescent="0.25">
      <c r="B38" s="2" t="s">
        <v>42</v>
      </c>
      <c r="C38" s="2" t="s">
        <v>61</v>
      </c>
      <c r="G38" s="2" t="s">
        <v>44</v>
      </c>
      <c r="H38" s="2" t="s">
        <v>52</v>
      </c>
      <c r="K38" s="2" t="s">
        <v>919</v>
      </c>
      <c r="M38" s="2" t="s">
        <v>920</v>
      </c>
    </row>
    <row r="39" spans="2:13" x14ac:dyDescent="0.25">
      <c r="B39" s="2" t="s">
        <v>55</v>
      </c>
      <c r="C39" s="2" t="s">
        <v>67</v>
      </c>
      <c r="G39" s="2" t="s">
        <v>48</v>
      </c>
      <c r="H39" s="2" t="s">
        <v>54</v>
      </c>
      <c r="K39" s="2" t="s">
        <v>922</v>
      </c>
      <c r="M39" s="2" t="s">
        <v>923</v>
      </c>
    </row>
    <row r="40" spans="2:13" x14ac:dyDescent="0.25">
      <c r="B40" s="2" t="s">
        <v>57</v>
      </c>
      <c r="C40" s="2" t="s">
        <v>62</v>
      </c>
      <c r="G40" s="2" t="s">
        <v>51</v>
      </c>
      <c r="H40" s="2" t="s">
        <v>50</v>
      </c>
      <c r="K40" s="2" t="s">
        <v>925</v>
      </c>
      <c r="M40" s="2" t="s">
        <v>926</v>
      </c>
    </row>
    <row r="41" spans="2:13" x14ac:dyDescent="0.25">
      <c r="B41" s="2" t="s">
        <v>56</v>
      </c>
      <c r="C41" s="2" t="s">
        <v>66</v>
      </c>
      <c r="G41" s="2" t="s">
        <v>56</v>
      </c>
      <c r="H41" s="2" t="s">
        <v>49</v>
      </c>
      <c r="K41" s="2" t="s">
        <v>928</v>
      </c>
      <c r="M41" s="2" t="s">
        <v>929</v>
      </c>
    </row>
    <row r="42" spans="2:13" x14ac:dyDescent="0.25">
      <c r="B42" s="2" t="s">
        <v>308</v>
      </c>
      <c r="C42" s="2" t="s">
        <v>72</v>
      </c>
      <c r="G42" s="2" t="s">
        <v>303</v>
      </c>
      <c r="H42" s="2" t="s">
        <v>52</v>
      </c>
      <c r="K42" s="72" t="s">
        <v>417</v>
      </c>
      <c r="M42" s="72" t="s">
        <v>417</v>
      </c>
    </row>
    <row r="43" spans="2:13" x14ac:dyDescent="0.25">
      <c r="B43" s="2" t="s">
        <v>309</v>
      </c>
      <c r="C43" s="2" t="s">
        <v>64</v>
      </c>
      <c r="G43" s="2" t="s">
        <v>304</v>
      </c>
      <c r="H43" s="2" t="s">
        <v>54</v>
      </c>
      <c r="K43" s="72" t="s">
        <v>417</v>
      </c>
      <c r="M43" s="72" t="s">
        <v>417</v>
      </c>
    </row>
    <row r="44" spans="2:13" x14ac:dyDescent="0.25">
      <c r="B44" s="2" t="s">
        <v>45</v>
      </c>
      <c r="C44" s="2" t="s">
        <v>58</v>
      </c>
      <c r="G44" s="2" t="s">
        <v>53</v>
      </c>
      <c r="H44" s="2" t="s">
        <v>35</v>
      </c>
      <c r="K44" s="72" t="s">
        <v>417</v>
      </c>
      <c r="M44" s="72" t="s">
        <v>417</v>
      </c>
    </row>
    <row r="45" spans="2:13" x14ac:dyDescent="0.25">
      <c r="B45" s="2" t="s">
        <v>46</v>
      </c>
      <c r="C45" s="2" t="s">
        <v>53</v>
      </c>
      <c r="G45" s="2" t="s">
        <v>43</v>
      </c>
      <c r="H45" s="2" t="s">
        <v>456</v>
      </c>
      <c r="K45" s="72" t="s">
        <v>417</v>
      </c>
      <c r="M45" s="72" t="s">
        <v>417</v>
      </c>
    </row>
    <row r="46" spans="2:13" x14ac:dyDescent="0.25">
      <c r="B46" s="2" t="s">
        <v>44</v>
      </c>
      <c r="C46" s="2" t="s">
        <v>43</v>
      </c>
      <c r="G46" s="2" t="s">
        <v>42</v>
      </c>
      <c r="H46" s="2" t="s">
        <v>18</v>
      </c>
      <c r="K46" s="72" t="s">
        <v>417</v>
      </c>
      <c r="M46" s="72" t="s">
        <v>417</v>
      </c>
    </row>
    <row r="47" spans="2:13" x14ac:dyDescent="0.25">
      <c r="B47" s="2" t="s">
        <v>47</v>
      </c>
      <c r="C47" s="2" t="s">
        <v>42</v>
      </c>
      <c r="G47" s="2" t="s">
        <v>1070</v>
      </c>
      <c r="H47" s="2" t="s">
        <v>19</v>
      </c>
      <c r="K47" s="72" t="s">
        <v>417</v>
      </c>
      <c r="M47" s="72" t="s">
        <v>417</v>
      </c>
    </row>
    <row r="48" spans="2:13" x14ac:dyDescent="0.25">
      <c r="B48" s="2" t="s">
        <v>51</v>
      </c>
      <c r="C48" s="2" t="s">
        <v>55</v>
      </c>
      <c r="G48" s="2" t="s">
        <v>1071</v>
      </c>
      <c r="H48" s="2" t="s">
        <v>20</v>
      </c>
      <c r="K48" s="72" t="s">
        <v>417</v>
      </c>
      <c r="M48" s="72" t="s">
        <v>417</v>
      </c>
    </row>
    <row r="49" spans="2:13" x14ac:dyDescent="0.25">
      <c r="B49" s="2" t="s">
        <v>48</v>
      </c>
      <c r="C49" s="2" t="s">
        <v>57</v>
      </c>
      <c r="G49" s="2" t="s">
        <v>55</v>
      </c>
      <c r="H49" s="2" t="s">
        <v>464</v>
      </c>
      <c r="K49" s="72" t="s">
        <v>417</v>
      </c>
      <c r="M49" s="72" t="s">
        <v>417</v>
      </c>
    </row>
    <row r="50" spans="2:13" x14ac:dyDescent="0.25">
      <c r="B50" s="2" t="s">
        <v>50</v>
      </c>
      <c r="C50" s="2" t="s">
        <v>56</v>
      </c>
      <c r="G50" s="2" t="s">
        <v>57</v>
      </c>
      <c r="H50" s="2" t="s">
        <v>22</v>
      </c>
      <c r="K50" s="72" t="s">
        <v>417</v>
      </c>
      <c r="M50" s="72" t="s">
        <v>417</v>
      </c>
    </row>
    <row r="51" spans="2:13" x14ac:dyDescent="0.25">
      <c r="B51" s="2" t="s">
        <v>49</v>
      </c>
      <c r="C51" s="2" t="s">
        <v>308</v>
      </c>
      <c r="G51" s="2" t="s">
        <v>56</v>
      </c>
      <c r="H51" s="2" t="s">
        <v>1069</v>
      </c>
      <c r="K51" s="72" t="s">
        <v>417</v>
      </c>
      <c r="M51" s="72" t="s">
        <v>417</v>
      </c>
    </row>
    <row r="52" spans="2:13" x14ac:dyDescent="0.25">
      <c r="B52" s="2" t="s">
        <v>52</v>
      </c>
      <c r="C52" s="2" t="s">
        <v>300</v>
      </c>
      <c r="G52" s="2" t="s">
        <v>42</v>
      </c>
      <c r="H52" s="2" t="s">
        <v>1074</v>
      </c>
      <c r="I52" s="2" t="s">
        <v>300</v>
      </c>
      <c r="K52" s="72" t="s">
        <v>417</v>
      </c>
      <c r="M52" s="72" t="s">
        <v>417</v>
      </c>
    </row>
    <row r="53" spans="2:13" x14ac:dyDescent="0.25">
      <c r="B53" s="2" t="s">
        <v>54</v>
      </c>
      <c r="C53" s="2" t="s">
        <v>301</v>
      </c>
      <c r="G53" s="2" t="s">
        <v>55</v>
      </c>
      <c r="H53" s="2" t="s">
        <v>1076</v>
      </c>
      <c r="I53" s="2" t="s">
        <v>301</v>
      </c>
      <c r="K53" s="72" t="s">
        <v>417</v>
      </c>
      <c r="M53" s="72" t="s">
        <v>417</v>
      </c>
    </row>
    <row r="54" spans="2:13" x14ac:dyDescent="0.25">
      <c r="B54" s="2" t="s">
        <v>298</v>
      </c>
      <c r="C54" s="2" t="s">
        <v>302</v>
      </c>
      <c r="G54" s="2" t="s">
        <v>1077</v>
      </c>
      <c r="H54" s="2" t="s">
        <v>299</v>
      </c>
      <c r="I54" s="2" t="s">
        <v>302</v>
      </c>
      <c r="K54" s="72" t="s">
        <v>417</v>
      </c>
      <c r="M54" s="72" t="s">
        <v>417</v>
      </c>
    </row>
    <row r="55" spans="2:13" x14ac:dyDescent="0.25">
      <c r="B55" s="2" t="s">
        <v>299</v>
      </c>
      <c r="C55" s="2" t="s">
        <v>303</v>
      </c>
      <c r="G55" s="2" t="s">
        <v>298</v>
      </c>
      <c r="H55" s="2" t="s">
        <v>300</v>
      </c>
      <c r="I55" s="2" t="s">
        <v>301</v>
      </c>
      <c r="K55" s="72" t="s">
        <v>417</v>
      </c>
      <c r="M55" s="72" t="s">
        <v>417</v>
      </c>
    </row>
    <row r="56" spans="2:13" x14ac:dyDescent="0.25">
      <c r="B56" s="2" t="s">
        <v>300</v>
      </c>
      <c r="C56" s="2" t="s">
        <v>304</v>
      </c>
      <c r="G56" s="2" t="s">
        <v>308</v>
      </c>
      <c r="H56" s="2" t="s">
        <v>52</v>
      </c>
      <c r="I56" s="2" t="s">
        <v>299</v>
      </c>
      <c r="J56" s="2" t="s">
        <v>300</v>
      </c>
      <c r="K56" s="72" t="s">
        <v>417</v>
      </c>
      <c r="M56" s="72" t="s">
        <v>417</v>
      </c>
    </row>
    <row r="57" spans="2:13" x14ac:dyDescent="0.25">
      <c r="B57" s="2" t="s">
        <v>301</v>
      </c>
      <c r="C57" s="2" t="s">
        <v>246</v>
      </c>
      <c r="G57" s="2" t="s">
        <v>309</v>
      </c>
      <c r="H57" s="2" t="s">
        <v>54</v>
      </c>
      <c r="I57" s="2" t="s">
        <v>299</v>
      </c>
      <c r="J57" s="2" t="s">
        <v>300</v>
      </c>
      <c r="K57" s="72" t="s">
        <v>417</v>
      </c>
      <c r="M57" s="72" t="s">
        <v>417</v>
      </c>
    </row>
    <row r="58" spans="2:13" x14ac:dyDescent="0.25">
      <c r="B58" s="2" t="s">
        <v>302</v>
      </c>
      <c r="C58" s="2" t="s">
        <v>223</v>
      </c>
      <c r="G58" s="2" t="s">
        <v>298</v>
      </c>
      <c r="H58" s="2" t="s">
        <v>299</v>
      </c>
      <c r="I58" s="2" t="s">
        <v>1075</v>
      </c>
      <c r="K58" s="72" t="s">
        <v>417</v>
      </c>
      <c r="M58" s="72" t="s">
        <v>417</v>
      </c>
    </row>
    <row r="59" spans="2:13" x14ac:dyDescent="0.25">
      <c r="B59" s="2" t="s">
        <v>303</v>
      </c>
      <c r="C59" s="2" t="s">
        <v>224</v>
      </c>
      <c r="G59" s="2" t="s">
        <v>256</v>
      </c>
      <c r="H59" s="2" t="s">
        <v>308</v>
      </c>
      <c r="K59" s="72" t="s">
        <v>417</v>
      </c>
      <c r="M59" s="72" t="s">
        <v>417</v>
      </c>
    </row>
    <row r="60" spans="2:13" x14ac:dyDescent="0.25">
      <c r="B60" s="2" t="s">
        <v>304</v>
      </c>
      <c r="C60" s="2" t="s">
        <v>258</v>
      </c>
      <c r="G60" s="2" t="s">
        <v>257</v>
      </c>
      <c r="H60" s="2" t="s">
        <v>54</v>
      </c>
      <c r="K60" s="72" t="s">
        <v>417</v>
      </c>
      <c r="M60" s="72" t="s">
        <v>417</v>
      </c>
    </row>
    <row r="61" spans="2:13" x14ac:dyDescent="0.25">
      <c r="B61" s="2" t="s">
        <v>246</v>
      </c>
      <c r="C61" s="2" t="s">
        <v>225</v>
      </c>
      <c r="G61" s="2" t="s">
        <v>255</v>
      </c>
      <c r="H61" s="2" t="s">
        <v>223</v>
      </c>
      <c r="K61" s="72" t="s">
        <v>417</v>
      </c>
      <c r="M61" s="72" t="s">
        <v>417</v>
      </c>
    </row>
    <row r="62" spans="2:13" x14ac:dyDescent="0.25">
      <c r="B62" s="2" t="s">
        <v>223</v>
      </c>
      <c r="C62" s="2" t="s">
        <v>257</v>
      </c>
      <c r="G62" s="2" t="s">
        <v>1078</v>
      </c>
      <c r="H62" s="2" t="s">
        <v>224</v>
      </c>
      <c r="K62" s="2" t="s">
        <v>951</v>
      </c>
      <c r="M62" s="2" t="s">
        <v>952</v>
      </c>
    </row>
    <row r="63" spans="2:13" x14ac:dyDescent="0.25">
      <c r="B63" s="2" t="s">
        <v>224</v>
      </c>
      <c r="C63" s="2" t="s">
        <v>63</v>
      </c>
      <c r="G63" s="2" t="s">
        <v>258</v>
      </c>
      <c r="H63" s="2" t="s">
        <v>225</v>
      </c>
      <c r="K63" s="2" t="s">
        <v>954</v>
      </c>
    </row>
    <row r="64" spans="2:13" x14ac:dyDescent="0.25">
      <c r="B64" s="2" t="s">
        <v>258</v>
      </c>
      <c r="C64" s="2" t="s">
        <v>65</v>
      </c>
      <c r="G64" s="2" t="s">
        <v>235</v>
      </c>
      <c r="H64" s="2" t="s">
        <v>224</v>
      </c>
      <c r="K64" s="72" t="s">
        <v>417</v>
      </c>
      <c r="M64" s="72" t="s">
        <v>417</v>
      </c>
    </row>
    <row r="65" spans="2:13" x14ac:dyDescent="0.25">
      <c r="B65" s="2" t="s">
        <v>225</v>
      </c>
      <c r="C65" s="2" t="s">
        <v>70</v>
      </c>
      <c r="G65" s="2" t="s">
        <v>257</v>
      </c>
      <c r="H65" s="2" t="s">
        <v>226</v>
      </c>
      <c r="K65" s="2" t="s">
        <v>957</v>
      </c>
      <c r="M65" s="2" t="s">
        <v>958</v>
      </c>
    </row>
    <row r="66" spans="2:13" x14ac:dyDescent="0.25">
      <c r="B66" s="2" t="s">
        <v>257</v>
      </c>
      <c r="C66" s="2" t="s">
        <v>60</v>
      </c>
      <c r="G66" s="2" t="s">
        <v>225</v>
      </c>
      <c r="H66" s="2" t="s">
        <v>304</v>
      </c>
      <c r="K66" s="72" t="s">
        <v>417</v>
      </c>
      <c r="M66" s="72" t="s">
        <v>417</v>
      </c>
    </row>
    <row r="67" spans="2:13" x14ac:dyDescent="0.25">
      <c r="B67" s="2" t="s">
        <v>226</v>
      </c>
      <c r="C67" s="2" t="s">
        <v>75</v>
      </c>
      <c r="G67" s="2" t="s">
        <v>256</v>
      </c>
      <c r="H67" s="2" t="s">
        <v>227</v>
      </c>
      <c r="K67" s="2" t="s">
        <v>961</v>
      </c>
      <c r="M67" s="2" t="s">
        <v>962</v>
      </c>
    </row>
    <row r="68" spans="2:13" x14ac:dyDescent="0.25">
      <c r="B68" s="2" t="s">
        <v>256</v>
      </c>
      <c r="C68" s="2" t="s">
        <v>74</v>
      </c>
      <c r="G68" s="2" t="s">
        <v>226</v>
      </c>
      <c r="H68" s="2" t="s">
        <v>303</v>
      </c>
      <c r="K68" s="72" t="s">
        <v>417</v>
      </c>
      <c r="M68" s="72" t="s">
        <v>417</v>
      </c>
    </row>
    <row r="69" spans="2:13" x14ac:dyDescent="0.25">
      <c r="B69" s="2" t="s">
        <v>227</v>
      </c>
      <c r="C69" s="2" t="s">
        <v>76</v>
      </c>
      <c r="G69" s="2" t="s">
        <v>241</v>
      </c>
      <c r="H69" s="2" t="s">
        <v>1079</v>
      </c>
      <c r="K69" s="2" t="s">
        <v>965</v>
      </c>
      <c r="M69" s="2" t="s">
        <v>966</v>
      </c>
    </row>
    <row r="70" spans="2:13" x14ac:dyDescent="0.25">
      <c r="B70" s="2" t="s">
        <v>241</v>
      </c>
      <c r="C70" s="2" t="s">
        <v>68</v>
      </c>
      <c r="G70" s="2" t="s">
        <v>227</v>
      </c>
      <c r="H70" s="2" t="s">
        <v>307</v>
      </c>
      <c r="K70" s="72" t="s">
        <v>417</v>
      </c>
      <c r="M70" s="72" t="s">
        <v>417</v>
      </c>
    </row>
    <row r="71" spans="2:13" x14ac:dyDescent="0.25">
      <c r="B71" s="2" t="s">
        <v>242</v>
      </c>
      <c r="C71" s="2" t="s">
        <v>61</v>
      </c>
      <c r="G71" s="2" t="s">
        <v>251</v>
      </c>
      <c r="H71" s="2" t="s">
        <v>1080</v>
      </c>
      <c r="K71" s="2" t="s">
        <v>970</v>
      </c>
      <c r="M71" s="2" t="s">
        <v>969</v>
      </c>
    </row>
    <row r="72" spans="2:13" x14ac:dyDescent="0.25">
      <c r="B72" s="2" t="s">
        <v>305</v>
      </c>
      <c r="C72" s="2" t="s">
        <v>67</v>
      </c>
      <c r="G72" s="2" t="s">
        <v>1081</v>
      </c>
      <c r="H72" s="2" t="s">
        <v>307</v>
      </c>
      <c r="K72" s="2" t="s">
        <v>973</v>
      </c>
      <c r="M72" s="2" t="s">
        <v>974</v>
      </c>
    </row>
    <row r="73" spans="2:13" x14ac:dyDescent="0.25">
      <c r="B73" s="2" t="s">
        <v>306</v>
      </c>
      <c r="C73" s="2" t="s">
        <v>62</v>
      </c>
      <c r="G73" s="2" t="s">
        <v>865</v>
      </c>
      <c r="H73" s="2" t="s">
        <v>305</v>
      </c>
      <c r="I73" s="2" t="s">
        <v>1081</v>
      </c>
      <c r="K73" s="72" t="s">
        <v>417</v>
      </c>
      <c r="M73" s="72" t="s">
        <v>417</v>
      </c>
    </row>
    <row r="74" spans="2:13" x14ac:dyDescent="0.25">
      <c r="B74" s="2" t="s">
        <v>307</v>
      </c>
      <c r="C74" s="2" t="s">
        <v>66</v>
      </c>
      <c r="G74" s="2" t="s">
        <v>241</v>
      </c>
      <c r="H74" s="2" t="s">
        <v>305</v>
      </c>
      <c r="K74" s="72" t="s">
        <v>417</v>
      </c>
      <c r="M74" s="72" t="s">
        <v>417</v>
      </c>
    </row>
    <row r="75" spans="2:13" x14ac:dyDescent="0.25">
      <c r="B75" s="2" t="s">
        <v>228</v>
      </c>
      <c r="C75" s="2" t="s">
        <v>72</v>
      </c>
      <c r="G75" s="2" t="s">
        <v>1082</v>
      </c>
      <c r="H75" s="2" t="s">
        <v>25</v>
      </c>
      <c r="K75" s="73" t="s">
        <v>883</v>
      </c>
      <c r="M75" s="73" t="s">
        <v>883</v>
      </c>
    </row>
    <row r="76" spans="2:13" x14ac:dyDescent="0.25">
      <c r="B76" s="2" t="s">
        <v>25</v>
      </c>
      <c r="C76" s="2" t="s">
        <v>64</v>
      </c>
      <c r="G76" s="2" t="s">
        <v>1083</v>
      </c>
      <c r="H76" s="2" t="s">
        <v>1084</v>
      </c>
      <c r="K76" s="2" t="s">
        <v>982</v>
      </c>
      <c r="M76" s="2" t="s">
        <v>983</v>
      </c>
    </row>
    <row r="77" spans="2:13" x14ac:dyDescent="0.25">
      <c r="B77" s="2" t="s">
        <v>229</v>
      </c>
      <c r="C77" s="2" t="s">
        <v>58</v>
      </c>
      <c r="G77" s="2" t="s">
        <v>1085</v>
      </c>
      <c r="H77" s="2" t="s">
        <v>1086</v>
      </c>
      <c r="K77" s="73" t="s">
        <v>883</v>
      </c>
      <c r="M77" s="73" t="s">
        <v>883</v>
      </c>
    </row>
    <row r="78" spans="2:13" x14ac:dyDescent="0.25">
      <c r="B78" s="2" t="s">
        <v>26</v>
      </c>
      <c r="C78" s="2" t="s">
        <v>53</v>
      </c>
      <c r="G78" s="2" t="s">
        <v>296</v>
      </c>
      <c r="H78" s="2" t="s">
        <v>1087</v>
      </c>
      <c r="K78" s="2" t="s">
        <v>980</v>
      </c>
      <c r="M78" s="2" t="s">
        <v>981</v>
      </c>
    </row>
    <row r="79" spans="2:13" x14ac:dyDescent="0.25">
      <c r="B79" s="2" t="s">
        <v>296</v>
      </c>
      <c r="C79" s="2" t="s">
        <v>43</v>
      </c>
      <c r="G79" s="2" t="s">
        <v>271</v>
      </c>
      <c r="H79" s="2" t="s">
        <v>26</v>
      </c>
      <c r="K79" s="72" t="s">
        <v>417</v>
      </c>
      <c r="M79" s="72" t="s">
        <v>417</v>
      </c>
    </row>
    <row r="80" spans="2:13" x14ac:dyDescent="0.25">
      <c r="B80" s="2" t="s">
        <v>27</v>
      </c>
      <c r="C80" s="2" t="s">
        <v>35</v>
      </c>
      <c r="G80" s="2" t="s">
        <v>254</v>
      </c>
      <c r="H80" s="2" t="s">
        <v>1088</v>
      </c>
      <c r="K80" s="2" t="s">
        <v>986</v>
      </c>
      <c r="M80" s="72" t="s">
        <v>417</v>
      </c>
    </row>
    <row r="81" spans="2:13" x14ac:dyDescent="0.25">
      <c r="B81" s="2" t="s">
        <v>28</v>
      </c>
      <c r="C81" s="2" t="s">
        <v>456</v>
      </c>
      <c r="G81" s="2" t="s">
        <v>1089</v>
      </c>
      <c r="H81" s="2" t="s">
        <v>29</v>
      </c>
      <c r="K81" s="2" t="s">
        <v>988</v>
      </c>
      <c r="M81" s="2" t="s">
        <v>989</v>
      </c>
    </row>
    <row r="82" spans="2:13" x14ac:dyDescent="0.25">
      <c r="B82" s="2" t="s">
        <v>29</v>
      </c>
      <c r="C82" s="2" t="s">
        <v>16</v>
      </c>
      <c r="G82" s="2" t="s">
        <v>252</v>
      </c>
      <c r="H82" s="2" t="s">
        <v>28</v>
      </c>
      <c r="K82" s="72" t="s">
        <v>417</v>
      </c>
      <c r="M82" s="72" t="s">
        <v>417</v>
      </c>
    </row>
    <row r="83" spans="2:13" x14ac:dyDescent="0.25">
      <c r="B83" s="2" t="s">
        <v>248</v>
      </c>
      <c r="C83" s="2" t="s">
        <v>17</v>
      </c>
      <c r="G83" s="3" t="s">
        <v>887</v>
      </c>
      <c r="K83" s="3" t="s">
        <v>894</v>
      </c>
      <c r="M83" s="72" t="s">
        <v>417</v>
      </c>
    </row>
    <row r="84" spans="2:13" x14ac:dyDescent="0.25">
      <c r="B84" s="2" t="s">
        <v>255</v>
      </c>
      <c r="C84" s="2" t="s">
        <v>18</v>
      </c>
      <c r="G84" s="2" t="s">
        <v>246</v>
      </c>
      <c r="H84" s="2" t="s">
        <v>230</v>
      </c>
      <c r="K84" s="72" t="s">
        <v>417</v>
      </c>
      <c r="M84" s="72" t="s">
        <v>417</v>
      </c>
    </row>
    <row r="85" spans="2:13" x14ac:dyDescent="0.25">
      <c r="B85" s="2" t="s">
        <v>230</v>
      </c>
      <c r="C85" s="2" t="s">
        <v>19</v>
      </c>
      <c r="G85" s="2" t="s">
        <v>255</v>
      </c>
      <c r="H85" s="2" t="s">
        <v>231</v>
      </c>
      <c r="K85" s="3" t="s">
        <v>1047</v>
      </c>
      <c r="M85" s="3" t="s">
        <v>1048</v>
      </c>
    </row>
    <row r="86" spans="2:13" x14ac:dyDescent="0.25">
      <c r="B86" s="2" t="s">
        <v>249</v>
      </c>
      <c r="C86" s="2" t="s">
        <v>20</v>
      </c>
      <c r="G86" s="2" t="s">
        <v>232</v>
      </c>
      <c r="H86" s="2" t="s">
        <v>25</v>
      </c>
      <c r="K86" s="72" t="s">
        <v>417</v>
      </c>
      <c r="M86" s="72" t="s">
        <v>417</v>
      </c>
    </row>
    <row r="87" spans="2:13" x14ac:dyDescent="0.25">
      <c r="B87" s="2" t="s">
        <v>254</v>
      </c>
      <c r="C87" s="2" t="s">
        <v>40</v>
      </c>
      <c r="G87" s="2" t="s">
        <v>232</v>
      </c>
      <c r="H87" s="2" t="s">
        <v>27</v>
      </c>
      <c r="K87" s="72" t="s">
        <v>417</v>
      </c>
      <c r="M87" s="72" t="s">
        <v>417</v>
      </c>
    </row>
    <row r="88" spans="2:13" x14ac:dyDescent="0.25">
      <c r="B88" s="2" t="s">
        <v>253</v>
      </c>
      <c r="C88" s="2" t="s">
        <v>21</v>
      </c>
      <c r="G88" s="3" t="s">
        <v>887</v>
      </c>
      <c r="K88" s="72" t="s">
        <v>417</v>
      </c>
      <c r="M88" s="72" t="s">
        <v>417</v>
      </c>
    </row>
    <row r="89" spans="2:13" x14ac:dyDescent="0.25">
      <c r="B89" s="2" t="s">
        <v>232</v>
      </c>
      <c r="C89" s="2" t="s">
        <v>464</v>
      </c>
      <c r="G89" s="2" t="s">
        <v>254</v>
      </c>
      <c r="H89" s="2" t="s">
        <v>233</v>
      </c>
      <c r="K89" s="2" t="s">
        <v>995</v>
      </c>
      <c r="M89" s="2" t="s">
        <v>996</v>
      </c>
    </row>
    <row r="90" spans="2:13" x14ac:dyDescent="0.25">
      <c r="B90" s="2" t="s">
        <v>233</v>
      </c>
      <c r="C90" s="2" t="s">
        <v>22</v>
      </c>
      <c r="G90" s="3" t="s">
        <v>1049</v>
      </c>
      <c r="K90" s="3" t="s">
        <v>1048</v>
      </c>
      <c r="M90" s="2" t="s">
        <v>997</v>
      </c>
    </row>
    <row r="91" spans="2:13" x14ac:dyDescent="0.25">
      <c r="B91" s="2" t="s">
        <v>231</v>
      </c>
      <c r="C91" s="2" t="s">
        <v>23</v>
      </c>
      <c r="G91" s="2" t="s">
        <v>998</v>
      </c>
      <c r="H91" s="2" t="s">
        <v>233</v>
      </c>
      <c r="K91" s="2" t="s">
        <v>999</v>
      </c>
      <c r="M91" s="2" t="s">
        <v>1000</v>
      </c>
    </row>
    <row r="92" spans="2:13" x14ac:dyDescent="0.25">
      <c r="B92" s="2" t="s">
        <v>250</v>
      </c>
      <c r="C92" s="2" t="s">
        <v>73</v>
      </c>
      <c r="G92" s="2" t="s">
        <v>1001</v>
      </c>
      <c r="H92" s="2" t="s">
        <v>296</v>
      </c>
      <c r="K92" s="72" t="s">
        <v>417</v>
      </c>
      <c r="M92" s="72" t="s">
        <v>417</v>
      </c>
    </row>
    <row r="93" spans="2:13" x14ac:dyDescent="0.25">
      <c r="B93" s="2" t="s">
        <v>252</v>
      </c>
      <c r="C93" s="2" t="s">
        <v>71</v>
      </c>
      <c r="G93" s="2" t="s">
        <v>1002</v>
      </c>
      <c r="H93" s="2" t="s">
        <v>29</v>
      </c>
      <c r="K93" s="72" t="s">
        <v>417</v>
      </c>
      <c r="M93" s="72" t="s">
        <v>417</v>
      </c>
    </row>
    <row r="94" spans="2:13" x14ac:dyDescent="0.25">
      <c r="B94" s="2" t="s">
        <v>237</v>
      </c>
      <c r="C94" s="2" t="s">
        <v>69</v>
      </c>
      <c r="G94" s="2" t="s">
        <v>1003</v>
      </c>
      <c r="H94" s="2" t="s">
        <v>1095</v>
      </c>
      <c r="K94" s="2" t="s">
        <v>1004</v>
      </c>
      <c r="M94" s="2" t="s">
        <v>1005</v>
      </c>
    </row>
    <row r="95" spans="2:13" x14ac:dyDescent="0.25">
      <c r="B95" s="2" t="s">
        <v>234</v>
      </c>
      <c r="C95" s="2" t="s">
        <v>59</v>
      </c>
      <c r="G95" s="2" t="s">
        <v>1006</v>
      </c>
      <c r="H95" s="2" t="s">
        <v>1096</v>
      </c>
      <c r="K95" s="2" t="s">
        <v>1007</v>
      </c>
      <c r="M95" s="2" t="s">
        <v>1008</v>
      </c>
    </row>
    <row r="96" spans="2:13" x14ac:dyDescent="0.25">
      <c r="B96" s="2" t="s">
        <v>235</v>
      </c>
      <c r="C96" s="2" t="s">
        <v>63</v>
      </c>
      <c r="G96" s="2" t="s">
        <v>1009</v>
      </c>
      <c r="H96" s="2" t="s">
        <v>1095</v>
      </c>
      <c r="K96" s="72" t="s">
        <v>417</v>
      </c>
      <c r="M96" s="72" t="s">
        <v>417</v>
      </c>
    </row>
    <row r="97" spans="2:13" x14ac:dyDescent="0.25">
      <c r="B97" s="2" t="s">
        <v>236</v>
      </c>
      <c r="C97" s="2" t="s">
        <v>65</v>
      </c>
      <c r="G97" s="2" t="s">
        <v>1010</v>
      </c>
      <c r="H97" s="2" t="s">
        <v>1097</v>
      </c>
      <c r="K97" s="2" t="s">
        <v>1011</v>
      </c>
      <c r="M97" s="2" t="s">
        <v>1012</v>
      </c>
    </row>
    <row r="98" spans="2:13" x14ac:dyDescent="0.25">
      <c r="B98" s="2" t="s">
        <v>238</v>
      </c>
      <c r="C98" s="2" t="s">
        <v>70</v>
      </c>
      <c r="G98" s="2" t="s">
        <v>1013</v>
      </c>
      <c r="H98" s="2" t="s">
        <v>1098</v>
      </c>
      <c r="K98" s="72" t="s">
        <v>417</v>
      </c>
      <c r="M98" s="72" t="s">
        <v>417</v>
      </c>
    </row>
    <row r="99" spans="2:13" x14ac:dyDescent="0.25">
      <c r="B99" s="2" t="s">
        <v>239</v>
      </c>
      <c r="C99" s="2" t="s">
        <v>60</v>
      </c>
      <c r="G99" s="2" t="s">
        <v>1014</v>
      </c>
      <c r="H99" s="2" t="s">
        <v>1099</v>
      </c>
      <c r="K99" s="2" t="s">
        <v>1015</v>
      </c>
      <c r="M99" s="2" t="s">
        <v>1016</v>
      </c>
    </row>
    <row r="100" spans="2:13" x14ac:dyDescent="0.25">
      <c r="B100" s="2" t="s">
        <v>251</v>
      </c>
      <c r="C100" s="2" t="s">
        <v>23</v>
      </c>
      <c r="G100" s="2" t="s">
        <v>1017</v>
      </c>
      <c r="H100" s="2" t="s">
        <v>242</v>
      </c>
      <c r="K100" s="72" t="s">
        <v>417</v>
      </c>
      <c r="M100" s="72" t="s">
        <v>417</v>
      </c>
    </row>
    <row r="101" spans="2:13" x14ac:dyDescent="0.25">
      <c r="B101" s="2" t="s">
        <v>271</v>
      </c>
      <c r="C101" s="2" t="s">
        <v>73</v>
      </c>
      <c r="G101" s="2" t="s">
        <v>1018</v>
      </c>
      <c r="K101" s="72" t="s">
        <v>417</v>
      </c>
      <c r="M101" s="72" t="s">
        <v>417</v>
      </c>
    </row>
    <row r="102" spans="2:13" x14ac:dyDescent="0.25">
      <c r="B102" s="2" t="s">
        <v>31</v>
      </c>
      <c r="C102" s="2" t="s">
        <v>71</v>
      </c>
      <c r="G102" s="2" t="s">
        <v>1019</v>
      </c>
      <c r="K102" s="2" t="s">
        <v>1020</v>
      </c>
      <c r="M102" s="2" t="s">
        <v>1021</v>
      </c>
    </row>
    <row r="103" spans="2:13" x14ac:dyDescent="0.25">
      <c r="B103" s="2" t="s">
        <v>32</v>
      </c>
      <c r="C103" s="2" t="s">
        <v>69</v>
      </c>
      <c r="G103" s="2" t="s">
        <v>1022</v>
      </c>
      <c r="K103" s="72" t="s">
        <v>417</v>
      </c>
      <c r="M103" s="72" t="s">
        <v>417</v>
      </c>
    </row>
    <row r="104" spans="2:13" x14ac:dyDescent="0.25">
      <c r="B104" s="2" t="s">
        <v>2</v>
      </c>
      <c r="C104" s="2" t="s">
        <v>59</v>
      </c>
      <c r="G104" s="2" t="s">
        <v>1023</v>
      </c>
      <c r="K104" s="72" t="s">
        <v>417</v>
      </c>
      <c r="M104" s="72" t="s">
        <v>417</v>
      </c>
    </row>
    <row r="105" spans="2:13" x14ac:dyDescent="0.25">
      <c r="B105" s="2" t="s">
        <v>7</v>
      </c>
      <c r="C105" s="2" t="s">
        <v>63</v>
      </c>
      <c r="G105" s="2" t="s">
        <v>1024</v>
      </c>
      <c r="K105" s="2" t="s">
        <v>1025</v>
      </c>
      <c r="M105" s="2" t="s">
        <v>1026</v>
      </c>
    </row>
    <row r="106" spans="2:13" x14ac:dyDescent="0.25">
      <c r="B106" s="2" t="s">
        <v>3</v>
      </c>
      <c r="C106" s="2" t="s">
        <v>65</v>
      </c>
      <c r="G106" s="2" t="s">
        <v>1027</v>
      </c>
      <c r="K106" s="2" t="s">
        <v>1028</v>
      </c>
      <c r="M106" s="2" t="s">
        <v>1029</v>
      </c>
    </row>
    <row r="107" spans="2:13" x14ac:dyDescent="0.25">
      <c r="B107" s="2" t="s">
        <v>4</v>
      </c>
      <c r="C107" s="2" t="s">
        <v>70</v>
      </c>
      <c r="G107" s="2" t="s">
        <v>1030</v>
      </c>
      <c r="K107" s="2" t="s">
        <v>1031</v>
      </c>
      <c r="M107" s="2" t="s">
        <v>1032</v>
      </c>
    </row>
    <row r="108" spans="2:13" x14ac:dyDescent="0.25">
      <c r="B108" s="2" t="s">
        <v>8</v>
      </c>
      <c r="C108" s="2" t="s">
        <v>60</v>
      </c>
      <c r="G108" s="2" t="s">
        <v>1033</v>
      </c>
      <c r="K108" s="2" t="s">
        <v>1034</v>
      </c>
      <c r="M108" s="2" t="s">
        <v>1035</v>
      </c>
    </row>
    <row r="109" spans="2:13" x14ac:dyDescent="0.25">
      <c r="B109" s="2" t="s">
        <v>10</v>
      </c>
      <c r="C109" s="2" t="s">
        <v>75</v>
      </c>
      <c r="G109" s="2" t="s">
        <v>1036</v>
      </c>
      <c r="K109" s="72" t="s">
        <v>417</v>
      </c>
      <c r="M109" s="72" t="s">
        <v>417</v>
      </c>
    </row>
    <row r="110" spans="2:13" x14ac:dyDescent="0.25">
      <c r="B110" s="2" t="s">
        <v>11</v>
      </c>
      <c r="C110" s="2" t="s">
        <v>74</v>
      </c>
      <c r="G110" s="2" t="s">
        <v>1037</v>
      </c>
      <c r="K110" s="72" t="s">
        <v>417</v>
      </c>
      <c r="M110" s="72" t="s">
        <v>417</v>
      </c>
    </row>
    <row r="111" spans="2:13" x14ac:dyDescent="0.25">
      <c r="B111" s="2" t="s">
        <v>14</v>
      </c>
      <c r="C111" s="2" t="s">
        <v>76</v>
      </c>
      <c r="G111" s="2" t="s">
        <v>1038</v>
      </c>
      <c r="K111" s="72" t="s">
        <v>417</v>
      </c>
      <c r="M111" s="72" t="s">
        <v>417</v>
      </c>
    </row>
    <row r="112" spans="2:13" x14ac:dyDescent="0.25">
      <c r="B112" s="2" t="s">
        <v>15</v>
      </c>
      <c r="C112" s="2" t="s">
        <v>68</v>
      </c>
      <c r="G112" s="2" t="s">
        <v>1039</v>
      </c>
      <c r="K112" s="72" t="s">
        <v>417</v>
      </c>
      <c r="M112" s="72" t="s">
        <v>417</v>
      </c>
    </row>
    <row r="113" spans="2:13" x14ac:dyDescent="0.25">
      <c r="B113" s="2" t="s">
        <v>9</v>
      </c>
      <c r="C113" s="2" t="s">
        <v>61</v>
      </c>
      <c r="G113" s="2" t="s">
        <v>1040</v>
      </c>
      <c r="K113" s="2" t="s">
        <v>1041</v>
      </c>
      <c r="M113" s="2" t="s">
        <v>1042</v>
      </c>
    </row>
    <row r="114" spans="2:13" x14ac:dyDescent="0.25">
      <c r="B114" s="2" t="s">
        <v>13</v>
      </c>
      <c r="C114" s="2" t="s">
        <v>67</v>
      </c>
      <c r="G114" s="2" t="s">
        <v>1043</v>
      </c>
      <c r="K114" s="2" t="s">
        <v>1044</v>
      </c>
      <c r="M114" s="2" t="s">
        <v>1045</v>
      </c>
    </row>
    <row r="115" spans="2:13" x14ac:dyDescent="0.25">
      <c r="B115" s="2" t="s">
        <v>12</v>
      </c>
      <c r="C115" s="2" t="s">
        <v>62</v>
      </c>
      <c r="G115" s="73" t="s">
        <v>417</v>
      </c>
      <c r="K115" s="73" t="s">
        <v>417</v>
      </c>
      <c r="M115" s="2" t="s">
        <v>1046</v>
      </c>
    </row>
  </sheetData>
  <phoneticPr fontId="7" type="noConversion"/>
  <dataValidations count="1">
    <dataValidation type="list" allowBlank="1" showInputMessage="1" showErrorMessage="1" sqref="D3:D6 D8:D200" xr:uid="{486C2C9E-7CD0-4927-A12A-DD4B0F11FF31}">
      <formula1>"B3:B200"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B9F9-4688-49E6-9D62-6DC002E5C35C}">
  <sheetPr>
    <pageSetUpPr fitToPage="1"/>
  </sheetPr>
  <dimension ref="B2:D40"/>
  <sheetViews>
    <sheetView workbookViewId="0">
      <selection activeCell="C41" sqref="C41:C46"/>
    </sheetView>
  </sheetViews>
  <sheetFormatPr defaultColWidth="8.85546875" defaultRowHeight="15" x14ac:dyDescent="0.25"/>
  <cols>
    <col min="1" max="1" width="3.5703125" style="2" customWidth="1"/>
    <col min="2" max="2" width="20.140625" style="2" customWidth="1"/>
    <col min="3" max="3" width="28.140625" style="2" customWidth="1"/>
    <col min="4" max="4" width="21.140625" style="2" customWidth="1"/>
    <col min="5" max="16384" width="8.85546875" style="2"/>
  </cols>
  <sheetData>
    <row r="2" spans="2:4" x14ac:dyDescent="0.25">
      <c r="B2" s="1" t="s">
        <v>855</v>
      </c>
      <c r="C2" s="70" t="s">
        <v>430</v>
      </c>
      <c r="D2" s="1" t="s">
        <v>854</v>
      </c>
    </row>
    <row r="3" spans="2:4" x14ac:dyDescent="0.25">
      <c r="B3" s="2" t="s">
        <v>238</v>
      </c>
      <c r="C3" s="71" t="s">
        <v>344</v>
      </c>
      <c r="D3" s="2" t="s">
        <v>58</v>
      </c>
    </row>
    <row r="4" spans="2:4" x14ac:dyDescent="0.25">
      <c r="B4" s="2" t="s">
        <v>75</v>
      </c>
      <c r="C4" s="71" t="s">
        <v>348</v>
      </c>
      <c r="D4" s="2" t="s">
        <v>856</v>
      </c>
    </row>
    <row r="5" spans="2:4" x14ac:dyDescent="0.25">
      <c r="B5" s="2" t="s">
        <v>74</v>
      </c>
      <c r="C5" s="71" t="s">
        <v>350</v>
      </c>
      <c r="D5" s="2" t="s">
        <v>856</v>
      </c>
    </row>
    <row r="6" spans="2:4" x14ac:dyDescent="0.25">
      <c r="B6" s="2" t="s">
        <v>76</v>
      </c>
      <c r="C6" s="71" t="s">
        <v>352</v>
      </c>
      <c r="D6" s="2" t="s">
        <v>857</v>
      </c>
    </row>
    <row r="7" spans="2:4" x14ac:dyDescent="0.25">
      <c r="B7" s="2" t="s">
        <v>68</v>
      </c>
      <c r="C7" s="71" t="s">
        <v>354</v>
      </c>
      <c r="D7" s="2" t="s">
        <v>858</v>
      </c>
    </row>
    <row r="8" spans="2:4" x14ac:dyDescent="0.25">
      <c r="B8" s="2" t="s">
        <v>61</v>
      </c>
      <c r="C8" s="71" t="s">
        <v>356</v>
      </c>
      <c r="D8" s="2" t="s">
        <v>861</v>
      </c>
    </row>
    <row r="9" spans="2:4" x14ac:dyDescent="0.25">
      <c r="B9" s="2" t="s">
        <v>67</v>
      </c>
      <c r="C9" s="71" t="s">
        <v>358</v>
      </c>
      <c r="D9" s="2" t="s">
        <v>856</v>
      </c>
    </row>
    <row r="10" spans="2:4" x14ac:dyDescent="0.25">
      <c r="B10" s="2" t="s">
        <v>62</v>
      </c>
      <c r="C10" s="71" t="s">
        <v>360</v>
      </c>
      <c r="D10" s="2" t="s">
        <v>859</v>
      </c>
    </row>
    <row r="11" spans="2:4" x14ac:dyDescent="0.25">
      <c r="B11" s="2" t="s">
        <v>66</v>
      </c>
      <c r="C11" s="71" t="s">
        <v>362</v>
      </c>
      <c r="D11" s="2" t="s">
        <v>860</v>
      </c>
    </row>
    <row r="12" spans="2:4" x14ac:dyDescent="0.25">
      <c r="B12" s="2" t="s">
        <v>256</v>
      </c>
      <c r="C12" s="71" t="s">
        <v>364</v>
      </c>
      <c r="D12" s="2" t="s">
        <v>303</v>
      </c>
    </row>
    <row r="13" spans="2:4" x14ac:dyDescent="0.25">
      <c r="B13" s="2" t="s">
        <v>257</v>
      </c>
      <c r="C13" s="71" t="s">
        <v>366</v>
      </c>
      <c r="D13" s="2" t="s">
        <v>304</v>
      </c>
    </row>
    <row r="14" spans="2:4" x14ac:dyDescent="0.25">
      <c r="B14" s="2" t="s">
        <v>45</v>
      </c>
      <c r="C14" s="71" t="s">
        <v>368</v>
      </c>
      <c r="D14" s="2" t="s">
        <v>35</v>
      </c>
    </row>
    <row r="15" spans="2:4" x14ac:dyDescent="0.25">
      <c r="B15" s="2" t="s">
        <v>46</v>
      </c>
      <c r="C15" s="71" t="s">
        <v>370</v>
      </c>
      <c r="D15" s="2" t="s">
        <v>456</v>
      </c>
    </row>
    <row r="16" spans="2:4" x14ac:dyDescent="0.25">
      <c r="B16" s="2" t="s">
        <v>44</v>
      </c>
      <c r="C16" s="71" t="s">
        <v>372</v>
      </c>
      <c r="D16" s="2" t="s">
        <v>18</v>
      </c>
    </row>
    <row r="17" spans="2:4" x14ac:dyDescent="0.25">
      <c r="B17" s="2" t="s">
        <v>47</v>
      </c>
      <c r="C17" s="71" t="s">
        <v>374</v>
      </c>
      <c r="D17" s="2" t="s">
        <v>19</v>
      </c>
    </row>
    <row r="18" spans="2:4" x14ac:dyDescent="0.25">
      <c r="B18" s="2" t="s">
        <v>51</v>
      </c>
      <c r="C18" s="71" t="s">
        <v>376</v>
      </c>
      <c r="D18" s="2" t="s">
        <v>20</v>
      </c>
    </row>
    <row r="19" spans="2:4" x14ac:dyDescent="0.25">
      <c r="B19" s="2" t="s">
        <v>48</v>
      </c>
      <c r="C19" s="71" t="s">
        <v>378</v>
      </c>
      <c r="D19" s="2" t="s">
        <v>863</v>
      </c>
    </row>
    <row r="20" spans="2:4" x14ac:dyDescent="0.25">
      <c r="B20" s="2" t="s">
        <v>50</v>
      </c>
      <c r="C20" s="71" t="s">
        <v>380</v>
      </c>
      <c r="D20" s="2" t="s">
        <v>22</v>
      </c>
    </row>
    <row r="21" spans="2:4" x14ac:dyDescent="0.25">
      <c r="B21" s="2" t="s">
        <v>49</v>
      </c>
      <c r="C21" s="71" t="s">
        <v>382</v>
      </c>
      <c r="D21" s="2" t="s">
        <v>23</v>
      </c>
    </row>
    <row r="22" spans="2:4" x14ac:dyDescent="0.25">
      <c r="B22" s="2" t="s">
        <v>456</v>
      </c>
      <c r="C22" s="71" t="s">
        <v>384</v>
      </c>
      <c r="D22" s="2" t="s">
        <v>16</v>
      </c>
    </row>
    <row r="23" spans="2:4" x14ac:dyDescent="0.25">
      <c r="B23" s="2" t="s">
        <v>864</v>
      </c>
      <c r="C23" s="71" t="s">
        <v>390</v>
      </c>
      <c r="D23" s="2" t="s">
        <v>242</v>
      </c>
    </row>
    <row r="24" spans="2:4" x14ac:dyDescent="0.25">
      <c r="B24" s="2" t="s">
        <v>251</v>
      </c>
      <c r="C24" s="71" t="s">
        <v>392</v>
      </c>
      <c r="D24" s="2" t="s">
        <v>242</v>
      </c>
    </row>
    <row r="25" spans="2:4" x14ac:dyDescent="0.25">
      <c r="B25" s="2" t="s">
        <v>241</v>
      </c>
      <c r="C25" s="71" t="s">
        <v>394</v>
      </c>
      <c r="D25" s="2" t="s">
        <v>307</v>
      </c>
    </row>
    <row r="26" spans="2:4" x14ac:dyDescent="0.25">
      <c r="B26" s="2" t="s">
        <v>865</v>
      </c>
      <c r="C26" s="71" t="s">
        <v>396</v>
      </c>
      <c r="D26" s="2" t="s">
        <v>306</v>
      </c>
    </row>
    <row r="27" spans="2:4" x14ac:dyDescent="0.25">
      <c r="B27" s="2" t="s">
        <v>271</v>
      </c>
      <c r="C27" s="71" t="s">
        <v>402</v>
      </c>
      <c r="D27" s="2" t="s">
        <v>862</v>
      </c>
    </row>
    <row r="28" spans="2:4" x14ac:dyDescent="0.25">
      <c r="B28" s="2" t="s">
        <v>249</v>
      </c>
      <c r="C28" s="71" t="s">
        <v>404</v>
      </c>
      <c r="D28" s="2" t="s">
        <v>25</v>
      </c>
    </row>
    <row r="29" spans="2:4" x14ac:dyDescent="0.25">
      <c r="B29" s="2" t="s">
        <v>250</v>
      </c>
      <c r="C29" s="71" t="s">
        <v>406</v>
      </c>
      <c r="D29" s="2" t="s">
        <v>296</v>
      </c>
    </row>
    <row r="30" spans="2:4" x14ac:dyDescent="0.25">
      <c r="B30" s="2" t="s">
        <v>254</v>
      </c>
      <c r="C30" s="71" t="s">
        <v>408</v>
      </c>
      <c r="D30" s="2" t="s">
        <v>27</v>
      </c>
    </row>
    <row r="31" spans="2:4" x14ac:dyDescent="0.25">
      <c r="B31" s="2" t="s">
        <v>252</v>
      </c>
      <c r="C31" s="71" t="s">
        <v>410</v>
      </c>
      <c r="D31" s="2" t="s">
        <v>29</v>
      </c>
    </row>
    <row r="32" spans="2:4" x14ac:dyDescent="0.25">
      <c r="B32" s="2" t="s">
        <v>255</v>
      </c>
      <c r="C32" s="71" t="s">
        <v>412</v>
      </c>
      <c r="D32" s="2" t="s">
        <v>246</v>
      </c>
    </row>
    <row r="33" spans="2:4" x14ac:dyDescent="0.25">
      <c r="B33" s="2" t="s">
        <v>258</v>
      </c>
      <c r="C33" s="71" t="s">
        <v>414</v>
      </c>
      <c r="D33" s="2" t="s">
        <v>235</v>
      </c>
    </row>
    <row r="34" spans="2:4" x14ac:dyDescent="0.25">
      <c r="B34" s="2" t="s">
        <v>8</v>
      </c>
      <c r="C34" s="71" t="s">
        <v>422</v>
      </c>
      <c r="D34" s="2" t="s">
        <v>7</v>
      </c>
    </row>
    <row r="35" spans="2:4" x14ac:dyDescent="0.25">
      <c r="B35" s="2" t="s">
        <v>11</v>
      </c>
      <c r="C35" s="71" t="s">
        <v>424</v>
      </c>
      <c r="D35" s="2" t="s">
        <v>3</v>
      </c>
    </row>
    <row r="36" spans="2:4" x14ac:dyDescent="0.25">
      <c r="B36" s="2" t="s">
        <v>14</v>
      </c>
      <c r="C36" s="71" t="s">
        <v>426</v>
      </c>
      <c r="D36" s="2" t="s">
        <v>32</v>
      </c>
    </row>
    <row r="37" spans="2:4" x14ac:dyDescent="0.25">
      <c r="B37" s="2" t="s">
        <v>17</v>
      </c>
      <c r="C37" s="71" t="s">
        <v>428</v>
      </c>
      <c r="D37" s="2" t="s">
        <v>15</v>
      </c>
    </row>
    <row r="40" spans="2:4" x14ac:dyDescent="0.25">
      <c r="C40" s="1"/>
    </row>
  </sheetData>
  <phoneticPr fontId="7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DC0E-78B0-4283-93DB-C54DC8D428B6}">
  <dimension ref="B1:C74"/>
  <sheetViews>
    <sheetView workbookViewId="0"/>
  </sheetViews>
  <sheetFormatPr defaultRowHeight="15" x14ac:dyDescent="0.25"/>
  <cols>
    <col min="1" max="1" width="5" customWidth="1"/>
    <col min="2" max="2" width="22.5703125" customWidth="1"/>
    <col min="3" max="3" width="11.7109375" style="4" customWidth="1"/>
  </cols>
  <sheetData>
    <row r="1" spans="2:3" ht="15.75" thickBot="1" x14ac:dyDescent="0.3"/>
    <row r="2" spans="2:3" ht="15.75" thickBot="1" x14ac:dyDescent="0.3">
      <c r="B2" s="12" t="s">
        <v>77</v>
      </c>
      <c r="C2" s="24" t="s">
        <v>78</v>
      </c>
    </row>
    <row r="3" spans="2:3" x14ac:dyDescent="0.25">
      <c r="B3" s="17" t="s">
        <v>79</v>
      </c>
      <c r="C3" s="32" t="s">
        <v>80</v>
      </c>
    </row>
    <row r="4" spans="2:3" x14ac:dyDescent="0.25">
      <c r="B4" s="6" t="s">
        <v>81</v>
      </c>
      <c r="C4" s="27" t="s">
        <v>82</v>
      </c>
    </row>
    <row r="5" spans="2:3" x14ac:dyDescent="0.25">
      <c r="B5" s="6" t="s">
        <v>83</v>
      </c>
      <c r="C5" s="27" t="s">
        <v>84</v>
      </c>
    </row>
    <row r="6" spans="2:3" x14ac:dyDescent="0.25">
      <c r="B6" s="6" t="s">
        <v>85</v>
      </c>
      <c r="C6" s="27" t="s">
        <v>86</v>
      </c>
    </row>
    <row r="7" spans="2:3" x14ac:dyDescent="0.25">
      <c r="B7" s="6" t="s">
        <v>87</v>
      </c>
      <c r="C7" s="27" t="s">
        <v>88</v>
      </c>
    </row>
    <row r="8" spans="2:3" x14ac:dyDescent="0.25">
      <c r="B8" s="6" t="s">
        <v>89</v>
      </c>
      <c r="C8" s="27" t="s">
        <v>90</v>
      </c>
    </row>
    <row r="9" spans="2:3" x14ac:dyDescent="0.25">
      <c r="B9" s="6" t="s">
        <v>91</v>
      </c>
      <c r="C9" s="27" t="s">
        <v>92</v>
      </c>
    </row>
    <row r="10" spans="2:3" x14ac:dyDescent="0.25">
      <c r="B10" s="6" t="s">
        <v>93</v>
      </c>
      <c r="C10" s="27" t="s">
        <v>94</v>
      </c>
    </row>
    <row r="11" spans="2:3" x14ac:dyDescent="0.25">
      <c r="B11" s="6" t="s">
        <v>95</v>
      </c>
      <c r="C11" s="27" t="s">
        <v>96</v>
      </c>
    </row>
    <row r="12" spans="2:3" x14ac:dyDescent="0.25">
      <c r="B12" s="6" t="s">
        <v>97</v>
      </c>
      <c r="C12" s="27" t="s">
        <v>98</v>
      </c>
    </row>
    <row r="13" spans="2:3" x14ac:dyDescent="0.25">
      <c r="B13" s="6" t="s">
        <v>99</v>
      </c>
      <c r="C13" s="27" t="s">
        <v>100</v>
      </c>
    </row>
    <row r="14" spans="2:3" x14ac:dyDescent="0.25">
      <c r="B14" s="6" t="s">
        <v>101</v>
      </c>
      <c r="C14" s="27" t="s">
        <v>102</v>
      </c>
    </row>
    <row r="15" spans="2:3" x14ac:dyDescent="0.25">
      <c r="B15" s="6" t="s">
        <v>103</v>
      </c>
      <c r="C15" s="27" t="s">
        <v>104</v>
      </c>
    </row>
    <row r="16" spans="2:3" x14ac:dyDescent="0.25">
      <c r="B16" s="6" t="s">
        <v>105</v>
      </c>
      <c r="C16" s="27" t="s">
        <v>106</v>
      </c>
    </row>
    <row r="17" spans="2:3" x14ac:dyDescent="0.25">
      <c r="B17" s="6" t="s">
        <v>107</v>
      </c>
      <c r="C17" s="27" t="s">
        <v>108</v>
      </c>
    </row>
    <row r="18" spans="2:3" x14ac:dyDescent="0.25">
      <c r="B18" s="6" t="s">
        <v>109</v>
      </c>
      <c r="C18" s="27" t="s">
        <v>110</v>
      </c>
    </row>
    <row r="19" spans="2:3" x14ac:dyDescent="0.25">
      <c r="B19" s="6" t="s">
        <v>111</v>
      </c>
      <c r="C19" s="27" t="s">
        <v>112</v>
      </c>
    </row>
    <row r="20" spans="2:3" x14ac:dyDescent="0.25">
      <c r="B20" s="6" t="s">
        <v>113</v>
      </c>
      <c r="C20" s="27" t="s">
        <v>114</v>
      </c>
    </row>
    <row r="21" spans="2:3" x14ac:dyDescent="0.25">
      <c r="B21" s="6" t="s">
        <v>115</v>
      </c>
      <c r="C21" s="27" t="s">
        <v>116</v>
      </c>
    </row>
    <row r="22" spans="2:3" x14ac:dyDescent="0.25">
      <c r="B22" s="6" t="s">
        <v>117</v>
      </c>
      <c r="C22" s="27" t="s">
        <v>118</v>
      </c>
    </row>
    <row r="23" spans="2:3" x14ac:dyDescent="0.25">
      <c r="B23" s="6" t="s">
        <v>119</v>
      </c>
      <c r="C23" s="27" t="s">
        <v>120</v>
      </c>
    </row>
    <row r="24" spans="2:3" x14ac:dyDescent="0.25">
      <c r="B24" s="6" t="s">
        <v>121</v>
      </c>
      <c r="C24" s="27" t="s">
        <v>122</v>
      </c>
    </row>
    <row r="25" spans="2:3" x14ac:dyDescent="0.25">
      <c r="B25" s="6" t="s">
        <v>123</v>
      </c>
      <c r="C25" s="27" t="s">
        <v>124</v>
      </c>
    </row>
    <row r="26" spans="2:3" x14ac:dyDescent="0.25">
      <c r="B26" s="6" t="s">
        <v>125</v>
      </c>
      <c r="C26" s="27" t="s">
        <v>126</v>
      </c>
    </row>
    <row r="27" spans="2:3" x14ac:dyDescent="0.25">
      <c r="B27" s="6" t="s">
        <v>127</v>
      </c>
      <c r="C27" s="27" t="s">
        <v>128</v>
      </c>
    </row>
    <row r="28" spans="2:3" x14ac:dyDescent="0.25">
      <c r="B28" s="6" t="s">
        <v>129</v>
      </c>
      <c r="C28" s="27" t="s">
        <v>130</v>
      </c>
    </row>
    <row r="29" spans="2:3" x14ac:dyDescent="0.25">
      <c r="B29" s="6" t="s">
        <v>131</v>
      </c>
      <c r="C29" s="27" t="s">
        <v>132</v>
      </c>
    </row>
    <row r="30" spans="2:3" x14ac:dyDescent="0.25">
      <c r="B30" s="6" t="s">
        <v>133</v>
      </c>
      <c r="C30" s="27" t="s">
        <v>134</v>
      </c>
    </row>
    <row r="31" spans="2:3" x14ac:dyDescent="0.25">
      <c r="B31" s="6" t="s">
        <v>135</v>
      </c>
      <c r="C31" s="27" t="s">
        <v>136</v>
      </c>
    </row>
    <row r="32" spans="2:3" x14ac:dyDescent="0.25">
      <c r="B32" s="6" t="s">
        <v>137</v>
      </c>
      <c r="C32" s="27" t="s">
        <v>138</v>
      </c>
    </row>
    <row r="33" spans="2:3" x14ac:dyDescent="0.25">
      <c r="B33" s="6" t="s">
        <v>139</v>
      </c>
      <c r="C33" s="27" t="s">
        <v>140</v>
      </c>
    </row>
    <row r="34" spans="2:3" x14ac:dyDescent="0.25">
      <c r="B34" s="6" t="s">
        <v>141</v>
      </c>
      <c r="C34" s="27" t="s">
        <v>142</v>
      </c>
    </row>
    <row r="35" spans="2:3" x14ac:dyDescent="0.25">
      <c r="B35" s="6" t="s">
        <v>143</v>
      </c>
      <c r="C35" s="27" t="s">
        <v>144</v>
      </c>
    </row>
    <row r="36" spans="2:3" x14ac:dyDescent="0.25">
      <c r="B36" s="6" t="s">
        <v>145</v>
      </c>
      <c r="C36" s="27" t="s">
        <v>146</v>
      </c>
    </row>
    <row r="37" spans="2:3" x14ac:dyDescent="0.25">
      <c r="B37" s="6" t="s">
        <v>147</v>
      </c>
      <c r="C37" s="27" t="s">
        <v>148</v>
      </c>
    </row>
    <row r="38" spans="2:3" x14ac:dyDescent="0.25">
      <c r="B38" s="6" t="s">
        <v>149</v>
      </c>
      <c r="C38" s="27" t="s">
        <v>150</v>
      </c>
    </row>
    <row r="39" spans="2:3" x14ac:dyDescent="0.25">
      <c r="B39" s="6" t="s">
        <v>151</v>
      </c>
      <c r="C39" s="27" t="s">
        <v>152</v>
      </c>
    </row>
    <row r="40" spans="2:3" x14ac:dyDescent="0.25">
      <c r="B40" s="6" t="s">
        <v>153</v>
      </c>
      <c r="C40" s="27" t="s">
        <v>154</v>
      </c>
    </row>
    <row r="41" spans="2:3" x14ac:dyDescent="0.25">
      <c r="B41" s="6" t="s">
        <v>155</v>
      </c>
      <c r="C41" s="27" t="s">
        <v>156</v>
      </c>
    </row>
    <row r="42" spans="2:3" x14ac:dyDescent="0.25">
      <c r="B42" s="6" t="s">
        <v>157</v>
      </c>
      <c r="C42" s="27" t="s">
        <v>158</v>
      </c>
    </row>
    <row r="43" spans="2:3" x14ac:dyDescent="0.25">
      <c r="B43" s="6" t="s">
        <v>159</v>
      </c>
      <c r="C43" s="27" t="s">
        <v>160</v>
      </c>
    </row>
    <row r="44" spans="2:3" x14ac:dyDescent="0.25">
      <c r="B44" s="6" t="s">
        <v>161</v>
      </c>
      <c r="C44" s="27" t="s">
        <v>162</v>
      </c>
    </row>
    <row r="45" spans="2:3" x14ac:dyDescent="0.25">
      <c r="B45" s="6" t="s">
        <v>163</v>
      </c>
      <c r="C45" s="27" t="s">
        <v>164</v>
      </c>
    </row>
    <row r="46" spans="2:3" x14ac:dyDescent="0.25">
      <c r="B46" s="6" t="s">
        <v>165</v>
      </c>
      <c r="C46" s="27" t="s">
        <v>166</v>
      </c>
    </row>
    <row r="47" spans="2:3" x14ac:dyDescent="0.25">
      <c r="B47" s="6" t="s">
        <v>167</v>
      </c>
      <c r="C47" s="27" t="s">
        <v>168</v>
      </c>
    </row>
    <row r="48" spans="2:3" x14ac:dyDescent="0.25">
      <c r="B48" s="6" t="s">
        <v>169</v>
      </c>
      <c r="C48" s="27" t="s">
        <v>170</v>
      </c>
    </row>
    <row r="49" spans="2:3" x14ac:dyDescent="0.25">
      <c r="B49" s="6" t="s">
        <v>171</v>
      </c>
      <c r="C49" s="27" t="s">
        <v>172</v>
      </c>
    </row>
    <row r="50" spans="2:3" x14ac:dyDescent="0.25">
      <c r="B50" s="6" t="s">
        <v>173</v>
      </c>
      <c r="C50" s="27" t="s">
        <v>174</v>
      </c>
    </row>
    <row r="51" spans="2:3" x14ac:dyDescent="0.25">
      <c r="B51" s="6" t="s">
        <v>175</v>
      </c>
      <c r="C51" s="27" t="s">
        <v>176</v>
      </c>
    </row>
    <row r="52" spans="2:3" x14ac:dyDescent="0.25">
      <c r="B52" s="6" t="s">
        <v>177</v>
      </c>
      <c r="C52" s="27" t="s">
        <v>178</v>
      </c>
    </row>
    <row r="53" spans="2:3" x14ac:dyDescent="0.25">
      <c r="B53" s="6" t="s">
        <v>179</v>
      </c>
      <c r="C53" s="27" t="s">
        <v>180</v>
      </c>
    </row>
    <row r="54" spans="2:3" x14ac:dyDescent="0.25">
      <c r="B54" s="6" t="s">
        <v>181</v>
      </c>
      <c r="C54" s="27" t="s">
        <v>182</v>
      </c>
    </row>
    <row r="55" spans="2:3" x14ac:dyDescent="0.25">
      <c r="B55" s="6" t="s">
        <v>183</v>
      </c>
      <c r="C55" s="27" t="s">
        <v>184</v>
      </c>
    </row>
    <row r="56" spans="2:3" x14ac:dyDescent="0.25">
      <c r="B56" s="6" t="s">
        <v>185</v>
      </c>
      <c r="C56" s="27" t="s">
        <v>186</v>
      </c>
    </row>
    <row r="57" spans="2:3" x14ac:dyDescent="0.25">
      <c r="B57" s="6" t="s">
        <v>187</v>
      </c>
      <c r="C57" s="27" t="s">
        <v>188</v>
      </c>
    </row>
    <row r="58" spans="2:3" x14ac:dyDescent="0.25">
      <c r="B58" s="6" t="s">
        <v>189</v>
      </c>
      <c r="C58" s="27" t="s">
        <v>190</v>
      </c>
    </row>
    <row r="59" spans="2:3" x14ac:dyDescent="0.25">
      <c r="B59" s="6" t="s">
        <v>191</v>
      </c>
      <c r="C59" s="27" t="s">
        <v>192</v>
      </c>
    </row>
    <row r="60" spans="2:3" x14ac:dyDescent="0.25">
      <c r="B60" s="6" t="s">
        <v>193</v>
      </c>
      <c r="C60" s="27" t="s">
        <v>194</v>
      </c>
    </row>
    <row r="61" spans="2:3" x14ac:dyDescent="0.25">
      <c r="B61" s="6" t="s">
        <v>195</v>
      </c>
      <c r="C61" s="27" t="s">
        <v>196</v>
      </c>
    </row>
    <row r="62" spans="2:3" x14ac:dyDescent="0.25">
      <c r="B62" s="6" t="s">
        <v>197</v>
      </c>
      <c r="C62" s="27" t="s">
        <v>198</v>
      </c>
    </row>
    <row r="63" spans="2:3" x14ac:dyDescent="0.25">
      <c r="B63" s="6" t="s">
        <v>199</v>
      </c>
      <c r="C63" s="27" t="s">
        <v>200</v>
      </c>
    </row>
    <row r="64" spans="2:3" x14ac:dyDescent="0.25">
      <c r="B64" s="6" t="s">
        <v>201</v>
      </c>
      <c r="C64" s="27" t="s">
        <v>202</v>
      </c>
    </row>
    <row r="65" spans="2:3" x14ac:dyDescent="0.25">
      <c r="B65" s="6" t="s">
        <v>203</v>
      </c>
      <c r="C65" s="27" t="s">
        <v>204</v>
      </c>
    </row>
    <row r="66" spans="2:3" x14ac:dyDescent="0.25">
      <c r="B66" s="6" t="s">
        <v>205</v>
      </c>
      <c r="C66" s="27" t="s">
        <v>206</v>
      </c>
    </row>
    <row r="67" spans="2:3" x14ac:dyDescent="0.25">
      <c r="B67" s="6" t="s">
        <v>207</v>
      </c>
      <c r="C67" s="27" t="s">
        <v>208</v>
      </c>
    </row>
    <row r="68" spans="2:3" x14ac:dyDescent="0.25">
      <c r="B68" s="6" t="s">
        <v>209</v>
      </c>
      <c r="C68" s="27" t="s">
        <v>210</v>
      </c>
    </row>
    <row r="69" spans="2:3" x14ac:dyDescent="0.25">
      <c r="B69" s="6" t="s">
        <v>211</v>
      </c>
      <c r="C69" s="27" t="s">
        <v>212</v>
      </c>
    </row>
    <row r="70" spans="2:3" x14ac:dyDescent="0.25">
      <c r="B70" s="6" t="s">
        <v>213</v>
      </c>
      <c r="C70" s="27" t="s">
        <v>214</v>
      </c>
    </row>
    <row r="71" spans="2:3" x14ac:dyDescent="0.25">
      <c r="B71" s="6" t="s">
        <v>215</v>
      </c>
      <c r="C71" s="27" t="s">
        <v>216</v>
      </c>
    </row>
    <row r="72" spans="2:3" x14ac:dyDescent="0.25">
      <c r="B72" s="6" t="s">
        <v>217</v>
      </c>
      <c r="C72" s="27" t="s">
        <v>218</v>
      </c>
    </row>
    <row r="73" spans="2:3" x14ac:dyDescent="0.25">
      <c r="B73" s="6" t="s">
        <v>219</v>
      </c>
      <c r="C73" s="27" t="s">
        <v>220</v>
      </c>
    </row>
    <row r="74" spans="2:3" ht="15.75" thickBot="1" x14ac:dyDescent="0.3">
      <c r="B74" s="9" t="s">
        <v>221</v>
      </c>
      <c r="C74" s="31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F9BA-39C7-4825-9CED-DC3822DB96E6}">
  <dimension ref="B1:B28"/>
  <sheetViews>
    <sheetView workbookViewId="0"/>
  </sheetViews>
  <sheetFormatPr defaultRowHeight="15" x14ac:dyDescent="0.25"/>
  <cols>
    <col min="1" max="1" width="5.42578125" customWidth="1"/>
    <col min="2" max="2" width="22.5703125" customWidth="1"/>
  </cols>
  <sheetData>
    <row r="1" spans="2:2" ht="15.75" thickBot="1" x14ac:dyDescent="0.3"/>
    <row r="2" spans="2:2" ht="15.75" thickBot="1" x14ac:dyDescent="0.3">
      <c r="B2" s="59" t="s">
        <v>715</v>
      </c>
    </row>
    <row r="3" spans="2:2" x14ac:dyDescent="0.25">
      <c r="B3" s="58" t="s">
        <v>312</v>
      </c>
    </row>
    <row r="4" spans="2:2" x14ac:dyDescent="0.25">
      <c r="B4" s="56" t="s">
        <v>313</v>
      </c>
    </row>
    <row r="5" spans="2:2" x14ac:dyDescent="0.25">
      <c r="B5" s="56" t="s">
        <v>314</v>
      </c>
    </row>
    <row r="6" spans="2:2" x14ac:dyDescent="0.25">
      <c r="B6" s="56" t="s">
        <v>315</v>
      </c>
    </row>
    <row r="7" spans="2:2" x14ac:dyDescent="0.25">
      <c r="B7" s="56" t="s">
        <v>316</v>
      </c>
    </row>
    <row r="8" spans="2:2" x14ac:dyDescent="0.25">
      <c r="B8" s="56" t="s">
        <v>317</v>
      </c>
    </row>
    <row r="9" spans="2:2" x14ac:dyDescent="0.25">
      <c r="B9" s="56" t="s">
        <v>318</v>
      </c>
    </row>
    <row r="10" spans="2:2" x14ac:dyDescent="0.25">
      <c r="B10" s="56" t="s">
        <v>319</v>
      </c>
    </row>
    <row r="11" spans="2:2" x14ac:dyDescent="0.25">
      <c r="B11" s="56" t="s">
        <v>320</v>
      </c>
    </row>
    <row r="12" spans="2:2" x14ac:dyDescent="0.25">
      <c r="B12" s="56" t="s">
        <v>321</v>
      </c>
    </row>
    <row r="13" spans="2:2" x14ac:dyDescent="0.25">
      <c r="B13" s="56" t="s">
        <v>322</v>
      </c>
    </row>
    <row r="14" spans="2:2" x14ac:dyDescent="0.25">
      <c r="B14" s="56" t="s">
        <v>323</v>
      </c>
    </row>
    <row r="15" spans="2:2" x14ac:dyDescent="0.25">
      <c r="B15" s="56" t="s">
        <v>324</v>
      </c>
    </row>
    <row r="16" spans="2:2" x14ac:dyDescent="0.25">
      <c r="B16" s="56" t="s">
        <v>325</v>
      </c>
    </row>
    <row r="17" spans="2:2" x14ac:dyDescent="0.25">
      <c r="B17" s="56" t="s">
        <v>326</v>
      </c>
    </row>
    <row r="18" spans="2:2" x14ac:dyDescent="0.25">
      <c r="B18" s="56" t="s">
        <v>327</v>
      </c>
    </row>
    <row r="19" spans="2:2" x14ac:dyDescent="0.25">
      <c r="B19" s="56" t="s">
        <v>328</v>
      </c>
    </row>
    <row r="20" spans="2:2" x14ac:dyDescent="0.25">
      <c r="B20" s="56" t="s">
        <v>329</v>
      </c>
    </row>
    <row r="21" spans="2:2" x14ac:dyDescent="0.25">
      <c r="B21" s="56" t="s">
        <v>330</v>
      </c>
    </row>
    <row r="22" spans="2:2" x14ac:dyDescent="0.25">
      <c r="B22" s="56" t="s">
        <v>331</v>
      </c>
    </row>
    <row r="23" spans="2:2" x14ac:dyDescent="0.25">
      <c r="B23" s="56" t="s">
        <v>332</v>
      </c>
    </row>
    <row r="24" spans="2:2" x14ac:dyDescent="0.25">
      <c r="B24" s="56" t="s">
        <v>333</v>
      </c>
    </row>
    <row r="25" spans="2:2" x14ac:dyDescent="0.25">
      <c r="B25" s="56" t="s">
        <v>334</v>
      </c>
    </row>
    <row r="26" spans="2:2" x14ac:dyDescent="0.25">
      <c r="B26" s="56" t="s">
        <v>335</v>
      </c>
    </row>
    <row r="27" spans="2:2" x14ac:dyDescent="0.25">
      <c r="B27" s="56" t="s">
        <v>336</v>
      </c>
    </row>
    <row r="28" spans="2:2" ht="15.75" thickBot="1" x14ac:dyDescent="0.3">
      <c r="B28" s="57" t="s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3806-F894-41B4-9B22-054560A799AB}">
  <dimension ref="B1:C131"/>
  <sheetViews>
    <sheetView topLeftCell="A21" workbookViewId="0">
      <selection activeCell="D91" sqref="D91"/>
    </sheetView>
  </sheetViews>
  <sheetFormatPr defaultRowHeight="15" x14ac:dyDescent="0.25"/>
  <cols>
    <col min="1" max="1" width="3.85546875" customWidth="1"/>
    <col min="2" max="2" width="22.5703125" customWidth="1"/>
    <col min="3" max="3" width="11.7109375" customWidth="1"/>
  </cols>
  <sheetData>
    <row r="1" spans="2:3" ht="15.75" thickBot="1" x14ac:dyDescent="0.3"/>
    <row r="2" spans="2:3" ht="15.75" thickBot="1" x14ac:dyDescent="0.3">
      <c r="B2" s="12" t="s">
        <v>562</v>
      </c>
      <c r="C2" s="13" t="s">
        <v>78</v>
      </c>
    </row>
    <row r="3" spans="2:3" x14ac:dyDescent="0.25">
      <c r="B3" s="17" t="s">
        <v>274</v>
      </c>
      <c r="C3" s="14" t="s">
        <v>431</v>
      </c>
    </row>
    <row r="4" spans="2:3" x14ac:dyDescent="0.25">
      <c r="B4" s="6" t="s">
        <v>275</v>
      </c>
      <c r="C4" s="7" t="s">
        <v>432</v>
      </c>
    </row>
    <row r="5" spans="2:3" x14ac:dyDescent="0.25">
      <c r="B5" s="6" t="s">
        <v>276</v>
      </c>
      <c r="C5" s="7" t="s">
        <v>433</v>
      </c>
    </row>
    <row r="6" spans="2:3" x14ac:dyDescent="0.25">
      <c r="B6" s="6" t="s">
        <v>289</v>
      </c>
      <c r="C6" s="7" t="s">
        <v>434</v>
      </c>
    </row>
    <row r="7" spans="2:3" x14ac:dyDescent="0.25">
      <c r="B7" s="6" t="s">
        <v>278</v>
      </c>
      <c r="C7" s="7" t="s">
        <v>435</v>
      </c>
    </row>
    <row r="8" spans="2:3" x14ac:dyDescent="0.25">
      <c r="B8" s="6" t="s">
        <v>279</v>
      </c>
      <c r="C8" s="7" t="s">
        <v>436</v>
      </c>
    </row>
    <row r="9" spans="2:3" x14ac:dyDescent="0.25">
      <c r="B9" s="6" t="s">
        <v>280</v>
      </c>
      <c r="C9" s="7" t="s">
        <v>437</v>
      </c>
    </row>
    <row r="10" spans="2:3" x14ac:dyDescent="0.25">
      <c r="B10" s="6" t="s">
        <v>281</v>
      </c>
      <c r="C10" s="7" t="s">
        <v>438</v>
      </c>
    </row>
    <row r="11" spans="2:3" x14ac:dyDescent="0.25">
      <c r="B11" s="6" t="s">
        <v>282</v>
      </c>
      <c r="C11" s="7" t="s">
        <v>439</v>
      </c>
    </row>
    <row r="12" spans="2:3" x14ac:dyDescent="0.25">
      <c r="B12" s="6" t="s">
        <v>283</v>
      </c>
      <c r="C12" s="7" t="s">
        <v>440</v>
      </c>
    </row>
    <row r="13" spans="2:3" x14ac:dyDescent="0.25">
      <c r="B13" s="6" t="s">
        <v>284</v>
      </c>
      <c r="C13" s="7" t="s">
        <v>441</v>
      </c>
    </row>
    <row r="14" spans="2:3" x14ac:dyDescent="0.25">
      <c r="B14" s="6" t="s">
        <v>291</v>
      </c>
      <c r="C14" s="7" t="s">
        <v>442</v>
      </c>
    </row>
    <row r="15" spans="2:3" x14ac:dyDescent="0.25">
      <c r="B15" s="6" t="s">
        <v>294</v>
      </c>
      <c r="C15" s="7" t="s">
        <v>443</v>
      </c>
    </row>
    <row r="16" spans="2:3" x14ac:dyDescent="0.25">
      <c r="B16" s="6" t="s">
        <v>277</v>
      </c>
      <c r="C16" s="7" t="s">
        <v>444</v>
      </c>
    </row>
    <row r="17" spans="2:3" x14ac:dyDescent="0.25">
      <c r="B17" s="6" t="s">
        <v>290</v>
      </c>
      <c r="C17" s="7" t="s">
        <v>445</v>
      </c>
    </row>
    <row r="18" spans="2:3" x14ac:dyDescent="0.25">
      <c r="B18" s="6" t="s">
        <v>285</v>
      </c>
      <c r="C18" s="7" t="s">
        <v>446</v>
      </c>
    </row>
    <row r="19" spans="2:3" x14ac:dyDescent="0.25">
      <c r="B19" s="6" t="s">
        <v>286</v>
      </c>
      <c r="C19" s="7" t="s">
        <v>447</v>
      </c>
    </row>
    <row r="20" spans="2:3" x14ac:dyDescent="0.25">
      <c r="B20" s="6" t="s">
        <v>287</v>
      </c>
      <c r="C20" s="7" t="s">
        <v>448</v>
      </c>
    </row>
    <row r="21" spans="2:3" x14ac:dyDescent="0.25">
      <c r="B21" s="6" t="s">
        <v>292</v>
      </c>
      <c r="C21" s="7" t="s">
        <v>449</v>
      </c>
    </row>
    <row r="22" spans="2:3" x14ac:dyDescent="0.25">
      <c r="B22" s="6" t="s">
        <v>288</v>
      </c>
      <c r="C22" s="7" t="s">
        <v>450</v>
      </c>
    </row>
    <row r="23" spans="2:3" x14ac:dyDescent="0.25">
      <c r="B23" s="6" t="s">
        <v>293</v>
      </c>
      <c r="C23" s="7" t="s">
        <v>451</v>
      </c>
    </row>
    <row r="24" spans="2:3" x14ac:dyDescent="0.25">
      <c r="B24" s="6" t="s">
        <v>295</v>
      </c>
      <c r="C24" s="7" t="s">
        <v>452</v>
      </c>
    </row>
    <row r="25" spans="2:3" x14ac:dyDescent="0.25">
      <c r="B25" s="6" t="s">
        <v>33</v>
      </c>
      <c r="C25" s="7" t="s">
        <v>453</v>
      </c>
    </row>
    <row r="26" spans="2:3" x14ac:dyDescent="0.25">
      <c r="B26" s="6" t="s">
        <v>34</v>
      </c>
      <c r="C26" s="7" t="s">
        <v>454</v>
      </c>
    </row>
    <row r="27" spans="2:3" x14ac:dyDescent="0.25">
      <c r="B27" s="6" t="s">
        <v>35</v>
      </c>
      <c r="C27" s="7" t="s">
        <v>455</v>
      </c>
    </row>
    <row r="28" spans="2:3" x14ac:dyDescent="0.25">
      <c r="B28" s="6" t="s">
        <v>456</v>
      </c>
      <c r="C28" s="7" t="s">
        <v>457</v>
      </c>
    </row>
    <row r="29" spans="2:3" x14ac:dyDescent="0.25">
      <c r="B29" s="6" t="s">
        <v>16</v>
      </c>
      <c r="C29" s="7" t="s">
        <v>458</v>
      </c>
    </row>
    <row r="30" spans="2:3" x14ac:dyDescent="0.25">
      <c r="B30" s="6" t="s">
        <v>17</v>
      </c>
      <c r="C30" s="7" t="s">
        <v>459</v>
      </c>
    </row>
    <row r="31" spans="2:3" x14ac:dyDescent="0.25">
      <c r="B31" s="6" t="s">
        <v>20</v>
      </c>
      <c r="C31" s="7" t="s">
        <v>460</v>
      </c>
    </row>
    <row r="32" spans="2:3" x14ac:dyDescent="0.25">
      <c r="B32" s="6" t="s">
        <v>40</v>
      </c>
      <c r="C32" s="7" t="s">
        <v>461</v>
      </c>
    </row>
    <row r="33" spans="2:3" x14ac:dyDescent="0.25">
      <c r="B33" s="6" t="s">
        <v>21</v>
      </c>
      <c r="C33" s="7" t="s">
        <v>462</v>
      </c>
    </row>
    <row r="34" spans="2:3" x14ac:dyDescent="0.25">
      <c r="B34" s="6" t="s">
        <v>41</v>
      </c>
      <c r="C34" s="7" t="s">
        <v>463</v>
      </c>
    </row>
    <row r="35" spans="2:3" x14ac:dyDescent="0.25">
      <c r="B35" s="6" t="s">
        <v>464</v>
      </c>
      <c r="C35" s="7" t="s">
        <v>465</v>
      </c>
    </row>
    <row r="36" spans="2:3" x14ac:dyDescent="0.25">
      <c r="B36" s="6" t="s">
        <v>73</v>
      </c>
      <c r="C36" s="7" t="s">
        <v>466</v>
      </c>
    </row>
    <row r="37" spans="2:3" x14ac:dyDescent="0.25">
      <c r="B37" s="6" t="s">
        <v>71</v>
      </c>
      <c r="C37" s="7" t="s">
        <v>467</v>
      </c>
    </row>
    <row r="38" spans="2:3" x14ac:dyDescent="0.25">
      <c r="B38" s="6" t="s">
        <v>69</v>
      </c>
      <c r="C38" s="7" t="s">
        <v>468</v>
      </c>
    </row>
    <row r="39" spans="2:3" x14ac:dyDescent="0.25">
      <c r="B39" s="6" t="s">
        <v>59</v>
      </c>
      <c r="C39" s="7" t="s">
        <v>469</v>
      </c>
    </row>
    <row r="40" spans="2:3" x14ac:dyDescent="0.25">
      <c r="B40" s="6" t="s">
        <v>63</v>
      </c>
      <c r="C40" s="7" t="s">
        <v>470</v>
      </c>
    </row>
    <row r="41" spans="2:3" x14ac:dyDescent="0.25">
      <c r="B41" s="6" t="s">
        <v>65</v>
      </c>
      <c r="C41" s="7" t="s">
        <v>471</v>
      </c>
    </row>
    <row r="42" spans="2:3" x14ac:dyDescent="0.25">
      <c r="B42" s="6" t="s">
        <v>70</v>
      </c>
      <c r="C42" s="7" t="s">
        <v>472</v>
      </c>
    </row>
    <row r="43" spans="2:3" x14ac:dyDescent="0.25">
      <c r="B43" s="6" t="s">
        <v>60</v>
      </c>
      <c r="C43" s="7" t="s">
        <v>473</v>
      </c>
    </row>
    <row r="44" spans="2:3" x14ac:dyDescent="0.25">
      <c r="B44" s="6" t="s">
        <v>75</v>
      </c>
      <c r="C44" s="7" t="s">
        <v>474</v>
      </c>
    </row>
    <row r="45" spans="2:3" x14ac:dyDescent="0.25">
      <c r="B45" s="6" t="s">
        <v>74</v>
      </c>
      <c r="C45" s="7" t="s">
        <v>475</v>
      </c>
    </row>
    <row r="46" spans="2:3" x14ac:dyDescent="0.25">
      <c r="B46" s="6" t="s">
        <v>76</v>
      </c>
      <c r="C46" s="7" t="s">
        <v>476</v>
      </c>
    </row>
    <row r="47" spans="2:3" x14ac:dyDescent="0.25">
      <c r="B47" s="6" t="s">
        <v>68</v>
      </c>
      <c r="C47" s="7" t="s">
        <v>477</v>
      </c>
    </row>
    <row r="48" spans="2:3" x14ac:dyDescent="0.25">
      <c r="B48" s="6" t="s">
        <v>61</v>
      </c>
      <c r="C48" s="7" t="s">
        <v>478</v>
      </c>
    </row>
    <row r="49" spans="2:3" x14ac:dyDescent="0.25">
      <c r="B49" s="6" t="s">
        <v>67</v>
      </c>
      <c r="C49" s="7" t="s">
        <v>479</v>
      </c>
    </row>
    <row r="50" spans="2:3" x14ac:dyDescent="0.25">
      <c r="B50" s="6" t="s">
        <v>62</v>
      </c>
      <c r="C50" s="7" t="s">
        <v>480</v>
      </c>
    </row>
    <row r="51" spans="2:3" x14ac:dyDescent="0.25">
      <c r="B51" s="6" t="s">
        <v>66</v>
      </c>
      <c r="C51" s="7" t="s">
        <v>481</v>
      </c>
    </row>
    <row r="52" spans="2:3" x14ac:dyDescent="0.25">
      <c r="B52" s="6" t="s">
        <v>72</v>
      </c>
      <c r="C52" s="7" t="s">
        <v>482</v>
      </c>
    </row>
    <row r="53" spans="2:3" x14ac:dyDescent="0.25">
      <c r="B53" s="6" t="s">
        <v>64</v>
      </c>
      <c r="C53" s="7" t="s">
        <v>483</v>
      </c>
    </row>
    <row r="54" spans="2:3" x14ac:dyDescent="0.25">
      <c r="B54" s="6" t="s">
        <v>58</v>
      </c>
      <c r="C54" s="7" t="s">
        <v>484</v>
      </c>
    </row>
    <row r="55" spans="2:3" x14ac:dyDescent="0.25">
      <c r="B55" s="6" t="s">
        <v>53</v>
      </c>
      <c r="C55" s="7" t="s">
        <v>485</v>
      </c>
    </row>
    <row r="56" spans="2:3" x14ac:dyDescent="0.25">
      <c r="B56" s="6" t="s">
        <v>43</v>
      </c>
      <c r="C56" s="7" t="s">
        <v>486</v>
      </c>
    </row>
    <row r="57" spans="2:3" x14ac:dyDescent="0.25">
      <c r="B57" s="6" t="s">
        <v>42</v>
      </c>
      <c r="C57" s="7" t="s">
        <v>487</v>
      </c>
    </row>
    <row r="58" spans="2:3" x14ac:dyDescent="0.25">
      <c r="B58" s="6" t="s">
        <v>55</v>
      </c>
      <c r="C58" s="7" t="s">
        <v>488</v>
      </c>
    </row>
    <row r="59" spans="2:3" x14ac:dyDescent="0.25">
      <c r="B59" s="6" t="s">
        <v>57</v>
      </c>
      <c r="C59" s="7" t="s">
        <v>489</v>
      </c>
    </row>
    <row r="60" spans="2:3" x14ac:dyDescent="0.25">
      <c r="B60" s="6" t="s">
        <v>56</v>
      </c>
      <c r="C60" s="7" t="s">
        <v>490</v>
      </c>
    </row>
    <row r="61" spans="2:3" x14ac:dyDescent="0.25">
      <c r="B61" s="6" t="s">
        <v>308</v>
      </c>
      <c r="C61" s="7" t="s">
        <v>491</v>
      </c>
    </row>
    <row r="62" spans="2:3" x14ac:dyDescent="0.25">
      <c r="B62" s="6" t="s">
        <v>309</v>
      </c>
      <c r="C62" s="7" t="s">
        <v>492</v>
      </c>
    </row>
    <row r="63" spans="2:3" x14ac:dyDescent="0.25">
      <c r="B63" s="6" t="s">
        <v>45</v>
      </c>
      <c r="C63" s="7" t="s">
        <v>493</v>
      </c>
    </row>
    <row r="64" spans="2:3" x14ac:dyDescent="0.25">
      <c r="B64" s="6" t="s">
        <v>46</v>
      </c>
      <c r="C64" s="7" t="s">
        <v>494</v>
      </c>
    </row>
    <row r="65" spans="2:3" x14ac:dyDescent="0.25">
      <c r="B65" s="6" t="s">
        <v>44</v>
      </c>
      <c r="C65" s="7" t="s">
        <v>495</v>
      </c>
    </row>
    <row r="66" spans="2:3" x14ac:dyDescent="0.25">
      <c r="B66" s="6" t="s">
        <v>47</v>
      </c>
      <c r="C66" s="7" t="s">
        <v>496</v>
      </c>
    </row>
    <row r="67" spans="2:3" x14ac:dyDescent="0.25">
      <c r="B67" s="6" t="s">
        <v>51</v>
      </c>
      <c r="C67" s="7" t="s">
        <v>497</v>
      </c>
    </row>
    <row r="68" spans="2:3" x14ac:dyDescent="0.25">
      <c r="B68" s="6" t="s">
        <v>48</v>
      </c>
      <c r="C68" s="7" t="s">
        <v>498</v>
      </c>
    </row>
    <row r="69" spans="2:3" x14ac:dyDescent="0.25">
      <c r="B69" s="6" t="s">
        <v>50</v>
      </c>
      <c r="C69" s="7" t="s">
        <v>499</v>
      </c>
    </row>
    <row r="70" spans="2:3" x14ac:dyDescent="0.25">
      <c r="B70" s="6" t="s">
        <v>49</v>
      </c>
      <c r="C70" s="7" t="s">
        <v>500</v>
      </c>
    </row>
    <row r="71" spans="2:3" x14ac:dyDescent="0.25">
      <c r="B71" s="6" t="s">
        <v>52</v>
      </c>
      <c r="C71" s="7" t="s">
        <v>501</v>
      </c>
    </row>
    <row r="72" spans="2:3" x14ac:dyDescent="0.25">
      <c r="B72" s="6" t="s">
        <v>54</v>
      </c>
      <c r="C72" s="7" t="s">
        <v>502</v>
      </c>
    </row>
    <row r="73" spans="2:3" x14ac:dyDescent="0.25">
      <c r="B73" s="6" t="s">
        <v>298</v>
      </c>
      <c r="C73" s="7" t="s">
        <v>503</v>
      </c>
    </row>
    <row r="74" spans="2:3" x14ac:dyDescent="0.25">
      <c r="B74" s="6" t="s">
        <v>299</v>
      </c>
      <c r="C74" s="7" t="s">
        <v>504</v>
      </c>
    </row>
    <row r="75" spans="2:3" x14ac:dyDescent="0.25">
      <c r="B75" s="6" t="s">
        <v>300</v>
      </c>
      <c r="C75" s="7" t="s">
        <v>505</v>
      </c>
    </row>
    <row r="76" spans="2:3" x14ac:dyDescent="0.25">
      <c r="B76" s="6" t="s">
        <v>301</v>
      </c>
      <c r="C76" s="7" t="s">
        <v>506</v>
      </c>
    </row>
    <row r="77" spans="2:3" x14ac:dyDescent="0.25">
      <c r="B77" s="6" t="s">
        <v>302</v>
      </c>
      <c r="C77" s="7" t="s">
        <v>507</v>
      </c>
    </row>
    <row r="78" spans="2:3" x14ac:dyDescent="0.25">
      <c r="B78" s="6" t="s">
        <v>303</v>
      </c>
      <c r="C78" s="7" t="s">
        <v>508</v>
      </c>
    </row>
    <row r="79" spans="2:3" x14ac:dyDescent="0.25">
      <c r="B79" s="6" t="s">
        <v>304</v>
      </c>
      <c r="C79" s="7" t="s">
        <v>509</v>
      </c>
    </row>
    <row r="80" spans="2:3" x14ac:dyDescent="0.25">
      <c r="B80" s="6" t="s">
        <v>246</v>
      </c>
      <c r="C80" s="7" t="s">
        <v>510</v>
      </c>
    </row>
    <row r="81" spans="2:3" x14ac:dyDescent="0.25">
      <c r="B81" s="6" t="s">
        <v>223</v>
      </c>
      <c r="C81" s="7" t="s">
        <v>511</v>
      </c>
    </row>
    <row r="82" spans="2:3" x14ac:dyDescent="0.25">
      <c r="B82" s="6" t="s">
        <v>224</v>
      </c>
      <c r="C82" s="7" t="s">
        <v>512</v>
      </c>
    </row>
    <row r="83" spans="2:3" x14ac:dyDescent="0.25">
      <c r="B83" s="6" t="s">
        <v>258</v>
      </c>
      <c r="C83" s="7" t="s">
        <v>513</v>
      </c>
    </row>
    <row r="84" spans="2:3" x14ac:dyDescent="0.25">
      <c r="B84" s="6" t="s">
        <v>225</v>
      </c>
      <c r="C84" s="7" t="s">
        <v>514</v>
      </c>
    </row>
    <row r="85" spans="2:3" x14ac:dyDescent="0.25">
      <c r="B85" s="6" t="s">
        <v>257</v>
      </c>
      <c r="C85" s="7" t="s">
        <v>515</v>
      </c>
    </row>
    <row r="86" spans="2:3" x14ac:dyDescent="0.25">
      <c r="B86" s="6" t="s">
        <v>226</v>
      </c>
      <c r="C86" s="7" t="s">
        <v>516</v>
      </c>
    </row>
    <row r="87" spans="2:3" x14ac:dyDescent="0.25">
      <c r="B87" s="6" t="s">
        <v>256</v>
      </c>
      <c r="C87" s="7" t="s">
        <v>517</v>
      </c>
    </row>
    <row r="88" spans="2:3" x14ac:dyDescent="0.25">
      <c r="B88" s="6" t="s">
        <v>227</v>
      </c>
      <c r="C88" s="7" t="s">
        <v>518</v>
      </c>
    </row>
    <row r="89" spans="2:3" x14ac:dyDescent="0.25">
      <c r="B89" s="6" t="s">
        <v>241</v>
      </c>
      <c r="C89" s="7" t="s">
        <v>519</v>
      </c>
    </row>
    <row r="90" spans="2:3" x14ac:dyDescent="0.25">
      <c r="B90" s="6" t="s">
        <v>242</v>
      </c>
      <c r="C90" s="7" t="s">
        <v>520</v>
      </c>
    </row>
    <row r="91" spans="2:3" x14ac:dyDescent="0.25">
      <c r="B91" s="6" t="s">
        <v>305</v>
      </c>
      <c r="C91" s="7" t="s">
        <v>521</v>
      </c>
    </row>
    <row r="92" spans="2:3" x14ac:dyDescent="0.25">
      <c r="B92" s="6" t="s">
        <v>306</v>
      </c>
      <c r="C92" s="7" t="s">
        <v>522</v>
      </c>
    </row>
    <row r="93" spans="2:3" x14ac:dyDescent="0.25">
      <c r="B93" s="6" t="s">
        <v>307</v>
      </c>
      <c r="C93" s="7" t="s">
        <v>523</v>
      </c>
    </row>
    <row r="94" spans="2:3" x14ac:dyDescent="0.25">
      <c r="B94" s="6" t="s">
        <v>25</v>
      </c>
      <c r="C94" s="7" t="s">
        <v>524</v>
      </c>
    </row>
    <row r="95" spans="2:3" x14ac:dyDescent="0.25">
      <c r="B95" s="6" t="s">
        <v>26</v>
      </c>
      <c r="C95" s="7" t="s">
        <v>525</v>
      </c>
    </row>
    <row r="96" spans="2:3" x14ac:dyDescent="0.25">
      <c r="B96" s="6" t="s">
        <v>296</v>
      </c>
      <c r="C96" s="7" t="s">
        <v>526</v>
      </c>
    </row>
    <row r="97" spans="2:3" x14ac:dyDescent="0.25">
      <c r="B97" s="6" t="s">
        <v>28</v>
      </c>
      <c r="C97" s="7" t="s">
        <v>527</v>
      </c>
    </row>
    <row r="98" spans="2:3" x14ac:dyDescent="0.25">
      <c r="B98" s="6" t="s">
        <v>29</v>
      </c>
      <c r="C98" s="7" t="s">
        <v>528</v>
      </c>
    </row>
    <row r="99" spans="2:3" x14ac:dyDescent="0.25">
      <c r="B99" s="6" t="s">
        <v>248</v>
      </c>
      <c r="C99" s="7" t="s">
        <v>529</v>
      </c>
    </row>
    <row r="100" spans="2:3" x14ac:dyDescent="0.25">
      <c r="B100" s="6" t="s">
        <v>255</v>
      </c>
      <c r="C100" s="7" t="s">
        <v>530</v>
      </c>
    </row>
    <row r="101" spans="2:3" x14ac:dyDescent="0.25">
      <c r="B101" s="6" t="s">
        <v>230</v>
      </c>
      <c r="C101" s="7" t="s">
        <v>531</v>
      </c>
    </row>
    <row r="102" spans="2:3" x14ac:dyDescent="0.25">
      <c r="B102" s="6" t="s">
        <v>249</v>
      </c>
      <c r="C102" s="7" t="s">
        <v>532</v>
      </c>
    </row>
    <row r="103" spans="2:3" x14ac:dyDescent="0.25">
      <c r="B103" s="6" t="s">
        <v>254</v>
      </c>
      <c r="C103" s="7" t="s">
        <v>533</v>
      </c>
    </row>
    <row r="104" spans="2:3" x14ac:dyDescent="0.25">
      <c r="B104" s="6" t="s">
        <v>253</v>
      </c>
      <c r="C104" s="7" t="s">
        <v>534</v>
      </c>
    </row>
    <row r="105" spans="2:3" x14ac:dyDescent="0.25">
      <c r="B105" s="6" t="s">
        <v>232</v>
      </c>
      <c r="C105" s="7" t="s">
        <v>535</v>
      </c>
    </row>
    <row r="106" spans="2:3" x14ac:dyDescent="0.25">
      <c r="B106" s="6" t="s">
        <v>233</v>
      </c>
      <c r="C106" s="7" t="s">
        <v>536</v>
      </c>
    </row>
    <row r="107" spans="2:3" x14ac:dyDescent="0.25">
      <c r="B107" s="6" t="s">
        <v>231</v>
      </c>
      <c r="C107" s="7" t="s">
        <v>537</v>
      </c>
    </row>
    <row r="108" spans="2:3" x14ac:dyDescent="0.25">
      <c r="B108" s="6" t="s">
        <v>250</v>
      </c>
      <c r="C108" s="7" t="s">
        <v>538</v>
      </c>
    </row>
    <row r="109" spans="2:3" x14ac:dyDescent="0.25">
      <c r="B109" s="6" t="s">
        <v>252</v>
      </c>
      <c r="C109" s="7" t="s">
        <v>539</v>
      </c>
    </row>
    <row r="110" spans="2:3" x14ac:dyDescent="0.25">
      <c r="B110" s="6" t="s">
        <v>237</v>
      </c>
      <c r="C110" s="7" t="s">
        <v>540</v>
      </c>
    </row>
    <row r="111" spans="2:3" x14ac:dyDescent="0.25">
      <c r="B111" s="6" t="s">
        <v>234</v>
      </c>
      <c r="C111" s="7" t="s">
        <v>541</v>
      </c>
    </row>
    <row r="112" spans="2:3" x14ac:dyDescent="0.25">
      <c r="B112" s="6" t="s">
        <v>235</v>
      </c>
      <c r="C112" s="7" t="s">
        <v>542</v>
      </c>
    </row>
    <row r="113" spans="2:3" x14ac:dyDescent="0.25">
      <c r="B113" s="6" t="s">
        <v>236</v>
      </c>
      <c r="C113" s="7" t="s">
        <v>543</v>
      </c>
    </row>
    <row r="114" spans="2:3" x14ac:dyDescent="0.25">
      <c r="B114" s="6" t="s">
        <v>238</v>
      </c>
      <c r="C114" s="7" t="s">
        <v>544</v>
      </c>
    </row>
    <row r="115" spans="2:3" x14ac:dyDescent="0.25">
      <c r="B115" s="6" t="s">
        <v>239</v>
      </c>
      <c r="C115" s="7" t="s">
        <v>545</v>
      </c>
    </row>
    <row r="116" spans="2:3" x14ac:dyDescent="0.25">
      <c r="B116" s="6" t="s">
        <v>251</v>
      </c>
      <c r="C116" s="7" t="s">
        <v>546</v>
      </c>
    </row>
    <row r="117" spans="2:3" x14ac:dyDescent="0.25">
      <c r="B117" s="6" t="s">
        <v>271</v>
      </c>
      <c r="C117" s="7" t="s">
        <v>547</v>
      </c>
    </row>
    <row r="118" spans="2:3" x14ac:dyDescent="0.25">
      <c r="B118" s="6" t="s">
        <v>31</v>
      </c>
      <c r="C118" s="7" t="s">
        <v>548</v>
      </c>
    </row>
    <row r="119" spans="2:3" x14ac:dyDescent="0.25">
      <c r="B119" s="6" t="s">
        <v>32</v>
      </c>
      <c r="C119" s="7" t="s">
        <v>549</v>
      </c>
    </row>
    <row r="120" spans="2:3" x14ac:dyDescent="0.25">
      <c r="B120" s="6" t="s">
        <v>2</v>
      </c>
      <c r="C120" s="7" t="s">
        <v>550</v>
      </c>
    </row>
    <row r="121" spans="2:3" x14ac:dyDescent="0.25">
      <c r="B121" s="6" t="s">
        <v>7</v>
      </c>
      <c r="C121" s="7" t="s">
        <v>551</v>
      </c>
    </row>
    <row r="122" spans="2:3" x14ac:dyDescent="0.25">
      <c r="B122" s="6" t="s">
        <v>3</v>
      </c>
      <c r="C122" s="7" t="s">
        <v>552</v>
      </c>
    </row>
    <row r="123" spans="2:3" x14ac:dyDescent="0.25">
      <c r="B123" s="6" t="s">
        <v>4</v>
      </c>
      <c r="C123" s="7" t="s">
        <v>553</v>
      </c>
    </row>
    <row r="124" spans="2:3" x14ac:dyDescent="0.25">
      <c r="B124" s="6" t="s">
        <v>8</v>
      </c>
      <c r="C124" s="7" t="s">
        <v>554</v>
      </c>
    </row>
    <row r="125" spans="2:3" x14ac:dyDescent="0.25">
      <c r="B125" s="6" t="s">
        <v>10</v>
      </c>
      <c r="C125" s="7" t="s">
        <v>555</v>
      </c>
    </row>
    <row r="126" spans="2:3" x14ac:dyDescent="0.25">
      <c r="B126" s="6" t="s">
        <v>11</v>
      </c>
      <c r="C126" s="7" t="s">
        <v>556</v>
      </c>
    </row>
    <row r="127" spans="2:3" x14ac:dyDescent="0.25">
      <c r="B127" s="6" t="s">
        <v>14</v>
      </c>
      <c r="C127" s="7" t="s">
        <v>557</v>
      </c>
    </row>
    <row r="128" spans="2:3" x14ac:dyDescent="0.25">
      <c r="B128" s="6" t="s">
        <v>15</v>
      </c>
      <c r="C128" s="7" t="s">
        <v>558</v>
      </c>
    </row>
    <row r="129" spans="2:3" x14ac:dyDescent="0.25">
      <c r="B129" s="6" t="s">
        <v>9</v>
      </c>
      <c r="C129" s="7" t="s">
        <v>559</v>
      </c>
    </row>
    <row r="130" spans="2:3" x14ac:dyDescent="0.25">
      <c r="B130" s="6" t="s">
        <v>13</v>
      </c>
      <c r="C130" s="7" t="s">
        <v>560</v>
      </c>
    </row>
    <row r="131" spans="2:3" ht="15.75" thickBot="1" x14ac:dyDescent="0.3">
      <c r="B131" s="9" t="s">
        <v>12</v>
      </c>
      <c r="C131" s="11" t="s">
        <v>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D55-4EAF-4ABB-BBD8-32F68EEBB510}">
  <dimension ref="B1:C30"/>
  <sheetViews>
    <sheetView workbookViewId="0"/>
  </sheetViews>
  <sheetFormatPr defaultColWidth="9.140625" defaultRowHeight="15" x14ac:dyDescent="0.25"/>
  <cols>
    <col min="1" max="1" width="3.85546875" style="2" customWidth="1"/>
    <col min="2" max="2" width="13.5703125" style="2" customWidth="1"/>
    <col min="3" max="3" width="12.7109375" style="3" customWidth="1"/>
    <col min="4" max="16384" width="9.140625" style="2"/>
  </cols>
  <sheetData>
    <row r="1" spans="2:3" ht="15.75" thickBot="1" x14ac:dyDescent="0.3"/>
    <row r="2" spans="2:3" ht="15.75" thickBot="1" x14ac:dyDescent="0.3">
      <c r="B2" s="12" t="s">
        <v>686</v>
      </c>
      <c r="C2" s="24" t="s">
        <v>78</v>
      </c>
    </row>
    <row r="3" spans="2:3" x14ac:dyDescent="0.25">
      <c r="B3" s="17" t="s">
        <v>687</v>
      </c>
      <c r="C3" s="32" t="s">
        <v>658</v>
      </c>
    </row>
    <row r="4" spans="2:3" x14ac:dyDescent="0.25">
      <c r="B4" s="6" t="s">
        <v>688</v>
      </c>
      <c r="C4" s="27" t="s">
        <v>659</v>
      </c>
    </row>
    <row r="5" spans="2:3" x14ac:dyDescent="0.25">
      <c r="B5" s="6" t="s">
        <v>689</v>
      </c>
      <c r="C5" s="27" t="s">
        <v>660</v>
      </c>
    </row>
    <row r="6" spans="2:3" x14ac:dyDescent="0.25">
      <c r="B6" s="6" t="s">
        <v>690</v>
      </c>
      <c r="C6" s="27" t="s">
        <v>661</v>
      </c>
    </row>
    <row r="7" spans="2:3" x14ac:dyDescent="0.25">
      <c r="B7" s="6" t="s">
        <v>691</v>
      </c>
      <c r="C7" s="27" t="s">
        <v>662</v>
      </c>
    </row>
    <row r="8" spans="2:3" x14ac:dyDescent="0.25">
      <c r="B8" s="6" t="s">
        <v>692</v>
      </c>
      <c r="C8" s="27" t="s">
        <v>663</v>
      </c>
    </row>
    <row r="9" spans="2:3" x14ac:dyDescent="0.25">
      <c r="B9" s="6" t="s">
        <v>693</v>
      </c>
      <c r="C9" s="27" t="s">
        <v>664</v>
      </c>
    </row>
    <row r="10" spans="2:3" x14ac:dyDescent="0.25">
      <c r="B10" s="6" t="s">
        <v>694</v>
      </c>
      <c r="C10" s="27" t="s">
        <v>665</v>
      </c>
    </row>
    <row r="11" spans="2:3" x14ac:dyDescent="0.25">
      <c r="B11" s="6" t="s">
        <v>695</v>
      </c>
      <c r="C11" s="27" t="s">
        <v>666</v>
      </c>
    </row>
    <row r="12" spans="2:3" x14ac:dyDescent="0.25">
      <c r="B12" s="6" t="s">
        <v>696</v>
      </c>
      <c r="C12" s="27" t="s">
        <v>667</v>
      </c>
    </row>
    <row r="13" spans="2:3" x14ac:dyDescent="0.25">
      <c r="B13" s="6" t="s">
        <v>697</v>
      </c>
      <c r="C13" s="27" t="s">
        <v>668</v>
      </c>
    </row>
    <row r="14" spans="2:3" x14ac:dyDescent="0.25">
      <c r="B14" s="6" t="s">
        <v>698</v>
      </c>
      <c r="C14" s="27" t="s">
        <v>669</v>
      </c>
    </row>
    <row r="15" spans="2:3" x14ac:dyDescent="0.25">
      <c r="B15" s="6" t="s">
        <v>699</v>
      </c>
      <c r="C15" s="27" t="s">
        <v>673</v>
      </c>
    </row>
    <row r="16" spans="2:3" x14ac:dyDescent="0.25">
      <c r="B16" s="6" t="s">
        <v>700</v>
      </c>
      <c r="C16" s="27" t="s">
        <v>670</v>
      </c>
    </row>
    <row r="17" spans="2:3" x14ac:dyDescent="0.25">
      <c r="B17" s="6" t="s">
        <v>701</v>
      </c>
      <c r="C17" s="27" t="s">
        <v>671</v>
      </c>
    </row>
    <row r="18" spans="2:3" x14ac:dyDescent="0.25">
      <c r="B18" s="6" t="s">
        <v>702</v>
      </c>
      <c r="C18" s="27" t="s">
        <v>672</v>
      </c>
    </row>
    <row r="19" spans="2:3" x14ac:dyDescent="0.25">
      <c r="B19" s="6" t="s">
        <v>703</v>
      </c>
      <c r="C19" s="27" t="s">
        <v>674</v>
      </c>
    </row>
    <row r="20" spans="2:3" x14ac:dyDescent="0.25">
      <c r="B20" s="6" t="s">
        <v>704</v>
      </c>
      <c r="C20" s="27" t="s">
        <v>675</v>
      </c>
    </row>
    <row r="21" spans="2:3" x14ac:dyDescent="0.25">
      <c r="B21" s="6" t="s">
        <v>705</v>
      </c>
      <c r="C21" s="27" t="s">
        <v>676</v>
      </c>
    </row>
    <row r="22" spans="2:3" x14ac:dyDescent="0.25">
      <c r="B22" s="6" t="s">
        <v>706</v>
      </c>
      <c r="C22" s="27" t="s">
        <v>677</v>
      </c>
    </row>
    <row r="23" spans="2:3" x14ac:dyDescent="0.25">
      <c r="B23" s="6" t="s">
        <v>707</v>
      </c>
      <c r="C23" s="27" t="s">
        <v>678</v>
      </c>
    </row>
    <row r="24" spans="2:3" x14ac:dyDescent="0.25">
      <c r="B24" s="6" t="s">
        <v>708</v>
      </c>
      <c r="C24" s="27" t="s">
        <v>679</v>
      </c>
    </row>
    <row r="25" spans="2:3" x14ac:dyDescent="0.25">
      <c r="B25" s="6" t="s">
        <v>709</v>
      </c>
      <c r="C25" s="27" t="s">
        <v>680</v>
      </c>
    </row>
    <row r="26" spans="2:3" x14ac:dyDescent="0.25">
      <c r="B26" s="6" t="s">
        <v>710</v>
      </c>
      <c r="C26" s="27" t="s">
        <v>681</v>
      </c>
    </row>
    <row r="27" spans="2:3" x14ac:dyDescent="0.25">
      <c r="B27" s="6" t="s">
        <v>711</v>
      </c>
      <c r="C27" s="27" t="s">
        <v>682</v>
      </c>
    </row>
    <row r="28" spans="2:3" x14ac:dyDescent="0.25">
      <c r="B28" s="6" t="s">
        <v>712</v>
      </c>
      <c r="C28" s="27" t="s">
        <v>683</v>
      </c>
    </row>
    <row r="29" spans="2:3" x14ac:dyDescent="0.25">
      <c r="B29" s="6" t="s">
        <v>713</v>
      </c>
      <c r="C29" s="27" t="s">
        <v>684</v>
      </c>
    </row>
    <row r="30" spans="2:3" ht="15.75" thickBot="1" x14ac:dyDescent="0.3">
      <c r="B30" s="9" t="s">
        <v>714</v>
      </c>
      <c r="C30" s="31" t="s">
        <v>685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E059-4863-40E9-9925-B3D09885E5FE}">
  <sheetPr>
    <pageSetUpPr fitToPage="1"/>
  </sheetPr>
  <dimension ref="B1:P79"/>
  <sheetViews>
    <sheetView topLeftCell="A18" workbookViewId="0"/>
  </sheetViews>
  <sheetFormatPr defaultRowHeight="15" x14ac:dyDescent="0.25"/>
  <cols>
    <col min="1" max="1" width="3.85546875" customWidth="1"/>
    <col min="2" max="2" width="22.7109375" bestFit="1" customWidth="1"/>
    <col min="3" max="3" width="12.28515625" customWidth="1"/>
    <col min="4" max="4" width="3.7109375" style="4" customWidth="1"/>
    <col min="5" max="5" width="28.28515625" bestFit="1" customWidth="1"/>
    <col min="6" max="6" width="11.85546875" style="4" customWidth="1"/>
    <col min="7" max="7" width="3.7109375" customWidth="1"/>
    <col min="8" max="8" width="21.5703125" bestFit="1" customWidth="1"/>
    <col min="9" max="9" width="11" style="4" customWidth="1"/>
    <col min="10" max="10" width="3.7109375" customWidth="1"/>
    <col min="11" max="11" width="19.28515625" bestFit="1" customWidth="1"/>
    <col min="12" max="12" width="11.7109375" style="4" customWidth="1"/>
    <col min="15" max="15" width="13.5703125" bestFit="1" customWidth="1"/>
    <col min="16" max="16" width="12.42578125" style="4" customWidth="1"/>
  </cols>
  <sheetData>
    <row r="1" spans="2:12" ht="15.75" thickBot="1" x14ac:dyDescent="0.3"/>
    <row r="2" spans="2:12" ht="15.75" thickBot="1" x14ac:dyDescent="0.3">
      <c r="B2" s="12" t="s">
        <v>77</v>
      </c>
      <c r="C2" s="24" t="s">
        <v>78</v>
      </c>
      <c r="E2" s="12" t="s">
        <v>430</v>
      </c>
      <c r="F2" s="24" t="s">
        <v>78</v>
      </c>
      <c r="H2" s="12" t="s">
        <v>562</v>
      </c>
      <c r="I2" s="24" t="s">
        <v>78</v>
      </c>
      <c r="K2" s="12" t="s">
        <v>562</v>
      </c>
      <c r="L2" s="24" t="s">
        <v>78</v>
      </c>
    </row>
    <row r="3" spans="2:12" x14ac:dyDescent="0.25">
      <c r="B3" s="17" t="s">
        <v>79</v>
      </c>
      <c r="C3" s="32" t="s">
        <v>80</v>
      </c>
      <c r="E3" s="17" t="s">
        <v>338</v>
      </c>
      <c r="F3" s="32" t="s">
        <v>339</v>
      </c>
      <c r="H3" s="17" t="s">
        <v>274</v>
      </c>
      <c r="I3" s="32" t="s">
        <v>431</v>
      </c>
      <c r="K3" s="6" t="s">
        <v>246</v>
      </c>
      <c r="L3" s="27" t="s">
        <v>510</v>
      </c>
    </row>
    <row r="4" spans="2:12" x14ac:dyDescent="0.25">
      <c r="B4" s="6" t="s">
        <v>81</v>
      </c>
      <c r="C4" s="27" t="s">
        <v>82</v>
      </c>
      <c r="E4" s="6" t="s">
        <v>340</v>
      </c>
      <c r="F4" s="27" t="s">
        <v>341</v>
      </c>
      <c r="H4" s="6" t="s">
        <v>275</v>
      </c>
      <c r="I4" s="27" t="s">
        <v>432</v>
      </c>
      <c r="K4" s="6" t="s">
        <v>223</v>
      </c>
      <c r="L4" s="27" t="s">
        <v>511</v>
      </c>
    </row>
    <row r="5" spans="2:12" x14ac:dyDescent="0.25">
      <c r="B5" s="6" t="s">
        <v>83</v>
      </c>
      <c r="C5" s="27" t="s">
        <v>84</v>
      </c>
      <c r="E5" s="6" t="s">
        <v>342</v>
      </c>
      <c r="F5" s="27" t="s">
        <v>343</v>
      </c>
      <c r="H5" s="6" t="s">
        <v>276</v>
      </c>
      <c r="I5" s="27" t="s">
        <v>433</v>
      </c>
      <c r="K5" s="6" t="s">
        <v>224</v>
      </c>
      <c r="L5" s="27" t="s">
        <v>512</v>
      </c>
    </row>
    <row r="6" spans="2:12" x14ac:dyDescent="0.25">
      <c r="B6" s="6" t="s">
        <v>85</v>
      </c>
      <c r="C6" s="27" t="s">
        <v>86</v>
      </c>
      <c r="E6" s="6" t="s">
        <v>344</v>
      </c>
      <c r="F6" s="27" t="s">
        <v>345</v>
      </c>
      <c r="H6" s="6" t="s">
        <v>289</v>
      </c>
      <c r="I6" s="27" t="s">
        <v>434</v>
      </c>
      <c r="K6" s="6" t="s">
        <v>258</v>
      </c>
      <c r="L6" s="27" t="s">
        <v>513</v>
      </c>
    </row>
    <row r="7" spans="2:12" x14ac:dyDescent="0.25">
      <c r="B7" s="6" t="s">
        <v>87</v>
      </c>
      <c r="C7" s="27" t="s">
        <v>88</v>
      </c>
      <c r="E7" s="6" t="s">
        <v>346</v>
      </c>
      <c r="F7" s="27" t="s">
        <v>347</v>
      </c>
      <c r="H7" s="6" t="s">
        <v>278</v>
      </c>
      <c r="I7" s="27" t="s">
        <v>435</v>
      </c>
      <c r="K7" s="6" t="s">
        <v>225</v>
      </c>
      <c r="L7" s="27" t="s">
        <v>514</v>
      </c>
    </row>
    <row r="8" spans="2:12" x14ac:dyDescent="0.25">
      <c r="B8" s="6" t="s">
        <v>89</v>
      </c>
      <c r="C8" s="27" t="s">
        <v>90</v>
      </c>
      <c r="E8" s="6" t="s">
        <v>348</v>
      </c>
      <c r="F8" s="27" t="s">
        <v>349</v>
      </c>
      <c r="H8" s="6" t="s">
        <v>279</v>
      </c>
      <c r="I8" s="27" t="s">
        <v>436</v>
      </c>
      <c r="K8" s="6" t="s">
        <v>257</v>
      </c>
      <c r="L8" s="27" t="s">
        <v>515</v>
      </c>
    </row>
    <row r="9" spans="2:12" x14ac:dyDescent="0.25">
      <c r="B9" s="6" t="s">
        <v>91</v>
      </c>
      <c r="C9" s="27" t="s">
        <v>92</v>
      </c>
      <c r="E9" s="6" t="s">
        <v>350</v>
      </c>
      <c r="F9" s="27" t="s">
        <v>351</v>
      </c>
      <c r="H9" s="6" t="s">
        <v>280</v>
      </c>
      <c r="I9" s="27" t="s">
        <v>437</v>
      </c>
      <c r="K9" s="6" t="s">
        <v>226</v>
      </c>
      <c r="L9" s="27" t="s">
        <v>516</v>
      </c>
    </row>
    <row r="10" spans="2:12" x14ac:dyDescent="0.25">
      <c r="B10" s="6" t="s">
        <v>93</v>
      </c>
      <c r="C10" s="27" t="s">
        <v>94</v>
      </c>
      <c r="E10" s="6" t="s">
        <v>352</v>
      </c>
      <c r="F10" s="27" t="s">
        <v>353</v>
      </c>
      <c r="H10" s="6" t="s">
        <v>281</v>
      </c>
      <c r="I10" s="27" t="s">
        <v>438</v>
      </c>
      <c r="K10" s="6" t="s">
        <v>256</v>
      </c>
      <c r="L10" s="27" t="s">
        <v>517</v>
      </c>
    </row>
    <row r="11" spans="2:12" x14ac:dyDescent="0.25">
      <c r="B11" s="6" t="s">
        <v>95</v>
      </c>
      <c r="C11" s="27" t="s">
        <v>96</v>
      </c>
      <c r="E11" s="6" t="s">
        <v>354</v>
      </c>
      <c r="F11" s="27" t="s">
        <v>355</v>
      </c>
      <c r="H11" s="6" t="s">
        <v>282</v>
      </c>
      <c r="I11" s="27" t="s">
        <v>439</v>
      </c>
      <c r="K11" s="6" t="s">
        <v>227</v>
      </c>
      <c r="L11" s="27" t="s">
        <v>518</v>
      </c>
    </row>
    <row r="12" spans="2:12" x14ac:dyDescent="0.25">
      <c r="B12" s="6" t="s">
        <v>97</v>
      </c>
      <c r="C12" s="27" t="s">
        <v>98</v>
      </c>
      <c r="E12" s="6" t="s">
        <v>356</v>
      </c>
      <c r="F12" s="27" t="s">
        <v>357</v>
      </c>
      <c r="H12" s="6" t="s">
        <v>283</v>
      </c>
      <c r="I12" s="27" t="s">
        <v>440</v>
      </c>
      <c r="K12" s="6" t="s">
        <v>241</v>
      </c>
      <c r="L12" s="27" t="s">
        <v>519</v>
      </c>
    </row>
    <row r="13" spans="2:12" x14ac:dyDescent="0.25">
      <c r="B13" s="6" t="s">
        <v>99</v>
      </c>
      <c r="C13" s="27" t="s">
        <v>100</v>
      </c>
      <c r="E13" s="6" t="s">
        <v>358</v>
      </c>
      <c r="F13" s="27" t="s">
        <v>359</v>
      </c>
      <c r="H13" s="6" t="s">
        <v>284</v>
      </c>
      <c r="I13" s="27" t="s">
        <v>441</v>
      </c>
      <c r="K13" s="6" t="s">
        <v>242</v>
      </c>
      <c r="L13" s="27" t="s">
        <v>520</v>
      </c>
    </row>
    <row r="14" spans="2:12" x14ac:dyDescent="0.25">
      <c r="B14" s="6" t="s">
        <v>101</v>
      </c>
      <c r="C14" s="27" t="s">
        <v>102</v>
      </c>
      <c r="E14" s="6" t="s">
        <v>360</v>
      </c>
      <c r="F14" s="27" t="s">
        <v>361</v>
      </c>
      <c r="H14" s="6" t="s">
        <v>291</v>
      </c>
      <c r="I14" s="27" t="s">
        <v>442</v>
      </c>
      <c r="K14" s="6" t="s">
        <v>305</v>
      </c>
      <c r="L14" s="27" t="s">
        <v>521</v>
      </c>
    </row>
    <row r="15" spans="2:12" x14ac:dyDescent="0.25">
      <c r="B15" s="6" t="s">
        <v>103</v>
      </c>
      <c r="C15" s="27" t="s">
        <v>104</v>
      </c>
      <c r="E15" s="6" t="s">
        <v>362</v>
      </c>
      <c r="F15" s="27" t="s">
        <v>363</v>
      </c>
      <c r="H15" s="6" t="s">
        <v>294</v>
      </c>
      <c r="I15" s="27" t="s">
        <v>443</v>
      </c>
      <c r="K15" s="6" t="s">
        <v>306</v>
      </c>
      <c r="L15" s="27" t="s">
        <v>522</v>
      </c>
    </row>
    <row r="16" spans="2:12" x14ac:dyDescent="0.25">
      <c r="B16" s="6" t="s">
        <v>105</v>
      </c>
      <c r="C16" s="27" t="s">
        <v>106</v>
      </c>
      <c r="E16" s="6" t="s">
        <v>364</v>
      </c>
      <c r="F16" s="27" t="s">
        <v>365</v>
      </c>
      <c r="H16" s="6" t="s">
        <v>277</v>
      </c>
      <c r="I16" s="27" t="s">
        <v>444</v>
      </c>
      <c r="K16" s="6" t="s">
        <v>307</v>
      </c>
      <c r="L16" s="27" t="s">
        <v>523</v>
      </c>
    </row>
    <row r="17" spans="2:12" x14ac:dyDescent="0.25">
      <c r="B17" s="6" t="s">
        <v>107</v>
      </c>
      <c r="C17" s="27" t="s">
        <v>108</v>
      </c>
      <c r="E17" s="6" t="s">
        <v>366</v>
      </c>
      <c r="F17" s="27" t="s">
        <v>367</v>
      </c>
      <c r="H17" s="6" t="s">
        <v>290</v>
      </c>
      <c r="I17" s="27" t="s">
        <v>445</v>
      </c>
      <c r="K17" s="6" t="s">
        <v>25</v>
      </c>
      <c r="L17" s="27" t="s">
        <v>524</v>
      </c>
    </row>
    <row r="18" spans="2:12" x14ac:dyDescent="0.25">
      <c r="B18" s="6" t="s">
        <v>109</v>
      </c>
      <c r="C18" s="27" t="s">
        <v>110</v>
      </c>
      <c r="E18" s="6" t="s">
        <v>368</v>
      </c>
      <c r="F18" s="27" t="s">
        <v>369</v>
      </c>
      <c r="H18" s="6" t="s">
        <v>285</v>
      </c>
      <c r="I18" s="27" t="s">
        <v>446</v>
      </c>
      <c r="K18" s="6" t="s">
        <v>26</v>
      </c>
      <c r="L18" s="27" t="s">
        <v>525</v>
      </c>
    </row>
    <row r="19" spans="2:12" x14ac:dyDescent="0.25">
      <c r="B19" s="6" t="s">
        <v>111</v>
      </c>
      <c r="C19" s="27" t="s">
        <v>112</v>
      </c>
      <c r="E19" s="6" t="s">
        <v>370</v>
      </c>
      <c r="F19" s="27" t="s">
        <v>371</v>
      </c>
      <c r="H19" s="6" t="s">
        <v>286</v>
      </c>
      <c r="I19" s="27" t="s">
        <v>447</v>
      </c>
      <c r="K19" s="6" t="s">
        <v>296</v>
      </c>
      <c r="L19" s="27" t="s">
        <v>526</v>
      </c>
    </row>
    <row r="20" spans="2:12" x14ac:dyDescent="0.25">
      <c r="B20" s="6" t="s">
        <v>113</v>
      </c>
      <c r="C20" s="27" t="s">
        <v>114</v>
      </c>
      <c r="E20" s="6" t="s">
        <v>372</v>
      </c>
      <c r="F20" s="27" t="s">
        <v>373</v>
      </c>
      <c r="H20" s="6" t="s">
        <v>287</v>
      </c>
      <c r="I20" s="27" t="s">
        <v>448</v>
      </c>
      <c r="K20" s="6" t="s">
        <v>28</v>
      </c>
      <c r="L20" s="27" t="s">
        <v>527</v>
      </c>
    </row>
    <row r="21" spans="2:12" x14ac:dyDescent="0.25">
      <c r="B21" s="6" t="s">
        <v>115</v>
      </c>
      <c r="C21" s="27" t="s">
        <v>116</v>
      </c>
      <c r="E21" s="6" t="s">
        <v>374</v>
      </c>
      <c r="F21" s="27" t="s">
        <v>375</v>
      </c>
      <c r="H21" s="6" t="s">
        <v>292</v>
      </c>
      <c r="I21" s="27" t="s">
        <v>449</v>
      </c>
      <c r="K21" s="6" t="s">
        <v>29</v>
      </c>
      <c r="L21" s="27" t="s">
        <v>528</v>
      </c>
    </row>
    <row r="22" spans="2:12" x14ac:dyDescent="0.25">
      <c r="B22" s="6" t="s">
        <v>117</v>
      </c>
      <c r="C22" s="27" t="s">
        <v>118</v>
      </c>
      <c r="E22" s="6" t="s">
        <v>376</v>
      </c>
      <c r="F22" s="27" t="s">
        <v>377</v>
      </c>
      <c r="H22" s="6" t="s">
        <v>288</v>
      </c>
      <c r="I22" s="27" t="s">
        <v>450</v>
      </c>
      <c r="K22" s="6" t="s">
        <v>248</v>
      </c>
      <c r="L22" s="27" t="s">
        <v>529</v>
      </c>
    </row>
    <row r="23" spans="2:12" x14ac:dyDescent="0.25">
      <c r="B23" s="6" t="s">
        <v>119</v>
      </c>
      <c r="C23" s="27" t="s">
        <v>120</v>
      </c>
      <c r="E23" s="6" t="s">
        <v>378</v>
      </c>
      <c r="F23" s="27" t="s">
        <v>379</v>
      </c>
      <c r="H23" s="6" t="s">
        <v>293</v>
      </c>
      <c r="I23" s="27" t="s">
        <v>451</v>
      </c>
      <c r="K23" s="6" t="s">
        <v>255</v>
      </c>
      <c r="L23" s="27" t="s">
        <v>530</v>
      </c>
    </row>
    <row r="24" spans="2:12" x14ac:dyDescent="0.25">
      <c r="B24" s="6" t="s">
        <v>121</v>
      </c>
      <c r="C24" s="27" t="s">
        <v>122</v>
      </c>
      <c r="E24" s="6" t="s">
        <v>380</v>
      </c>
      <c r="F24" s="27" t="s">
        <v>381</v>
      </c>
      <c r="H24" s="6" t="s">
        <v>295</v>
      </c>
      <c r="I24" s="27" t="s">
        <v>452</v>
      </c>
      <c r="K24" s="6" t="s">
        <v>230</v>
      </c>
      <c r="L24" s="27" t="s">
        <v>531</v>
      </c>
    </row>
    <row r="25" spans="2:12" x14ac:dyDescent="0.25">
      <c r="B25" s="6" t="s">
        <v>123</v>
      </c>
      <c r="C25" s="27" t="s">
        <v>124</v>
      </c>
      <c r="E25" s="6" t="s">
        <v>382</v>
      </c>
      <c r="F25" s="27" t="s">
        <v>383</v>
      </c>
      <c r="H25" s="6" t="s">
        <v>33</v>
      </c>
      <c r="I25" s="27" t="s">
        <v>453</v>
      </c>
      <c r="K25" s="6" t="s">
        <v>249</v>
      </c>
      <c r="L25" s="27" t="s">
        <v>532</v>
      </c>
    </row>
    <row r="26" spans="2:12" x14ac:dyDescent="0.25">
      <c r="B26" s="6" t="s">
        <v>125</v>
      </c>
      <c r="C26" s="27" t="s">
        <v>126</v>
      </c>
      <c r="E26" s="6" t="s">
        <v>384</v>
      </c>
      <c r="F26" s="27" t="s">
        <v>385</v>
      </c>
      <c r="H26" s="6" t="s">
        <v>34</v>
      </c>
      <c r="I26" s="27" t="s">
        <v>454</v>
      </c>
      <c r="K26" s="6" t="s">
        <v>254</v>
      </c>
      <c r="L26" s="27" t="s">
        <v>533</v>
      </c>
    </row>
    <row r="27" spans="2:12" x14ac:dyDescent="0.25">
      <c r="B27" s="6" t="s">
        <v>127</v>
      </c>
      <c r="C27" s="27" t="s">
        <v>128</v>
      </c>
      <c r="E27" s="6" t="s">
        <v>386</v>
      </c>
      <c r="F27" s="27" t="s">
        <v>387</v>
      </c>
      <c r="H27" s="6" t="s">
        <v>35</v>
      </c>
      <c r="I27" s="27" t="s">
        <v>455</v>
      </c>
      <c r="K27" s="6" t="s">
        <v>253</v>
      </c>
      <c r="L27" s="27" t="s">
        <v>534</v>
      </c>
    </row>
    <row r="28" spans="2:12" x14ac:dyDescent="0.25">
      <c r="B28" s="6" t="s">
        <v>129</v>
      </c>
      <c r="C28" s="27" t="s">
        <v>130</v>
      </c>
      <c r="E28" s="6" t="s">
        <v>388</v>
      </c>
      <c r="F28" s="27" t="s">
        <v>389</v>
      </c>
      <c r="H28" s="6" t="s">
        <v>456</v>
      </c>
      <c r="I28" s="27" t="s">
        <v>457</v>
      </c>
      <c r="K28" s="6" t="s">
        <v>232</v>
      </c>
      <c r="L28" s="27" t="s">
        <v>535</v>
      </c>
    </row>
    <row r="29" spans="2:12" x14ac:dyDescent="0.25">
      <c r="B29" s="6" t="s">
        <v>131</v>
      </c>
      <c r="C29" s="27" t="s">
        <v>132</v>
      </c>
      <c r="E29" s="6" t="s">
        <v>390</v>
      </c>
      <c r="F29" s="27" t="s">
        <v>391</v>
      </c>
      <c r="H29" s="6" t="s">
        <v>16</v>
      </c>
      <c r="I29" s="27" t="s">
        <v>458</v>
      </c>
      <c r="K29" s="6" t="s">
        <v>233</v>
      </c>
      <c r="L29" s="27" t="s">
        <v>536</v>
      </c>
    </row>
    <row r="30" spans="2:12" x14ac:dyDescent="0.25">
      <c r="B30" s="6" t="s">
        <v>133</v>
      </c>
      <c r="C30" s="27" t="s">
        <v>134</v>
      </c>
      <c r="E30" s="6" t="s">
        <v>392</v>
      </c>
      <c r="F30" s="27" t="s">
        <v>393</v>
      </c>
      <c r="H30" s="6" t="s">
        <v>17</v>
      </c>
      <c r="I30" s="27" t="s">
        <v>459</v>
      </c>
      <c r="K30" s="6" t="s">
        <v>231</v>
      </c>
      <c r="L30" s="27" t="s">
        <v>537</v>
      </c>
    </row>
    <row r="31" spans="2:12" x14ac:dyDescent="0.25">
      <c r="B31" s="6" t="s">
        <v>135</v>
      </c>
      <c r="C31" s="27" t="s">
        <v>136</v>
      </c>
      <c r="E31" s="6" t="s">
        <v>394</v>
      </c>
      <c r="F31" s="27" t="s">
        <v>395</v>
      </c>
      <c r="H31" s="6" t="s">
        <v>20</v>
      </c>
      <c r="I31" s="27" t="s">
        <v>460</v>
      </c>
      <c r="K31" s="6" t="s">
        <v>250</v>
      </c>
      <c r="L31" s="27" t="s">
        <v>538</v>
      </c>
    </row>
    <row r="32" spans="2:12" x14ac:dyDescent="0.25">
      <c r="B32" s="6" t="s">
        <v>137</v>
      </c>
      <c r="C32" s="27" t="s">
        <v>138</v>
      </c>
      <c r="E32" s="6" t="s">
        <v>396</v>
      </c>
      <c r="F32" s="27" t="s">
        <v>397</v>
      </c>
      <c r="H32" s="6" t="s">
        <v>40</v>
      </c>
      <c r="I32" s="27" t="s">
        <v>461</v>
      </c>
      <c r="K32" s="6" t="s">
        <v>252</v>
      </c>
      <c r="L32" s="27" t="s">
        <v>539</v>
      </c>
    </row>
    <row r="33" spans="2:12" x14ac:dyDescent="0.25">
      <c r="B33" s="6" t="s">
        <v>139</v>
      </c>
      <c r="C33" s="27" t="s">
        <v>140</v>
      </c>
      <c r="E33" s="6" t="s">
        <v>398</v>
      </c>
      <c r="F33" s="27" t="s">
        <v>399</v>
      </c>
      <c r="H33" s="6" t="s">
        <v>21</v>
      </c>
      <c r="I33" s="27" t="s">
        <v>462</v>
      </c>
      <c r="K33" s="6" t="s">
        <v>237</v>
      </c>
      <c r="L33" s="27" t="s">
        <v>540</v>
      </c>
    </row>
    <row r="34" spans="2:12" x14ac:dyDescent="0.25">
      <c r="B34" s="6" t="s">
        <v>141</v>
      </c>
      <c r="C34" s="27" t="s">
        <v>142</v>
      </c>
      <c r="E34" s="6" t="s">
        <v>400</v>
      </c>
      <c r="F34" s="27" t="s">
        <v>401</v>
      </c>
      <c r="H34" s="6" t="s">
        <v>41</v>
      </c>
      <c r="I34" s="27" t="s">
        <v>463</v>
      </c>
      <c r="K34" s="6" t="s">
        <v>234</v>
      </c>
      <c r="L34" s="27" t="s">
        <v>541</v>
      </c>
    </row>
    <row r="35" spans="2:12" x14ac:dyDescent="0.25">
      <c r="B35" s="6" t="s">
        <v>143</v>
      </c>
      <c r="C35" s="27" t="s">
        <v>144</v>
      </c>
      <c r="E35" s="6" t="s">
        <v>402</v>
      </c>
      <c r="F35" s="27" t="s">
        <v>403</v>
      </c>
      <c r="H35" s="6" t="s">
        <v>464</v>
      </c>
      <c r="I35" s="27" t="s">
        <v>465</v>
      </c>
      <c r="K35" s="6" t="s">
        <v>235</v>
      </c>
      <c r="L35" s="27" t="s">
        <v>542</v>
      </c>
    </row>
    <row r="36" spans="2:12" x14ac:dyDescent="0.25">
      <c r="B36" s="6" t="s">
        <v>145</v>
      </c>
      <c r="C36" s="27" t="s">
        <v>146</v>
      </c>
      <c r="E36" s="6" t="s">
        <v>404</v>
      </c>
      <c r="F36" s="27" t="s">
        <v>405</v>
      </c>
      <c r="H36" s="6" t="s">
        <v>73</v>
      </c>
      <c r="I36" s="27" t="s">
        <v>466</v>
      </c>
      <c r="K36" s="6" t="s">
        <v>236</v>
      </c>
      <c r="L36" s="27" t="s">
        <v>543</v>
      </c>
    </row>
    <row r="37" spans="2:12" x14ac:dyDescent="0.25">
      <c r="B37" s="6" t="s">
        <v>147</v>
      </c>
      <c r="C37" s="27" t="s">
        <v>148</v>
      </c>
      <c r="E37" s="6" t="s">
        <v>406</v>
      </c>
      <c r="F37" s="27" t="s">
        <v>407</v>
      </c>
      <c r="H37" s="6" t="s">
        <v>71</v>
      </c>
      <c r="I37" s="27" t="s">
        <v>467</v>
      </c>
      <c r="K37" s="6" t="s">
        <v>238</v>
      </c>
      <c r="L37" s="27" t="s">
        <v>544</v>
      </c>
    </row>
    <row r="38" spans="2:12" x14ac:dyDescent="0.25">
      <c r="B38" s="6" t="s">
        <v>149</v>
      </c>
      <c r="C38" s="27" t="s">
        <v>150</v>
      </c>
      <c r="E38" s="6" t="s">
        <v>408</v>
      </c>
      <c r="F38" s="27" t="s">
        <v>409</v>
      </c>
      <c r="H38" s="6" t="s">
        <v>69</v>
      </c>
      <c r="I38" s="27" t="s">
        <v>468</v>
      </c>
      <c r="K38" s="6" t="s">
        <v>239</v>
      </c>
      <c r="L38" s="27" t="s">
        <v>545</v>
      </c>
    </row>
    <row r="39" spans="2:12" x14ac:dyDescent="0.25">
      <c r="B39" s="6" t="s">
        <v>151</v>
      </c>
      <c r="C39" s="27" t="s">
        <v>152</v>
      </c>
      <c r="E39" s="6" t="s">
        <v>410</v>
      </c>
      <c r="F39" s="27" t="s">
        <v>411</v>
      </c>
      <c r="H39" s="6" t="s">
        <v>59</v>
      </c>
      <c r="I39" s="27" t="s">
        <v>469</v>
      </c>
      <c r="K39" s="6" t="s">
        <v>251</v>
      </c>
      <c r="L39" s="27" t="s">
        <v>546</v>
      </c>
    </row>
    <row r="40" spans="2:12" x14ac:dyDescent="0.25">
      <c r="B40" s="6" t="s">
        <v>153</v>
      </c>
      <c r="C40" s="27" t="s">
        <v>154</v>
      </c>
      <c r="E40" s="6" t="s">
        <v>412</v>
      </c>
      <c r="F40" s="27" t="s">
        <v>413</v>
      </c>
      <c r="H40" s="6" t="s">
        <v>63</v>
      </c>
      <c r="I40" s="27" t="s">
        <v>470</v>
      </c>
      <c r="K40" s="6" t="s">
        <v>271</v>
      </c>
      <c r="L40" s="27" t="s">
        <v>547</v>
      </c>
    </row>
    <row r="41" spans="2:12" x14ac:dyDescent="0.25">
      <c r="B41" s="6" t="s">
        <v>155</v>
      </c>
      <c r="C41" s="27" t="s">
        <v>156</v>
      </c>
      <c r="E41" s="6" t="s">
        <v>414</v>
      </c>
      <c r="F41" s="27" t="s">
        <v>415</v>
      </c>
      <c r="H41" s="6" t="s">
        <v>65</v>
      </c>
      <c r="I41" s="27" t="s">
        <v>471</v>
      </c>
      <c r="K41" s="6" t="s">
        <v>31</v>
      </c>
      <c r="L41" s="27" t="s">
        <v>548</v>
      </c>
    </row>
    <row r="42" spans="2:12" x14ac:dyDescent="0.25">
      <c r="B42" s="6" t="s">
        <v>157</v>
      </c>
      <c r="C42" s="27" t="s">
        <v>158</v>
      </c>
      <c r="E42" s="6" t="s">
        <v>416</v>
      </c>
      <c r="F42" s="27" t="s">
        <v>417</v>
      </c>
      <c r="H42" s="6" t="s">
        <v>70</v>
      </c>
      <c r="I42" s="27" t="s">
        <v>472</v>
      </c>
      <c r="K42" s="6" t="s">
        <v>32</v>
      </c>
      <c r="L42" s="27" t="s">
        <v>549</v>
      </c>
    </row>
    <row r="43" spans="2:12" x14ac:dyDescent="0.25">
      <c r="B43" s="6" t="s">
        <v>159</v>
      </c>
      <c r="C43" s="27" t="s">
        <v>160</v>
      </c>
      <c r="E43" s="6" t="s">
        <v>418</v>
      </c>
      <c r="F43" s="27" t="s">
        <v>417</v>
      </c>
      <c r="H43" s="6" t="s">
        <v>60</v>
      </c>
      <c r="I43" s="27" t="s">
        <v>473</v>
      </c>
      <c r="K43" s="6" t="s">
        <v>2</v>
      </c>
      <c r="L43" s="27" t="s">
        <v>550</v>
      </c>
    </row>
    <row r="44" spans="2:12" x14ac:dyDescent="0.25">
      <c r="B44" s="6" t="s">
        <v>161</v>
      </c>
      <c r="C44" s="27" t="s">
        <v>162</v>
      </c>
      <c r="E44" s="6" t="s">
        <v>419</v>
      </c>
      <c r="F44" s="27" t="s">
        <v>417</v>
      </c>
      <c r="H44" s="6" t="s">
        <v>75</v>
      </c>
      <c r="I44" s="27" t="s">
        <v>474</v>
      </c>
      <c r="K44" s="6" t="s">
        <v>7</v>
      </c>
      <c r="L44" s="27" t="s">
        <v>551</v>
      </c>
    </row>
    <row r="45" spans="2:12" x14ac:dyDescent="0.25">
      <c r="B45" s="6" t="s">
        <v>163</v>
      </c>
      <c r="C45" s="27" t="s">
        <v>164</v>
      </c>
      <c r="E45" s="6" t="s">
        <v>420</v>
      </c>
      <c r="F45" s="27" t="s">
        <v>421</v>
      </c>
      <c r="H45" s="6" t="s">
        <v>74</v>
      </c>
      <c r="I45" s="27" t="s">
        <v>475</v>
      </c>
      <c r="K45" s="6" t="s">
        <v>3</v>
      </c>
      <c r="L45" s="27" t="s">
        <v>552</v>
      </c>
    </row>
    <row r="46" spans="2:12" x14ac:dyDescent="0.25">
      <c r="B46" s="6" t="s">
        <v>165</v>
      </c>
      <c r="C46" s="27" t="s">
        <v>166</v>
      </c>
      <c r="E46" s="6" t="s">
        <v>422</v>
      </c>
      <c r="F46" s="27" t="s">
        <v>423</v>
      </c>
      <c r="H46" s="6" t="s">
        <v>76</v>
      </c>
      <c r="I46" s="27" t="s">
        <v>476</v>
      </c>
      <c r="K46" s="6" t="s">
        <v>4</v>
      </c>
      <c r="L46" s="27" t="s">
        <v>553</v>
      </c>
    </row>
    <row r="47" spans="2:12" x14ac:dyDescent="0.25">
      <c r="B47" s="6" t="s">
        <v>167</v>
      </c>
      <c r="C47" s="27" t="s">
        <v>168</v>
      </c>
      <c r="E47" s="6" t="s">
        <v>424</v>
      </c>
      <c r="F47" s="27" t="s">
        <v>425</v>
      </c>
      <c r="H47" s="6" t="s">
        <v>68</v>
      </c>
      <c r="I47" s="27" t="s">
        <v>477</v>
      </c>
      <c r="K47" s="6" t="s">
        <v>8</v>
      </c>
      <c r="L47" s="27" t="s">
        <v>554</v>
      </c>
    </row>
    <row r="48" spans="2:12" x14ac:dyDescent="0.25">
      <c r="B48" s="6" t="s">
        <v>169</v>
      </c>
      <c r="C48" s="27" t="s">
        <v>170</v>
      </c>
      <c r="E48" s="6" t="s">
        <v>426</v>
      </c>
      <c r="F48" s="27" t="s">
        <v>427</v>
      </c>
      <c r="H48" s="6" t="s">
        <v>61</v>
      </c>
      <c r="I48" s="27" t="s">
        <v>478</v>
      </c>
      <c r="K48" s="6" t="s">
        <v>10</v>
      </c>
      <c r="L48" s="27" t="s">
        <v>555</v>
      </c>
    </row>
    <row r="49" spans="2:12" ht="15.75" thickBot="1" x14ac:dyDescent="0.3">
      <c r="B49" s="6" t="s">
        <v>171</v>
      </c>
      <c r="C49" s="27" t="s">
        <v>172</v>
      </c>
      <c r="E49" s="9" t="s">
        <v>428</v>
      </c>
      <c r="F49" s="31" t="s">
        <v>429</v>
      </c>
      <c r="H49" s="6" t="s">
        <v>67</v>
      </c>
      <c r="I49" s="27" t="s">
        <v>479</v>
      </c>
      <c r="K49" s="6" t="s">
        <v>11</v>
      </c>
      <c r="L49" s="27" t="s">
        <v>556</v>
      </c>
    </row>
    <row r="50" spans="2:12" ht="15.75" thickBot="1" x14ac:dyDescent="0.3">
      <c r="B50" s="6" t="s">
        <v>173</v>
      </c>
      <c r="C50" s="27" t="s">
        <v>174</v>
      </c>
      <c r="H50" s="6" t="s">
        <v>62</v>
      </c>
      <c r="I50" s="27" t="s">
        <v>480</v>
      </c>
      <c r="K50" s="6" t="s">
        <v>14</v>
      </c>
      <c r="L50" s="27" t="s">
        <v>557</v>
      </c>
    </row>
    <row r="51" spans="2:12" ht="15.75" thickBot="1" x14ac:dyDescent="0.3">
      <c r="B51" s="6" t="s">
        <v>175</v>
      </c>
      <c r="C51" s="27" t="s">
        <v>176</v>
      </c>
      <c r="E51" s="12" t="s">
        <v>722</v>
      </c>
      <c r="F51" s="24" t="s">
        <v>78</v>
      </c>
      <c r="H51" s="6" t="s">
        <v>66</v>
      </c>
      <c r="I51" s="27" t="s">
        <v>481</v>
      </c>
      <c r="K51" s="6" t="s">
        <v>15</v>
      </c>
      <c r="L51" s="27" t="s">
        <v>558</v>
      </c>
    </row>
    <row r="52" spans="2:12" x14ac:dyDescent="0.25">
      <c r="B52" s="6" t="s">
        <v>177</v>
      </c>
      <c r="C52" s="27" t="s">
        <v>178</v>
      </c>
      <c r="E52" s="17" t="s">
        <v>687</v>
      </c>
      <c r="F52" s="32" t="s">
        <v>658</v>
      </c>
      <c r="H52" s="6" t="s">
        <v>72</v>
      </c>
      <c r="I52" s="27" t="s">
        <v>482</v>
      </c>
      <c r="K52" s="6" t="s">
        <v>9</v>
      </c>
      <c r="L52" s="27" t="s">
        <v>559</v>
      </c>
    </row>
    <row r="53" spans="2:12" x14ac:dyDescent="0.25">
      <c r="B53" s="6" t="s">
        <v>179</v>
      </c>
      <c r="C53" s="27" t="s">
        <v>180</v>
      </c>
      <c r="E53" s="6" t="s">
        <v>688</v>
      </c>
      <c r="F53" s="27" t="s">
        <v>659</v>
      </c>
      <c r="H53" s="6" t="s">
        <v>64</v>
      </c>
      <c r="I53" s="27" t="s">
        <v>483</v>
      </c>
      <c r="K53" s="6" t="s">
        <v>13</v>
      </c>
      <c r="L53" s="27" t="s">
        <v>560</v>
      </c>
    </row>
    <row r="54" spans="2:12" ht="15.75" thickBot="1" x14ac:dyDescent="0.3">
      <c r="B54" s="6" t="s">
        <v>181</v>
      </c>
      <c r="C54" s="27" t="s">
        <v>182</v>
      </c>
      <c r="E54" s="6" t="s">
        <v>689</v>
      </c>
      <c r="F54" s="27" t="s">
        <v>660</v>
      </c>
      <c r="H54" s="6" t="s">
        <v>58</v>
      </c>
      <c r="I54" s="27" t="s">
        <v>484</v>
      </c>
      <c r="K54" s="9" t="s">
        <v>12</v>
      </c>
      <c r="L54" s="31" t="s">
        <v>561</v>
      </c>
    </row>
    <row r="55" spans="2:12" ht="15.75" thickBot="1" x14ac:dyDescent="0.3">
      <c r="B55" s="6" t="s">
        <v>183</v>
      </c>
      <c r="C55" s="27" t="s">
        <v>184</v>
      </c>
      <c r="E55" s="6" t="s">
        <v>690</v>
      </c>
      <c r="F55" s="27" t="s">
        <v>661</v>
      </c>
      <c r="H55" s="6" t="s">
        <v>53</v>
      </c>
      <c r="I55" s="27" t="s">
        <v>485</v>
      </c>
    </row>
    <row r="56" spans="2:12" ht="15.75" thickBot="1" x14ac:dyDescent="0.3">
      <c r="B56" s="6" t="s">
        <v>185</v>
      </c>
      <c r="C56" s="27" t="s">
        <v>186</v>
      </c>
      <c r="E56" s="6" t="s">
        <v>691</v>
      </c>
      <c r="F56" s="27" t="s">
        <v>662</v>
      </c>
      <c r="H56" s="6" t="s">
        <v>43</v>
      </c>
      <c r="I56" s="27" t="s">
        <v>486</v>
      </c>
      <c r="K56" s="41" t="s">
        <v>652</v>
      </c>
      <c r="L56" s="42"/>
    </row>
    <row r="57" spans="2:12" x14ac:dyDescent="0.25">
      <c r="B57" s="6" t="s">
        <v>187</v>
      </c>
      <c r="C57" s="27" t="s">
        <v>188</v>
      </c>
      <c r="E57" s="6" t="s">
        <v>692</v>
      </c>
      <c r="F57" s="27" t="s">
        <v>663</v>
      </c>
      <c r="H57" s="6" t="s">
        <v>42</v>
      </c>
      <c r="I57" s="27" t="s">
        <v>487</v>
      </c>
      <c r="K57" s="43" t="s">
        <v>312</v>
      </c>
      <c r="L57" s="44"/>
    </row>
    <row r="58" spans="2:12" x14ac:dyDescent="0.25">
      <c r="B58" s="6" t="s">
        <v>189</v>
      </c>
      <c r="C58" s="27" t="s">
        <v>190</v>
      </c>
      <c r="E58" s="6" t="s">
        <v>693</v>
      </c>
      <c r="F58" s="27" t="s">
        <v>664</v>
      </c>
      <c r="H58" s="6" t="s">
        <v>55</v>
      </c>
      <c r="I58" s="27" t="s">
        <v>488</v>
      </c>
      <c r="K58" s="45" t="s">
        <v>313</v>
      </c>
      <c r="L58" s="46"/>
    </row>
    <row r="59" spans="2:12" x14ac:dyDescent="0.25">
      <c r="B59" s="6" t="s">
        <v>191</v>
      </c>
      <c r="C59" s="27" t="s">
        <v>192</v>
      </c>
      <c r="E59" s="6" t="s">
        <v>694</v>
      </c>
      <c r="F59" s="27" t="s">
        <v>665</v>
      </c>
      <c r="H59" s="6" t="s">
        <v>57</v>
      </c>
      <c r="I59" s="27" t="s">
        <v>489</v>
      </c>
      <c r="K59" s="45" t="s">
        <v>314</v>
      </c>
      <c r="L59" s="46"/>
    </row>
    <row r="60" spans="2:12" x14ac:dyDescent="0.25">
      <c r="B60" s="6" t="s">
        <v>193</v>
      </c>
      <c r="C60" s="27" t="s">
        <v>194</v>
      </c>
      <c r="E60" s="6" t="s">
        <v>695</v>
      </c>
      <c r="F60" s="27" t="s">
        <v>666</v>
      </c>
      <c r="H60" s="6" t="s">
        <v>56</v>
      </c>
      <c r="I60" s="27" t="s">
        <v>490</v>
      </c>
      <c r="K60" s="45" t="s">
        <v>315</v>
      </c>
      <c r="L60" s="46"/>
    </row>
    <row r="61" spans="2:12" x14ac:dyDescent="0.25">
      <c r="B61" s="6" t="s">
        <v>195</v>
      </c>
      <c r="C61" s="27" t="s">
        <v>196</v>
      </c>
      <c r="E61" s="6" t="s">
        <v>696</v>
      </c>
      <c r="F61" s="27" t="s">
        <v>667</v>
      </c>
      <c r="H61" s="6" t="s">
        <v>308</v>
      </c>
      <c r="I61" s="27" t="s">
        <v>491</v>
      </c>
      <c r="K61" s="45" t="s">
        <v>316</v>
      </c>
      <c r="L61" s="46"/>
    </row>
    <row r="62" spans="2:12" x14ac:dyDescent="0.25">
      <c r="B62" s="6" t="s">
        <v>197</v>
      </c>
      <c r="C62" s="27" t="s">
        <v>198</v>
      </c>
      <c r="E62" s="6" t="s">
        <v>697</v>
      </c>
      <c r="F62" s="27" t="s">
        <v>668</v>
      </c>
      <c r="H62" s="6" t="s">
        <v>309</v>
      </c>
      <c r="I62" s="27" t="s">
        <v>492</v>
      </c>
      <c r="K62" s="45" t="s">
        <v>317</v>
      </c>
      <c r="L62" s="46"/>
    </row>
    <row r="63" spans="2:12" x14ac:dyDescent="0.25">
      <c r="B63" s="6" t="s">
        <v>199</v>
      </c>
      <c r="C63" s="27" t="s">
        <v>200</v>
      </c>
      <c r="E63" s="6" t="s">
        <v>698</v>
      </c>
      <c r="F63" s="27" t="s">
        <v>669</v>
      </c>
      <c r="H63" s="6" t="s">
        <v>45</v>
      </c>
      <c r="I63" s="27" t="s">
        <v>493</v>
      </c>
      <c r="K63" s="45" t="s">
        <v>318</v>
      </c>
      <c r="L63" s="46"/>
    </row>
    <row r="64" spans="2:12" x14ac:dyDescent="0.25">
      <c r="B64" s="6" t="s">
        <v>201</v>
      </c>
      <c r="C64" s="27" t="s">
        <v>202</v>
      </c>
      <c r="E64" s="6" t="s">
        <v>699</v>
      </c>
      <c r="F64" s="27" t="s">
        <v>673</v>
      </c>
      <c r="H64" s="6" t="s">
        <v>46</v>
      </c>
      <c r="I64" s="27" t="s">
        <v>494</v>
      </c>
      <c r="K64" s="45" t="s">
        <v>319</v>
      </c>
      <c r="L64" s="46"/>
    </row>
    <row r="65" spans="2:12" x14ac:dyDescent="0.25">
      <c r="B65" s="6" t="s">
        <v>203</v>
      </c>
      <c r="C65" s="27" t="s">
        <v>204</v>
      </c>
      <c r="E65" s="6" t="s">
        <v>700</v>
      </c>
      <c r="F65" s="27" t="s">
        <v>670</v>
      </c>
      <c r="H65" s="6" t="s">
        <v>44</v>
      </c>
      <c r="I65" s="27" t="s">
        <v>495</v>
      </c>
      <c r="K65" s="45" t="s">
        <v>320</v>
      </c>
      <c r="L65" s="46"/>
    </row>
    <row r="66" spans="2:12" x14ac:dyDescent="0.25">
      <c r="B66" s="6" t="s">
        <v>205</v>
      </c>
      <c r="C66" s="27" t="s">
        <v>206</v>
      </c>
      <c r="E66" s="6" t="s">
        <v>701</v>
      </c>
      <c r="F66" s="27" t="s">
        <v>671</v>
      </c>
      <c r="H66" s="6" t="s">
        <v>47</v>
      </c>
      <c r="I66" s="27" t="s">
        <v>496</v>
      </c>
      <c r="K66" s="45" t="s">
        <v>321</v>
      </c>
      <c r="L66" s="46"/>
    </row>
    <row r="67" spans="2:12" x14ac:dyDescent="0.25">
      <c r="B67" s="6" t="s">
        <v>207</v>
      </c>
      <c r="C67" s="27" t="s">
        <v>208</v>
      </c>
      <c r="E67" s="6" t="s">
        <v>702</v>
      </c>
      <c r="F67" s="27" t="s">
        <v>672</v>
      </c>
      <c r="H67" s="6" t="s">
        <v>51</v>
      </c>
      <c r="I67" s="27" t="s">
        <v>497</v>
      </c>
      <c r="K67" s="45" t="s">
        <v>322</v>
      </c>
      <c r="L67" s="46"/>
    </row>
    <row r="68" spans="2:12" x14ac:dyDescent="0.25">
      <c r="B68" s="6" t="s">
        <v>209</v>
      </c>
      <c r="C68" s="27" t="s">
        <v>210</v>
      </c>
      <c r="E68" s="6" t="s">
        <v>703</v>
      </c>
      <c r="F68" s="27" t="s">
        <v>674</v>
      </c>
      <c r="H68" s="6" t="s">
        <v>48</v>
      </c>
      <c r="I68" s="27" t="s">
        <v>498</v>
      </c>
      <c r="K68" s="45" t="s">
        <v>323</v>
      </c>
      <c r="L68" s="46"/>
    </row>
    <row r="69" spans="2:12" x14ac:dyDescent="0.25">
      <c r="B69" s="6" t="s">
        <v>211</v>
      </c>
      <c r="C69" s="27" t="s">
        <v>212</v>
      </c>
      <c r="E69" s="6" t="s">
        <v>704</v>
      </c>
      <c r="F69" s="27" t="s">
        <v>675</v>
      </c>
      <c r="H69" s="6" t="s">
        <v>50</v>
      </c>
      <c r="I69" s="27" t="s">
        <v>499</v>
      </c>
      <c r="K69" s="45" t="s">
        <v>324</v>
      </c>
      <c r="L69" s="46"/>
    </row>
    <row r="70" spans="2:12" x14ac:dyDescent="0.25">
      <c r="B70" s="6" t="s">
        <v>213</v>
      </c>
      <c r="C70" s="27" t="s">
        <v>214</v>
      </c>
      <c r="E70" s="6" t="s">
        <v>705</v>
      </c>
      <c r="F70" s="27" t="s">
        <v>676</v>
      </c>
      <c r="H70" s="6" t="s">
        <v>49</v>
      </c>
      <c r="I70" s="27" t="s">
        <v>500</v>
      </c>
      <c r="K70" s="47" t="s">
        <v>650</v>
      </c>
      <c r="L70" s="46"/>
    </row>
    <row r="71" spans="2:12" x14ac:dyDescent="0.25">
      <c r="B71" s="6" t="s">
        <v>215</v>
      </c>
      <c r="C71" s="27" t="s">
        <v>216</v>
      </c>
      <c r="E71" s="6" t="s">
        <v>706</v>
      </c>
      <c r="F71" s="27" t="s">
        <v>677</v>
      </c>
      <c r="H71" s="6" t="s">
        <v>52</v>
      </c>
      <c r="I71" s="27" t="s">
        <v>501</v>
      </c>
      <c r="K71" s="45" t="s">
        <v>328</v>
      </c>
      <c r="L71" s="46"/>
    </row>
    <row r="72" spans="2:12" x14ac:dyDescent="0.25">
      <c r="B72" s="6" t="s">
        <v>217</v>
      </c>
      <c r="C72" s="27" t="s">
        <v>218</v>
      </c>
      <c r="E72" s="6" t="s">
        <v>707</v>
      </c>
      <c r="F72" s="27" t="s">
        <v>678</v>
      </c>
      <c r="H72" s="6" t="s">
        <v>54</v>
      </c>
      <c r="I72" s="27" t="s">
        <v>502</v>
      </c>
      <c r="K72" s="45" t="s">
        <v>329</v>
      </c>
      <c r="L72" s="46"/>
    </row>
    <row r="73" spans="2:12" x14ac:dyDescent="0.25">
      <c r="B73" s="6" t="s">
        <v>219</v>
      </c>
      <c r="C73" s="27" t="s">
        <v>220</v>
      </c>
      <c r="E73" s="6" t="s">
        <v>708</v>
      </c>
      <c r="F73" s="27" t="s">
        <v>679</v>
      </c>
      <c r="H73" s="17" t="s">
        <v>298</v>
      </c>
      <c r="I73" s="32" t="s">
        <v>503</v>
      </c>
      <c r="K73" s="45" t="s">
        <v>330</v>
      </c>
      <c r="L73" s="46"/>
    </row>
    <row r="74" spans="2:12" ht="15.75" thickBot="1" x14ac:dyDescent="0.3">
      <c r="B74" s="9" t="s">
        <v>221</v>
      </c>
      <c r="C74" s="31" t="s">
        <v>222</v>
      </c>
      <c r="E74" s="6" t="s">
        <v>709</v>
      </c>
      <c r="F74" s="27" t="s">
        <v>680</v>
      </c>
      <c r="H74" s="6" t="s">
        <v>299</v>
      </c>
      <c r="I74" s="27" t="s">
        <v>504</v>
      </c>
      <c r="K74" s="45" t="s">
        <v>331</v>
      </c>
      <c r="L74" s="46"/>
    </row>
    <row r="75" spans="2:12" ht="15.75" thickBot="1" x14ac:dyDescent="0.3">
      <c r="E75" s="6" t="s">
        <v>710</v>
      </c>
      <c r="F75" s="27" t="s">
        <v>681</v>
      </c>
      <c r="H75" s="6" t="s">
        <v>300</v>
      </c>
      <c r="I75" s="27" t="s">
        <v>505</v>
      </c>
      <c r="K75" s="45" t="s">
        <v>332</v>
      </c>
      <c r="L75" s="46"/>
    </row>
    <row r="76" spans="2:12" ht="15.75" thickBot="1" x14ac:dyDescent="0.3">
      <c r="B76" s="54" t="s">
        <v>657</v>
      </c>
      <c r="C76" s="55" t="s">
        <v>78</v>
      </c>
      <c r="E76" s="6" t="s">
        <v>711</v>
      </c>
      <c r="F76" s="27" t="s">
        <v>682</v>
      </c>
      <c r="H76" s="6" t="s">
        <v>301</v>
      </c>
      <c r="I76" s="27" t="s">
        <v>506</v>
      </c>
      <c r="K76" s="45" t="s">
        <v>333</v>
      </c>
      <c r="L76" s="46"/>
    </row>
    <row r="77" spans="2:12" x14ac:dyDescent="0.25">
      <c r="B77" s="52" t="s">
        <v>653</v>
      </c>
      <c r="C77" s="53" t="s">
        <v>654</v>
      </c>
      <c r="E77" s="6" t="s">
        <v>712</v>
      </c>
      <c r="F77" s="27" t="s">
        <v>683</v>
      </c>
      <c r="H77" s="6" t="s">
        <v>302</v>
      </c>
      <c r="I77" s="27" t="s">
        <v>507</v>
      </c>
      <c r="K77" s="45" t="s">
        <v>334</v>
      </c>
      <c r="L77" s="46"/>
    </row>
    <row r="78" spans="2:12" ht="15.75" thickBot="1" x14ac:dyDescent="0.3">
      <c r="B78" s="50" t="s">
        <v>655</v>
      </c>
      <c r="C78" s="51" t="s">
        <v>656</v>
      </c>
      <c r="E78" s="6" t="s">
        <v>713</v>
      </c>
      <c r="F78" s="27" t="s">
        <v>684</v>
      </c>
      <c r="H78" s="6" t="s">
        <v>303</v>
      </c>
      <c r="I78" s="27" t="s">
        <v>508</v>
      </c>
      <c r="K78" s="45" t="s">
        <v>335</v>
      </c>
      <c r="L78" s="46"/>
    </row>
    <row r="79" spans="2:12" ht="15.75" thickBot="1" x14ac:dyDescent="0.3">
      <c r="E79" s="9" t="s">
        <v>714</v>
      </c>
      <c r="F79" s="31" t="s">
        <v>685</v>
      </c>
      <c r="H79" s="9" t="s">
        <v>304</v>
      </c>
      <c r="I79" s="31" t="s">
        <v>509</v>
      </c>
      <c r="K79" s="48" t="s">
        <v>651</v>
      </c>
      <c r="L79" s="49"/>
    </row>
  </sheetData>
  <printOptions horizontalCentered="1" verticalCentered="1"/>
  <pageMargins left="0.2" right="0.2" top="0.25" bottom="0.25" header="0" footer="0.05"/>
  <pageSetup scale="6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8CB8-83F1-4E5A-A13D-F72130696A9E}">
  <dimension ref="B1:C57"/>
  <sheetViews>
    <sheetView workbookViewId="0">
      <selection activeCell="C16" sqref="C16"/>
    </sheetView>
  </sheetViews>
  <sheetFormatPr defaultRowHeight="15" x14ac:dyDescent="0.25"/>
  <cols>
    <col min="1" max="1" width="4.28515625" customWidth="1"/>
    <col min="2" max="2" width="22.7109375" bestFit="1" customWidth="1"/>
    <col min="3" max="3" width="14.85546875" bestFit="1" customWidth="1"/>
  </cols>
  <sheetData>
    <row r="1" spans="2:3" x14ac:dyDescent="0.25">
      <c r="B1" s="67" t="s">
        <v>832</v>
      </c>
    </row>
    <row r="3" spans="2:3" x14ac:dyDescent="0.25">
      <c r="B3" s="65" t="s">
        <v>723</v>
      </c>
      <c r="C3" s="65" t="s">
        <v>78</v>
      </c>
    </row>
    <row r="4" spans="2:3" x14ac:dyDescent="0.25">
      <c r="B4" s="66" t="s">
        <v>724</v>
      </c>
      <c r="C4" s="66" t="s">
        <v>725</v>
      </c>
    </row>
    <row r="5" spans="2:3" x14ac:dyDescent="0.25">
      <c r="B5" s="66" t="s">
        <v>726</v>
      </c>
      <c r="C5" s="66" t="s">
        <v>727</v>
      </c>
    </row>
    <row r="6" spans="2:3" x14ac:dyDescent="0.25">
      <c r="B6" s="66" t="s">
        <v>728</v>
      </c>
      <c r="C6" s="66" t="s">
        <v>729</v>
      </c>
    </row>
    <row r="7" spans="2:3" x14ac:dyDescent="0.25">
      <c r="B7" s="66" t="s">
        <v>730</v>
      </c>
      <c r="C7" s="66" t="s">
        <v>731</v>
      </c>
    </row>
    <row r="8" spans="2:3" x14ac:dyDescent="0.25">
      <c r="B8" s="66" t="s">
        <v>732</v>
      </c>
      <c r="C8" s="66" t="s">
        <v>733</v>
      </c>
    </row>
    <row r="9" spans="2:3" x14ac:dyDescent="0.25">
      <c r="B9" s="66" t="s">
        <v>734</v>
      </c>
      <c r="C9" s="66" t="s">
        <v>735</v>
      </c>
    </row>
    <row r="10" spans="2:3" x14ac:dyDescent="0.25">
      <c r="B10" s="66" t="s">
        <v>736</v>
      </c>
      <c r="C10" s="66" t="s">
        <v>737</v>
      </c>
    </row>
    <row r="11" spans="2:3" x14ac:dyDescent="0.25">
      <c r="B11" s="66" t="s">
        <v>738</v>
      </c>
      <c r="C11" s="66" t="s">
        <v>739</v>
      </c>
    </row>
    <row r="12" spans="2:3" x14ac:dyDescent="0.25">
      <c r="B12" s="66" t="s">
        <v>740</v>
      </c>
      <c r="C12" s="66" t="s">
        <v>741</v>
      </c>
    </row>
    <row r="13" spans="2:3" x14ac:dyDescent="0.25">
      <c r="B13" s="66" t="s">
        <v>742</v>
      </c>
      <c r="C13" s="66" t="s">
        <v>743</v>
      </c>
    </row>
    <row r="14" spans="2:3" x14ac:dyDescent="0.25">
      <c r="B14" s="66" t="s">
        <v>744</v>
      </c>
      <c r="C14" s="66" t="s">
        <v>745</v>
      </c>
    </row>
    <row r="15" spans="2:3" x14ac:dyDescent="0.25">
      <c r="B15" s="66" t="s">
        <v>746</v>
      </c>
      <c r="C15" s="66" t="s">
        <v>747</v>
      </c>
    </row>
    <row r="16" spans="2:3" x14ac:dyDescent="0.25">
      <c r="B16" s="66" t="s">
        <v>748</v>
      </c>
      <c r="C16" s="66" t="s">
        <v>749</v>
      </c>
    </row>
    <row r="17" spans="2:3" x14ac:dyDescent="0.25">
      <c r="B17" s="66" t="s">
        <v>750</v>
      </c>
      <c r="C17" s="66" t="s">
        <v>751</v>
      </c>
    </row>
    <row r="18" spans="2:3" x14ac:dyDescent="0.25">
      <c r="B18" s="66" t="s">
        <v>752</v>
      </c>
      <c r="C18" s="66" t="s">
        <v>753</v>
      </c>
    </row>
    <row r="19" spans="2:3" x14ac:dyDescent="0.25">
      <c r="B19" s="66" t="s">
        <v>754</v>
      </c>
      <c r="C19" s="66" t="s">
        <v>755</v>
      </c>
    </row>
    <row r="20" spans="2:3" x14ac:dyDescent="0.25">
      <c r="B20" s="66" t="s">
        <v>756</v>
      </c>
      <c r="C20" s="66" t="s">
        <v>757</v>
      </c>
    </row>
    <row r="21" spans="2:3" x14ac:dyDescent="0.25">
      <c r="B21" s="66" t="s">
        <v>758</v>
      </c>
      <c r="C21" s="66" t="s">
        <v>759</v>
      </c>
    </row>
    <row r="22" spans="2:3" x14ac:dyDescent="0.25">
      <c r="B22" s="66" t="s">
        <v>760</v>
      </c>
      <c r="C22" s="66" t="s">
        <v>761</v>
      </c>
    </row>
    <row r="23" spans="2:3" x14ac:dyDescent="0.25">
      <c r="B23" s="66" t="s">
        <v>762</v>
      </c>
      <c r="C23" s="66" t="s">
        <v>763</v>
      </c>
    </row>
    <row r="24" spans="2:3" x14ac:dyDescent="0.25">
      <c r="B24" s="66" t="s">
        <v>764</v>
      </c>
      <c r="C24" s="66" t="s">
        <v>765</v>
      </c>
    </row>
    <row r="25" spans="2:3" x14ac:dyDescent="0.25">
      <c r="B25" s="66" t="s">
        <v>766</v>
      </c>
      <c r="C25" s="66" t="s">
        <v>767</v>
      </c>
    </row>
    <row r="26" spans="2:3" x14ac:dyDescent="0.25">
      <c r="B26" s="66" t="s">
        <v>768</v>
      </c>
      <c r="C26" s="66" t="s">
        <v>769</v>
      </c>
    </row>
    <row r="27" spans="2:3" x14ac:dyDescent="0.25">
      <c r="B27" s="66" t="s">
        <v>770</v>
      </c>
      <c r="C27" s="66" t="s">
        <v>771</v>
      </c>
    </row>
    <row r="28" spans="2:3" x14ac:dyDescent="0.25">
      <c r="B28" s="66" t="s">
        <v>772</v>
      </c>
      <c r="C28" s="66" t="s">
        <v>773</v>
      </c>
    </row>
    <row r="29" spans="2:3" x14ac:dyDescent="0.25">
      <c r="B29" s="66" t="s">
        <v>774</v>
      </c>
      <c r="C29" s="66" t="s">
        <v>775</v>
      </c>
    </row>
    <row r="30" spans="2:3" x14ac:dyDescent="0.25">
      <c r="B30" s="66" t="s">
        <v>776</v>
      </c>
      <c r="C30" s="66" t="s">
        <v>777</v>
      </c>
    </row>
    <row r="31" spans="2:3" x14ac:dyDescent="0.25">
      <c r="B31" s="66" t="s">
        <v>778</v>
      </c>
      <c r="C31" s="66" t="s">
        <v>779</v>
      </c>
    </row>
    <row r="32" spans="2:3" x14ac:dyDescent="0.25">
      <c r="B32" s="66" t="s">
        <v>780</v>
      </c>
      <c r="C32" s="66" t="s">
        <v>781</v>
      </c>
    </row>
    <row r="33" spans="2:3" x14ac:dyDescent="0.25">
      <c r="B33" s="66" t="s">
        <v>782</v>
      </c>
      <c r="C33" s="66" t="s">
        <v>783</v>
      </c>
    </row>
    <row r="34" spans="2:3" x14ac:dyDescent="0.25">
      <c r="B34" s="66" t="s">
        <v>784</v>
      </c>
      <c r="C34" s="66" t="s">
        <v>785</v>
      </c>
    </row>
    <row r="35" spans="2:3" x14ac:dyDescent="0.25">
      <c r="B35" s="66" t="s">
        <v>786</v>
      </c>
      <c r="C35" s="66" t="s">
        <v>787</v>
      </c>
    </row>
    <row r="36" spans="2:3" x14ac:dyDescent="0.25">
      <c r="B36" s="66" t="s">
        <v>788</v>
      </c>
      <c r="C36" s="66" t="s">
        <v>789</v>
      </c>
    </row>
    <row r="37" spans="2:3" x14ac:dyDescent="0.25">
      <c r="B37" s="66" t="s">
        <v>790</v>
      </c>
      <c r="C37" s="66" t="s">
        <v>791</v>
      </c>
    </row>
    <row r="38" spans="2:3" x14ac:dyDescent="0.25">
      <c r="B38" s="66" t="s">
        <v>792</v>
      </c>
      <c r="C38" s="66" t="s">
        <v>793</v>
      </c>
    </row>
    <row r="39" spans="2:3" x14ac:dyDescent="0.25">
      <c r="B39" s="66" t="s">
        <v>794</v>
      </c>
      <c r="C39" s="66" t="s">
        <v>795</v>
      </c>
    </row>
    <row r="40" spans="2:3" x14ac:dyDescent="0.25">
      <c r="B40" s="66" t="s">
        <v>796</v>
      </c>
      <c r="C40" s="66" t="s">
        <v>797</v>
      </c>
    </row>
    <row r="41" spans="2:3" x14ac:dyDescent="0.25">
      <c r="B41" s="66" t="s">
        <v>798</v>
      </c>
      <c r="C41" s="66" t="s">
        <v>799</v>
      </c>
    </row>
    <row r="42" spans="2:3" x14ac:dyDescent="0.25">
      <c r="B42" s="66" t="s">
        <v>800</v>
      </c>
      <c r="C42" s="66" t="s">
        <v>801</v>
      </c>
    </row>
    <row r="43" spans="2:3" x14ac:dyDescent="0.25">
      <c r="B43" s="66" t="s">
        <v>802</v>
      </c>
      <c r="C43" s="66" t="s">
        <v>803</v>
      </c>
    </row>
    <row r="44" spans="2:3" x14ac:dyDescent="0.25">
      <c r="B44" s="66" t="s">
        <v>804</v>
      </c>
      <c r="C44" s="66" t="s">
        <v>805</v>
      </c>
    </row>
    <row r="45" spans="2:3" x14ac:dyDescent="0.25">
      <c r="B45" s="66" t="s">
        <v>806</v>
      </c>
      <c r="C45" s="66" t="s">
        <v>807</v>
      </c>
    </row>
    <row r="46" spans="2:3" x14ac:dyDescent="0.25">
      <c r="B46" s="66" t="s">
        <v>808</v>
      </c>
      <c r="C46" s="66" t="s">
        <v>809</v>
      </c>
    </row>
    <row r="47" spans="2:3" x14ac:dyDescent="0.25">
      <c r="B47" s="66" t="s">
        <v>810</v>
      </c>
      <c r="C47" s="66" t="s">
        <v>811</v>
      </c>
    </row>
    <row r="48" spans="2:3" x14ac:dyDescent="0.25">
      <c r="B48" s="66" t="s">
        <v>812</v>
      </c>
      <c r="C48" s="66" t="s">
        <v>813</v>
      </c>
    </row>
    <row r="49" spans="2:3" x14ac:dyDescent="0.25">
      <c r="B49" s="66" t="s">
        <v>814</v>
      </c>
      <c r="C49" s="66" t="s">
        <v>815</v>
      </c>
    </row>
    <row r="50" spans="2:3" x14ac:dyDescent="0.25">
      <c r="B50" s="66" t="s">
        <v>816</v>
      </c>
      <c r="C50" s="66" t="s">
        <v>817</v>
      </c>
    </row>
    <row r="51" spans="2:3" x14ac:dyDescent="0.25">
      <c r="B51" s="66" t="s">
        <v>818</v>
      </c>
      <c r="C51" s="66" t="s">
        <v>819</v>
      </c>
    </row>
    <row r="52" spans="2:3" x14ac:dyDescent="0.25">
      <c r="B52" s="66" t="s">
        <v>820</v>
      </c>
      <c r="C52" s="66" t="s">
        <v>821</v>
      </c>
    </row>
    <row r="53" spans="2:3" x14ac:dyDescent="0.25">
      <c r="B53" s="66" t="s">
        <v>822</v>
      </c>
      <c r="C53" s="66" t="s">
        <v>823</v>
      </c>
    </row>
    <row r="54" spans="2:3" x14ac:dyDescent="0.25">
      <c r="B54" s="66" t="s">
        <v>824</v>
      </c>
      <c r="C54" s="66" t="s">
        <v>825</v>
      </c>
    </row>
    <row r="55" spans="2:3" x14ac:dyDescent="0.25">
      <c r="B55" s="66" t="s">
        <v>826</v>
      </c>
      <c r="C55" s="66" t="s">
        <v>827</v>
      </c>
    </row>
    <row r="56" spans="2:3" x14ac:dyDescent="0.25">
      <c r="B56" s="66" t="s">
        <v>828</v>
      </c>
      <c r="C56" s="66" t="s">
        <v>829</v>
      </c>
    </row>
    <row r="57" spans="2:3" x14ac:dyDescent="0.25">
      <c r="B57" s="66" t="s">
        <v>830</v>
      </c>
      <c r="C57" s="66" t="s">
        <v>831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Procedure</vt:lpstr>
      <vt:lpstr>Sheet2</vt:lpstr>
      <vt:lpstr>Tranfer Line PMIDs</vt:lpstr>
      <vt:lpstr>TFSPS PMIDs</vt:lpstr>
      <vt:lpstr>Heaters</vt:lpstr>
      <vt:lpstr>Valve PMIDs</vt:lpstr>
      <vt:lpstr>NACE PMIDs</vt:lpstr>
      <vt:lpstr>All PMIDs Combined</vt:lpstr>
      <vt:lpstr>Annulus</vt:lpstr>
      <vt:lpstr>Nozzle Labels</vt:lpstr>
      <vt:lpstr>Connections</vt:lpstr>
      <vt:lpstr>'All PMIDs Combined'!Print_Area</vt:lpstr>
      <vt:lpstr>'Tranfer Line PMIDs'!Print_Area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Schrumpf, Chad A</dc:creator>
  <cp:lastModifiedBy>Estrada martinez, Josue R</cp:lastModifiedBy>
  <cp:lastPrinted>2024-02-07T15:29:00Z</cp:lastPrinted>
  <dcterms:created xsi:type="dcterms:W3CDTF">2023-06-20T21:50:39Z</dcterms:created>
  <dcterms:modified xsi:type="dcterms:W3CDTF">2024-04-09T20:27:11Z</dcterms:modified>
</cp:coreProperties>
</file>