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3eb923baa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SE1" sheetId="1" r:id="Re5343b828dc247c7"/>
    <x:sheet xmlns:r="http://schemas.openxmlformats.org/officeDocument/2006/relationships" name="FASE2" sheetId="2" r:id="R77d3f659ff404643"/>
    <x:sheet xmlns:r="http://schemas.openxmlformats.org/officeDocument/2006/relationships" name="FASE3" sheetId="3" r:id="Rc6dbb20893314ada"/>
    <x:sheet xmlns:r="http://schemas.openxmlformats.org/officeDocument/2006/relationships" name="FASE4" sheetId="4" r:id="R054dc8ca8bac4507"/>
    <x:sheet xmlns:r="http://schemas.openxmlformats.org/officeDocument/2006/relationships" name="RESUMEN" sheetId="5" r:id="R2424ce7df7f64dec"/>
    <x:sheet xmlns:r="http://schemas.openxmlformats.org/officeDocument/2006/relationships" name="GANTT_SFCO211" sheetId="6" r:id="R1b820ec3776e4e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%"/>
    <x:numFmt numFmtId="202" formatCode="dd-mm-yyyy"/>
  </x:numFmts>
  <x:fonts count="3">
    <x:font>
      <x:sz val="11"/>
      <x:name val="Carlito"/>
    </x:font>
    <x:font>
      <x:b/>
      <x:sz val="11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B91C1C"/>
      </x:patternFill>
    </x:fill>
    <x:fill>
      <x:patternFill patternType="solid">
        <x:fgColor rgb="FFE7E6E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201" fontId="1" fillId="4" borderId="0" xfId="0" applyNumberFormat="1" applyFont="1" applyFill="1" applyBorder="1"/>
    <x:xf numFmtId="201" fontId="1" fillId="4" borderId="1" xfId="0" applyNumberFormat="1" applyFont="1" applyFill="1" applyBorder="1"/>
    <x:xf numFmtId="202" fontId="0" fillId="0" borderId="0" xfId="0" applyNumberFormat="1" applyFont="1" applyFill="1" applyBorder="1"/>
    <x:xf numFmtId="202" fontId="1" fillId="4" borderId="0" xfId="0" applyNumberFormat="1" applyFont="1" applyFill="1" applyBorder="1"/>
    <x:xf numFmtId="202" fontId="0" fillId="0" borderId="1" xfId="0" applyNumberFormat="1" applyFont="1" applyFill="1" applyBorder="1"/>
    <x:xf numFmtId="202" fontId="1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35567f07e4f8d" /><Relationship Type="http://schemas.openxmlformats.org/officeDocument/2006/relationships/theme" Target="/xl/theme/theme1.xml" Id="Rb6a0ff2b82554f37" /><Relationship Type="http://schemas.openxmlformats.org/officeDocument/2006/relationships/sharedStrings" Target="/xl/sharedStrings.xml" Id="R6f79bbd377ac457a" /><Relationship Type="http://schemas.openxmlformats.org/officeDocument/2006/relationships/worksheet" Target="/xl/worksheets/sheet1.xml" Id="Re5343b828dc247c7" /><Relationship Type="http://schemas.openxmlformats.org/officeDocument/2006/relationships/worksheet" Target="/xl/worksheets/sheet2.xml" Id="R77d3f659ff404643" /><Relationship Type="http://schemas.openxmlformats.org/officeDocument/2006/relationships/worksheet" Target="/xl/worksheets/sheet3.xml" Id="Rc6dbb20893314ada" /><Relationship Type="http://schemas.openxmlformats.org/officeDocument/2006/relationships/worksheet" Target="/xl/worksheets/sheet4.xml" Id="R054dc8ca8bac4507" /><Relationship Type="http://schemas.openxmlformats.org/officeDocument/2006/relationships/worksheet" Target="/xl/worksheets/sheet5.xml" Id="R2424ce7df7f64dec" /><Relationship Type="http://schemas.openxmlformats.org/officeDocument/2006/relationships/worksheet" Target="/xl/worksheets/sheet6.xml" Id="R1b820ec3776e4e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Fase</x:v>
      </x:c>
      <x:c r="B1" s="6" t="str">
        <x:v>Piso</x:v>
      </x:c>
      <x:c r="C1" s="6" t="str">
        <x:v>Torre</x:v>
      </x:c>
      <x:c r="D1" s="6" t="str">
        <x:v>Departamento</x:v>
      </x:c>
      <x:c r="E1" s="6" t="str">
        <x:v>Retiro camisas / Tapado Pasadas</x:v>
      </x:c>
      <x:c r="F1" s="6" t="str">
        <x:v>Pulido, descarachado y preparacion de muros</x:v>
      </x:c>
      <x:c r="G1" s="6" t="str">
        <x:v>Trazado tabique/Yeso/auxiliares vent. Y puertas</x:v>
      </x:c>
      <x:c r="H1" s="6" t="str">
        <x:v>Chequeo Rasgos Puerta Acceso</x:v>
      </x:c>
      <x:c r="I1" s="6" t="str">
        <x:v>Grada Buque (9cm)</x:v>
      </x:c>
      <x:c r="J1" s="6" t="str">
        <x:v>Rasgo ventana - terrazas</x:v>
      </x:c>
      <x:c r="K1" s="6" t="str">
        <x:v>Despeje caja electricas </x:v>
      </x:c>
      <x:c r="L1" s="6" t="str">
        <x:v>Yeso Muro</x:v>
      </x:c>
      <x:c r="M1" s="6" t="str">
        <x:v>Yeso Cielo</x:v>
      </x:c>
      <x:c r="N1" s="6" t="str">
        <x:v>Sanitario vertical y ramal</x:v>
      </x:c>
      <x:c r="O1" s="6" t="str">
        <x:v>Instalación Lana Mineral</x:v>
      </x:c>
      <x:c r="P1" s="6" t="str">
        <x:v>Ductos de Extracción</x:v>
      </x:c>
      <x:c r="Q1" s="6" t="str">
        <x:v>Maquillaje de Terraza</x:v>
      </x:c>
      <x:c r="R1" s="6" t="str">
        <x:v>Tabique 1° Cara</x:v>
      </x:c>
      <x:c r="S1" s="6" t="str">
        <x:v>Aislación Interior y Refuerzo Plasma</x:v>
      </x:c>
      <x:c r="T1" s="6" t="str">
        <x:v>Enlauchado</x:v>
      </x:c>
      <x:c r="U1" s="6" t="str">
        <x:v>Instalaciones Interior Tabique</x:v>
      </x:c>
      <x:c r="V1" s="6" t="str">
        <x:v>Tabique 2° cara </x:v>
      </x:c>
      <x:c r="W1" s="6" t="str">
        <x:v>Shaft /Tabique</x:v>
      </x:c>
      <x:c r="X1" s="6" t="str">
        <x:v>Mochetas y Dinteles Puerta Acceso</x:v>
      </x:c>
      <x:c r="Y1" s="6" t="str">
        <x:v>% Avance Real Depto</x:v>
      </x:c>
    </x:row>
    <x:row r="2">
      <x:c r="A2" t="str">
        <x:v>Fase 1</x:v>
      </x:c>
      <x:c r="B2" t="n">
        <x:v>1</x:v>
      </x:c>
      <x:c r="C2" t="str">
        <x:v>B</x:v>
      </x:c>
      <x:c r="D2" t="n">
        <x:v>102</x:v>
      </x:c>
      <x:c r="E2" t="n">
        <x:v>100</x:v>
      </x:c>
      <x:c r="F2" t="n">
        <x:v>100</x:v>
      </x:c>
      <x:c r="G2" t="n">
        <x:v>100</x:v>
      </x:c>
      <x:c r="H2" t="n">
        <x:v>90</x:v>
      </x:c>
      <x:c r="I2" t="n">
        <x:v>100</x:v>
      </x:c>
      <x:c r="J2" t="n">
        <x:v>100</x:v>
      </x:c>
      <x:c r="K2" t="n">
        <x:v>100</x:v>
      </x:c>
      <x:c r="L2" t="n">
        <x:v>100</x:v>
      </x:c>
      <x:c r="M2" t="n">
        <x:v>100</x:v>
      </x:c>
      <x:c r="N2" t="n">
        <x:v>50</x:v>
      </x:c>
      <x:c r="O2" t="n">
        <x:v>40</x:v>
      </x:c>
      <x:c r="P2" t="n">
        <x:v>50</x:v>
      </x:c>
      <x:c r="Q2" t="n">
        <x:v>80</x:v>
      </x:c>
      <x:c r="R2" t="n">
        <x:v>90</x:v>
      </x:c>
      <x:c r="S2" t="n">
        <x:v>100</x:v>
      </x:c>
      <x:c r="T2" t="n">
        <x:v>0</x:v>
      </x:c>
      <x:c r="U2" t="n">
        <x:v>90</x:v>
      </x:c>
      <x:c r="V2" t="n">
        <x:v>90</x:v>
      </x:c>
      <x:c r="W2" t="n">
        <x:v>20</x:v>
      </x:c>
      <x:c r="X2" t="n">
        <x:v>0</x:v>
      </x:c>
      <x:c r="Y2" s="12" t="n">
        <x:v>75</x:v>
      </x:c>
    </x:row>
    <x:row r="3">
      <x:c r="A3" t="str">
        <x:v>Fase 1</x:v>
      </x:c>
      <x:c r="B3" t="n">
        <x:v>1</x:v>
      </x:c>
      <x:c r="C3" t="str">
        <x:v>B</x:v>
      </x:c>
      <x:c r="D3" t="n">
        <x:v>103</x:v>
      </x:c>
      <x:c r="E3" t="n">
        <x:v>100</x:v>
      </x:c>
      <x:c r="F3" t="n">
        <x:v>100</x:v>
      </x:c>
      <x:c r="G3" t="n">
        <x:v>100</x:v>
      </x:c>
      <x:c r="H3" t="n">
        <x:v>90</x:v>
      </x:c>
      <x:c r="I3" t="n">
        <x:v>100</x:v>
      </x:c>
      <x:c r="J3" t="n">
        <x:v>100</x:v>
      </x:c>
      <x:c r="K3" t="n">
        <x:v>100</x:v>
      </x:c>
      <x:c r="L3" t="n">
        <x:v>100</x:v>
      </x:c>
      <x:c r="M3" t="n">
        <x:v>100</x:v>
      </x:c>
      <x:c r="N3" t="n">
        <x:v>50</x:v>
      </x:c>
      <x:c r="O3" t="n">
        <x:v>40</x:v>
      </x:c>
      <x:c r="P3" t="n">
        <x:v>50</x:v>
      </x:c>
      <x:c r="Q3" t="n">
        <x:v>80</x:v>
      </x:c>
      <x:c r="R3" t="n">
        <x:v>90</x:v>
      </x:c>
      <x:c r="S3" t="n">
        <x:v>100</x:v>
      </x:c>
      <x:c r="T3" t="n">
        <x:v>0</x:v>
      </x:c>
      <x:c r="U3" t="n">
        <x:v>90</x:v>
      </x:c>
      <x:c r="V3" t="n">
        <x:v>90</x:v>
      </x:c>
      <x:c r="W3" t="n">
        <x:v>20</x:v>
      </x:c>
      <x:c r="X3" t="n">
        <x:v>0</x:v>
      </x:c>
      <x:c r="Y3" s="12" t="n">
        <x:v>75</x:v>
      </x:c>
    </x:row>
    <x:row r="4">
      <x:c r="A4" t="str">
        <x:v>Fase 1</x:v>
      </x:c>
      <x:c r="B4" t="n">
        <x:v>1</x:v>
      </x:c>
      <x:c r="C4" t="str">
        <x:v>B</x:v>
      </x:c>
      <x:c r="D4" t="n">
        <x:v>104</x:v>
      </x:c>
      <x:c r="E4" t="n">
        <x:v>100</x:v>
      </x:c>
      <x:c r="F4" t="n">
        <x:v>100</x:v>
      </x:c>
      <x:c r="G4" t="n">
        <x:v>100</x:v>
      </x:c>
      <x:c r="H4" t="n">
        <x:v>90</x:v>
      </x:c>
      <x:c r="I4" t="n">
        <x:v>100</x:v>
      </x:c>
      <x:c r="J4" t="n">
        <x:v>100</x:v>
      </x:c>
      <x:c r="K4" t="n">
        <x:v>100</x:v>
      </x:c>
      <x:c r="L4" t="n">
        <x:v>100</x:v>
      </x:c>
      <x:c r="M4" t="n">
        <x:v>100</x:v>
      </x:c>
      <x:c r="N4" t="n">
        <x:v>50</x:v>
      </x:c>
      <x:c r="O4" t="n">
        <x:v>40</x:v>
      </x:c>
      <x:c r="P4" t="n">
        <x:v>50</x:v>
      </x:c>
      <x:c r="Q4" t="n">
        <x:v>80</x:v>
      </x:c>
      <x:c r="R4" t="n">
        <x:v>90</x:v>
      </x:c>
      <x:c r="S4" t="n">
        <x:v>100</x:v>
      </x:c>
      <x:c r="T4" t="n">
        <x:v>0</x:v>
      </x:c>
      <x:c r="U4" t="n">
        <x:v>90</x:v>
      </x:c>
      <x:c r="V4" t="n">
        <x:v>90</x:v>
      </x:c>
      <x:c r="W4" t="n">
        <x:v>20</x:v>
      </x:c>
      <x:c r="X4" t="n">
        <x:v>40</x:v>
      </x:c>
      <x:c r="Y4" s="12" t="n">
        <x:v>77</x:v>
      </x:c>
    </x:row>
    <x:row r="5">
      <x:c r="A5" t="str">
        <x:v>Fase 1</x:v>
      </x:c>
      <x:c r="B5" t="n">
        <x:v>1</x:v>
      </x:c>
      <x:c r="C5" t="str">
        <x:v>B</x:v>
      </x:c>
      <x:c r="D5" t="n">
        <x:v>105</x:v>
      </x:c>
      <x:c r="E5" t="n">
        <x:v>100</x:v>
      </x:c>
      <x:c r="F5" t="n">
        <x:v>100</x:v>
      </x:c>
      <x:c r="G5" t="n">
        <x:v>100</x:v>
      </x:c>
      <x:c r="H5" t="n">
        <x:v>90</x:v>
      </x:c>
      <x:c r="I5" t="n">
        <x:v>100</x:v>
      </x:c>
      <x:c r="J5" t="n">
        <x:v>100</x:v>
      </x:c>
      <x:c r="K5" t="n">
        <x:v>100</x:v>
      </x:c>
      <x:c r="L5" t="n">
        <x:v>100</x:v>
      </x:c>
      <x:c r="M5" t="n">
        <x:v>100</x:v>
      </x:c>
      <x:c r="N5" t="n">
        <x:v>50</x:v>
      </x:c>
      <x:c r="O5" t="n">
        <x:v>40</x:v>
      </x:c>
      <x:c r="P5" t="n">
        <x:v>50</x:v>
      </x:c>
      <x:c r="Q5" t="n">
        <x:v>80</x:v>
      </x:c>
      <x:c r="R5" t="n">
        <x:v>90</x:v>
      </x:c>
      <x:c r="S5" t="n">
        <x:v>100</x:v>
      </x:c>
      <x:c r="T5" t="n">
        <x:v>0</x:v>
      </x:c>
      <x:c r="U5" t="n">
        <x:v>90</x:v>
      </x:c>
      <x:c r="V5" t="n">
        <x:v>90</x:v>
      </x:c>
      <x:c r="W5" t="n">
        <x:v>20</x:v>
      </x:c>
      <x:c r="X5" t="n">
        <x:v>40</x:v>
      </x:c>
      <x:c r="Y5" s="12" t="n">
        <x:v>77</x:v>
      </x:c>
    </x:row>
    <x:row r="6">
      <x:c r="A6" t="str">
        <x:v>Fase 1</x:v>
      </x:c>
      <x:c r="B6" t="n">
        <x:v>1</x:v>
      </x:c>
      <x:c r="C6" t="str">
        <x:v>B</x:v>
      </x:c>
      <x:c r="D6" t="n">
        <x:v>106</x:v>
      </x:c>
      <x:c r="E6" t="n">
        <x:v>100</x:v>
      </x:c>
      <x:c r="F6" t="n">
        <x:v>100</x:v>
      </x:c>
      <x:c r="G6" t="n">
        <x:v>100</x:v>
      </x:c>
      <x:c r="H6" t="n">
        <x:v>90</x:v>
      </x:c>
      <x:c r="I6" t="n">
        <x:v>100</x:v>
      </x:c>
      <x:c r="J6" t="n">
        <x:v>100</x:v>
      </x:c>
      <x:c r="K6" t="n">
        <x:v>100</x:v>
      </x:c>
      <x:c r="L6" t="n">
        <x:v>100</x:v>
      </x:c>
      <x:c r="M6" t="n">
        <x:v>100</x:v>
      </x:c>
      <x:c r="N6" t="n">
        <x:v>50</x:v>
      </x:c>
      <x:c r="O6" t="n">
        <x:v>40</x:v>
      </x:c>
      <x:c r="P6" t="n">
        <x:v>50</x:v>
      </x:c>
      <x:c r="Q6" t="n">
        <x:v>80</x:v>
      </x:c>
      <x:c r="R6" t="n">
        <x:v>90</x:v>
      </x:c>
      <x:c r="S6" t="n">
        <x:v>100</x:v>
      </x:c>
      <x:c r="T6" t="n">
        <x:v>0</x:v>
      </x:c>
      <x:c r="U6" t="n">
        <x:v>90</x:v>
      </x:c>
      <x:c r="V6" t="n">
        <x:v>90</x:v>
      </x:c>
      <x:c r="W6" t="n">
        <x:v>20</x:v>
      </x:c>
      <x:c r="X6" t="n">
        <x:v>0</x:v>
      </x:c>
      <x:c r="Y6" s="12" t="n">
        <x:v>75</x:v>
      </x:c>
    </x:row>
    <x:row r="7">
      <x:c r="A7" t="str">
        <x:v>Fase 1</x:v>
      </x:c>
      <x:c r="B7" t="n">
        <x:v>1</x:v>
      </x:c>
      <x:c r="C7" t="str">
        <x:v>B</x:v>
      </x:c>
      <x:c r="D7" t="n">
        <x:v>107</x:v>
      </x:c>
      <x:c r="E7" t="n">
        <x:v>100</x:v>
      </x:c>
      <x:c r="F7" t="n">
        <x:v>100</x:v>
      </x:c>
      <x:c r="G7" t="n">
        <x:v>100</x:v>
      </x:c>
      <x:c r="H7" t="n">
        <x:v>50</x:v>
      </x:c>
      <x:c r="I7" t="n">
        <x:v>100</x:v>
      </x:c>
      <x:c r="J7" t="n">
        <x:v>100</x:v>
      </x:c>
      <x:c r="K7" t="n">
        <x:v>100</x:v>
      </x:c>
      <x:c r="L7" t="n">
        <x:v>100</x:v>
      </x:c>
      <x:c r="M7" t="n">
        <x:v>100</x:v>
      </x:c>
      <x:c r="N7" t="n">
        <x:v>50</x:v>
      </x:c>
      <x:c r="O7" t="n">
        <x:v>40</x:v>
      </x:c>
      <x:c r="P7" t="n">
        <x:v>50</x:v>
      </x:c>
      <x:c r="Q7" t="n">
        <x:v>80</x:v>
      </x:c>
      <x:c r="R7" t="n">
        <x:v>90</x:v>
      </x:c>
      <x:c r="S7" t="n">
        <x:v>100</x:v>
      </x:c>
      <x:c r="T7" t="n">
        <x:v>0</x:v>
      </x:c>
      <x:c r="U7" t="n">
        <x:v>90</x:v>
      </x:c>
      <x:c r="V7" t="n">
        <x:v>90</x:v>
      </x:c>
      <x:c r="W7" t="n">
        <x:v>20</x:v>
      </x:c>
      <x:c r="X7" t="n">
        <x:v>0</x:v>
      </x:c>
      <x:c r="Y7" s="12" t="n">
        <x:v>73</x:v>
      </x:c>
    </x:row>
    <x:row r="8">
      <x:c r="A8" t="str">
        <x:v>Fase 1</x:v>
      </x:c>
      <x:c r="B8" t="n">
        <x:v>1</x:v>
      </x:c>
      <x:c r="C8" t="str">
        <x:v>B</x:v>
      </x:c>
      <x:c r="D8" t="n">
        <x:v>108</x:v>
      </x:c>
      <x:c r="E8" t="n">
        <x:v>100</x:v>
      </x:c>
      <x:c r="F8" t="n">
        <x:v>100</x:v>
      </x:c>
      <x:c r="G8" t="n">
        <x:v>100</x:v>
      </x:c>
      <x:c r="H8" t="n">
        <x:v>50</x:v>
      </x:c>
      <x:c r="I8" t="n">
        <x:v>100</x:v>
      </x:c>
      <x:c r="J8" t="n">
        <x:v>100</x:v>
      </x:c>
      <x:c r="K8" t="n">
        <x:v>100</x:v>
      </x:c>
      <x:c r="L8" t="n">
        <x:v>100</x:v>
      </x:c>
      <x:c r="M8" t="n">
        <x:v>100</x:v>
      </x:c>
      <x:c r="N8" t="n">
        <x:v>50</x:v>
      </x:c>
      <x:c r="O8" t="n">
        <x:v>40</x:v>
      </x:c>
      <x:c r="P8" t="n">
        <x:v>50</x:v>
      </x:c>
      <x:c r="Q8" t="n">
        <x:v>80</x:v>
      </x:c>
      <x:c r="R8" t="n">
        <x:v>90</x:v>
      </x:c>
      <x:c r="S8" t="n">
        <x:v>100</x:v>
      </x:c>
      <x:c r="T8" t="n">
        <x:v>0</x:v>
      </x:c>
      <x:c r="U8" t="n">
        <x:v>90</x:v>
      </x:c>
      <x:c r="V8" t="n">
        <x:v>50</x:v>
      </x:c>
      <x:c r="W8" t="n">
        <x:v>0</x:v>
      </x:c>
      <x:c r="X8" t="n">
        <x:v>0</x:v>
      </x:c>
      <x:c r="Y8" s="12" t="n">
        <x:v>70</x:v>
      </x:c>
    </x:row>
    <x:row r="9">
      <x:c r="A9" t="str">
        <x:v>Fase 1</x:v>
      </x:c>
      <x:c r="B9" t="n">
        <x:v>1</x:v>
      </x:c>
      <x:c r="C9" t="str">
        <x:v>B</x:v>
      </x:c>
      <x:c r="D9" t="n">
        <x:v>118</x:v>
      </x:c>
      <x:c r="E9" t="n">
        <x:v>100</x:v>
      </x:c>
      <x:c r="F9" t="n">
        <x:v>100</x:v>
      </x:c>
      <x:c r="G9" t="n">
        <x:v>100</x:v>
      </x:c>
      <x:c r="H9" t="n">
        <x:v>80</x:v>
      </x:c>
      <x:c r="I9" t="n">
        <x:v>100</x:v>
      </x:c>
      <x:c r="J9" t="n">
        <x:v>100</x:v>
      </x:c>
      <x:c r="K9" t="n">
        <x:v>100</x:v>
      </x:c>
      <x:c r="L9" t="n">
        <x:v>100</x:v>
      </x:c>
      <x:c r="M9" t="n">
        <x:v>100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90</x:v>
      </x:c>
      <x:c r="S9" t="n">
        <x:v>100</x:v>
      </x:c>
      <x:c r="T9" t="n">
        <x:v>0</x:v>
      </x:c>
      <x:c r="U9" t="n">
        <x:v>50</x:v>
      </x:c>
      <x:c r="V9" t="n">
        <x:v>0</x:v>
      </x:c>
      <x:c r="W9" t="n">
        <x:v>0</x:v>
      </x:c>
      <x:c r="X9" t="n">
        <x:v>0</x:v>
      </x:c>
      <x:c r="Y9" s="12" t="n">
        <x:v>56</x:v>
      </x:c>
    </x:row>
    <x:row r="10">
      <x:c r="A10" t="str">
        <x:v>Fase 1</x:v>
      </x:c>
      <x:c r="B10" t="n">
        <x:v>1</x:v>
      </x:c>
      <x:c r="C10" t="str">
        <x:v>B</x:v>
      </x:c>
      <x:c r="D10" t="n">
        <x:v>119</x:v>
      </x:c>
      <x:c r="E10" t="n">
        <x:v>100</x:v>
      </x:c>
      <x:c r="F10" t="n">
        <x:v>100</x:v>
      </x:c>
      <x:c r="G10" t="n">
        <x:v>100</x:v>
      </x:c>
      <x:c r="H10" t="n">
        <x:v>90</x:v>
      </x:c>
      <x:c r="I10" t="n">
        <x:v>100</x:v>
      </x:c>
      <x:c r="J10" t="n">
        <x:v>80</x:v>
      </x:c>
      <x:c r="K10" t="n">
        <x:v>100</x:v>
      </x:c>
      <x:c r="L10" t="n">
        <x:v>100</x:v>
      </x:c>
      <x:c r="M10" t="n">
        <x:v>100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90</x:v>
      </x:c>
      <x:c r="S10" t="n">
        <x:v>100</x:v>
      </x:c>
      <x:c r="T10" t="n">
        <x:v>0</x:v>
      </x:c>
      <x:c r="U10" t="n">
        <x:v>50</x:v>
      </x:c>
      <x:c r="V10" t="n">
        <x:v>0</x:v>
      </x:c>
      <x:c r="W10" t="n">
        <x:v>0</x:v>
      </x:c>
      <x:c r="X10" t="n">
        <x:v>0</x:v>
      </x:c>
      <x:c r="Y10" s="12" t="n">
        <x:v>55.5</x:v>
      </x:c>
    </x:row>
    <x:row r="11">
      <x:c r="A11" t="str">
        <x:v>Fase 1</x:v>
      </x:c>
      <x:c r="B11" t="n">
        <x:v>1</x:v>
      </x:c>
      <x:c r="C11" t="str">
        <x:v>B</x:v>
      </x:c>
      <x:c r="D11" t="n">
        <x:v>120</x:v>
      </x:c>
      <x:c r="E11" t="n">
        <x:v>100</x:v>
      </x:c>
      <x:c r="F11" t="n">
        <x:v>100</x:v>
      </x:c>
      <x:c r="G11" t="n">
        <x:v>100</x:v>
      </x:c>
      <x:c r="H11" t="n">
        <x:v>100</x:v>
      </x:c>
      <x:c r="I11" t="n">
        <x:v>100</x:v>
      </x:c>
      <x:c r="J11" t="n">
        <x:v>100</x:v>
      </x:c>
      <x:c r="K11" t="n">
        <x:v>100</x:v>
      </x:c>
      <x:c r="L11" t="n">
        <x:v>100</x:v>
      </x:c>
      <x:c r="M11" t="n">
        <x:v>100</x:v>
      </x:c>
      <x:c r="N11" t="n">
        <x:v>100</x:v>
      </x:c>
      <x:c r="O11" t="n">
        <x:v>100</x:v>
      </x:c>
      <x:c r="P11" t="n">
        <x:v>100</x:v>
      </x:c>
      <x:c r="Q11" t="n">
        <x:v>100</x:v>
      </x:c>
      <x:c r="R11" t="n">
        <x:v>100</x:v>
      </x:c>
      <x:c r="S11" t="n">
        <x:v>100</x:v>
      </x:c>
      <x:c r="T11" t="n">
        <x:v>100</x:v>
      </x:c>
      <x:c r="U11" t="n">
        <x:v>100</x:v>
      </x:c>
      <x:c r="V11" t="n">
        <x:v>100</x:v>
      </x:c>
      <x:c r="W11" t="n">
        <x:v>100</x:v>
      </x:c>
      <x:c r="X11" t="n">
        <x:v>10</x:v>
      </x:c>
      <x:c r="Y11" s="12" t="n">
        <x:v>95.5</x:v>
      </x:c>
    </x:row>
    <x:row r="12">
      <x:c r="A12" t="str">
        <x:v>Fase 1</x:v>
      </x:c>
      <x:c r="B12" t="n">
        <x:v>1</x:v>
      </x:c>
      <x:c r="C12" t="str">
        <x:v>B</x:v>
      </x:c>
      <x:c r="D12" t="n">
        <x:v>121</x:v>
      </x:c>
      <x:c r="E12" t="n">
        <x:v>100</x:v>
      </x:c>
      <x:c r="F12" t="n">
        <x:v>100</x:v>
      </x:c>
      <x:c r="G12" t="n">
        <x:v>100</x:v>
      </x:c>
      <x:c r="H12" t="n">
        <x:v>100</x:v>
      </x:c>
      <x:c r="I12" t="n">
        <x:v>100</x:v>
      </x:c>
      <x:c r="J12" t="n">
        <x:v>100</x:v>
      </x:c>
      <x:c r="K12" t="n">
        <x:v>100</x:v>
      </x:c>
      <x:c r="L12" t="n">
        <x:v>100</x:v>
      </x:c>
      <x:c r="M12" t="n">
        <x:v>100</x:v>
      </x:c>
      <x:c r="N12" t="n">
        <x:v>100</x:v>
      </x:c>
      <x:c r="O12" t="n">
        <x:v>100</x:v>
      </x:c>
      <x:c r="P12" t="n">
        <x:v>100</x:v>
      </x:c>
      <x:c r="Q12" t="n">
        <x:v>100</x:v>
      </x:c>
      <x:c r="R12" t="n">
        <x:v>100</x:v>
      </x:c>
      <x:c r="S12" t="n">
        <x:v>100</x:v>
      </x:c>
      <x:c r="T12" t="n">
        <x:v>100</x:v>
      </x:c>
      <x:c r="U12" t="n">
        <x:v>100</x:v>
      </x:c>
      <x:c r="V12" t="n">
        <x:v>100</x:v>
      </x:c>
      <x:c r="W12" t="n">
        <x:v>100</x:v>
      </x:c>
      <x:c r="X12" t="n">
        <x:v>100</x:v>
      </x:c>
      <x:c r="Y12" s="12" t="n">
        <x:v>100</x:v>
      </x:c>
    </x:row>
    <x:row r="13">
      <x:c r="A13"/>
      <x:c r="B13"/>
      <x:c r="C13"/>
      <x:c r="D13"/>
      <x:c r="E13" t="n">
        <x:v>100</x:v>
      </x:c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 s="12"/>
    </x:row>
    <x:row r="14">
      <x:c r="A14" t="str">
        <x:v>Fase 1</x:v>
      </x:c>
      <x:c r="B14" t="n">
        <x:v>2</x:v>
      </x:c>
      <x:c r="C14" t="str">
        <x:v>A</x:v>
      </x:c>
      <x:c r="D14" t="n">
        <x:v>202</x:v>
      </x:c>
      <x:c r="E14" t="n">
        <x:v>100</x:v>
      </x:c>
      <x:c r="F14" t="n">
        <x:v>100</x:v>
      </x:c>
      <x:c r="G14" t="n">
        <x:v>0</x:v>
      </x:c>
      <x:c r="H14" t="n">
        <x:v>100</x:v>
      </x:c>
      <x:c r="I14" t="n">
        <x:v>100</x:v>
      </x:c>
      <x:c r="J14" t="n">
        <x:v>0</x:v>
      </x:c>
      <x:c r="K14" t="n">
        <x:v>100</x:v>
      </x:c>
      <x:c r="L14" t="n">
        <x:v>100</x:v>
      </x:c>
      <x:c r="M14" t="n">
        <x:v>95</x:v>
      </x:c>
      <x:c r="N14" t="n">
        <x:v>0</x:v>
      </x:c>
      <x:c r="O14" t="n">
        <x:v>0</x:v>
      </x:c>
      <x:c r="P14" t="n">
        <x:v>0</x:v>
      </x:c>
      <x:c r="Q14" t="n">
        <x:v>65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s="12" t="n">
        <x:v>12.5</x:v>
      </x:c>
    </x:row>
    <x:row r="15">
      <x:c r="A15" t="str">
        <x:v>Fase 1</x:v>
      </x:c>
      <x:c r="B15" t="n">
        <x:v>2</x:v>
      </x:c>
      <x:c r="C15" t="str">
        <x:v>A</x:v>
      </x:c>
      <x:c r="D15" t="n">
        <x:v>203</x:v>
      </x:c>
      <x:c r="E15" t="n">
        <x:v>100</x:v>
      </x:c>
      <x:c r="F15" t="n">
        <x:v>100</x:v>
      </x:c>
      <x:c r="G15" t="n">
        <x:v>0</x:v>
      </x:c>
      <x:c r="H15" t="n">
        <x:v>0</x:v>
      </x:c>
      <x:c r="I15" t="n">
        <x:v>100</x:v>
      </x:c>
      <x:c r="J15" t="n">
        <x:v>0</x:v>
      </x:c>
      <x:c r="K15" t="n">
        <x:v>100</x:v>
      </x:c>
      <x:c r="L15" t="n">
        <x:v>95</x:v>
      </x:c>
      <x:c r="M15" t="n">
        <x:v>95</x:v>
      </x:c>
      <x:c r="N15" t="n">
        <x:v>0</x:v>
      </x:c>
      <x:c r="O15" t="n">
        <x:v>0</x:v>
      </x:c>
      <x:c r="P15" t="n">
        <x:v>0</x:v>
      </x:c>
      <x:c r="Q15" t="n">
        <x:v>75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s="12" t="n">
        <x:v>12.5</x:v>
      </x:c>
    </x:row>
    <x:row r="16">
      <x:c r="A16" t="str">
        <x:v>Fase 1</x:v>
      </x:c>
      <x:c r="B16" t="n">
        <x:v>2</x:v>
      </x:c>
      <x:c r="C16" t="str">
        <x:v>A</x:v>
      </x:c>
      <x:c r="D16" t="n">
        <x:v>204</x:v>
      </x:c>
      <x:c r="E16" t="n">
        <x:v>100</x:v>
      </x:c>
      <x:c r="F16" t="n">
        <x:v>100</x:v>
      </x:c>
      <x:c r="G16" t="n">
        <x:v>0</x:v>
      </x:c>
      <x:c r="H16" t="n">
        <x:v>90</x:v>
      </x:c>
      <x:c r="I16" t="n">
        <x:v>100</x:v>
      </x:c>
      <x:c r="J16" t="n">
        <x:v>0</x:v>
      </x:c>
      <x:c r="K16" t="n">
        <x:v>100</x:v>
      </x:c>
      <x:c r="L16" t="n">
        <x:v>95</x:v>
      </x:c>
      <x:c r="M16" t="n">
        <x:v>95</x:v>
      </x:c>
      <x:c r="N16" t="n">
        <x:v>0</x:v>
      </x:c>
      <x:c r="O16" t="n">
        <x:v>0</x:v>
      </x:c>
      <x:c r="P16" t="n">
        <x:v>0</x:v>
      </x:c>
      <x:c r="Q16" t="n">
        <x:v>75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s="12" t="n">
        <x:v>12.5</x:v>
      </x:c>
    </x:row>
    <x:row r="17">
      <x:c r="A17" t="str">
        <x:v>Fase 1</x:v>
      </x:c>
      <x:c r="B17" t="n">
        <x:v>2</x:v>
      </x:c>
      <x:c r="C17" t="str">
        <x:v>A</x:v>
      </x:c>
      <x:c r="D17" t="n">
        <x:v>205</x:v>
      </x:c>
      <x:c r="E17" t="n">
        <x:v>100</x:v>
      </x:c>
      <x:c r="F17" t="n">
        <x:v>100</x:v>
      </x:c>
      <x:c r="G17" t="n">
        <x:v>0</x:v>
      </x:c>
      <x:c r="H17" t="n">
        <x:v>95</x:v>
      </x:c>
      <x:c r="I17" t="n">
        <x:v>100</x:v>
      </x:c>
      <x:c r="J17" t="n">
        <x:v>95</x:v>
      </x:c>
      <x:c r="K17" t="n">
        <x:v>95</x:v>
      </x:c>
      <x:c r="L17" t="n">
        <x:v>95</x:v>
      </x:c>
      <x:c r="M17" t="n">
        <x:v>95</x:v>
      </x:c>
      <x:c r="N17" t="n">
        <x:v>0</x:v>
      </x:c>
      <x:c r="O17" t="n">
        <x:v>0</x:v>
      </x:c>
      <x:c r="P17" t="n">
        <x:v>0</x:v>
      </x:c>
      <x:c r="Q17" t="n">
        <x:v>80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s="12" t="n">
        <x:v>17.25</x:v>
      </x:c>
    </x:row>
    <x:row r="18">
      <x:c r="A18" t="str">
        <x:v>Fase 1</x:v>
      </x:c>
      <x:c r="B18" t="n">
        <x:v>2</x:v>
      </x:c>
      <x:c r="C18" t="str">
        <x:v>A</x:v>
      </x:c>
      <x:c r="D18" t="n">
        <x:v>206</x:v>
      </x:c>
      <x:c r="E18" t="n">
        <x:v>100</x:v>
      </x:c>
      <x:c r="F18" t="n">
        <x:v>100</x:v>
      </x:c>
      <x:c r="G18" t="n">
        <x:v>80</x:v>
      </x:c>
      <x:c r="H18" t="n">
        <x:v>90</x:v>
      </x:c>
      <x:c r="I18" t="n">
        <x:v>100</x:v>
      </x:c>
      <x:c r="J18" t="n">
        <x:v>85</x:v>
      </x:c>
      <x:c r="K18" t="n">
        <x:v>85</x:v>
      </x:c>
      <x:c r="L18" t="n">
        <x:v>95</x:v>
      </x:c>
      <x:c r="M18" t="n">
        <x:v>95</x:v>
      </x:c>
      <x:c r="N18" t="n">
        <x:v>0</x:v>
      </x:c>
      <x:c r="O18" t="n">
        <x:v>0</x:v>
      </x:c>
      <x:c r="P18" t="n">
        <x:v>0</x:v>
      </x:c>
      <x:c r="Q18" t="n">
        <x:v>75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s="12" t="n">
        <x:v>17.25</x:v>
      </x:c>
    </x:row>
    <x:row r="19">
      <x:c r="A19" t="str">
        <x:v>Fase 1</x:v>
      </x:c>
      <x:c r="B19" t="n">
        <x:v>2</x:v>
      </x:c>
      <x:c r="C19" t="str">
        <x:v>A</x:v>
      </x:c>
      <x:c r="D19" t="n">
        <x:v>207</x:v>
      </x:c>
      <x:c r="E19" t="n">
        <x:v>100</x:v>
      </x:c>
      <x:c r="F19" t="n">
        <x:v>100</x:v>
      </x:c>
      <x:c r="G19" t="n">
        <x:v>45</x:v>
      </x:c>
      <x:c r="H19" t="n">
        <x:v>95</x:v>
      </x:c>
      <x:c r="I19" t="n">
        <x:v>100</x:v>
      </x:c>
      <x:c r="J19" t="n">
        <x:v>85</x:v>
      </x:c>
      <x:c r="K19" t="n">
        <x:v>85</x:v>
      </x:c>
      <x:c r="L19" t="n">
        <x:v>100</x:v>
      </x:c>
      <x:c r="M19" t="n">
        <x:v>95</x:v>
      </x:c>
      <x:c r="N19" t="n">
        <x:v>0</x:v>
      </x:c>
      <x:c r="O19" t="n">
        <x:v>0</x:v>
      </x:c>
      <x:c r="P19" t="n">
        <x:v>0</x:v>
      </x:c>
      <x:c r="Q19" t="n">
        <x:v>80</x:v>
      </x:c>
      <x:c r="R19" t="n">
        <x:v>85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s="12" t="n">
        <x:v>20.5</x:v>
      </x:c>
    </x:row>
    <x:row r="20">
      <x:c r="A20" t="str">
        <x:v>Fase 1</x:v>
      </x:c>
      <x:c r="B20" t="n">
        <x:v>2</x:v>
      </x:c>
      <x:c r="C20" t="str">
        <x:v>A</x:v>
      </x:c>
      <x:c r="D20" t="n">
        <x:v>208</x:v>
      </x:c>
      <x:c r="E20" t="n">
        <x:v>100</x:v>
      </x:c>
      <x:c r="F20" t="n">
        <x:v>100</x:v>
      </x:c>
      <x:c r="G20" t="n">
        <x:v>30</x:v>
      </x:c>
      <x:c r="H20" t="n">
        <x:v>0</x:v>
      </x:c>
      <x:c r="I20" t="n">
        <x:v>0</x:v>
      </x:c>
      <x:c r="J20" t="n">
        <x:v>30</x:v>
      </x:c>
      <x:c r="K20" t="n">
        <x:v>0</x:v>
      </x:c>
      <x:c r="L20" t="n">
        <x:v>100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50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s="12" t="n">
        <x:v>20.5</x:v>
      </x:c>
    </x:row>
    <x:row r="21">
      <x:c r="A21" t="str">
        <x:v>Fase 1</x:v>
      </x:c>
      <x:c r="B21" t="n">
        <x:v>2</x:v>
      </x:c>
      <x:c r="C21" t="str">
        <x:v>A</x:v>
      </x:c>
      <x:c r="D21" t="n">
        <x:v>209</x:v>
      </x:c>
      <x:c r="E21" t="n">
        <x:v>100</x:v>
      </x:c>
      <x:c r="F21" t="n">
        <x:v>100</x:v>
      </x:c>
      <x:c r="G21" t="n">
        <x:v>30</x:v>
      </x:c>
      <x:c r="H21" t="n">
        <x:v>20</x:v>
      </x:c>
      <x:c r="I21" t="n">
        <x:v>100</x:v>
      </x:c>
      <x:c r="J21" t="n">
        <x:v>75</x:v>
      </x:c>
      <x:c r="K21" t="n">
        <x:v>85</x:v>
      </x:c>
      <x:c r="L21" t="n">
        <x:v>95</x:v>
      </x:c>
      <x:c r="M21" t="n">
        <x:v>95</x:v>
      </x:c>
      <x:c r="N21" t="n">
        <x:v>0</x:v>
      </x:c>
      <x:c r="O21" t="n">
        <x:v>0</x:v>
      </x:c>
      <x:c r="P21" t="n">
        <x:v>0</x:v>
      </x:c>
      <x:c r="Q21" t="n">
        <x:v>80</x:v>
      </x:c>
      <x:c r="R21" t="n">
        <x:v>95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s="12" t="n">
        <x:v>20.25</x:v>
      </x:c>
    </x:row>
    <x:row r="22">
      <x:c r="A22" t="str">
        <x:v>Fase 1</x:v>
      </x:c>
      <x:c r="B22" t="n">
        <x:v>2</x:v>
      </x:c>
      <x:c r="C22" t="str">
        <x:v>A</x:v>
      </x:c>
      <x:c r="D22" t="n">
        <x:v>210</x:v>
      </x:c>
      <x:c r="E22" t="n">
        <x:v>100</x:v>
      </x:c>
      <x:c r="F22" t="n">
        <x:v>100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95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50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s="12" t="n">
        <x:v>17.25</x:v>
      </x:c>
    </x:row>
    <x:row r="23">
      <x:c r="A23" t="str">
        <x:v>Fase 1</x:v>
      </x:c>
      <x:c r="B23" t="n">
        <x:v>2</x:v>
      </x:c>
      <x:c r="C23" t="str">
        <x:v>A</x:v>
      </x:c>
      <x:c r="D23" t="n">
        <x:v>211</x:v>
      </x:c>
      <x:c r="E23" t="n">
        <x:v>100</x:v>
      </x:c>
      <x:c r="F23" t="n">
        <x:v>100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95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50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s="12" t="n">
        <x:v>17.25</x:v>
      </x:c>
    </x:row>
    <x:row r="24">
      <x:c r="A24" t="str">
        <x:v>Fase 1</x:v>
      </x:c>
      <x:c r="B24" t="n">
        <x:v>2</x:v>
      </x:c>
      <x:c r="C24" t="str">
        <x:v>A</x:v>
      </x:c>
      <x:c r="D24" t="n">
        <x:v>212</x:v>
      </x:c>
      <x:c r="E24" t="n">
        <x:v>100</x:v>
      </x:c>
      <x:c r="F24" t="n">
        <x:v>100</x:v>
      </x:c>
      <x:c r="G24" t="n">
        <x:v>0</x:v>
      </x:c>
      <x:c r="H24" t="n">
        <x:v>100</x:v>
      </x:c>
      <x:c r="I24" t="n">
        <x:v>85</x:v>
      </x:c>
      <x:c r="J24" t="n">
        <x:v>90</x:v>
      </x:c>
      <x:c r="K24" t="n">
        <x:v>85</x:v>
      </x:c>
      <x:c r="L24" t="n">
        <x:v>95</x:v>
      </x:c>
      <x:c r="M24" t="n">
        <x:v>95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s="12" t="n">
        <x:v>17.25</x:v>
      </x:c>
    </x:row>
    <x:row r="25">
      <x:c r="A25" t="str">
        <x:v>Fase 1</x:v>
      </x:c>
      <x:c r="B25" t="n">
        <x:v>2</x:v>
      </x:c>
      <x:c r="C25" t="str">
        <x:v>A</x:v>
      </x:c>
      <x:c r="D25" t="n">
        <x:v>213</x:v>
      </x:c>
      <x:c r="E25" t="n">
        <x:v>100</x:v>
      </x:c>
      <x:c r="F25" t="n">
        <x:v>100</x:v>
      </x:c>
      <x:c r="G25" t="n">
        <x:v>0</x:v>
      </x:c>
      <x:c r="H25" t="n">
        <x:v>100</x:v>
      </x:c>
      <x:c r="I25" t="n">
        <x:v>80</x:v>
      </x:c>
      <x:c r="J25" t="n">
        <x:v>90</x:v>
      </x:c>
      <x:c r="K25" t="n">
        <x:v>90</x:v>
      </x:c>
      <x:c r="L25" t="n">
        <x:v>95</x:v>
      </x:c>
      <x:c r="M25" t="n">
        <x:v>100</x:v>
      </x:c>
      <x:c r="N25" t="n">
        <x:v>0</x:v>
      </x:c>
      <x:c r="O25" t="n">
        <x:v>0</x:v>
      </x:c>
      <x:c r="P25" t="n">
        <x:v>0</x:v>
      </x:c>
      <x:c r="Q25" t="n">
        <x:v>50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s="12" t="n">
        <x:v>17.25</x:v>
      </x:c>
    </x:row>
    <x:row r="26">
      <x:c r="A26" t="str">
        <x:v>Fase 1</x:v>
      </x:c>
      <x:c r="B26" t="n">
        <x:v>2</x:v>
      </x:c>
      <x:c r="C26" t="str">
        <x:v>A</x:v>
      </x:c>
      <x:c r="D26" t="n">
        <x:v>214</x:v>
      </x:c>
      <x:c r="E26" t="n">
        <x:v>100</x:v>
      </x:c>
      <x:c r="F26" t="n">
        <x:v>100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50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s="12" t="n">
        <x:v>12.5</x:v>
      </x:c>
    </x:row>
    <x:row r="27">
      <x:c r="A27" t="str">
        <x:v>Fase 1</x:v>
      </x:c>
      <x:c r="B27" t="n">
        <x:v>2</x:v>
      </x:c>
      <x:c r="C27" t="str">
        <x:v>A</x:v>
      </x:c>
      <x:c r="D27" t="n">
        <x:v>215</x:v>
      </x:c>
      <x:c r="E27" t="n">
        <x:v>100</x:v>
      </x:c>
      <x:c r="F27" t="n">
        <x:v>100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s="12" t="n">
        <x:v>10</x:v>
      </x:c>
    </x:row>
    <x:row r="28">
      <x:c r="A28" t="str">
        <x:v>Fase 1</x:v>
      </x:c>
      <x:c r="B28" t="n">
        <x:v>2</x:v>
      </x:c>
      <x:c r="C28" t="str">
        <x:v>A</x:v>
      </x:c>
      <x:c r="D28" t="n">
        <x:v>216</x:v>
      </x:c>
      <x:c r="E28" t="n">
        <x:v>100</x:v>
      </x:c>
      <x:c r="F28" t="n">
        <x:v>100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s="12" t="n">
        <x:v>10</x:v>
      </x:c>
    </x:row>
    <x:row r="29">
      <x:c r="A29" t="str">
        <x:v>Fase 1</x:v>
      </x:c>
      <x:c r="B29" t="n">
        <x:v>2</x:v>
      </x:c>
      <x:c r="C29" t="str">
        <x:v>A</x:v>
      </x:c>
      <x:c r="D29" t="n">
        <x:v>217</x:v>
      </x:c>
      <x:c r="E29" t="n">
        <x:v>100</x:v>
      </x:c>
      <x:c r="F29" t="n">
        <x:v>100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s="12" t="n">
        <x:v>10</x:v>
      </x:c>
    </x:row>
    <x:row r="30">
      <x:c r="A30" t="str">
        <x:v>Fase 1</x:v>
      </x:c>
      <x:c r="B30" t="n">
        <x:v>2</x:v>
      </x:c>
      <x:c r="C30" t="str">
        <x:v>A</x:v>
      </x:c>
      <x:c r="D30" t="n">
        <x:v>218</x:v>
      </x:c>
      <x:c r="E30" t="n">
        <x:v>100</x:v>
      </x:c>
      <x:c r="F30" t="n">
        <x:v>100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s="12" t="n">
        <x:v>10</x:v>
      </x:c>
    </x:row>
    <x:row r="31">
      <x:c r="A31" t="str">
        <x:v>Fase 1</x:v>
      </x:c>
      <x:c r="B31" t="n">
        <x:v>2</x:v>
      </x:c>
      <x:c r="C31" t="str">
        <x:v>A</x:v>
      </x:c>
      <x:c r="D31" t="n">
        <x:v>219</x:v>
      </x:c>
      <x:c r="E31" t="n">
        <x:v>100</x:v>
      </x:c>
      <x:c r="F31" t="n">
        <x:v>100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s="12" t="n">
        <x:v>10</x:v>
      </x:c>
    </x:row>
    <x:row r="32">
      <x:c r="A32" t="str">
        <x:v>Fase 1</x:v>
      </x:c>
      <x:c r="B32" t="n">
        <x:v>2</x:v>
      </x:c>
      <x:c r="C32" t="str">
        <x:v>A</x:v>
      </x:c>
      <x:c r="D32" t="n">
        <x:v>220</x:v>
      </x:c>
      <x:c r="E32" t="n">
        <x:v>100</x:v>
      </x:c>
      <x:c r="F32" t="n">
        <x:v>100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s="12" t="n">
        <x:v>10</x:v>
      </x:c>
    </x:row>
    <x:row r="33">
      <x:c r="A33" t="str">
        <x:v>Fase 1</x:v>
      </x:c>
      <x:c r="B33" t="n">
        <x:v>2</x:v>
      </x:c>
      <x:c r="C33" t="str">
        <x:v>A</x:v>
      </x:c>
      <x:c r="D33" t="n">
        <x:v>221</x:v>
      </x:c>
      <x:c r="E33" t="n">
        <x:v>100</x:v>
      </x:c>
      <x:c r="F33" t="n">
        <x:v>100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s="12" t="n">
        <x:v>10</x:v>
      </x:c>
    </x:row>
    <x:row r="34">
      <x:c r="A34" t="str">
        <x:v>Fase 1</x:v>
      </x:c>
      <x:c r="B34" t="n">
        <x:v>2</x:v>
      </x:c>
      <x:c r="C34" t="str">
        <x:v>A</x:v>
      </x:c>
      <x:c r="D34" t="n">
        <x:v>222</x:v>
      </x:c>
      <x:c r="E34" t="n">
        <x:v>100</x:v>
      </x:c>
      <x:c r="F34" t="n">
        <x:v>100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s="12" t="n">
        <x:v>10</x:v>
      </x:c>
    </x:row>
    <x:row r="35">
      <x:c r="A35" t="str">
        <x:v>Fase 1</x:v>
      </x:c>
      <x:c r="B35" t="n">
        <x:v>2</x:v>
      </x:c>
      <x:c r="C35" t="str">
        <x:v>A</x:v>
      </x:c>
      <x:c r="D35" t="n">
        <x:v>223</x:v>
      </x:c>
      <x:c r="E35" t="n">
        <x:v>100</x:v>
      </x:c>
      <x:c r="F35" t="n">
        <x:v>100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s="12" t="n">
        <x:v>10</x:v>
      </x:c>
    </x:row>
    <x:row r="36">
      <x:c r="A36" t="str">
        <x:v>Fase 1</x:v>
      </x:c>
      <x:c r="B36" t="n">
        <x:v>2</x:v>
      </x:c>
      <x:c r="C36" t="str">
        <x:v>B</x:v>
      </x:c>
      <x:c r="D36" t="n">
        <x:v>201</x:v>
      </x:c>
      <x:c r="E36" t="n">
        <x:v>100</x:v>
      </x:c>
      <x:c r="F36" t="n">
        <x:v>100</x:v>
      </x:c>
      <x:c r="G36" t="n">
        <x:v>100</x:v>
      </x:c>
      <x:c r="H36" t="n">
        <x:v>90</x:v>
      </x:c>
      <x:c r="I36" t="n">
        <x:v>100</x:v>
      </x:c>
      <x:c r="J36" t="n">
        <x:v>95</x:v>
      </x:c>
      <x:c r="K36" t="n">
        <x:v>100</x:v>
      </x:c>
      <x:c r="L36" t="n">
        <x:v>100</x:v>
      </x:c>
      <x:c r="M36" t="n">
        <x:v>100</x:v>
      </x:c>
      <x:c r="N36" t="n">
        <x:v>0</x:v>
      </x:c>
      <x:c r="O36" t="n">
        <x:v>0</x:v>
      </x:c>
      <x:c r="P36" t="n">
        <x:v>20</x:v>
      </x:c>
      <x:c r="Q36" t="n">
        <x:v>90</x:v>
      </x:c>
      <x:c r="R36" t="n">
        <x:v>80</x:v>
      </x:c>
      <x:c r="S36" t="n">
        <x:v>0</x:v>
      </x:c>
      <x:c r="T36" t="n">
        <x:v>0</x:v>
      </x:c>
      <x:c r="U36" t="n">
        <x:v>70</x:v>
      </x:c>
      <x:c r="V36" t="n">
        <x:v>0</x:v>
      </x:c>
      <x:c r="W36" t="n">
        <x:v>100</x:v>
      </x:c>
      <x:c r="X36" t="n">
        <x:v>0</x:v>
      </x:c>
      <x:c r="Y36" s="12" t="n">
        <x:v>62.25</x:v>
      </x:c>
    </x:row>
    <x:row r="37">
      <x:c r="A37" t="str">
        <x:v>Fase 1</x:v>
      </x:c>
      <x:c r="B37" t="n">
        <x:v>2</x:v>
      </x:c>
      <x:c r="C37" t="str">
        <x:v>B</x:v>
      </x:c>
      <x:c r="D37" t="n">
        <x:v>202</x:v>
      </x:c>
      <x:c r="E37" t="n">
        <x:v>100</x:v>
      </x:c>
      <x:c r="F37" t="n">
        <x:v>100</x:v>
      </x:c>
      <x:c r="G37" t="n">
        <x:v>100</x:v>
      </x:c>
      <x:c r="H37" t="n">
        <x:v>90</x:v>
      </x:c>
      <x:c r="I37" t="n">
        <x:v>100</x:v>
      </x:c>
      <x:c r="J37" t="n">
        <x:v>95</x:v>
      </x:c>
      <x:c r="K37" t="n">
        <x:v>100</x:v>
      </x:c>
      <x:c r="L37" t="n">
        <x:v>100</x:v>
      </x:c>
      <x:c r="M37" t="n">
        <x:v>100</x:v>
      </x:c>
      <x:c r="N37" t="n">
        <x:v>0</x:v>
      </x:c>
      <x:c r="O37" t="n">
        <x:v>0</x:v>
      </x:c>
      <x:c r="P37" t="n">
        <x:v>20</x:v>
      </x:c>
      <x:c r="Q37" t="n">
        <x:v>90</x:v>
      </x:c>
      <x:c r="R37" t="n">
        <x:v>80</x:v>
      </x:c>
      <x:c r="S37" t="n">
        <x:v>0</x:v>
      </x:c>
      <x:c r="T37" t="n">
        <x:v>0</x:v>
      </x:c>
      <x:c r="U37" t="n">
        <x:v>70</x:v>
      </x:c>
      <x:c r="V37" t="n">
        <x:v>0</x:v>
      </x:c>
      <x:c r="W37" t="n">
        <x:v>100</x:v>
      </x:c>
      <x:c r="X37" t="n">
        <x:v>0</x:v>
      </x:c>
      <x:c r="Y37" s="12" t="n">
        <x:v>62.25</x:v>
      </x:c>
    </x:row>
    <x:row r="38">
      <x:c r="A38" t="str">
        <x:v>Fase 1</x:v>
      </x:c>
      <x:c r="B38" t="n">
        <x:v>2</x:v>
      </x:c>
      <x:c r="C38" t="str">
        <x:v>B</x:v>
      </x:c>
      <x:c r="D38" t="n">
        <x:v>203</x:v>
      </x:c>
      <x:c r="E38" t="n">
        <x:v>100</x:v>
      </x:c>
      <x:c r="F38" t="n">
        <x:v>100</x:v>
      </x:c>
      <x:c r="G38" t="n">
        <x:v>100</x:v>
      </x:c>
      <x:c r="H38" t="n">
        <x:v>90</x:v>
      </x:c>
      <x:c r="I38" t="n">
        <x:v>100</x:v>
      </x:c>
      <x:c r="J38" t="n">
        <x:v>95</x:v>
      </x:c>
      <x:c r="K38" t="n">
        <x:v>100</x:v>
      </x:c>
      <x:c r="L38" t="n">
        <x:v>100</x:v>
      </x:c>
      <x:c r="M38" t="n">
        <x:v>100</x:v>
      </x:c>
      <x:c r="N38" t="n">
        <x:v>0</x:v>
      </x:c>
      <x:c r="O38" t="n">
        <x:v>0</x:v>
      </x:c>
      <x:c r="P38" t="n">
        <x:v>20</x:v>
      </x:c>
      <x:c r="Q38" t="n">
        <x:v>90</x:v>
      </x:c>
      <x:c r="R38" t="n">
        <x:v>80</x:v>
      </x:c>
      <x:c r="S38" t="n">
        <x:v>0</x:v>
      </x:c>
      <x:c r="T38" t="n">
        <x:v>0</x:v>
      </x:c>
      <x:c r="U38" t="n">
        <x:v>70</x:v>
      </x:c>
      <x:c r="V38" t="n">
        <x:v>0</x:v>
      </x:c>
      <x:c r="W38" t="n">
        <x:v>100</x:v>
      </x:c>
      <x:c r="X38" t="n">
        <x:v>0</x:v>
      </x:c>
      <x:c r="Y38" s="12" t="n">
        <x:v>62.25</x:v>
      </x:c>
    </x:row>
    <x:row r="39">
      <x:c r="A39" t="str">
        <x:v>Fase 1</x:v>
      </x:c>
      <x:c r="B39" t="n">
        <x:v>2</x:v>
      </x:c>
      <x:c r="C39" t="str">
        <x:v>B</x:v>
      </x:c>
      <x:c r="D39" t="n">
        <x:v>204</x:v>
      </x:c>
      <x:c r="E39" t="n">
        <x:v>100</x:v>
      </x:c>
      <x:c r="F39" t="n">
        <x:v>100</x:v>
      </x:c>
      <x:c r="G39" t="n">
        <x:v>100</x:v>
      </x:c>
      <x:c r="H39" t="n">
        <x:v>50</x:v>
      </x:c>
      <x:c r="I39" t="n">
        <x:v>100</x:v>
      </x:c>
      <x:c r="J39" t="n">
        <x:v>95</x:v>
      </x:c>
      <x:c r="K39" t="n">
        <x:v>100</x:v>
      </x:c>
      <x:c r="L39" t="n">
        <x:v>100</x:v>
      </x:c>
      <x:c r="M39" t="n">
        <x:v>100</x:v>
      </x:c>
      <x:c r="N39" t="n">
        <x:v>0</x:v>
      </x:c>
      <x:c r="O39" t="n">
        <x:v>0</x:v>
      </x:c>
      <x:c r="P39" t="n">
        <x:v>20</x:v>
      </x:c>
      <x:c r="Q39" t="n">
        <x:v>90</x:v>
      </x:c>
      <x:c r="R39" t="n">
        <x:v>80</x:v>
      </x:c>
      <x:c r="S39" t="n">
        <x:v>0</x:v>
      </x:c>
      <x:c r="T39" t="n">
        <x:v>0</x:v>
      </x:c>
      <x:c r="U39" t="n">
        <x:v>70</x:v>
      </x:c>
      <x:c r="V39" t="n">
        <x:v>0</x:v>
      </x:c>
      <x:c r="W39" t="n">
        <x:v>100</x:v>
      </x:c>
      <x:c r="X39" t="n">
        <x:v>0</x:v>
      </x:c>
      <x:c r="Y39" s="12" t="n">
        <x:v>60.25</x:v>
      </x:c>
    </x:row>
    <x:row r="40">
      <x:c r="A40" t="str">
        <x:v>Fase 1</x:v>
      </x:c>
      <x:c r="B40" t="n">
        <x:v>2</x:v>
      </x:c>
      <x:c r="C40" t="str">
        <x:v>B</x:v>
      </x:c>
      <x:c r="D40" t="n">
        <x:v>205</x:v>
      </x:c>
      <x:c r="E40" t="n">
        <x:v>100</x:v>
      </x:c>
      <x:c r="F40" t="n">
        <x:v>100</x:v>
      </x:c>
      <x:c r="G40" t="n">
        <x:v>100</x:v>
      </x:c>
      <x:c r="H40" t="n">
        <x:v>50</x:v>
      </x:c>
      <x:c r="I40" t="n">
        <x:v>100</x:v>
      </x:c>
      <x:c r="J40" t="n">
        <x:v>95</x:v>
      </x:c>
      <x:c r="K40" t="n">
        <x:v>100</x:v>
      </x:c>
      <x:c r="L40" t="n">
        <x:v>100</x:v>
      </x:c>
      <x:c r="M40" t="n">
        <x:v>100</x:v>
      </x:c>
      <x:c r="N40" t="n">
        <x:v>0</x:v>
      </x:c>
      <x:c r="O40" t="n">
        <x:v>0</x:v>
      </x:c>
      <x:c r="P40" t="n">
        <x:v>20</x:v>
      </x:c>
      <x:c r="Q40" t="n">
        <x:v>90</x:v>
      </x:c>
      <x:c r="R40" t="n">
        <x:v>80</x:v>
      </x:c>
      <x:c r="S40" t="n">
        <x:v>0</x:v>
      </x:c>
      <x:c r="T40" t="n">
        <x:v>0</x:v>
      </x:c>
      <x:c r="U40" t="n">
        <x:v>70</x:v>
      </x:c>
      <x:c r="V40" t="n">
        <x:v>0</x:v>
      </x:c>
      <x:c r="W40" t="n">
        <x:v>100</x:v>
      </x:c>
      <x:c r="X40" t="n">
        <x:v>0</x:v>
      </x:c>
      <x:c r="Y40" s="12" t="n">
        <x:v>60.25</x:v>
      </x:c>
    </x:row>
    <x:row r="41">
      <x:c r="A41" t="str">
        <x:v>Fase 1</x:v>
      </x:c>
      <x:c r="B41" t="n">
        <x:v>2</x:v>
      </x:c>
      <x:c r="C41" t="str">
        <x:v>B</x:v>
      </x:c>
      <x:c r="D41" t="n">
        <x:v>206</x:v>
      </x:c>
      <x:c r="E41" t="n">
        <x:v>100</x:v>
      </x:c>
      <x:c r="F41" t="n">
        <x:v>100</x:v>
      </x:c>
      <x:c r="G41" t="n">
        <x:v>100</x:v>
      </x:c>
      <x:c r="H41" t="n">
        <x:v>80</x:v>
      </x:c>
      <x:c r="I41" t="n">
        <x:v>100</x:v>
      </x:c>
      <x:c r="J41" t="n">
        <x:v>95</x:v>
      </x:c>
      <x:c r="K41" t="n">
        <x:v>100</x:v>
      </x:c>
      <x:c r="L41" t="n">
        <x:v>100</x:v>
      </x:c>
      <x:c r="M41" t="n">
        <x:v>100</x:v>
      </x:c>
      <x:c r="N41" t="n">
        <x:v>0</x:v>
      </x:c>
      <x:c r="O41" t="n">
        <x:v>0</x:v>
      </x:c>
      <x:c r="P41" t="n">
        <x:v>20</x:v>
      </x:c>
      <x:c r="Q41" t="n">
        <x:v>90</x:v>
      </x:c>
      <x:c r="R41" t="n">
        <x:v>80</x:v>
      </x:c>
      <x:c r="S41" t="n">
        <x:v>0</x:v>
      </x:c>
      <x:c r="T41" t="n">
        <x:v>0</x:v>
      </x:c>
      <x:c r="U41" t="n">
        <x:v>70</x:v>
      </x:c>
      <x:c r="V41" t="n">
        <x:v>0</x:v>
      </x:c>
      <x:c r="W41" t="n">
        <x:v>100</x:v>
      </x:c>
      <x:c r="X41" t="n">
        <x:v>0</x:v>
      </x:c>
      <x:c r="Y41" s="12" t="n">
        <x:v>61.75</x:v>
      </x:c>
    </x:row>
    <x:row r="42">
      <x:c r="A42" t="str">
        <x:v>Fase 1</x:v>
      </x:c>
      <x:c r="B42" t="n">
        <x:v>2</x:v>
      </x:c>
      <x:c r="C42" t="str">
        <x:v>B</x:v>
      </x:c>
      <x:c r="D42" t="n">
        <x:v>207</x:v>
      </x:c>
      <x:c r="E42" t="n">
        <x:v>100</x:v>
      </x:c>
      <x:c r="F42" t="n">
        <x:v>100</x:v>
      </x:c>
      <x:c r="G42" t="n">
        <x:v>100</x:v>
      </x:c>
      <x:c r="H42" t="n">
        <x:v>90</x:v>
      </x:c>
      <x:c r="I42" t="n">
        <x:v>100</x:v>
      </x:c>
      <x:c r="J42" t="n">
        <x:v>95</x:v>
      </x:c>
      <x:c r="K42" t="n">
        <x:v>100</x:v>
      </x:c>
      <x:c r="L42" t="n">
        <x:v>100</x:v>
      </x:c>
      <x:c r="M42" t="n">
        <x:v>100</x:v>
      </x:c>
      <x:c r="N42" t="n">
        <x:v>0</x:v>
      </x:c>
      <x:c r="O42" t="n">
        <x:v>0</x:v>
      </x:c>
      <x:c r="P42" t="n">
        <x:v>20</x:v>
      </x:c>
      <x:c r="Q42" t="n">
        <x:v>90</x:v>
      </x:c>
      <x:c r="R42" t="n">
        <x:v>80</x:v>
      </x:c>
      <x:c r="S42" t="n">
        <x:v>0</x:v>
      </x:c>
      <x:c r="T42" t="n">
        <x:v>0</x:v>
      </x:c>
      <x:c r="U42" t="n">
        <x:v>70</x:v>
      </x:c>
      <x:c r="V42" t="n">
        <x:v>0</x:v>
      </x:c>
      <x:c r="W42" t="n">
        <x:v>100</x:v>
      </x:c>
      <x:c r="X42" t="n">
        <x:v>0</x:v>
      </x:c>
      <x:c r="Y42" s="12" t="n">
        <x:v>62.25</x:v>
      </x:c>
    </x:row>
    <x:row r="43">
      <x:c r="A43" t="str">
        <x:v>Fase 1</x:v>
      </x:c>
      <x:c r="B43" t="n">
        <x:v>2</x:v>
      </x:c>
      <x:c r="C43" t="str">
        <x:v>B</x:v>
      </x:c>
      <x:c r="D43" t="n">
        <x:v>208</x:v>
      </x:c>
      <x:c r="E43" t="n">
        <x:v>100</x:v>
      </x:c>
      <x:c r="F43" t="n">
        <x:v>100</x:v>
      </x:c>
      <x:c r="G43" t="n">
        <x:v>100</x:v>
      </x:c>
      <x:c r="H43" t="n">
        <x:v>90</x:v>
      </x:c>
      <x:c r="I43" t="n">
        <x:v>100</x:v>
      </x:c>
      <x:c r="J43" t="n">
        <x:v>95</x:v>
      </x:c>
      <x:c r="K43" t="n">
        <x:v>100</x:v>
      </x:c>
      <x:c r="L43" t="n">
        <x:v>100</x:v>
      </x:c>
      <x:c r="M43" t="n">
        <x:v>100</x:v>
      </x:c>
      <x:c r="N43" t="n">
        <x:v>0</x:v>
      </x:c>
      <x:c r="O43" t="n">
        <x:v>0</x:v>
      </x:c>
      <x:c r="P43" t="n">
        <x:v>20</x:v>
      </x:c>
      <x:c r="Q43" t="n">
        <x:v>70</x:v>
      </x:c>
      <x:c r="R43" t="n">
        <x:v>80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100</x:v>
      </x:c>
      <x:c r="X43" t="n">
        <x:v>0</x:v>
      </x:c>
      <x:c r="Y43" s="12" t="n">
        <x:v>57.75</x:v>
      </x:c>
    </x:row>
    <x:row r="44">
      <x:c r="A44" t="str">
        <x:v>Fase 1</x:v>
      </x:c>
      <x:c r="B44" t="n">
        <x:v>2</x:v>
      </x:c>
      <x:c r="C44" t="str">
        <x:v>B</x:v>
      </x:c>
      <x:c r="D44" t="n">
        <x:v>209</x:v>
      </x:c>
      <x:c r="E44" t="n">
        <x:v>100</x:v>
      </x:c>
      <x:c r="F44" t="n">
        <x:v>100</x:v>
      </x:c>
      <x:c r="G44" t="n">
        <x:v>100</x:v>
      </x:c>
      <x:c r="H44" t="n">
        <x:v>90</x:v>
      </x:c>
      <x:c r="I44" t="n">
        <x:v>100</x:v>
      </x:c>
      <x:c r="J44" t="n">
        <x:v>95</x:v>
      </x:c>
      <x:c r="K44" t="n">
        <x:v>100</x:v>
      </x:c>
      <x:c r="L44" t="n">
        <x:v>100</x:v>
      </x:c>
      <x:c r="M44" t="n">
        <x:v>100</x:v>
      </x:c>
      <x:c r="N44" t="n">
        <x:v>0</x:v>
      </x:c>
      <x:c r="O44" t="n">
        <x:v>0</x:v>
      </x:c>
      <x:c r="P44" t="n">
        <x:v>0</x:v>
      </x:c>
      <x:c r="Q44" t="n">
        <x:v>85</x:v>
      </x:c>
      <x:c r="R44" t="n">
        <x:v>80</x:v>
      </x:c>
      <x:c r="S44" t="n">
        <x:v>85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s="12" t="n">
        <x:v>51.75</x:v>
      </x:c>
    </x:row>
    <x:row r="45">
      <x:c r="A45" t="str">
        <x:v>Fase 1</x:v>
      </x:c>
      <x:c r="B45" t="n">
        <x:v>2</x:v>
      </x:c>
      <x:c r="C45" t="str">
        <x:v>B</x:v>
      </x:c>
      <x:c r="D45" t="n">
        <x:v>210</x:v>
      </x:c>
      <x:c r="E45" t="n">
        <x:v>100</x:v>
      </x:c>
      <x:c r="F45" t="n">
        <x:v>100</x:v>
      </x:c>
      <x:c r="G45" t="n">
        <x:v>100</x:v>
      </x:c>
      <x:c r="H45" t="n">
        <x:v>90</x:v>
      </x:c>
      <x:c r="I45" t="n">
        <x:v>100</x:v>
      </x:c>
      <x:c r="J45" t="n">
        <x:v>80</x:v>
      </x:c>
      <x:c r="K45" t="n">
        <x:v>100</x:v>
      </x:c>
      <x:c r="L45" t="n">
        <x:v>100</x:v>
      </x:c>
      <x:c r="M45" t="n">
        <x:v>100</x:v>
      </x:c>
      <x:c r="N45" t="n">
        <x:v>0</x:v>
      </x:c>
      <x:c r="O45" t="n">
        <x:v>0</x:v>
      </x:c>
      <x:c r="P45" t="n">
        <x:v>0</x:v>
      </x:c>
      <x:c r="Q45" t="n">
        <x:v>85</x:v>
      </x:c>
      <x:c r="R45" t="n">
        <x:v>80</x:v>
      </x:c>
      <x:c r="S45" t="n">
        <x:v>50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s="12" t="n">
        <x:v>43</x:v>
      </x:c>
    </x:row>
    <x:row r="46">
      <x:c r="A46" t="str">
        <x:v>Fase 1</x:v>
      </x:c>
      <x:c r="B46" t="n">
        <x:v>2</x:v>
      </x:c>
      <x:c r="C46" t="str">
        <x:v>B</x:v>
      </x:c>
      <x:c r="D46" t="n">
        <x:v>211</x:v>
      </x:c>
      <x:c r="E46" t="n">
        <x:v>100</x:v>
      </x:c>
      <x:c r="F46" t="n">
        <x:v>100</x:v>
      </x:c>
      <x:c r="G46" t="n">
        <x:v>100</x:v>
      </x:c>
      <x:c r="H46" t="n">
        <x:v>100</x:v>
      </x:c>
      <x:c r="I46" t="n">
        <x:v>100</x:v>
      </x:c>
      <x:c r="J46" t="n">
        <x:v>80</x:v>
      </x:c>
      <x:c r="K46" t="n">
        <x:v>100</x:v>
      </x:c>
      <x:c r="L46" t="n">
        <x:v>100</x:v>
      </x:c>
      <x:c r="M46" t="n">
        <x:v>95</x:v>
      </x:c>
      <x:c r="N46" t="n">
        <x:v>0</x:v>
      </x:c>
      <x:c r="O46" t="n">
        <x:v>0</x:v>
      </x:c>
      <x:c r="P46" t="n">
        <x:v>0</x:v>
      </x:c>
      <x:c r="Q46" t="n">
        <x:v>90</x:v>
      </x:c>
      <x:c r="R46" t="n">
        <x:v>95</x:v>
      </x:c>
      <x:c r="S46" t="n">
        <x:v>85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s="12" t="n">
        <x:v>42.75</x:v>
      </x:c>
    </x:row>
    <x:row r="47">
      <x:c r="A47" t="str">
        <x:v>Fase 1</x:v>
      </x:c>
      <x:c r="B47" t="n">
        <x:v>2</x:v>
      </x:c>
      <x:c r="C47" t="str">
        <x:v>B</x:v>
      </x:c>
      <x:c r="D47" t="n">
        <x:v>212</x:v>
      </x:c>
      <x:c r="E47" t="n">
        <x:v>100</x:v>
      </x:c>
      <x:c r="F47" t="n">
        <x:v>100</x:v>
      </x:c>
      <x:c r="G47" t="n">
        <x:v>20</x:v>
      </x:c>
      <x:c r="H47" t="n">
        <x:v>90</x:v>
      </x:c>
      <x:c r="I47" t="n">
        <x:v>100</x:v>
      </x:c>
      <x:c r="J47" t="n">
        <x:v>85</x:v>
      </x:c>
      <x:c r="K47" t="n">
        <x:v>100</x:v>
      </x:c>
      <x:c r="L47" t="n">
        <x:v>100</x:v>
      </x:c>
      <x:c r="M47" t="n">
        <x:v>95</x:v>
      </x:c>
      <x:c r="N47" t="n">
        <x:v>0</x:v>
      </x:c>
      <x:c r="O47" t="n">
        <x:v>0</x:v>
      </x:c>
      <x:c r="P47" t="n">
        <x:v>0</x:v>
      </x:c>
      <x:c r="Q47" t="n">
        <x:v>80</x:v>
      </x:c>
      <x:c r="R47" t="n">
        <x:v>90</x:v>
      </x:c>
      <x:c r="S47" t="n">
        <x:v>70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s="12" t="n">
        <x:v>38.75</x:v>
      </x:c>
    </x:row>
    <x:row r="48">
      <x:c r="A48" t="str">
        <x:v>Fase 1</x:v>
      </x:c>
      <x:c r="B48" t="n">
        <x:v>2</x:v>
      </x:c>
      <x:c r="C48" t="str">
        <x:v>B</x:v>
      </x:c>
      <x:c r="D48" t="n">
        <x:v>213</x:v>
      </x:c>
      <x:c r="E48" t="n">
        <x:v>100</x:v>
      </x:c>
      <x:c r="F48" t="n">
        <x:v>100</x:v>
      </x:c>
      <x:c r="G48" t="n">
        <x:v>95</x:v>
      </x:c>
      <x:c r="H48" t="n">
        <x:v>100</x:v>
      </x:c>
      <x:c r="I48" t="n">
        <x:v>100</x:v>
      </x:c>
      <x:c r="J48" t="n">
        <x:v>80</x:v>
      </x:c>
      <x:c r="K48" t="n">
        <x:v>100</x:v>
      </x:c>
      <x:c r="L48" t="n">
        <x:v>100</x:v>
      </x:c>
      <x:c r="M48" t="n">
        <x:v>95</x:v>
      </x:c>
      <x:c r="N48" t="n">
        <x:v>0</x:v>
      </x:c>
      <x:c r="O48" t="n">
        <x:v>0</x:v>
      </x:c>
      <x:c r="P48" t="n">
        <x:v>0</x:v>
      </x:c>
      <x:c r="Q48" t="n">
        <x:v>85</x:v>
      </x:c>
      <x:c r="R48" t="n">
        <x:v>90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s="12" t="n">
        <x:v>38.75</x:v>
      </x:c>
    </x:row>
    <x:row r="49">
      <x:c r="A49" t="str">
        <x:v>Fase 1</x:v>
      </x:c>
      <x:c r="B49" t="n">
        <x:v>2</x:v>
      </x:c>
      <x:c r="C49" t="str">
        <x:v>B</x:v>
      </x:c>
      <x:c r="D49" t="n">
        <x:v>214</x:v>
      </x:c>
      <x:c r="E49" t="n">
        <x:v>100</x:v>
      </x:c>
      <x:c r="F49" t="n">
        <x:v>100</x:v>
      </x:c>
      <x:c r="G49" t="n">
        <x:v>60</x:v>
      </x:c>
      <x:c r="H49" t="n">
        <x:v>100</x:v>
      </x:c>
      <x:c r="I49" t="n">
        <x:v>90</x:v>
      </x:c>
      <x:c r="J49" t="n">
        <x:v>100</x:v>
      </x:c>
      <x:c r="K49" t="n">
        <x:v>100</x:v>
      </x:c>
      <x:c r="L49" t="n">
        <x:v>100</x:v>
      </x:c>
      <x:c r="M49" t="n">
        <x:v>95</x:v>
      </x:c>
      <x:c r="N49" t="n">
        <x:v>0</x:v>
      </x:c>
      <x:c r="O49" t="n">
        <x:v>0</x:v>
      </x:c>
      <x:c r="P49" t="n">
        <x:v>0</x:v>
      </x:c>
      <x:c r="Q49" t="n">
        <x:v>80</x:v>
      </x:c>
      <x:c r="R49" t="n">
        <x:v>95</x:v>
      </x:c>
      <x:c r="S49" t="n">
        <x:v>95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s="12" t="n">
        <x:v>33.75</x:v>
      </x:c>
    </x:row>
    <x:row r="50">
      <x:c r="A50" t="str">
        <x:v>Fase 1</x:v>
      </x:c>
      <x:c r="B50" t="n">
        <x:v>2</x:v>
      </x:c>
      <x:c r="C50" t="str">
        <x:v>B</x:v>
      </x:c>
      <x:c r="D50" t="n">
        <x:v>215</x:v>
      </x:c>
      <x:c r="E50" t="n">
        <x:v>100</x:v>
      </x:c>
      <x:c r="F50" t="n">
        <x:v>100</x:v>
      </x:c>
      <x:c r="G50" t="n">
        <x:v>90</x:v>
      </x:c>
      <x:c r="H50" t="n">
        <x:v>100</x:v>
      </x:c>
      <x:c r="I50" t="n">
        <x:v>100</x:v>
      </x:c>
      <x:c r="J50" t="n">
        <x:v>100</x:v>
      </x:c>
      <x:c r="K50" t="n">
        <x:v>100</x:v>
      </x:c>
      <x:c r="L50" t="n">
        <x:v>100</x:v>
      </x:c>
      <x:c r="M50" t="n">
        <x:v>95</x:v>
      </x:c>
      <x:c r="N50" t="n">
        <x:v>0</x:v>
      </x:c>
      <x:c r="O50" t="n">
        <x:v>0</x:v>
      </x:c>
      <x:c r="P50" t="n">
        <x:v>0</x:v>
      </x:c>
      <x:c r="Q50" t="n">
        <x:v>80</x:v>
      </x:c>
      <x:c r="R50" t="n">
        <x:v>95</x:v>
      </x:c>
      <x:c r="S50" t="n">
        <x:v>100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s="12" t="n">
        <x:v>33.75</x:v>
      </x:c>
    </x:row>
    <x:row r="51">
      <x:c r="A51" t="str">
        <x:v>Fase 1</x:v>
      </x:c>
      <x:c r="B51" t="n">
        <x:v>2</x:v>
      </x:c>
      <x:c r="C51" t="str">
        <x:v>B</x:v>
      </x:c>
      <x:c r="D51" t="n">
        <x:v>216</x:v>
      </x:c>
      <x:c r="E51" t="n">
        <x:v>100</x:v>
      </x:c>
      <x:c r="F51" t="n">
        <x:v>100</x:v>
      </x:c>
      <x:c r="G51" t="n">
        <x:v>90</x:v>
      </x:c>
      <x:c r="H51" t="n">
        <x:v>100</x:v>
      </x:c>
      <x:c r="I51" t="n">
        <x:v>100</x:v>
      </x:c>
      <x:c r="J51" t="n">
        <x:v>85</x:v>
      </x:c>
      <x:c r="K51" t="n">
        <x:v>100</x:v>
      </x:c>
      <x:c r="L51" t="n">
        <x:v>100</x:v>
      </x:c>
      <x:c r="M51" t="n">
        <x:v>95</x:v>
      </x:c>
      <x:c r="N51" t="n">
        <x:v>0</x:v>
      </x:c>
      <x:c r="O51" t="n">
        <x:v>0</x:v>
      </x:c>
      <x:c r="P51" t="n">
        <x:v>0</x:v>
      </x:c>
      <x:c r="Q51" t="n">
        <x:v>80</x:v>
      </x:c>
      <x:c r="R51" t="n">
        <x:v>95</x:v>
      </x:c>
      <x:c r="S51" t="n">
        <x:v>90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s="12" t="n">
        <x:v>38.75</x:v>
      </x:c>
    </x:row>
    <x:row r="52">
      <x:c r="A52" t="str">
        <x:v>Fase 1</x:v>
      </x:c>
      <x:c r="B52" t="n">
        <x:v>2</x:v>
      </x:c>
      <x:c r="C52" t="str">
        <x:v>B</x:v>
      </x:c>
      <x:c r="D52" t="n">
        <x:v>217</x:v>
      </x:c>
      <x:c r="E52" t="n">
        <x:v>100</x:v>
      </x:c>
      <x:c r="F52" t="n">
        <x:v>100</x:v>
      </x:c>
      <x:c r="G52" t="n">
        <x:v>20</x:v>
      </x:c>
      <x:c r="H52" t="n">
        <x:v>90</x:v>
      </x:c>
      <x:c r="I52" t="n">
        <x:v>100</x:v>
      </x:c>
      <x:c r="J52" t="n">
        <x:v>0</x:v>
      </x:c>
      <x:c r="K52" t="n">
        <x:v>100</x:v>
      </x:c>
      <x:c r="L52" t="n">
        <x:v>100</x:v>
      </x:c>
      <x:c r="M52" t="n">
        <x:v>95</x:v>
      </x:c>
      <x:c r="N52" t="n">
        <x:v>0</x:v>
      </x:c>
      <x:c r="O52" t="n">
        <x:v>0</x:v>
      </x:c>
      <x:c r="P52" t="n">
        <x:v>0</x:v>
      </x:c>
      <x:c r="Q52" t="n">
        <x:v>70</x:v>
      </x:c>
      <x:c r="R52" t="n">
        <x:v>40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s="12" t="n">
        <x:v>38.75</x:v>
      </x:c>
    </x:row>
    <x:row r="53">
      <x:c r="A53" t="str">
        <x:v>Fase 1</x:v>
      </x:c>
      <x:c r="B53" t="n">
        <x:v>2</x:v>
      </x:c>
      <x:c r="C53" t="str">
        <x:v>B</x:v>
      </x:c>
      <x:c r="D53" t="n">
        <x:v>218</x:v>
      </x:c>
      <x:c r="E53" t="n">
        <x:v>100</x:v>
      </x:c>
      <x:c r="F53" t="n">
        <x:v>100</x:v>
      </x:c>
      <x:c r="G53" t="n">
        <x:v>85</x:v>
      </x:c>
      <x:c r="H53" t="n">
        <x:v>90</x:v>
      </x:c>
      <x:c r="I53" t="n">
        <x:v>100</x:v>
      </x:c>
      <x:c r="J53" t="n">
        <x:v>100</x:v>
      </x:c>
      <x:c r="K53" t="n">
        <x:v>100</x:v>
      </x:c>
      <x:c r="L53" t="n">
        <x:v>100</x:v>
      </x:c>
      <x:c r="M53" t="n">
        <x:v>95</x:v>
      </x:c>
      <x:c r="N53" t="n">
        <x:v>0</x:v>
      </x:c>
      <x:c r="O53" t="n">
        <x:v>0</x:v>
      </x:c>
      <x:c r="P53" t="n">
        <x:v>0</x:v>
      </x:c>
      <x:c r="Q53" t="n">
        <x:v>85</x:v>
      </x:c>
      <x:c r="R53" t="n">
        <x:v>80</x:v>
      </x:c>
      <x:c r="S53" t="n">
        <x:v>85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s="12" t="n">
        <x:v>38.75</x:v>
      </x:c>
    </x:row>
    <x:row r="54">
      <x:c r="A54" t="str">
        <x:v>Fase 1</x:v>
      </x:c>
      <x:c r="B54" t="n">
        <x:v>2</x:v>
      </x:c>
      <x:c r="C54" t="str">
        <x:v>B</x:v>
      </x:c>
      <x:c r="D54" t="n">
        <x:v>219</x:v>
      </x:c>
      <x:c r="E54" t="n">
        <x:v>100</x:v>
      </x:c>
      <x:c r="F54" t="n">
        <x:v>100</x:v>
      </x:c>
      <x:c r="G54" t="n">
        <x:v>20</x:v>
      </x:c>
      <x:c r="H54" t="n">
        <x:v>50</x:v>
      </x:c>
      <x:c r="I54" t="n">
        <x:v>100</x:v>
      </x:c>
      <x:c r="J54" t="n">
        <x:v>0</x:v>
      </x:c>
      <x:c r="K54" t="n">
        <x:v>100</x:v>
      </x:c>
      <x:c r="L54" t="n">
        <x:v>100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70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s="12" t="n">
        <x:v>32</x:v>
      </x:c>
    </x:row>
    <x:row r="55">
      <x:c r="A55" t="str">
        <x:v>Fase 1</x:v>
      </x:c>
      <x:c r="B55" t="n">
        <x:v>2</x:v>
      </x:c>
      <x:c r="C55" t="str">
        <x:v>B</x:v>
      </x:c>
      <x:c r="D55" t="n">
        <x:v>220</x:v>
      </x:c>
      <x:c r="E55" t="n">
        <x:v>100</x:v>
      </x:c>
      <x:c r="F55" t="n">
        <x:v>100</x:v>
      </x:c>
      <x:c r="G55" t="n">
        <x:v>95</x:v>
      </x:c>
      <x:c r="H55" t="n">
        <x:v>90</x:v>
      </x:c>
      <x:c r="I55" t="n">
        <x:v>100</x:v>
      </x:c>
      <x:c r="J55" t="n">
        <x:v>85</x:v>
      </x:c>
      <x:c r="K55" t="n">
        <x:v>100</x:v>
      </x:c>
      <x:c r="L55" t="n">
        <x:v>100</x:v>
      </x:c>
      <x:c r="M55" t="n">
        <x:v>95</x:v>
      </x:c>
      <x:c r="N55" t="n">
        <x:v>0</x:v>
      </x:c>
      <x:c r="O55" t="n">
        <x:v>0</x:v>
      </x:c>
      <x:c r="P55" t="n">
        <x:v>0</x:v>
      </x:c>
      <x:c r="Q55" t="n">
        <x:v>90</x:v>
      </x:c>
      <x:c r="R55" t="n">
        <x:v>85</x:v>
      </x:c>
      <x:c r="S55" t="n">
        <x:v>85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s="12" t="n">
        <x:v>38.75</x:v>
      </x:c>
    </x:row>
    <x:row r="56">
      <x:c r="A56" t="str">
        <x:v>Fase 1</x:v>
      </x:c>
      <x:c r="B56" t="n">
        <x:v>2</x:v>
      </x:c>
      <x:c r="C56" t="str">
        <x:v>B</x:v>
      </x:c>
      <x:c r="D56" t="n">
        <x:v>221</x:v>
      </x:c>
      <x:c r="E56" t="n">
        <x:v>100</x:v>
      </x:c>
      <x:c r="F56" t="n">
        <x:v>100</x:v>
      </x:c>
      <x:c r="G56" t="n">
        <x:v>20</x:v>
      </x:c>
      <x:c r="H56" t="n">
        <x:v>90</x:v>
      </x:c>
      <x:c r="I56" t="n">
        <x:v>100</x:v>
      </x:c>
      <x:c r="J56" t="n">
        <x:v>0</x:v>
      </x:c>
      <x:c r="K56" t="n">
        <x:v>100</x:v>
      </x:c>
      <x:c r="L56" t="n">
        <x:v>100</x:v>
      </x:c>
      <x:c r="M56" t="n">
        <x:v>95</x:v>
      </x:c>
      <x:c r="N56" t="n">
        <x:v>0</x:v>
      </x:c>
      <x:c r="O56" t="n">
        <x:v>0</x:v>
      </x:c>
      <x:c r="P56" t="n">
        <x:v>0</x:v>
      </x:c>
      <x:c r="Q56" t="n">
        <x:v>70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s="12" t="n">
        <x:v>38.75</x:v>
      </x:c>
    </x:row>
    <x:row r="57">
      <x:c r="A57"/>
      <x:c r="B57"/>
      <x:c r="C57"/>
      <x:c r="D57"/>
      <x:c r="E57" t="n">
        <x:v>100</x:v>
      </x:c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 s="12"/>
    </x:row>
    <x:row r="58">
      <x:c r="A58" t="str">
        <x:v>Fase 1</x:v>
      </x:c>
      <x:c r="B58" t="n">
        <x:v>3</x:v>
      </x:c>
      <x:c r="C58" t="str">
        <x:v>A</x:v>
      </x:c>
      <x:c r="D58" t="n">
        <x:v>301</x:v>
      </x:c>
      <x:c r="E58" t="n">
        <x:v>100</x:v>
      </x:c>
      <x:c r="F58" t="n">
        <x:v>100</x:v>
      </x:c>
      <x:c r="G58" t="n">
        <x:v>0</x:v>
      </x:c>
      <x:c r="H58" t="n">
        <x:v>0</x:v>
      </x:c>
      <x:c r="I58" t="n">
        <x:v>100</x:v>
      </x:c>
      <x:c r="J58" t="n">
        <x:v>0</x:v>
      </x:c>
      <x:c r="K58" t="n">
        <x:v>70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90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s="12" t="n">
        <x:v>10</x:v>
      </x:c>
    </x:row>
    <x:row r="59">
      <x:c r="A59" t="str">
        <x:v>Fase 1</x:v>
      </x:c>
      <x:c r="B59" t="n">
        <x:v>3</x:v>
      </x:c>
      <x:c r="C59" t="str">
        <x:v>A</x:v>
      </x:c>
      <x:c r="D59" t="n">
        <x:v>302</x:v>
      </x:c>
      <x:c r="E59" t="n">
        <x:v>100</x:v>
      </x:c>
      <x:c r="F59" t="n">
        <x:v>100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70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s="12" t="n">
        <x:v>0</x:v>
      </x:c>
    </x:row>
    <x:row r="60">
      <x:c r="A60" t="str">
        <x:v>Fase 1</x:v>
      </x:c>
      <x:c r="B60" t="n">
        <x:v>3</x:v>
      </x:c>
      <x:c r="C60" t="str">
        <x:v>A</x:v>
      </x:c>
      <x:c r="D60" t="n">
        <x:v>303</x:v>
      </x:c>
      <x:c r="E60" t="n">
        <x:v>100</x:v>
      </x:c>
      <x:c r="F60" t="n">
        <x:v>100</x:v>
      </x:c>
      <x:c r="G60" t="n">
        <x:v>0</x:v>
      </x:c>
      <x:c r="H60" t="n">
        <x:v>0</x:v>
      </x:c>
      <x:c r="I60" t="n">
        <x:v>100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80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s="12" t="n">
        <x:v>10</x:v>
      </x:c>
    </x:row>
    <x:row r="61">
      <x:c r="A61" t="str">
        <x:v>Fase 1</x:v>
      </x:c>
      <x:c r="B61" t="n">
        <x:v>3</x:v>
      </x:c>
      <x:c r="C61" t="str">
        <x:v>A</x:v>
      </x:c>
      <x:c r="D61" t="n">
        <x:v>304</x:v>
      </x:c>
      <x:c r="E61" t="n">
        <x:v>100</x:v>
      </x:c>
      <x:c r="F61" t="n">
        <x:v>100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s="12" t="n">
        <x:v>10</x:v>
      </x:c>
    </x:row>
    <x:row r="62">
      <x:c r="A62" t="str">
        <x:v>Fase 1</x:v>
      </x:c>
      <x:c r="B62" t="n">
        <x:v>3</x:v>
      </x:c>
      <x:c r="C62" t="str">
        <x:v>A</x:v>
      </x:c>
      <x:c r="D62" t="n">
        <x:v>305</x:v>
      </x:c>
      <x:c r="E62" t="n">
        <x:v>100</x:v>
      </x:c>
      <x:c r="F62" t="n">
        <x:v>100</x:v>
      </x:c>
      <x:c r="G62" t="n">
        <x:v>100</x:v>
      </x:c>
      <x:c r="H62" t="n">
        <x:v>80</x:v>
      </x:c>
      <x:c r="I62" t="n">
        <x:v>100</x:v>
      </x:c>
      <x:c r="J62" t="n">
        <x:v>90</x:v>
      </x:c>
      <x:c r="K62" t="n">
        <x:v>100</x:v>
      </x:c>
      <x:c r="L62" t="n">
        <x:v>100</x:v>
      </x:c>
      <x:c r="M62" t="n">
        <x:v>100</x:v>
      </x:c>
      <x:c r="N62" t="n">
        <x:v>0</x:v>
      </x:c>
      <x:c r="O62" t="n">
        <x:v>80</x:v>
      </x:c>
      <x:c r="P62" t="n">
        <x:v>50</x:v>
      </x:c>
      <x:c r="Q62" t="n">
        <x:v>70</x:v>
      </x:c>
      <x:c r="R62" t="n">
        <x:v>80</x:v>
      </x:c>
      <x:c r="S62" t="n">
        <x:v>100</x:v>
      </x:c>
      <x:c r="T62" t="n">
        <x:v>0</x:v>
      </x:c>
      <x:c r="U62" t="n">
        <x:v>50</x:v>
      </x:c>
      <x:c r="V62" t="n">
        <x:v>80</x:v>
      </x:c>
      <x:c r="W62" t="n">
        <x:v>0</x:v>
      </x:c>
      <x:c r="X62" t="n">
        <x:v>0</x:v>
      </x:c>
      <x:c r="Y62" s="12" t="n">
        <x:v>69</x:v>
      </x:c>
    </x:row>
    <x:row r="63">
      <x:c r="A63" t="str">
        <x:v>Fase 1</x:v>
      </x:c>
      <x:c r="B63" t="n">
        <x:v>3</x:v>
      </x:c>
      <x:c r="C63" t="str">
        <x:v>A</x:v>
      </x:c>
      <x:c r="D63" t="n">
        <x:v>306</x:v>
      </x:c>
      <x:c r="E63" t="n">
        <x:v>100</x:v>
      </x:c>
      <x:c r="F63" t="n">
        <x:v>100</x:v>
      </x:c>
      <x:c r="G63" t="n">
        <x:v>0</x:v>
      </x:c>
      <x:c r="H63" t="n">
        <x:v>0</x:v>
      </x:c>
      <x:c r="I63" t="n">
        <x:v>100</x:v>
      </x:c>
      <x:c r="J63" t="n">
        <x:v>25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s="12" t="n">
        <x:v>10</x:v>
      </x:c>
    </x:row>
    <x:row r="64">
      <x:c r="A64" t="str">
        <x:v>Fase 1</x:v>
      </x:c>
      <x:c r="B64" t="n">
        <x:v>3</x:v>
      </x:c>
      <x:c r="C64" t="str">
        <x:v>A</x:v>
      </x:c>
      <x:c r="D64" t="n">
        <x:v>307</x:v>
      </x:c>
      <x:c r="E64" t="n">
        <x:v>100</x:v>
      </x:c>
      <x:c r="F64" t="n">
        <x:v>100</x:v>
      </x:c>
      <x:c r="G64" t="n">
        <x:v>0</x:v>
      </x:c>
      <x:c r="H64" t="n">
        <x:v>0</x:v>
      </x:c>
      <x:c r="I64" t="n">
        <x:v>100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60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s="12" t="n">
        <x:v>10</x:v>
      </x:c>
    </x:row>
    <x:row r="65">
      <x:c r="A65" t="str">
        <x:v>Fase 1</x:v>
      </x:c>
      <x:c r="B65" t="n">
        <x:v>3</x:v>
      </x:c>
      <x:c r="C65" t="str">
        <x:v>A</x:v>
      </x:c>
      <x:c r="D65" t="n">
        <x:v>308</x:v>
      </x:c>
      <x:c r="E65" t="n">
        <x:v>100</x:v>
      </x:c>
      <x:c r="F65" t="n">
        <x:v>100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s="12" t="n">
        <x:v>10</x:v>
      </x:c>
    </x:row>
    <x:row r="66">
      <x:c r="A66" t="str">
        <x:v>Fase 1</x:v>
      </x:c>
      <x:c r="B66" t="n">
        <x:v>3</x:v>
      </x:c>
      <x:c r="C66" t="str">
        <x:v>A</x:v>
      </x:c>
      <x:c r="D66" t="n">
        <x:v>309</x:v>
      </x:c>
      <x:c r="E66" t="n">
        <x:v>100</x:v>
      </x:c>
      <x:c r="F66" t="n">
        <x:v>100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s="12" t="n">
        <x:v>10</x:v>
      </x:c>
    </x:row>
    <x:row r="67">
      <x:c r="A67" t="str">
        <x:v>Fase 1</x:v>
      </x:c>
      <x:c r="B67" t="n">
        <x:v>3</x:v>
      </x:c>
      <x:c r="C67" t="str">
        <x:v>A</x:v>
      </x:c>
      <x:c r="D67" t="n">
        <x:v>310</x:v>
      </x:c>
      <x:c r="E67" t="n">
        <x:v>100</x:v>
      </x:c>
      <x:c r="F67" t="n">
        <x:v>100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70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s="12" t="n">
        <x:v>13.5</x:v>
      </x:c>
    </x:row>
    <x:row r="68">
      <x:c r="A68" t="str">
        <x:v>Fase 1</x:v>
      </x:c>
      <x:c r="B68" t="n">
        <x:v>3</x:v>
      </x:c>
      <x:c r="C68" t="str">
        <x:v>A</x:v>
      </x:c>
      <x:c r="D68" t="n">
        <x:v>311</x:v>
      </x:c>
      <x:c r="E68" t="n">
        <x:v>100</x:v>
      </x:c>
      <x:c r="F68" t="n">
        <x:v>100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70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s="12" t="n">
        <x:v>13.5</x:v>
      </x:c>
    </x:row>
    <x:row r="69">
      <x:c r="A69" t="str">
        <x:v>Fase 1</x:v>
      </x:c>
      <x:c r="B69" t="n">
        <x:v>3</x:v>
      </x:c>
      <x:c r="C69" t="str">
        <x:v>A</x:v>
      </x:c>
      <x:c r="D69" t="n">
        <x:v>312</x:v>
      </x:c>
      <x:c r="E69" t="n">
        <x:v>100</x:v>
      </x:c>
      <x:c r="F69" t="n">
        <x:v>100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70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s="12" t="n">
        <x:v>13.5</x:v>
      </x:c>
    </x:row>
    <x:row r="70">
      <x:c r="A70" t="str">
        <x:v>Fase 1</x:v>
      </x:c>
      <x:c r="B70" t="n">
        <x:v>3</x:v>
      </x:c>
      <x:c r="C70" t="str">
        <x:v>A</x:v>
      </x:c>
      <x:c r="D70" t="n">
        <x:v>313</x:v>
      </x:c>
      <x:c r="E70" t="n">
        <x:v>100</x:v>
      </x:c>
      <x:c r="F70" t="n">
        <x:v>100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s="12" t="n">
        <x:v>10</x:v>
      </x:c>
    </x:row>
    <x:row r="71">
      <x:c r="A71" t="str">
        <x:v>Fase 1</x:v>
      </x:c>
      <x:c r="B71" t="n">
        <x:v>3</x:v>
      </x:c>
      <x:c r="C71" t="str">
        <x:v>A</x:v>
      </x:c>
      <x:c r="D71" t="n">
        <x:v>314</x:v>
      </x:c>
      <x:c r="E71" t="n">
        <x:v>100</x:v>
      </x:c>
      <x:c r="F71" t="n">
        <x:v>100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s="12" t="n">
        <x:v>10</x:v>
      </x:c>
    </x:row>
    <x:row r="72">
      <x:c r="A72" t="str">
        <x:v>Fase 1</x:v>
      </x:c>
      <x:c r="B72" t="n">
        <x:v>3</x:v>
      </x:c>
      <x:c r="C72" t="str">
        <x:v>A</x:v>
      </x:c>
      <x:c r="D72" t="n">
        <x:v>315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s="12" t="n">
        <x:v>0</x:v>
      </x:c>
    </x:row>
    <x:row r="73">
      <x:c r="A73" t="str">
        <x:v>Fase 1</x:v>
      </x:c>
      <x:c r="B73" t="n">
        <x:v>3</x:v>
      </x:c>
      <x:c r="C73" t="str">
        <x:v>A</x:v>
      </x:c>
      <x:c r="D73" t="n">
        <x:v>316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s="12" t="n">
        <x:v>0</x:v>
      </x:c>
    </x:row>
    <x:row r="74">
      <x:c r="A74" t="str">
        <x:v>Fase 1</x:v>
      </x:c>
      <x:c r="B74" t="n">
        <x:v>3</x:v>
      </x:c>
      <x:c r="C74" t="str">
        <x:v>A</x:v>
      </x:c>
      <x:c r="D74" t="n">
        <x:v>317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s="12" t="n">
        <x:v>0</x:v>
      </x:c>
    </x:row>
    <x:row r="75">
      <x:c r="A75" t="str">
        <x:v>Fase 1</x:v>
      </x:c>
      <x:c r="B75" t="n">
        <x:v>3</x:v>
      </x:c>
      <x:c r="C75" t="str">
        <x:v>A</x:v>
      </x:c>
      <x:c r="D75" t="n">
        <x:v>318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s="12" t="n">
        <x:v>0</x:v>
      </x:c>
    </x:row>
    <x:row r="76">
      <x:c r="A76" t="str">
        <x:v>Fase 1</x:v>
      </x:c>
      <x:c r="B76" t="n">
        <x:v>3</x:v>
      </x:c>
      <x:c r="C76" t="str">
        <x:v>A</x:v>
      </x:c>
      <x:c r="D76" t="n">
        <x:v>319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s="12" t="n">
        <x:v>0</x:v>
      </x:c>
    </x:row>
    <x:row r="77">
      <x:c r="A77" t="str">
        <x:v>Fase 1</x:v>
      </x:c>
      <x:c r="B77" t="n">
        <x:v>3</x:v>
      </x:c>
      <x:c r="C77" t="str">
        <x:v>A</x:v>
      </x:c>
      <x:c r="D77" t="n">
        <x:v>320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s="12" t="n">
        <x:v>0</x:v>
      </x:c>
    </x:row>
    <x:row r="78">
      <x:c r="A78" t="str">
        <x:v>Fase 1</x:v>
      </x:c>
      <x:c r="B78" t="n">
        <x:v>3</x:v>
      </x:c>
      <x:c r="C78" t="str">
        <x:v>A</x:v>
      </x:c>
      <x:c r="D78" t="n">
        <x:v>321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s="12" t="n">
        <x:v>0</x:v>
      </x:c>
    </x:row>
    <x:row r="79">
      <x:c r="A79" t="str">
        <x:v>Fase 1</x:v>
      </x:c>
      <x:c r="B79" t="n">
        <x:v>3</x:v>
      </x:c>
      <x:c r="C79" t="str">
        <x:v>A</x:v>
      </x:c>
      <x:c r="D79" t="n">
        <x:v>322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s="12" t="n">
        <x:v>0</x:v>
      </x:c>
    </x:row>
    <x:row r="80">
      <x:c r="A80" t="str">
        <x:v>Fase 1</x:v>
      </x:c>
      <x:c r="B80" t="n">
        <x:v>3</x:v>
      </x:c>
      <x:c r="C80" t="str">
        <x:v>A</x:v>
      </x:c>
      <x:c r="D80" t="n">
        <x:v>323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s="12" t="n">
        <x:v>0</x:v>
      </x:c>
    </x:row>
    <x:row r="81">
      <x:c r="A81" t="str">
        <x:v>Fase 1</x:v>
      </x:c>
      <x:c r="B81" t="n">
        <x:v>3</x:v>
      </x:c>
      <x:c r="C81" t="str">
        <x:v>B</x:v>
      </x:c>
      <x:c r="D81" t="n">
        <x:v>301</x:v>
      </x:c>
      <x:c r="E81" t="n">
        <x:v>100</x:v>
      </x:c>
      <x:c r="F81" t="n">
        <x:v>100</x:v>
      </x:c>
      <x:c r="G81" t="n">
        <x:v>100</x:v>
      </x:c>
      <x:c r="H81" t="n">
        <x:v>100</x:v>
      </x:c>
      <x:c r="I81" t="n">
        <x:v>100</x:v>
      </x:c>
      <x:c r="J81" t="n">
        <x:v>60</x:v>
      </x:c>
      <x:c r="K81" t="n">
        <x:v>0</x:v>
      </x:c>
      <x:c r="L81" t="n">
        <x:v>100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70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s="12" t="n">
        <x:v>36.5</x:v>
      </x:c>
    </x:row>
    <x:row r="82">
      <x:c r="A82" t="str">
        <x:v>Fase 1</x:v>
      </x:c>
      <x:c r="B82" t="n">
        <x:v>3</x:v>
      </x:c>
      <x:c r="C82" t="str">
        <x:v>B</x:v>
      </x:c>
      <x:c r="D82" t="n">
        <x:v>302</x:v>
      </x:c>
      <x:c r="E82" t="n">
        <x:v>100</x:v>
      </x:c>
      <x:c r="F82" t="n">
        <x:v>100</x:v>
      </x:c>
      <x:c r="G82" t="n">
        <x:v>100</x:v>
      </x:c>
      <x:c r="H82" t="n">
        <x:v>100</x:v>
      </x:c>
      <x:c r="I82" t="n">
        <x:v>100</x:v>
      </x:c>
      <x:c r="J82" t="n">
        <x:v>60</x:v>
      </x:c>
      <x:c r="K82" t="n">
        <x:v>0</x:v>
      </x:c>
      <x:c r="L82" t="n">
        <x:v>100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70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s="12" t="n">
        <x:v>36.5</x:v>
      </x:c>
    </x:row>
    <x:row r="83">
      <x:c r="A83" t="str">
        <x:v>Fase 1</x:v>
      </x:c>
      <x:c r="B83" t="n">
        <x:v>3</x:v>
      </x:c>
      <x:c r="C83" t="str">
        <x:v>B</x:v>
      </x:c>
      <x:c r="D83" t="n">
        <x:v>303</x:v>
      </x:c>
      <x:c r="E83" t="n">
        <x:v>100</x:v>
      </x:c>
      <x:c r="F83" t="n">
        <x:v>100</x:v>
      </x:c>
      <x:c r="G83" t="n">
        <x:v>100</x:v>
      </x:c>
      <x:c r="H83" t="n">
        <x:v>100</x:v>
      </x:c>
      <x:c r="I83" t="n">
        <x:v>100</x:v>
      </x:c>
      <x:c r="J83" t="n">
        <x:v>60</x:v>
      </x:c>
      <x:c r="K83" t="n">
        <x:v>90</x:v>
      </x:c>
      <x:c r="L83" t="n">
        <x:v>100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70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s="12" t="n">
        <x:v>41</x:v>
      </x:c>
    </x:row>
    <x:row r="84">
      <x:c r="A84" t="str">
        <x:v>Fase 1</x:v>
      </x:c>
      <x:c r="B84" t="n">
        <x:v>3</x:v>
      </x:c>
      <x:c r="C84" t="str">
        <x:v>B</x:v>
      </x:c>
      <x:c r="D84" t="n">
        <x:v>304</x:v>
      </x:c>
      <x:c r="E84" t="n">
        <x:v>100</x:v>
      </x:c>
      <x:c r="F84" t="n">
        <x:v>100</x:v>
      </x:c>
      <x:c r="G84" t="n">
        <x:v>100</x:v>
      </x:c>
      <x:c r="H84" t="n">
        <x:v>100</x:v>
      </x:c>
      <x:c r="I84" t="n">
        <x:v>100</x:v>
      </x:c>
      <x:c r="J84" t="n">
        <x:v>60</x:v>
      </x:c>
      <x:c r="K84" t="n">
        <x:v>90</x:v>
      </x:c>
      <x:c r="L84" t="n">
        <x:v>100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70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s="12" t="n">
        <x:v>41</x:v>
      </x:c>
    </x:row>
    <x:row r="85">
      <x:c r="A85" t="str">
        <x:v>Fase 1</x:v>
      </x:c>
      <x:c r="B85" t="n">
        <x:v>3</x:v>
      </x:c>
      <x:c r="C85" t="str">
        <x:v>B</x:v>
      </x:c>
      <x:c r="D85" t="n">
        <x:v>305</x:v>
      </x:c>
      <x:c r="E85" t="n">
        <x:v>100</x:v>
      </x:c>
      <x:c r="F85" t="n">
        <x:v>100</x:v>
      </x:c>
      <x:c r="G85" t="n">
        <x:v>100</x:v>
      </x:c>
      <x:c r="H85" t="n">
        <x:v>100</x:v>
      </x:c>
      <x:c r="I85" t="n">
        <x:v>100</x:v>
      </x:c>
      <x:c r="J85" t="n">
        <x:v>60</x:v>
      </x:c>
      <x:c r="K85" t="n">
        <x:v>90</x:v>
      </x:c>
      <x:c r="L85" t="n">
        <x:v>100</x:v>
      </x:c>
      <x:c r="M85" t="n">
        <x:v>0</x:v>
      </x:c>
      <x:c r="N85" t="n">
        <x:v>80</x:v>
      </x:c>
      <x:c r="O85" t="n">
        <x:v>0</x:v>
      </x:c>
      <x:c r="P85" t="n">
        <x:v>0</x:v>
      </x:c>
      <x:c r="Q85" t="n">
        <x:v>70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s="12" t="n">
        <x:v>45</x:v>
      </x:c>
    </x:row>
    <x:row r="86">
      <x:c r="A86" t="str">
        <x:v>Fase 1</x:v>
      </x:c>
      <x:c r="B86" t="n">
        <x:v>3</x:v>
      </x:c>
      <x:c r="C86" t="str">
        <x:v>B</x:v>
      </x:c>
      <x:c r="D86" t="n">
        <x:v>306</x:v>
      </x:c>
      <x:c r="E86" t="n">
        <x:v>100</x:v>
      </x:c>
      <x:c r="F86" t="n">
        <x:v>100</x:v>
      </x:c>
      <x:c r="G86" t="n">
        <x:v>100</x:v>
      </x:c>
      <x:c r="H86" t="n">
        <x:v>100</x:v>
      </x:c>
      <x:c r="I86" t="n">
        <x:v>100</x:v>
      </x:c>
      <x:c r="J86" t="n">
        <x:v>60</x:v>
      </x:c>
      <x:c r="K86" t="n">
        <x:v>90</x:v>
      </x:c>
      <x:c r="L86" t="n">
        <x:v>100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70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s="12" t="n">
        <x:v>41</x:v>
      </x:c>
    </x:row>
    <x:row r="87">
      <x:c r="A87" t="str">
        <x:v>Fase 1</x:v>
      </x:c>
      <x:c r="B87" t="n">
        <x:v>3</x:v>
      </x:c>
      <x:c r="C87" t="str">
        <x:v>B</x:v>
      </x:c>
      <x:c r="D87" t="n">
        <x:v>307</x:v>
      </x:c>
      <x:c r="E87" t="n">
        <x:v>100</x:v>
      </x:c>
      <x:c r="F87" t="n">
        <x:v>100</x:v>
      </x:c>
      <x:c r="G87" t="n">
        <x:v>100</x:v>
      </x:c>
      <x:c r="H87" t="n">
        <x:v>100</x:v>
      </x:c>
      <x:c r="I87" t="n">
        <x:v>100</x:v>
      </x:c>
      <x:c r="J87" t="n">
        <x:v>60</x:v>
      </x:c>
      <x:c r="K87" t="n">
        <x:v>90</x:v>
      </x:c>
      <x:c r="L87" t="n">
        <x:v>100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70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s="12" t="n">
        <x:v>41</x:v>
      </x:c>
    </x:row>
    <x:row r="88">
      <x:c r="A88" t="str">
        <x:v>Fase 1</x:v>
      </x:c>
      <x:c r="B88" t="n">
        <x:v>3</x:v>
      </x:c>
      <x:c r="C88" t="str">
        <x:v>B</x:v>
      </x:c>
      <x:c r="D88" t="n">
        <x:v>308</x:v>
      </x:c>
      <x:c r="E88" t="n">
        <x:v>100</x:v>
      </x:c>
      <x:c r="F88" t="n">
        <x:v>100</x:v>
      </x:c>
      <x:c r="G88" t="n">
        <x:v>100</x:v>
      </x:c>
      <x:c r="H88" t="n">
        <x:v>100</x:v>
      </x:c>
      <x:c r="I88" t="n">
        <x:v>100</x:v>
      </x:c>
      <x:c r="J88" t="n">
        <x:v>60</x:v>
      </x:c>
      <x:c r="K88" t="n">
        <x:v>90</x:v>
      </x:c>
      <x:c r="L88" t="n">
        <x:v>100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70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s="12" t="n">
        <x:v>41</x:v>
      </x:c>
    </x:row>
    <x:row r="89">
      <x:c r="A89" t="str">
        <x:v>Fase 1</x:v>
      </x:c>
      <x:c r="B89" t="n">
        <x:v>3</x:v>
      </x:c>
      <x:c r="C89" t="str">
        <x:v>B</x:v>
      </x:c>
      <x:c r="D89" t="n">
        <x:v>309</x:v>
      </x:c>
      <x:c r="E89" t="n">
        <x:v>100</x:v>
      </x:c>
      <x:c r="F89" t="n">
        <x:v>100</x:v>
      </x:c>
      <x:c r="G89" t="n">
        <x:v>0</x:v>
      </x:c>
      <x:c r="H89" t="n">
        <x:v>0</x:v>
      </x:c>
      <x:c r="I89" t="n">
        <x:v>100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s="12" t="n">
        <x:v>15</x:v>
      </x:c>
    </x:row>
    <x:row r="90">
      <x:c r="A90" t="str">
        <x:v>Fase 1</x:v>
      </x:c>
      <x:c r="B90" t="n">
        <x:v>3</x:v>
      </x:c>
      <x:c r="C90" t="str">
        <x:v>B</x:v>
      </x:c>
      <x:c r="D90" t="n">
        <x:v>310</x:v>
      </x:c>
      <x:c r="E90" t="n">
        <x:v>100</x:v>
      </x:c>
      <x:c r="F90" t="n">
        <x:v>100</x:v>
      </x:c>
      <x:c r="G90" t="n">
        <x:v>0</x:v>
      </x:c>
      <x:c r="H90" t="n">
        <x:v>0</x:v>
      </x:c>
      <x:c r="I90" t="n">
        <x:v>100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s="12" t="n">
        <x:v>15</x:v>
      </x:c>
    </x:row>
    <x:row r="91">
      <x:c r="A91" t="str">
        <x:v>Fase 1</x:v>
      </x:c>
      <x:c r="B91" t="n">
        <x:v>3</x:v>
      </x:c>
      <x:c r="C91" t="str">
        <x:v>B</x:v>
      </x:c>
      <x:c r="D91" t="n">
        <x:v>311</x:v>
      </x:c>
      <x:c r="E91" t="n">
        <x:v>100</x:v>
      </x:c>
      <x:c r="F91" t="n">
        <x:v>100</x:v>
      </x:c>
      <x:c r="G91" t="n">
        <x:v>0</x:v>
      </x:c>
      <x:c r="H91" t="n">
        <x:v>0</x:v>
      </x:c>
      <x:c r="I91" t="n">
        <x:v>100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s="12" t="n">
        <x:v>15</x:v>
      </x:c>
    </x:row>
    <x:row r="92">
      <x:c r="A92" t="str">
        <x:v>Fase 1</x:v>
      </x:c>
      <x:c r="B92" t="n">
        <x:v>3</x:v>
      </x:c>
      <x:c r="C92" t="str">
        <x:v>B</x:v>
      </x:c>
      <x:c r="D92" t="n">
        <x:v>312</x:v>
      </x:c>
      <x:c r="E92" t="n">
        <x:v>100</x:v>
      </x:c>
      <x:c r="F92" t="n">
        <x:v>100</x:v>
      </x:c>
      <x:c r="G92" t="n">
        <x:v>0</x:v>
      </x:c>
      <x:c r="H92" t="n">
        <x:v>0</x:v>
      </x:c>
      <x:c r="I92" t="n">
        <x:v>100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s="12" t="n">
        <x:v>15</x:v>
      </x:c>
    </x:row>
    <x:row r="93">
      <x:c r="A93" t="str">
        <x:v>Fase 1</x:v>
      </x:c>
      <x:c r="B93" t="n">
        <x:v>3</x:v>
      </x:c>
      <x:c r="C93" t="str">
        <x:v>B</x:v>
      </x:c>
      <x:c r="D93" t="n">
        <x:v>313</x:v>
      </x:c>
      <x:c r="E93" t="n">
        <x:v>0</x:v>
      </x:c>
      <x:c r="F93" t="n">
        <x:v>95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s="12" t="n">
        <x:v>4.75</x:v>
      </x:c>
    </x:row>
    <x:row r="94">
      <x:c r="A94" t="str">
        <x:v>Fase 1</x:v>
      </x:c>
      <x:c r="B94" t="n">
        <x:v>3</x:v>
      </x:c>
      <x:c r="C94" t="str">
        <x:v>B</x:v>
      </x:c>
      <x:c r="D94" t="n">
        <x:v>314</x:v>
      </x:c>
      <x:c r="E94" t="n">
        <x:v>0</x:v>
      </x:c>
      <x:c r="F94" t="n">
        <x:v>95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s="12" t="n">
        <x:v>4.75</x:v>
      </x:c>
    </x:row>
    <x:row r="95">
      <x:c r="A95" t="str">
        <x:v>Fase 1</x:v>
      </x:c>
      <x:c r="B95" t="n">
        <x:v>3</x:v>
      </x:c>
      <x:c r="C95" t="str">
        <x:v>B</x:v>
      </x:c>
      <x:c r="D95" t="n">
        <x:v>315</x:v>
      </x:c>
      <x:c r="E95" t="n">
        <x:v>0</x:v>
      </x:c>
      <x:c r="F95" t="n">
        <x:v>95</x:v>
      </x:c>
      <x:c r="G95" t="n">
        <x:v>0</x:v>
      </x:c>
      <x:c r="H95" t="n">
        <x:v>0</x:v>
      </x:c>
      <x:c r="I95" t="n">
        <x:v>100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s="12" t="n">
        <x:v>9.75</x:v>
      </x:c>
    </x:row>
    <x:row r="96">
      <x:c r="A96" t="str">
        <x:v>Fase 1</x:v>
      </x:c>
      <x:c r="B96" t="n">
        <x:v>3</x:v>
      </x:c>
      <x:c r="C96" t="str">
        <x:v>B</x:v>
      </x:c>
      <x:c r="D96" t="n">
        <x:v>316</x:v>
      </x:c>
      <x:c r="E96" t="n">
        <x:v>0</x:v>
      </x:c>
      <x:c r="F96" t="n">
        <x:v>95</x:v>
      </x:c>
      <x:c r="G96" t="n">
        <x:v>0</x:v>
      </x:c>
      <x:c r="H96" t="n">
        <x:v>0</x:v>
      </x:c>
      <x:c r="I96" t="n">
        <x:v>100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s="12" t="n">
        <x:v>9.75</x:v>
      </x:c>
    </x:row>
    <x:row r="97">
      <x:c r="A97" t="str">
        <x:v>Fase 1</x:v>
      </x:c>
      <x:c r="B97" t="n">
        <x:v>3</x:v>
      </x:c>
      <x:c r="C97" t="str">
        <x:v>B</x:v>
      </x:c>
      <x:c r="D97" t="n">
        <x:v>317</x:v>
      </x:c>
      <x:c r="E97" t="n">
        <x:v>0</x:v>
      </x:c>
      <x:c r="F97" t="n">
        <x:v>95</x:v>
      </x:c>
      <x:c r="G97" t="n">
        <x:v>0</x:v>
      </x:c>
      <x:c r="H97" t="n">
        <x:v>0</x:v>
      </x:c>
      <x:c r="I97" t="n">
        <x:v>100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s="12" t="n">
        <x:v>9.75</x:v>
      </x:c>
    </x:row>
    <x:row r="98">
      <x:c r="A98" t="str">
        <x:v>Fase 1</x:v>
      </x:c>
      <x:c r="B98" t="n">
        <x:v>3</x:v>
      </x:c>
      <x:c r="C98" t="str">
        <x:v>B</x:v>
      </x:c>
      <x:c r="D98" t="n">
        <x:v>318</x:v>
      </x:c>
      <x:c r="E98" t="n">
        <x:v>0</x:v>
      </x:c>
      <x:c r="F98" t="n">
        <x:v>95</x:v>
      </x:c>
      <x:c r="G98" t="n">
        <x:v>0</x:v>
      </x:c>
      <x:c r="H98" t="n">
        <x:v>0</x:v>
      </x:c>
      <x:c r="I98" t="n">
        <x:v>100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s="12" t="n">
        <x:v>9.75</x:v>
      </x:c>
    </x:row>
    <x:row r="99">
      <x:c r="A99" t="str">
        <x:v>Fase 1</x:v>
      </x:c>
      <x:c r="B99" t="n">
        <x:v>3</x:v>
      </x:c>
      <x:c r="C99" t="str">
        <x:v>B</x:v>
      </x:c>
      <x:c r="D99" t="n">
        <x:v>319</x:v>
      </x:c>
      <x:c r="E99" t="n">
        <x:v>0</x:v>
      </x:c>
      <x:c r="F99" t="n">
        <x:v>95</x:v>
      </x:c>
      <x:c r="G99" t="n">
        <x:v>0</x:v>
      </x:c>
      <x:c r="H99" t="n">
        <x:v>0</x:v>
      </x:c>
      <x:c r="I99" t="n">
        <x:v>100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s="12" t="n">
        <x:v>9.75</x:v>
      </x:c>
    </x:row>
    <x:row r="100">
      <x:c r="A100" t="str">
        <x:v>Fase 1</x:v>
      </x:c>
      <x:c r="B100" t="n">
        <x:v>3</x:v>
      </x:c>
      <x:c r="C100" t="str">
        <x:v>B</x:v>
      </x:c>
      <x:c r="D100" t="n">
        <x:v>320</x:v>
      </x:c>
      <x:c r="E100" t="n">
        <x:v>100</x:v>
      </x:c>
      <x:c r="F100" t="n">
        <x:v>100</x:v>
      </x:c>
      <x:c r="G100" t="n">
        <x:v>0</x:v>
      </x:c>
      <x:c r="H100" t="n">
        <x:v>0</x:v>
      </x:c>
      <x:c r="I100" t="n">
        <x:v>100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s="12" t="n">
        <x:v>15</x:v>
      </x:c>
    </x:row>
    <x:row r="101">
      <x:c r="A101" t="str">
        <x:v>Fase 1</x:v>
      </x:c>
      <x:c r="B101" t="n">
        <x:v>3</x:v>
      </x:c>
      <x:c r="C101" t="str">
        <x:v>B</x:v>
      </x:c>
      <x:c r="D101" t="n">
        <x:v>321</x:v>
      </x:c>
      <x:c r="E101" t="n">
        <x:v>100</x:v>
      </x:c>
      <x:c r="F101" t="n">
        <x:v>100</x:v>
      </x:c>
      <x:c r="G101" t="n">
        <x:v>0</x:v>
      </x:c>
      <x:c r="H101" t="n">
        <x:v>0</x:v>
      </x:c>
      <x:c r="I101" t="n">
        <x:v>100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s="12" t="n">
        <x:v>15</x:v>
      </x:c>
    </x:row>
    <x:row r="102">
      <x:c r="A102"/>
      <x:c r="B102"/>
      <x:c r="C102"/>
      <x:c r="D102"/>
      <x:c r="E102"/>
      <x:c r="F102" t="n">
        <x:v>76.47727272727273</x:v>
      </x:c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 s="12"/>
    </x:row>
    <x:row r="103">
      <x:c r="A103" t="str">
        <x:v>Fase 1</x:v>
      </x:c>
      <x:c r="B103" t="n">
        <x:v>4</x:v>
      </x:c>
      <x:c r="C103" t="str">
        <x:v>A</x:v>
      </x:c>
      <x:c r="D103" t="n">
        <x:v>401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s="12" t="n">
        <x:v>0</x:v>
      </x:c>
    </x:row>
    <x:row r="104">
      <x:c r="A104" t="str">
        <x:v>Fase 1</x:v>
      </x:c>
      <x:c r="B104" t="n">
        <x:v>4</x:v>
      </x:c>
      <x:c r="C104" t="str">
        <x:v>A</x:v>
      </x:c>
      <x:c r="D104" t="n">
        <x:v>402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s="12" t="n">
        <x:v>0</x:v>
      </x:c>
    </x:row>
    <x:row r="105">
      <x:c r="A105" t="str">
        <x:v>Fase 1</x:v>
      </x:c>
      <x:c r="B105" t="n">
        <x:v>4</x:v>
      </x:c>
      <x:c r="C105" t="str">
        <x:v>A</x:v>
      </x:c>
      <x:c r="D105" t="n">
        <x:v>403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s="12" t="n">
        <x:v>0</x:v>
      </x:c>
    </x:row>
    <x:row r="106">
      <x:c r="A106" t="str">
        <x:v>Fase 1</x:v>
      </x:c>
      <x:c r="B106" t="n">
        <x:v>4</x:v>
      </x:c>
      <x:c r="C106" t="str">
        <x:v>A</x:v>
      </x:c>
      <x:c r="D106" t="n">
        <x:v>404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s="12" t="n">
        <x:v>0</x:v>
      </x:c>
    </x:row>
    <x:row r="107">
      <x:c r="A107" t="str">
        <x:v>Fase 1</x:v>
      </x:c>
      <x:c r="B107" t="n">
        <x:v>4</x:v>
      </x:c>
      <x:c r="C107" t="str">
        <x:v>A</x:v>
      </x:c>
      <x:c r="D107" t="n">
        <x:v>405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s="12" t="n">
        <x:v>0</x:v>
      </x:c>
    </x:row>
    <x:row r="108">
      <x:c r="A108" t="str">
        <x:v>Fase 1</x:v>
      </x:c>
      <x:c r="B108" t="n">
        <x:v>4</x:v>
      </x:c>
      <x:c r="C108" t="str">
        <x:v>A</x:v>
      </x:c>
      <x:c r="D108" t="n">
        <x:v>406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s="12" t="n">
        <x:v>0</x:v>
      </x:c>
    </x:row>
    <x:row r="109">
      <x:c r="A109" t="str">
        <x:v>Fase 1</x:v>
      </x:c>
      <x:c r="B109" t="n">
        <x:v>4</x:v>
      </x:c>
      <x:c r="C109" t="str">
        <x:v>A</x:v>
      </x:c>
      <x:c r="D109" t="n">
        <x:v>407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s="12" t="n">
        <x:v>0</x:v>
      </x:c>
    </x:row>
    <x:row r="110">
      <x:c r="A110" t="str">
        <x:v>Fase 1</x:v>
      </x:c>
      <x:c r="B110" t="n">
        <x:v>4</x:v>
      </x:c>
      <x:c r="C110" t="str">
        <x:v>A</x:v>
      </x:c>
      <x:c r="D110" t="n">
        <x:v>408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s="12" t="n">
        <x:v>0</x:v>
      </x:c>
    </x:row>
    <x:row r="111">
      <x:c r="A111" t="str">
        <x:v>Fase 1</x:v>
      </x:c>
      <x:c r="B111" t="n">
        <x:v>4</x:v>
      </x:c>
      <x:c r="C111" t="str">
        <x:v>A</x:v>
      </x:c>
      <x:c r="D111" t="n">
        <x:v>409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s="12" t="n">
        <x:v>0</x:v>
      </x:c>
    </x:row>
    <x:row r="112">
      <x:c r="A112" t="str">
        <x:v>Fase 1</x:v>
      </x:c>
      <x:c r="B112" t="n">
        <x:v>4</x:v>
      </x:c>
      <x:c r="C112" t="str">
        <x:v>A</x:v>
      </x:c>
      <x:c r="D112" t="n">
        <x:v>410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s="12" t="n">
        <x:v>0</x:v>
      </x:c>
    </x:row>
    <x:row r="113">
      <x:c r="A113" t="str">
        <x:v>Fase 1</x:v>
      </x:c>
      <x:c r="B113" t="n">
        <x:v>4</x:v>
      </x:c>
      <x:c r="C113" t="str">
        <x:v>A</x:v>
      </x:c>
      <x:c r="D113" t="n">
        <x:v>411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s="12" t="n">
        <x:v>0</x:v>
      </x:c>
    </x:row>
    <x:row r="114">
      <x:c r="A114" t="str">
        <x:v>Fase 1</x:v>
      </x:c>
      <x:c r="B114" t="n">
        <x:v>4</x:v>
      </x:c>
      <x:c r="C114" t="str">
        <x:v>A</x:v>
      </x:c>
      <x:c r="D114" t="n">
        <x:v>412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s="12" t="n">
        <x:v>0</x:v>
      </x:c>
    </x:row>
    <x:row r="115">
      <x:c r="A115" t="str">
        <x:v>Fase 1</x:v>
      </x:c>
      <x:c r="B115" t="n">
        <x:v>4</x:v>
      </x:c>
      <x:c r="C115" t="str">
        <x:v>A</x:v>
      </x:c>
      <x:c r="D115" t="n">
        <x:v>413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s="12" t="n">
        <x:v>0</x:v>
      </x:c>
    </x:row>
    <x:row r="116">
      <x:c r="A116" t="str">
        <x:v>Fase 1</x:v>
      </x:c>
      <x:c r="B116" t="n">
        <x:v>4</x:v>
      </x:c>
      <x:c r="C116" t="str">
        <x:v>A</x:v>
      </x:c>
      <x:c r="D116" t="n">
        <x:v>414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s="12" t="n">
        <x:v>0</x:v>
      </x:c>
    </x:row>
    <x:row r="117">
      <x:c r="A117" t="str">
        <x:v>Fase 1</x:v>
      </x:c>
      <x:c r="B117" t="n">
        <x:v>4</x:v>
      </x:c>
      <x:c r="C117" t="str">
        <x:v>A</x:v>
      </x:c>
      <x:c r="D117" t="n">
        <x:v>415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s="12" t="n">
        <x:v>0</x:v>
      </x:c>
    </x:row>
    <x:row r="118">
      <x:c r="A118" t="str">
        <x:v>Fase 1</x:v>
      </x:c>
      <x:c r="B118" t="n">
        <x:v>4</x:v>
      </x:c>
      <x:c r="C118" t="str">
        <x:v>A</x:v>
      </x:c>
      <x:c r="D118" t="n">
        <x:v>416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s="12" t="n">
        <x:v>0</x:v>
      </x:c>
    </x:row>
    <x:row r="119">
      <x:c r="A119" t="str">
        <x:v>Fase 1</x:v>
      </x:c>
      <x:c r="B119" t="n">
        <x:v>4</x:v>
      </x:c>
      <x:c r="C119" t="str">
        <x:v>A</x:v>
      </x:c>
      <x:c r="D119" t="n">
        <x:v>417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s="12" t="n">
        <x:v>0</x:v>
      </x:c>
    </x:row>
    <x:row r="120">
      <x:c r="A120" t="str">
        <x:v>Fase 1</x:v>
      </x:c>
      <x:c r="B120" t="n">
        <x:v>4</x:v>
      </x:c>
      <x:c r="C120" t="str">
        <x:v>A</x:v>
      </x:c>
      <x:c r="D120" t="n">
        <x:v>418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s="12" t="n">
        <x:v>0</x:v>
      </x:c>
    </x:row>
    <x:row r="121">
      <x:c r="A121" t="str">
        <x:v>Fase 1</x:v>
      </x:c>
      <x:c r="B121" t="n">
        <x:v>4</x:v>
      </x:c>
      <x:c r="C121" t="str">
        <x:v>A</x:v>
      </x:c>
      <x:c r="D121" t="n">
        <x:v>419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s="12" t="n">
        <x:v>0</x:v>
      </x:c>
    </x:row>
    <x:row r="122">
      <x:c r="A122" t="str">
        <x:v>Fase 1</x:v>
      </x:c>
      <x:c r="B122" t="n">
        <x:v>4</x:v>
      </x:c>
      <x:c r="C122" t="str">
        <x:v>A</x:v>
      </x:c>
      <x:c r="D122" t="n">
        <x:v>420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s="12" t="n">
        <x:v>0</x:v>
      </x:c>
    </x:row>
    <x:row r="123">
      <x:c r="A123" t="str">
        <x:v>Fase 1</x:v>
      </x:c>
      <x:c r="B123" t="n">
        <x:v>4</x:v>
      </x:c>
      <x:c r="C123" t="str">
        <x:v>A</x:v>
      </x:c>
      <x:c r="D123" t="n">
        <x:v>421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s="12" t="n">
        <x:v>0</x:v>
      </x:c>
    </x:row>
    <x:row r="124">
      <x:c r="A124" t="str">
        <x:v>Fase 1</x:v>
      </x:c>
      <x:c r="B124" t="n">
        <x:v>4</x:v>
      </x:c>
      <x:c r="C124" t="str">
        <x:v>A</x:v>
      </x:c>
      <x:c r="D124" t="n">
        <x:v>422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s="12" t="n">
        <x:v>0</x:v>
      </x:c>
    </x:row>
    <x:row r="125">
      <x:c r="A125" t="str">
        <x:v>Fase 1</x:v>
      </x:c>
      <x:c r="B125" t="n">
        <x:v>4</x:v>
      </x:c>
      <x:c r="C125" t="str">
        <x:v>A</x:v>
      </x:c>
      <x:c r="D125" t="n">
        <x:v>423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s="12" t="n">
        <x:v>0</x:v>
      </x:c>
    </x:row>
    <x:row r="126">
      <x:c r="A126" t="str">
        <x:v>Fase 1</x:v>
      </x:c>
      <x:c r="B126" t="n">
        <x:v>4</x:v>
      </x:c>
      <x:c r="C126" t="str">
        <x:v>B</x:v>
      </x:c>
      <x:c r="D126" t="n">
        <x:v>401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s="12" t="n">
        <x:v>0</x:v>
      </x:c>
    </x:row>
    <x:row r="127">
      <x:c r="A127" t="str">
        <x:v>Fase 1</x:v>
      </x:c>
      <x:c r="B127" t="n">
        <x:v>4</x:v>
      </x:c>
      <x:c r="C127" t="str">
        <x:v>B</x:v>
      </x:c>
      <x:c r="D127" t="n">
        <x:v>402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s="12" t="n">
        <x:v>0</x:v>
      </x:c>
    </x:row>
    <x:row r="128">
      <x:c r="A128" t="str">
        <x:v>Fase 1</x:v>
      </x:c>
      <x:c r="B128" t="n">
        <x:v>4</x:v>
      </x:c>
      <x:c r="C128" t="str">
        <x:v>B</x:v>
      </x:c>
      <x:c r="D128" t="n">
        <x:v>403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s="12" t="n">
        <x:v>0</x:v>
      </x:c>
    </x:row>
    <x:row r="129">
      <x:c r="A129" t="str">
        <x:v>Fase 1</x:v>
      </x:c>
      <x:c r="B129" t="n">
        <x:v>4</x:v>
      </x:c>
      <x:c r="C129" t="str">
        <x:v>B</x:v>
      </x:c>
      <x:c r="D129" t="n">
        <x:v>404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s="12" t="n">
        <x:v>0</x:v>
      </x:c>
    </x:row>
    <x:row r="130">
      <x:c r="A130" t="str">
        <x:v>Fase 1</x:v>
      </x:c>
      <x:c r="B130" t="n">
        <x:v>4</x:v>
      </x:c>
      <x:c r="C130" t="str">
        <x:v>B</x:v>
      </x:c>
      <x:c r="D130" t="n">
        <x:v>405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s="12" t="n">
        <x:v>0</x:v>
      </x:c>
    </x:row>
    <x:row r="131">
      <x:c r="A131" t="str">
        <x:v>Fase 1</x:v>
      </x:c>
      <x:c r="B131" t="n">
        <x:v>4</x:v>
      </x:c>
      <x:c r="C131" t="str">
        <x:v>B</x:v>
      </x:c>
      <x:c r="D131" t="n">
        <x:v>406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s="12" t="n">
        <x:v>0</x:v>
      </x:c>
    </x:row>
    <x:row r="132">
      <x:c r="A132" t="str">
        <x:v>Fase 1</x:v>
      </x:c>
      <x:c r="B132" t="n">
        <x:v>4</x:v>
      </x:c>
      <x:c r="C132" t="str">
        <x:v>B</x:v>
      </x:c>
      <x:c r="D132" t="n">
        <x:v>407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s="12" t="n">
        <x:v>0</x:v>
      </x:c>
    </x:row>
    <x:row r="133">
      <x:c r="A133" t="str">
        <x:v>Fase 1</x:v>
      </x:c>
      <x:c r="B133" t="n">
        <x:v>4</x:v>
      </x:c>
      <x:c r="C133" t="str">
        <x:v>B</x:v>
      </x:c>
      <x:c r="D133" t="n">
        <x:v>408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s="12" t="n">
        <x:v>0</x:v>
      </x:c>
    </x:row>
    <x:row r="134">
      <x:c r="A134" t="str">
        <x:v>Fase 1</x:v>
      </x:c>
      <x:c r="B134" t="n">
        <x:v>4</x:v>
      </x:c>
      <x:c r="C134" t="str">
        <x:v>B</x:v>
      </x:c>
      <x:c r="D134" t="n">
        <x:v>409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s="12" t="n">
        <x:v>0</x:v>
      </x:c>
    </x:row>
    <x:row r="135">
      <x:c r="A135" t="str">
        <x:v>Fase 1</x:v>
      </x:c>
      <x:c r="B135" t="n">
        <x:v>4</x:v>
      </x:c>
      <x:c r="C135" t="str">
        <x:v>B</x:v>
      </x:c>
      <x:c r="D135" t="n">
        <x:v>410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s="12" t="n">
        <x:v>0</x:v>
      </x:c>
    </x:row>
    <x:row r="136">
      <x:c r="A136" t="str">
        <x:v>Fase 1</x:v>
      </x:c>
      <x:c r="B136" t="n">
        <x:v>4</x:v>
      </x:c>
      <x:c r="C136" t="str">
        <x:v>B</x:v>
      </x:c>
      <x:c r="D136" t="n">
        <x:v>411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s="12" t="n">
        <x:v>0</x:v>
      </x:c>
    </x:row>
    <x:row r="137">
      <x:c r="A137" t="str">
        <x:v>Fase 1</x:v>
      </x:c>
      <x:c r="B137" t="n">
        <x:v>4</x:v>
      </x:c>
      <x:c r="C137" t="str">
        <x:v>B</x:v>
      </x:c>
      <x:c r="D137" t="n">
        <x:v>412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s="12" t="n">
        <x:v>0</x:v>
      </x:c>
    </x:row>
    <x:row r="138">
      <x:c r="A138" t="str">
        <x:v>Fase 1</x:v>
      </x:c>
      <x:c r="B138" t="n">
        <x:v>4</x:v>
      </x:c>
      <x:c r="C138" t="str">
        <x:v>B</x:v>
      </x:c>
      <x:c r="D138" t="n">
        <x:v>413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s="12" t="n">
        <x:v>0</x:v>
      </x:c>
    </x:row>
    <x:row r="139">
      <x:c r="A139" t="str">
        <x:v>Fase 1</x:v>
      </x:c>
      <x:c r="B139" t="n">
        <x:v>4</x:v>
      </x:c>
      <x:c r="C139" t="str">
        <x:v>B</x:v>
      </x:c>
      <x:c r="D139" t="n">
        <x:v>414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s="12" t="n">
        <x:v>0</x:v>
      </x:c>
    </x:row>
    <x:row r="140">
      <x:c r="A140" t="str">
        <x:v>Fase 1</x:v>
      </x:c>
      <x:c r="B140" t="n">
        <x:v>4</x:v>
      </x:c>
      <x:c r="C140" t="str">
        <x:v>B</x:v>
      </x:c>
      <x:c r="D140" t="n">
        <x:v>415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s="12" t="n">
        <x:v>0</x:v>
      </x:c>
    </x:row>
    <x:row r="141">
      <x:c r="A141" t="str">
        <x:v>Fase 1</x:v>
      </x:c>
      <x:c r="B141" t="n">
        <x:v>4</x:v>
      </x:c>
      <x:c r="C141" t="str">
        <x:v>B</x:v>
      </x:c>
      <x:c r="D141" t="n">
        <x:v>416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s="12" t="n">
        <x:v>0</x:v>
      </x:c>
    </x:row>
    <x:row r="142">
      <x:c r="A142" t="str">
        <x:v>Fase 1</x:v>
      </x:c>
      <x:c r="B142" t="n">
        <x:v>4</x:v>
      </x:c>
      <x:c r="C142" t="str">
        <x:v>B</x:v>
      </x:c>
      <x:c r="D142" t="n">
        <x:v>417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s="12" t="n">
        <x:v>0</x:v>
      </x:c>
    </x:row>
    <x:row r="143">
      <x:c r="A143" t="str">
        <x:v>Fase 1</x:v>
      </x:c>
      <x:c r="B143" t="n">
        <x:v>4</x:v>
      </x:c>
      <x:c r="C143" t="str">
        <x:v>B</x:v>
      </x:c>
      <x:c r="D143" t="n">
        <x:v>418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s="12" t="n">
        <x:v>0</x:v>
      </x:c>
    </x:row>
    <x:row r="144">
      <x:c r="A144" t="str">
        <x:v>Fase 1</x:v>
      </x:c>
      <x:c r="B144" t="n">
        <x:v>4</x:v>
      </x:c>
      <x:c r="C144" t="str">
        <x:v>B</x:v>
      </x:c>
      <x:c r="D144" t="n">
        <x:v>419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s="12" t="n">
        <x:v>0</x:v>
      </x:c>
    </x:row>
    <x:row r="145">
      <x:c r="A145" t="str">
        <x:v>Fase 1</x:v>
      </x:c>
      <x:c r="B145" t="n">
        <x:v>4</x:v>
      </x:c>
      <x:c r="C145" t="str">
        <x:v>B</x:v>
      </x:c>
      <x:c r="D145" t="n">
        <x:v>420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s="12" t="n">
        <x:v>0</x:v>
      </x:c>
    </x:row>
    <x:row r="146">
      <x:c r="A146" t="str">
        <x:v>Fase 1</x:v>
      </x:c>
      <x:c r="B146" t="n">
        <x:v>4</x:v>
      </x:c>
      <x:c r="C146" t="str">
        <x:v>B</x:v>
      </x:c>
      <x:c r="D146" t="n">
        <x:v>421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s="12" t="n">
        <x:v>0</x:v>
      </x:c>
    </x:row>
    <x:row r="147">
      <x:c r="A147"/>
      <x:c r="B147"/>
      <x:c r="C147"/>
      <x:c r="D147"/>
      <x:c r="E147" t="n">
        <x:v>0</x:v>
      </x:c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 s="12"/>
    </x:row>
    <x:row r="148">
      <x:c r="A148" t="str">
        <x:v>Fase 1</x:v>
      </x:c>
      <x:c r="B148" t="n">
        <x:v>5</x:v>
      </x:c>
      <x:c r="C148" t="str">
        <x:v>A</x:v>
      </x:c>
      <x:c r="D148" t="n">
        <x:v>501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s="12" t="n">
        <x:v>0</x:v>
      </x:c>
    </x:row>
    <x:row r="149">
      <x:c r="A149" t="str">
        <x:v>Fase 1</x:v>
      </x:c>
      <x:c r="B149" t="n">
        <x:v>5</x:v>
      </x:c>
      <x:c r="C149" t="str">
        <x:v>A</x:v>
      </x:c>
      <x:c r="D149" t="n">
        <x:v>502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s="12" t="n">
        <x:v>0</x:v>
      </x:c>
    </x:row>
    <x:row r="150">
      <x:c r="A150" t="str">
        <x:v>Fase 1</x:v>
      </x:c>
      <x:c r="B150" t="n">
        <x:v>5</x:v>
      </x:c>
      <x:c r="C150" t="str">
        <x:v>A</x:v>
      </x:c>
      <x:c r="D150" t="n">
        <x:v>503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s="12" t="n">
        <x:v>0</x:v>
      </x:c>
    </x:row>
    <x:row r="151">
      <x:c r="A151" t="str">
        <x:v>Fase 1</x:v>
      </x:c>
      <x:c r="B151" t="n">
        <x:v>5</x:v>
      </x:c>
      <x:c r="C151" t="str">
        <x:v>A</x:v>
      </x:c>
      <x:c r="D151" t="n">
        <x:v>504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s="12" t="n">
        <x:v>0</x:v>
      </x:c>
    </x:row>
    <x:row r="152">
      <x:c r="A152" t="str">
        <x:v>Fase 1</x:v>
      </x:c>
      <x:c r="B152" t="n">
        <x:v>5</x:v>
      </x:c>
      <x:c r="C152" t="str">
        <x:v>A</x:v>
      </x:c>
      <x:c r="D152" t="n">
        <x:v>505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s="12" t="n">
        <x:v>0</x:v>
      </x:c>
    </x:row>
    <x:row r="153">
      <x:c r="A153" t="str">
        <x:v>Fase 1</x:v>
      </x:c>
      <x:c r="B153" t="n">
        <x:v>5</x:v>
      </x:c>
      <x:c r="C153" t="str">
        <x:v>A</x:v>
      </x:c>
      <x:c r="D153" t="n">
        <x:v>506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s="12" t="n">
        <x:v>0</x:v>
      </x:c>
    </x:row>
    <x:row r="154">
      <x:c r="A154" t="str">
        <x:v>Fase 1</x:v>
      </x:c>
      <x:c r="B154" t="n">
        <x:v>5</x:v>
      </x:c>
      <x:c r="C154" t="str">
        <x:v>A</x:v>
      </x:c>
      <x:c r="D154" t="n">
        <x:v>507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s="12" t="n">
        <x:v>0</x:v>
      </x:c>
    </x:row>
    <x:row r="155">
      <x:c r="A155" t="str">
        <x:v>Fase 1</x:v>
      </x:c>
      <x:c r="B155" t="n">
        <x:v>5</x:v>
      </x:c>
      <x:c r="C155" t="str">
        <x:v>A</x:v>
      </x:c>
      <x:c r="D155" t="n">
        <x:v>508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s="12" t="n">
        <x:v>0</x:v>
      </x:c>
    </x:row>
    <x:row r="156">
      <x:c r="A156" t="str">
        <x:v>Fase 1</x:v>
      </x:c>
      <x:c r="B156" t="n">
        <x:v>5</x:v>
      </x:c>
      <x:c r="C156" t="str">
        <x:v>A</x:v>
      </x:c>
      <x:c r="D156" t="n">
        <x:v>509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s="12" t="n">
        <x:v>0</x:v>
      </x:c>
    </x:row>
    <x:row r="157">
      <x:c r="A157" t="str">
        <x:v>Fase 1</x:v>
      </x:c>
      <x:c r="B157" t="n">
        <x:v>5</x:v>
      </x:c>
      <x:c r="C157" t="str">
        <x:v>A</x:v>
      </x:c>
      <x:c r="D157" t="n">
        <x:v>510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s="12" t="n">
        <x:v>0</x:v>
      </x:c>
    </x:row>
    <x:row r="158">
      <x:c r="A158" t="str">
        <x:v>Fase 1</x:v>
      </x:c>
      <x:c r="B158" t="n">
        <x:v>5</x:v>
      </x:c>
      <x:c r="C158" t="str">
        <x:v>A</x:v>
      </x:c>
      <x:c r="D158" t="n">
        <x:v>511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s="12" t="n">
        <x:v>0</x:v>
      </x:c>
    </x:row>
    <x:row r="159">
      <x:c r="A159" t="str">
        <x:v>Fase 1</x:v>
      </x:c>
      <x:c r="B159" t="n">
        <x:v>5</x:v>
      </x:c>
      <x:c r="C159" t="str">
        <x:v>A</x:v>
      </x:c>
      <x:c r="D159" t="n">
        <x:v>512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s="12" t="n">
        <x:v>0</x:v>
      </x:c>
    </x:row>
    <x:row r="160">
      <x:c r="A160" t="str">
        <x:v>Fase 1</x:v>
      </x:c>
      <x:c r="B160" t="n">
        <x:v>5</x:v>
      </x:c>
      <x:c r="C160" t="str">
        <x:v>A</x:v>
      </x:c>
      <x:c r="D160" t="n">
        <x:v>513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s="12" t="n">
        <x:v>0</x:v>
      </x:c>
    </x:row>
    <x:row r="161">
      <x:c r="A161" t="str">
        <x:v>Fase 1</x:v>
      </x:c>
      <x:c r="B161" t="n">
        <x:v>5</x:v>
      </x:c>
      <x:c r="C161" t="str">
        <x:v>A</x:v>
      </x:c>
      <x:c r="D161" t="n">
        <x:v>514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s="12" t="n">
        <x:v>0</x:v>
      </x:c>
    </x:row>
    <x:row r="162">
      <x:c r="A162" t="str">
        <x:v>Fase 1</x:v>
      </x:c>
      <x:c r="B162" t="n">
        <x:v>5</x:v>
      </x:c>
      <x:c r="C162" t="str">
        <x:v>A</x:v>
      </x:c>
      <x:c r="D162" t="n">
        <x:v>515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s="12" t="n">
        <x:v>0</x:v>
      </x:c>
    </x:row>
    <x:row r="163">
      <x:c r="A163" t="str">
        <x:v>Fase 1</x:v>
      </x:c>
      <x:c r="B163" t="n">
        <x:v>5</x:v>
      </x:c>
      <x:c r="C163" t="str">
        <x:v>A</x:v>
      </x:c>
      <x:c r="D163" t="n">
        <x:v>516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s="12" t="n">
        <x:v>0</x:v>
      </x:c>
    </x:row>
    <x:row r="164">
      <x:c r="A164" t="str">
        <x:v>Fase 1</x:v>
      </x:c>
      <x:c r="B164" t="n">
        <x:v>5</x:v>
      </x:c>
      <x:c r="C164" t="str">
        <x:v>A</x:v>
      </x:c>
      <x:c r="D164" t="n">
        <x:v>517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s="12" t="n">
        <x:v>0</x:v>
      </x:c>
    </x:row>
    <x:row r="165">
      <x:c r="A165" t="str">
        <x:v>Fase 1</x:v>
      </x:c>
      <x:c r="B165" t="n">
        <x:v>5</x:v>
      </x:c>
      <x:c r="C165" t="str">
        <x:v>A</x:v>
      </x:c>
      <x:c r="D165" t="n">
        <x:v>518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s="12" t="n">
        <x:v>0</x:v>
      </x:c>
    </x:row>
    <x:row r="166">
      <x:c r="A166" t="str">
        <x:v>Fase 1</x:v>
      </x:c>
      <x:c r="B166" t="n">
        <x:v>5</x:v>
      </x:c>
      <x:c r="C166" t="str">
        <x:v>A</x:v>
      </x:c>
      <x:c r="D166" t="n">
        <x:v>519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s="12" t="n">
        <x:v>0</x:v>
      </x:c>
    </x:row>
    <x:row r="167">
      <x:c r="A167" t="str">
        <x:v>Fase 1</x:v>
      </x:c>
      <x:c r="B167" t="n">
        <x:v>5</x:v>
      </x:c>
      <x:c r="C167" t="str">
        <x:v>A</x:v>
      </x:c>
      <x:c r="D167" t="n">
        <x:v>520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s="12" t="n">
        <x:v>0</x:v>
      </x:c>
    </x:row>
    <x:row r="168">
      <x:c r="A168" t="str">
        <x:v>Fase 1</x:v>
      </x:c>
      <x:c r="B168" t="n">
        <x:v>5</x:v>
      </x:c>
      <x:c r="C168" t="str">
        <x:v>A</x:v>
      </x:c>
      <x:c r="D168" t="n">
        <x:v>521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s="12" t="n">
        <x:v>0</x:v>
      </x:c>
    </x:row>
    <x:row r="169">
      <x:c r="A169" t="str">
        <x:v>Fase 1</x:v>
      </x:c>
      <x:c r="B169" t="n">
        <x:v>5</x:v>
      </x:c>
      <x:c r="C169" t="str">
        <x:v>A</x:v>
      </x:c>
      <x:c r="D169" t="n">
        <x:v>522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s="12" t="n">
        <x:v>0</x:v>
      </x:c>
    </x:row>
    <x:row r="170">
      <x:c r="A170" t="str">
        <x:v>Fase 1</x:v>
      </x:c>
      <x:c r="B170" t="n">
        <x:v>5</x:v>
      </x:c>
      <x:c r="C170" t="str">
        <x:v>A</x:v>
      </x:c>
      <x:c r="D170" t="n">
        <x:v>523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s="12" t="n">
        <x:v>0</x:v>
      </x:c>
    </x:row>
    <x:row r="171">
      <x:c r="A171" t="str">
        <x:v>Fase 1</x:v>
      </x:c>
      <x:c r="B171" t="n">
        <x:v>5</x:v>
      </x:c>
      <x:c r="C171" t="str">
        <x:v>B</x:v>
      </x:c>
      <x:c r="D171" t="n">
        <x:v>501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s="12" t="n">
        <x:v>0</x:v>
      </x:c>
    </x:row>
    <x:row r="172">
      <x:c r="A172" t="str">
        <x:v>Fase 1</x:v>
      </x:c>
      <x:c r="B172" t="n">
        <x:v>5</x:v>
      </x:c>
      <x:c r="C172" t="str">
        <x:v>B</x:v>
      </x:c>
      <x:c r="D172" t="n">
        <x:v>502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s="12" t="n">
        <x:v>0</x:v>
      </x:c>
    </x:row>
    <x:row r="173">
      <x:c r="A173" t="str">
        <x:v>Fase 1</x:v>
      </x:c>
      <x:c r="B173" t="n">
        <x:v>5</x:v>
      </x:c>
      <x:c r="C173" t="str">
        <x:v>B</x:v>
      </x:c>
      <x:c r="D173" t="n">
        <x:v>503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s="12" t="n">
        <x:v>0</x:v>
      </x:c>
    </x:row>
    <x:row r="174">
      <x:c r="A174" t="str">
        <x:v>Fase 1</x:v>
      </x:c>
      <x:c r="B174" t="n">
        <x:v>5</x:v>
      </x:c>
      <x:c r="C174" t="str">
        <x:v>B</x:v>
      </x:c>
      <x:c r="D174" t="n">
        <x:v>504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s="12" t="n">
        <x:v>0</x:v>
      </x:c>
    </x:row>
    <x:row r="175">
      <x:c r="A175" t="str">
        <x:v>Fase 1</x:v>
      </x:c>
      <x:c r="B175" t="n">
        <x:v>5</x:v>
      </x:c>
      <x:c r="C175" t="str">
        <x:v>B</x:v>
      </x:c>
      <x:c r="D175" t="n">
        <x:v>505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s="12" t="n">
        <x:v>0</x:v>
      </x:c>
    </x:row>
    <x:row r="176">
      <x:c r="A176" t="str">
        <x:v>Fase 1</x:v>
      </x:c>
      <x:c r="B176" t="n">
        <x:v>5</x:v>
      </x:c>
      <x:c r="C176" t="str">
        <x:v>B</x:v>
      </x:c>
      <x:c r="D176" t="n">
        <x:v>506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s="12" t="n">
        <x:v>0</x:v>
      </x:c>
    </x:row>
    <x:row r="177">
      <x:c r="A177" t="str">
        <x:v>Fase 1</x:v>
      </x:c>
      <x:c r="B177" t="n">
        <x:v>5</x:v>
      </x:c>
      <x:c r="C177" t="str">
        <x:v>B</x:v>
      </x:c>
      <x:c r="D177" t="n">
        <x:v>507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s="12" t="n">
        <x:v>0</x:v>
      </x:c>
    </x:row>
    <x:row r="178">
      <x:c r="A178" t="str">
        <x:v>Fase 1</x:v>
      </x:c>
      <x:c r="B178" t="n">
        <x:v>5</x:v>
      </x:c>
      <x:c r="C178" t="str">
        <x:v>B</x:v>
      </x:c>
      <x:c r="D178" t="n">
        <x:v>508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s="12" t="n">
        <x:v>0</x:v>
      </x:c>
    </x:row>
    <x:row r="179">
      <x:c r="A179" t="str">
        <x:v>Fase 1</x:v>
      </x:c>
      <x:c r="B179" t="n">
        <x:v>5</x:v>
      </x:c>
      <x:c r="C179" t="str">
        <x:v>B</x:v>
      </x:c>
      <x:c r="D179" t="n">
        <x:v>509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s="12" t="n">
        <x:v>0</x:v>
      </x:c>
    </x:row>
    <x:row r="180">
      <x:c r="A180" t="str">
        <x:v>Fase 1</x:v>
      </x:c>
      <x:c r="B180" t="n">
        <x:v>5</x:v>
      </x:c>
      <x:c r="C180" t="str">
        <x:v>B</x:v>
      </x:c>
      <x:c r="D180" t="n">
        <x:v>510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s="12" t="n">
        <x:v>0</x:v>
      </x:c>
    </x:row>
    <x:row r="181">
      <x:c r="A181" t="str">
        <x:v>Fase 1</x:v>
      </x:c>
      <x:c r="B181" t="n">
        <x:v>5</x:v>
      </x:c>
      <x:c r="C181" t="str">
        <x:v>B</x:v>
      </x:c>
      <x:c r="D181" t="n">
        <x:v>511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s="12" t="n">
        <x:v>0</x:v>
      </x:c>
    </x:row>
    <x:row r="182">
      <x:c r="A182" t="str">
        <x:v>Fase 1</x:v>
      </x:c>
      <x:c r="B182" t="n">
        <x:v>5</x:v>
      </x:c>
      <x:c r="C182" t="str">
        <x:v>B</x:v>
      </x:c>
      <x:c r="D182" t="n">
        <x:v>512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s="12" t="n">
        <x:v>0</x:v>
      </x:c>
    </x:row>
    <x:row r="183">
      <x:c r="A183" t="str">
        <x:v>Fase 1</x:v>
      </x:c>
      <x:c r="B183" t="n">
        <x:v>5</x:v>
      </x:c>
      <x:c r="C183" t="str">
        <x:v>B</x:v>
      </x:c>
      <x:c r="D183" t="n">
        <x:v>513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s="12" t="n">
        <x:v>0</x:v>
      </x:c>
    </x:row>
    <x:row r="184">
      <x:c r="A184" t="str">
        <x:v>Fase 1</x:v>
      </x:c>
      <x:c r="B184" t="n">
        <x:v>5</x:v>
      </x:c>
      <x:c r="C184" t="str">
        <x:v>B</x:v>
      </x:c>
      <x:c r="D184" t="n">
        <x:v>514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s="12" t="n">
        <x:v>0</x:v>
      </x:c>
    </x:row>
    <x:row r="185">
      <x:c r="A185" t="str">
        <x:v>Fase 1</x:v>
      </x:c>
      <x:c r="B185" t="n">
        <x:v>5</x:v>
      </x:c>
      <x:c r="C185" t="str">
        <x:v>B</x:v>
      </x:c>
      <x:c r="D185" t="n">
        <x:v>515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s="12" t="n">
        <x:v>0</x:v>
      </x:c>
    </x:row>
    <x:row r="186">
      <x:c r="A186" t="str">
        <x:v>Fase 1</x:v>
      </x:c>
      <x:c r="B186" t="n">
        <x:v>5</x:v>
      </x:c>
      <x:c r="C186" t="str">
        <x:v>B</x:v>
      </x:c>
      <x:c r="D186" t="n">
        <x:v>516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s="12" t="n">
        <x:v>0</x:v>
      </x:c>
    </x:row>
    <x:row r="187">
      <x:c r="A187" t="str">
        <x:v>Fase 1</x:v>
      </x:c>
      <x:c r="B187" t="n">
        <x:v>5</x:v>
      </x:c>
      <x:c r="C187" t="str">
        <x:v>B</x:v>
      </x:c>
      <x:c r="D187" t="n">
        <x:v>517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s="12" t="n">
        <x:v>0</x:v>
      </x:c>
    </x:row>
    <x:row r="188">
      <x:c r="A188" t="str">
        <x:v>Fase 1</x:v>
      </x:c>
      <x:c r="B188" t="n">
        <x:v>5</x:v>
      </x:c>
      <x:c r="C188" t="str">
        <x:v>B</x:v>
      </x:c>
      <x:c r="D188" t="n">
        <x:v>518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s="12" t="n">
        <x:v>0</x:v>
      </x:c>
    </x:row>
    <x:row r="189">
      <x:c r="A189" t="str">
        <x:v>Fase 1</x:v>
      </x:c>
      <x:c r="B189" t="n">
        <x:v>5</x:v>
      </x:c>
      <x:c r="C189" t="str">
        <x:v>B</x:v>
      </x:c>
      <x:c r="D189" t="n">
        <x:v>519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s="12" t="n">
        <x:v>0</x:v>
      </x:c>
    </x:row>
    <x:row r="190">
      <x:c r="A190" t="str">
        <x:v>Fase 1</x:v>
      </x:c>
      <x:c r="B190" t="n">
        <x:v>5</x:v>
      </x:c>
      <x:c r="C190" t="str">
        <x:v>B</x:v>
      </x:c>
      <x:c r="D190" t="n">
        <x:v>520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s="12" t="n">
        <x:v>0</x:v>
      </x:c>
    </x:row>
    <x:row r="191">
      <x:c r="A191" t="str">
        <x:v>Fase 1</x:v>
      </x:c>
      <x:c r="B191" t="n">
        <x:v>5</x:v>
      </x:c>
      <x:c r="C191" t="str">
        <x:v>B</x:v>
      </x:c>
      <x:c r="D191" t="n">
        <x:v>521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s="12" t="n">
        <x:v>0</x:v>
      </x:c>
    </x:row>
    <x:row r="192">
      <x:c r="A192"/>
      <x:c r="B192"/>
      <x:c r="C192"/>
      <x:c r="D192"/>
      <x:c r="E192" t="n">
        <x:v>0</x:v>
      </x:c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 s="12"/>
    </x:row>
    <x:row r="193">
      <x:c r="A193" t="str">
        <x:v>Fase 1</x:v>
      </x:c>
      <x:c r="B193" t="n">
        <x:v>6</x:v>
      </x:c>
      <x:c r="C193" t="str">
        <x:v>A</x:v>
      </x:c>
      <x:c r="D193" t="n">
        <x:v>601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s="12" t="n">
        <x:v>0</x:v>
      </x:c>
    </x:row>
    <x:row r="194">
      <x:c r="A194" t="str">
        <x:v>Fase 1</x:v>
      </x:c>
      <x:c r="B194" t="n">
        <x:v>6</x:v>
      </x:c>
      <x:c r="C194" t="str">
        <x:v>A</x:v>
      </x:c>
      <x:c r="D194" t="n">
        <x:v>602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s="12" t="n">
        <x:v>0</x:v>
      </x:c>
    </x:row>
    <x:row r="195">
      <x:c r="A195" t="str">
        <x:v>Fase 1</x:v>
      </x:c>
      <x:c r="B195" t="n">
        <x:v>6</x:v>
      </x:c>
      <x:c r="C195" t="str">
        <x:v>A</x:v>
      </x:c>
      <x:c r="D195" t="n">
        <x:v>603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s="12" t="n">
        <x:v>0</x:v>
      </x:c>
    </x:row>
    <x:row r="196">
      <x:c r="A196" t="str">
        <x:v>Fase 1</x:v>
      </x:c>
      <x:c r="B196" t="n">
        <x:v>6</x:v>
      </x:c>
      <x:c r="C196" t="str">
        <x:v>A</x:v>
      </x:c>
      <x:c r="D196" t="n">
        <x:v>604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s="12" t="n">
        <x:v>0</x:v>
      </x:c>
    </x:row>
    <x:row r="197">
      <x:c r="A197" t="str">
        <x:v>Fase 1</x:v>
      </x:c>
      <x:c r="B197" t="n">
        <x:v>6</x:v>
      </x:c>
      <x:c r="C197" t="str">
        <x:v>A</x:v>
      </x:c>
      <x:c r="D197" t="n">
        <x:v>605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s="12" t="n">
        <x:v>0</x:v>
      </x:c>
    </x:row>
    <x:row r="198">
      <x:c r="A198" t="str">
        <x:v>Fase 1</x:v>
      </x:c>
      <x:c r="B198" t="n">
        <x:v>6</x:v>
      </x:c>
      <x:c r="C198" t="str">
        <x:v>A</x:v>
      </x:c>
      <x:c r="D198" t="n">
        <x:v>606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s="12" t="n">
        <x:v>0</x:v>
      </x:c>
    </x:row>
    <x:row r="199">
      <x:c r="A199" t="str">
        <x:v>Fase 1</x:v>
      </x:c>
      <x:c r="B199" t="n">
        <x:v>6</x:v>
      </x:c>
      <x:c r="C199" t="str">
        <x:v>A</x:v>
      </x:c>
      <x:c r="D199" t="n">
        <x:v>607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s="12" t="n">
        <x:v>0</x:v>
      </x:c>
    </x:row>
    <x:row r="200">
      <x:c r="A200" t="str">
        <x:v>Fase 1</x:v>
      </x:c>
      <x:c r="B200" t="n">
        <x:v>6</x:v>
      </x:c>
      <x:c r="C200" t="str">
        <x:v>A</x:v>
      </x:c>
      <x:c r="D200" t="n">
        <x:v>608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s="12" t="n">
        <x:v>0</x:v>
      </x:c>
    </x:row>
    <x:row r="201">
      <x:c r="A201" t="str">
        <x:v>Fase 1</x:v>
      </x:c>
      <x:c r="B201" t="n">
        <x:v>6</x:v>
      </x:c>
      <x:c r="C201" t="str">
        <x:v>A</x:v>
      </x:c>
      <x:c r="D201" t="n">
        <x:v>609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s="12" t="n">
        <x:v>0</x:v>
      </x:c>
    </x:row>
    <x:row r="202">
      <x:c r="A202" t="str">
        <x:v>Fase 1</x:v>
      </x:c>
      <x:c r="B202" t="n">
        <x:v>6</x:v>
      </x:c>
      <x:c r="C202" t="str">
        <x:v>A</x:v>
      </x:c>
      <x:c r="D202" t="n">
        <x:v>610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s="12" t="n">
        <x:v>0</x:v>
      </x:c>
    </x:row>
    <x:row r="203">
      <x:c r="A203" t="str">
        <x:v>Fase 1</x:v>
      </x:c>
      <x:c r="B203" t="n">
        <x:v>6</x:v>
      </x:c>
      <x:c r="C203" t="str">
        <x:v>A</x:v>
      </x:c>
      <x:c r="D203" t="n">
        <x:v>611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s="12" t="n">
        <x:v>0</x:v>
      </x:c>
    </x:row>
    <x:row r="204">
      <x:c r="A204" t="str">
        <x:v>Fase 1</x:v>
      </x:c>
      <x:c r="B204" t="n">
        <x:v>6</x:v>
      </x:c>
      <x:c r="C204" t="str">
        <x:v>A</x:v>
      </x:c>
      <x:c r="D204" t="n">
        <x:v>612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s="12" t="n">
        <x:v>0</x:v>
      </x:c>
    </x:row>
    <x:row r="205">
      <x:c r="A205" t="str">
        <x:v>Fase 1</x:v>
      </x:c>
      <x:c r="B205" t="n">
        <x:v>6</x:v>
      </x:c>
      <x:c r="C205" t="str">
        <x:v>A</x:v>
      </x:c>
      <x:c r="D205" t="n">
        <x:v>613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s="12" t="n">
        <x:v>0</x:v>
      </x:c>
    </x:row>
    <x:row r="206">
      <x:c r="A206" t="str">
        <x:v>Fase 1</x:v>
      </x:c>
      <x:c r="B206" t="n">
        <x:v>6</x:v>
      </x:c>
      <x:c r="C206" t="str">
        <x:v>A</x:v>
      </x:c>
      <x:c r="D206" t="n">
        <x:v>614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s="12" t="n">
        <x:v>0</x:v>
      </x:c>
    </x:row>
    <x:row r="207">
      <x:c r="A207" t="str">
        <x:v>Fase 1</x:v>
      </x:c>
      <x:c r="B207" t="n">
        <x:v>6</x:v>
      </x:c>
      <x:c r="C207" t="str">
        <x:v>A</x:v>
      </x:c>
      <x:c r="D207" t="n">
        <x:v>615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s="12" t="n">
        <x:v>0</x:v>
      </x:c>
    </x:row>
    <x:row r="208">
      <x:c r="A208" t="str">
        <x:v>Fase 1</x:v>
      </x:c>
      <x:c r="B208" t="n">
        <x:v>6</x:v>
      </x:c>
      <x:c r="C208" t="str">
        <x:v>A</x:v>
      </x:c>
      <x:c r="D208" t="n">
        <x:v>616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s="12" t="n">
        <x:v>0</x:v>
      </x:c>
    </x:row>
    <x:row r="209">
      <x:c r="A209" t="str">
        <x:v>Fase 1</x:v>
      </x:c>
      <x:c r="B209" t="n">
        <x:v>6</x:v>
      </x:c>
      <x:c r="C209" t="str">
        <x:v>A</x:v>
      </x:c>
      <x:c r="D209" t="n">
        <x:v>617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s="12" t="n">
        <x:v>0</x:v>
      </x:c>
    </x:row>
    <x:row r="210">
      <x:c r="A210" t="str">
        <x:v>Fase 1</x:v>
      </x:c>
      <x:c r="B210" t="n">
        <x:v>6</x:v>
      </x:c>
      <x:c r="C210" t="str">
        <x:v>A</x:v>
      </x:c>
      <x:c r="D210" t="n">
        <x:v>618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s="12" t="n">
        <x:v>0</x:v>
      </x:c>
    </x:row>
    <x:row r="211">
      <x:c r="A211" t="str">
        <x:v>Fase 1</x:v>
      </x:c>
      <x:c r="B211" t="n">
        <x:v>6</x:v>
      </x:c>
      <x:c r="C211" t="str">
        <x:v>A</x:v>
      </x:c>
      <x:c r="D211" t="n">
        <x:v>619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s="12" t="n">
        <x:v>0</x:v>
      </x:c>
    </x:row>
    <x:row r="212">
      <x:c r="A212" t="str">
        <x:v>Fase 1</x:v>
      </x:c>
      <x:c r="B212" t="n">
        <x:v>6</x:v>
      </x:c>
      <x:c r="C212" t="str">
        <x:v>A</x:v>
      </x:c>
      <x:c r="D212" t="n">
        <x:v>620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s="12" t="n">
        <x:v>0</x:v>
      </x:c>
    </x:row>
    <x:row r="213">
      <x:c r="A213" t="str">
        <x:v>Fase 1</x:v>
      </x:c>
      <x:c r="B213" t="n">
        <x:v>6</x:v>
      </x:c>
      <x:c r="C213" t="str">
        <x:v>A</x:v>
      </x:c>
      <x:c r="D213" t="n">
        <x:v>621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s="12" t="n">
        <x:v>0</x:v>
      </x:c>
    </x:row>
    <x:row r="214">
      <x:c r="A214" t="str">
        <x:v>Fase 1</x:v>
      </x:c>
      <x:c r="B214" t="n">
        <x:v>6</x:v>
      </x:c>
      <x:c r="C214" t="str">
        <x:v>A</x:v>
      </x:c>
      <x:c r="D214" t="n">
        <x:v>622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s="12" t="n">
        <x:v>0</x:v>
      </x:c>
    </x:row>
    <x:row r="215">
      <x:c r="A215" t="str">
        <x:v>Fase 1</x:v>
      </x:c>
      <x:c r="B215" t="n">
        <x:v>6</x:v>
      </x:c>
      <x:c r="C215" t="str">
        <x:v>A</x:v>
      </x:c>
      <x:c r="D215" t="n">
        <x:v>623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s="12" t="n">
        <x:v>0</x:v>
      </x:c>
    </x:row>
    <x:row r="216">
      <x:c r="A216" t="str">
        <x:v>Fase 1</x:v>
      </x:c>
      <x:c r="B216" t="n">
        <x:v>6</x:v>
      </x:c>
      <x:c r="C216" t="str">
        <x:v>B</x:v>
      </x:c>
      <x:c r="D216" t="n">
        <x:v>601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s="12" t="n">
        <x:v>0</x:v>
      </x:c>
    </x:row>
    <x:row r="217">
      <x:c r="A217" t="str">
        <x:v>Fase 1</x:v>
      </x:c>
      <x:c r="B217" t="n">
        <x:v>6</x:v>
      </x:c>
      <x:c r="C217" t="str">
        <x:v>B</x:v>
      </x:c>
      <x:c r="D217" t="n">
        <x:v>602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s="12" t="n">
        <x:v>0</x:v>
      </x:c>
    </x:row>
    <x:row r="218">
      <x:c r="A218" t="str">
        <x:v>Fase 1</x:v>
      </x:c>
      <x:c r="B218" t="n">
        <x:v>6</x:v>
      </x:c>
      <x:c r="C218" t="str">
        <x:v>B</x:v>
      </x:c>
      <x:c r="D218" t="n">
        <x:v>603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s="12" t="n">
        <x:v>0</x:v>
      </x:c>
    </x:row>
    <x:row r="219">
      <x:c r="A219" t="str">
        <x:v>Fase 1</x:v>
      </x:c>
      <x:c r="B219" t="n">
        <x:v>6</x:v>
      </x:c>
      <x:c r="C219" t="str">
        <x:v>B</x:v>
      </x:c>
      <x:c r="D219" t="n">
        <x:v>604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s="12" t="n">
        <x:v>0</x:v>
      </x:c>
    </x:row>
    <x:row r="220">
      <x:c r="A220" t="str">
        <x:v>Fase 1</x:v>
      </x:c>
      <x:c r="B220" t="n">
        <x:v>6</x:v>
      </x:c>
      <x:c r="C220" t="str">
        <x:v>B</x:v>
      </x:c>
      <x:c r="D220" t="n">
        <x:v>605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s="12" t="n">
        <x:v>0</x:v>
      </x:c>
    </x:row>
    <x:row r="221">
      <x:c r="A221" t="str">
        <x:v>Fase 1</x:v>
      </x:c>
      <x:c r="B221" t="n">
        <x:v>6</x:v>
      </x:c>
      <x:c r="C221" t="str">
        <x:v>B</x:v>
      </x:c>
      <x:c r="D221" t="n">
        <x:v>606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s="12" t="n">
        <x:v>0</x:v>
      </x:c>
    </x:row>
    <x:row r="222">
      <x:c r="A222" t="str">
        <x:v>Fase 1</x:v>
      </x:c>
      <x:c r="B222" t="n">
        <x:v>6</x:v>
      </x:c>
      <x:c r="C222" t="str">
        <x:v>B</x:v>
      </x:c>
      <x:c r="D222" t="n">
        <x:v>607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s="12" t="n">
        <x:v>0</x:v>
      </x:c>
    </x:row>
    <x:row r="223">
      <x:c r="A223" t="str">
        <x:v>Fase 1</x:v>
      </x:c>
      <x:c r="B223" t="n">
        <x:v>6</x:v>
      </x:c>
      <x:c r="C223" t="str">
        <x:v>B</x:v>
      </x:c>
      <x:c r="D223" t="n">
        <x:v>608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s="12" t="n">
        <x:v>0</x:v>
      </x:c>
    </x:row>
    <x:row r="224">
      <x:c r="A224" t="str">
        <x:v>Fase 1</x:v>
      </x:c>
      <x:c r="B224" t="n">
        <x:v>6</x:v>
      </x:c>
      <x:c r="C224" t="str">
        <x:v>B</x:v>
      </x:c>
      <x:c r="D224" t="n">
        <x:v>609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s="12" t="n">
        <x:v>0</x:v>
      </x:c>
    </x:row>
    <x:row r="225">
      <x:c r="A225" t="str">
        <x:v>Fase 1</x:v>
      </x:c>
      <x:c r="B225" t="n">
        <x:v>6</x:v>
      </x:c>
      <x:c r="C225" t="str">
        <x:v>B</x:v>
      </x:c>
      <x:c r="D225" t="n">
        <x:v>610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s="12" t="n">
        <x:v>0</x:v>
      </x:c>
    </x:row>
    <x:row r="226">
      <x:c r="A226" t="str">
        <x:v>Fase 1</x:v>
      </x:c>
      <x:c r="B226" t="n">
        <x:v>6</x:v>
      </x:c>
      <x:c r="C226" t="str">
        <x:v>B</x:v>
      </x:c>
      <x:c r="D226" t="n">
        <x:v>611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s="12" t="n">
        <x:v>0</x:v>
      </x:c>
    </x:row>
    <x:row r="227">
      <x:c r="A227" t="str">
        <x:v>Fase 1</x:v>
      </x:c>
      <x:c r="B227" t="n">
        <x:v>6</x:v>
      </x:c>
      <x:c r="C227" t="str">
        <x:v>B</x:v>
      </x:c>
      <x:c r="D227" t="n">
        <x:v>612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s="12" t="n">
        <x:v>0</x:v>
      </x:c>
    </x:row>
    <x:row r="228">
      <x:c r="A228" t="str">
        <x:v>Fase 1</x:v>
      </x:c>
      <x:c r="B228" t="n">
        <x:v>6</x:v>
      </x:c>
      <x:c r="C228" t="str">
        <x:v>B</x:v>
      </x:c>
      <x:c r="D228" t="n">
        <x:v>613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s="12" t="n">
        <x:v>0</x:v>
      </x:c>
    </x:row>
    <x:row r="229">
      <x:c r="A229" t="str">
        <x:v>Fase 1</x:v>
      </x:c>
      <x:c r="B229" t="n">
        <x:v>6</x:v>
      </x:c>
      <x:c r="C229" t="str">
        <x:v>B</x:v>
      </x:c>
      <x:c r="D229" t="n">
        <x:v>614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s="12" t="n">
        <x:v>0</x:v>
      </x:c>
    </x:row>
    <x:row r="230">
      <x:c r="A230" t="str">
        <x:v>Fase 1</x:v>
      </x:c>
      <x:c r="B230" t="n">
        <x:v>6</x:v>
      </x:c>
      <x:c r="C230" t="str">
        <x:v>B</x:v>
      </x:c>
      <x:c r="D230" t="n">
        <x:v>615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s="12" t="n">
        <x:v>0</x:v>
      </x:c>
    </x:row>
    <x:row r="231">
      <x:c r="A231" t="str">
        <x:v>Fase 1</x:v>
      </x:c>
      <x:c r="B231" t="n">
        <x:v>6</x:v>
      </x:c>
      <x:c r="C231" t="str">
        <x:v>B</x:v>
      </x:c>
      <x:c r="D231" t="n">
        <x:v>616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s="12" t="n">
        <x:v>0</x:v>
      </x:c>
    </x:row>
    <x:row r="232">
      <x:c r="A232" t="str">
        <x:v>Fase 1</x:v>
      </x:c>
      <x:c r="B232" t="n">
        <x:v>6</x:v>
      </x:c>
      <x:c r="C232" t="str">
        <x:v>B</x:v>
      </x:c>
      <x:c r="D232" t="n">
        <x:v>617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s="12" t="n">
        <x:v>0</x:v>
      </x:c>
    </x:row>
    <x:row r="233">
      <x:c r="A233" t="str">
        <x:v>Fase 1</x:v>
      </x:c>
      <x:c r="B233" t="n">
        <x:v>6</x:v>
      </x:c>
      <x:c r="C233" t="str">
        <x:v>B</x:v>
      </x:c>
      <x:c r="D233" t="n">
        <x:v>618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s="12" t="n">
        <x:v>0</x:v>
      </x:c>
    </x:row>
    <x:row r="234">
      <x:c r="A234" t="str">
        <x:v>Fase 1</x:v>
      </x:c>
      <x:c r="B234" t="n">
        <x:v>6</x:v>
      </x:c>
      <x:c r="C234" t="str">
        <x:v>B</x:v>
      </x:c>
      <x:c r="D234" t="n">
        <x:v>619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s="12" t="n">
        <x:v>0</x:v>
      </x:c>
    </x:row>
    <x:row r="235">
      <x:c r="A235" t="str">
        <x:v>Fase 1</x:v>
      </x:c>
      <x:c r="B235" t="n">
        <x:v>6</x:v>
      </x:c>
      <x:c r="C235" t="str">
        <x:v>B</x:v>
      </x:c>
      <x:c r="D235" t="n">
        <x:v>620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s="12" t="n">
        <x:v>0</x:v>
      </x:c>
    </x:row>
    <x:row r="236">
      <x:c r="A236" t="str">
        <x:v>Fase 1</x:v>
      </x:c>
      <x:c r="B236" t="n">
        <x:v>6</x:v>
      </x:c>
      <x:c r="C236" t="str">
        <x:v>B</x:v>
      </x:c>
      <x:c r="D236" t="n">
        <x:v>621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s="12" t="n">
        <x:v>0</x:v>
      </x:c>
    </x:row>
    <x:row r="237">
      <x:c r="A237"/>
      <x:c r="B237"/>
      <x:c r="C237"/>
      <x:c r="D237"/>
      <x:c r="E237" t="n">
        <x:v>0</x:v>
      </x:c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 s="12"/>
    </x:row>
    <x:row r="238">
      <x:c r="A238" t="str">
        <x:v>Fase 1</x:v>
      </x:c>
      <x:c r="B238" t="n">
        <x:v>7</x:v>
      </x:c>
      <x:c r="C238" t="str">
        <x:v>A</x:v>
      </x:c>
      <x:c r="D238" t="n">
        <x:v>701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s="12" t="n">
        <x:v>0</x:v>
      </x:c>
    </x:row>
    <x:row r="239">
      <x:c r="A239" t="str">
        <x:v>Fase 1</x:v>
      </x:c>
      <x:c r="B239" t="n">
        <x:v>7</x:v>
      </x:c>
      <x:c r="C239" t="str">
        <x:v>A</x:v>
      </x:c>
      <x:c r="D239" t="n">
        <x:v>702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s="12" t="n">
        <x:v>0</x:v>
      </x:c>
    </x:row>
    <x:row r="240">
      <x:c r="A240" t="str">
        <x:v>Fase 1</x:v>
      </x:c>
      <x:c r="B240" t="n">
        <x:v>7</x:v>
      </x:c>
      <x:c r="C240" t="str">
        <x:v>A</x:v>
      </x:c>
      <x:c r="D240" t="n">
        <x:v>703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s="12" t="n">
        <x:v>0</x:v>
      </x:c>
    </x:row>
    <x:row r="241">
      <x:c r="A241" t="str">
        <x:v>Fase 1</x:v>
      </x:c>
      <x:c r="B241" t="n">
        <x:v>7</x:v>
      </x:c>
      <x:c r="C241" t="str">
        <x:v>A</x:v>
      </x:c>
      <x:c r="D241" t="n">
        <x:v>704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s="12" t="n">
        <x:v>0</x:v>
      </x:c>
    </x:row>
    <x:row r="242">
      <x:c r="A242" t="str">
        <x:v>Fase 1</x:v>
      </x:c>
      <x:c r="B242" t="n">
        <x:v>7</x:v>
      </x:c>
      <x:c r="C242" t="str">
        <x:v>A</x:v>
      </x:c>
      <x:c r="D242" t="n">
        <x:v>705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s="12" t="n">
        <x:v>0</x:v>
      </x:c>
    </x:row>
    <x:row r="243">
      <x:c r="A243" t="str">
        <x:v>Fase 1</x:v>
      </x:c>
      <x:c r="B243" t="n">
        <x:v>7</x:v>
      </x:c>
      <x:c r="C243" t="str">
        <x:v>A</x:v>
      </x:c>
      <x:c r="D243" t="n">
        <x:v>706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s="12" t="n">
        <x:v>0</x:v>
      </x:c>
    </x:row>
    <x:row r="244">
      <x:c r="A244" t="str">
        <x:v>Fase 1</x:v>
      </x:c>
      <x:c r="B244" t="n">
        <x:v>7</x:v>
      </x:c>
      <x:c r="C244" t="str">
        <x:v>A</x:v>
      </x:c>
      <x:c r="D244" t="n">
        <x:v>707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s="12" t="n">
        <x:v>0</x:v>
      </x:c>
    </x:row>
    <x:row r="245">
      <x:c r="A245" t="str">
        <x:v>Fase 1</x:v>
      </x:c>
      <x:c r="B245" t="n">
        <x:v>7</x:v>
      </x:c>
      <x:c r="C245" t="str">
        <x:v>A</x:v>
      </x:c>
      <x:c r="D245" t="n">
        <x:v>708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s="12" t="n">
        <x:v>0</x:v>
      </x:c>
    </x:row>
    <x:row r="246">
      <x:c r="A246" t="str">
        <x:v>Fase 1</x:v>
      </x:c>
      <x:c r="B246" t="n">
        <x:v>7</x:v>
      </x:c>
      <x:c r="C246" t="str">
        <x:v>A</x:v>
      </x:c>
      <x:c r="D246" t="n">
        <x:v>709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s="12" t="n">
        <x:v>0</x:v>
      </x:c>
    </x:row>
    <x:row r="247">
      <x:c r="A247" t="str">
        <x:v>Fase 1</x:v>
      </x:c>
      <x:c r="B247" t="n">
        <x:v>7</x:v>
      </x:c>
      <x:c r="C247" t="str">
        <x:v>A</x:v>
      </x:c>
      <x:c r="D247" t="n">
        <x:v>710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s="12" t="n">
        <x:v>0</x:v>
      </x:c>
    </x:row>
    <x:row r="248">
      <x:c r="A248" t="str">
        <x:v>Fase 1</x:v>
      </x:c>
      <x:c r="B248" t="n">
        <x:v>7</x:v>
      </x:c>
      <x:c r="C248" t="str">
        <x:v>A</x:v>
      </x:c>
      <x:c r="D248" t="n">
        <x:v>711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s="12" t="n">
        <x:v>0</x:v>
      </x:c>
    </x:row>
    <x:row r="249">
      <x:c r="A249" t="str">
        <x:v>Fase 1</x:v>
      </x:c>
      <x:c r="B249" t="n">
        <x:v>7</x:v>
      </x:c>
      <x:c r="C249" t="str">
        <x:v>A</x:v>
      </x:c>
      <x:c r="D249" t="n">
        <x:v>712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s="12" t="n">
        <x:v>0</x:v>
      </x:c>
    </x:row>
    <x:row r="250">
      <x:c r="A250" t="str">
        <x:v>Fase 1</x:v>
      </x:c>
      <x:c r="B250" t="n">
        <x:v>7</x:v>
      </x:c>
      <x:c r="C250" t="str">
        <x:v>A</x:v>
      </x:c>
      <x:c r="D250" t="n">
        <x:v>713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s="12" t="n">
        <x:v>0</x:v>
      </x:c>
    </x:row>
    <x:row r="251">
      <x:c r="A251" t="str">
        <x:v>Fase 1</x:v>
      </x:c>
      <x:c r="B251" t="n">
        <x:v>7</x:v>
      </x:c>
      <x:c r="C251" t="str">
        <x:v>A</x:v>
      </x:c>
      <x:c r="D251" t="n">
        <x:v>714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s="12" t="n">
        <x:v>0</x:v>
      </x:c>
    </x:row>
    <x:row r="252">
      <x:c r="A252" t="str">
        <x:v>Fase 1</x:v>
      </x:c>
      <x:c r="B252" t="n">
        <x:v>7</x:v>
      </x:c>
      <x:c r="C252" t="str">
        <x:v>A</x:v>
      </x:c>
      <x:c r="D252" t="n">
        <x:v>715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s="12" t="n">
        <x:v>0</x:v>
      </x:c>
    </x:row>
    <x:row r="253">
      <x:c r="A253" t="str">
        <x:v>Fase 1</x:v>
      </x:c>
      <x:c r="B253" t="n">
        <x:v>7</x:v>
      </x:c>
      <x:c r="C253" t="str">
        <x:v>A</x:v>
      </x:c>
      <x:c r="D253" t="n">
        <x:v>716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s="12" t="n">
        <x:v>0</x:v>
      </x:c>
    </x:row>
    <x:row r="254">
      <x:c r="A254" t="str">
        <x:v>Fase 1</x:v>
      </x:c>
      <x:c r="B254" t="n">
        <x:v>7</x:v>
      </x:c>
      <x:c r="C254" t="str">
        <x:v>A</x:v>
      </x:c>
      <x:c r="D254" t="n">
        <x:v>717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s="12" t="n">
        <x:v>0</x:v>
      </x:c>
    </x:row>
    <x:row r="255">
      <x:c r="A255" t="str">
        <x:v>Fase 1</x:v>
      </x:c>
      <x:c r="B255" t="n">
        <x:v>7</x:v>
      </x:c>
      <x:c r="C255" t="str">
        <x:v>A</x:v>
      </x:c>
      <x:c r="D255" t="n">
        <x:v>718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s="12" t="n">
        <x:v>0</x:v>
      </x:c>
    </x:row>
    <x:row r="256">
      <x:c r="A256" t="str">
        <x:v>Fase 1</x:v>
      </x:c>
      <x:c r="B256" t="n">
        <x:v>7</x:v>
      </x:c>
      <x:c r="C256" t="str">
        <x:v>A</x:v>
      </x:c>
      <x:c r="D256" t="n">
        <x:v>719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s="12" t="n">
        <x:v>0</x:v>
      </x:c>
    </x:row>
    <x:row r="257">
      <x:c r="A257" t="str">
        <x:v>Fase 1</x:v>
      </x:c>
      <x:c r="B257" t="n">
        <x:v>7</x:v>
      </x:c>
      <x:c r="C257" t="str">
        <x:v>A</x:v>
      </x:c>
      <x:c r="D257" t="n">
        <x:v>720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s="12" t="n">
        <x:v>0</x:v>
      </x:c>
    </x:row>
    <x:row r="258">
      <x:c r="A258" t="str">
        <x:v>Fase 1</x:v>
      </x:c>
      <x:c r="B258" t="n">
        <x:v>7</x:v>
      </x:c>
      <x:c r="C258" t="str">
        <x:v>A</x:v>
      </x:c>
      <x:c r="D258" t="n">
        <x:v>721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s="12" t="n">
        <x:v>0</x:v>
      </x:c>
    </x:row>
    <x:row r="259">
      <x:c r="A259" t="str">
        <x:v>Fase 1</x:v>
      </x:c>
      <x:c r="B259" t="n">
        <x:v>7</x:v>
      </x:c>
      <x:c r="C259" t="str">
        <x:v>A</x:v>
      </x:c>
      <x:c r="D259" t="n">
        <x:v>722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s="12" t="n">
        <x:v>0</x:v>
      </x:c>
    </x:row>
    <x:row r="260">
      <x:c r="A260" t="str">
        <x:v>Fase 1</x:v>
      </x:c>
      <x:c r="B260" t="n">
        <x:v>7</x:v>
      </x:c>
      <x:c r="C260" t="str">
        <x:v>A</x:v>
      </x:c>
      <x:c r="D260" t="n">
        <x:v>723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s="12" t="n">
        <x:v>0</x:v>
      </x:c>
    </x:row>
    <x:row r="261">
      <x:c r="A261" t="str">
        <x:v>Fase 1</x:v>
      </x:c>
      <x:c r="B261" t="n">
        <x:v>7</x:v>
      </x:c>
      <x:c r="C261" t="str">
        <x:v>B</x:v>
      </x:c>
      <x:c r="D261" t="n">
        <x:v>701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s="12" t="n">
        <x:v>0</x:v>
      </x:c>
    </x:row>
    <x:row r="262">
      <x:c r="A262" t="str">
        <x:v>Fase 1</x:v>
      </x:c>
      <x:c r="B262" t="n">
        <x:v>7</x:v>
      </x:c>
      <x:c r="C262" t="str">
        <x:v>B</x:v>
      </x:c>
      <x:c r="D262" t="n">
        <x:v>701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s="12" t="n">
        <x:v>0</x:v>
      </x:c>
    </x:row>
    <x:row r="263">
      <x:c r="A263" t="str">
        <x:v>Fase 1</x:v>
      </x:c>
      <x:c r="B263" t="n">
        <x:v>7</x:v>
      </x:c>
      <x:c r="C263" t="str">
        <x:v>B</x:v>
      </x:c>
      <x:c r="D263" t="n">
        <x:v>701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s="12" t="n">
        <x:v>0</x:v>
      </x:c>
    </x:row>
    <x:row r="264">
      <x:c r="A264" t="str">
        <x:v>Fase 1</x:v>
      </x:c>
      <x:c r="B264" t="n">
        <x:v>7</x:v>
      </x:c>
      <x:c r="C264" t="str">
        <x:v>B</x:v>
      </x:c>
      <x:c r="D264" t="n">
        <x:v>701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s="12" t="n">
        <x:v>0</x:v>
      </x:c>
    </x:row>
    <x:row r="265">
      <x:c r="A265" t="str">
        <x:v>Fase 1</x:v>
      </x:c>
      <x:c r="B265" t="n">
        <x:v>7</x:v>
      </x:c>
      <x:c r="C265" t="str">
        <x:v>B</x:v>
      </x:c>
      <x:c r="D265" t="n">
        <x:v>701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s="12" t="n">
        <x:v>0</x:v>
      </x:c>
    </x:row>
    <x:row r="266">
      <x:c r="A266" t="str">
        <x:v>Fase 1</x:v>
      </x:c>
      <x:c r="B266" t="n">
        <x:v>7</x:v>
      </x:c>
      <x:c r="C266" t="str">
        <x:v>B</x:v>
      </x:c>
      <x:c r="D266" t="n">
        <x:v>701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s="12" t="n">
        <x:v>0</x:v>
      </x:c>
    </x:row>
    <x:row r="267">
      <x:c r="A267" t="str">
        <x:v>Fase 1</x:v>
      </x:c>
      <x:c r="B267" t="n">
        <x:v>7</x:v>
      </x:c>
      <x:c r="C267" t="str">
        <x:v>B</x:v>
      </x:c>
      <x:c r="D267" t="n">
        <x:v>701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s="12" t="n">
        <x:v>0</x:v>
      </x:c>
    </x:row>
    <x:row r="268">
      <x:c r="A268" t="str">
        <x:v>Fase 1</x:v>
      </x:c>
      <x:c r="B268" t="n">
        <x:v>7</x:v>
      </x:c>
      <x:c r="C268" t="str">
        <x:v>B</x:v>
      </x:c>
      <x:c r="D268" t="n">
        <x:v>701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s="12" t="n">
        <x:v>0</x:v>
      </x:c>
    </x:row>
    <x:row r="269">
      <x:c r="A269" t="str">
        <x:v>Fase 1</x:v>
      </x:c>
      <x:c r="B269" t="n">
        <x:v>7</x:v>
      </x:c>
      <x:c r="C269" t="str">
        <x:v>B</x:v>
      </x:c>
      <x:c r="D269" t="n">
        <x:v>701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s="12" t="n">
        <x:v>0</x:v>
      </x:c>
    </x:row>
    <x:row r="270">
      <x:c r="A270" t="str">
        <x:v>Fase 1</x:v>
      </x:c>
      <x:c r="B270" t="n">
        <x:v>7</x:v>
      </x:c>
      <x:c r="C270" t="str">
        <x:v>B</x:v>
      </x:c>
      <x:c r="D270" t="n">
        <x:v>701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s="12" t="n">
        <x:v>0</x:v>
      </x:c>
    </x:row>
    <x:row r="271">
      <x:c r="A271" t="str">
        <x:v>Fase 1</x:v>
      </x:c>
      <x:c r="B271" t="n">
        <x:v>7</x:v>
      </x:c>
      <x:c r="C271" t="str">
        <x:v>B</x:v>
      </x:c>
      <x:c r="D271" t="n">
        <x:v>701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s="12" t="n">
        <x:v>0</x:v>
      </x:c>
    </x:row>
    <x:row r="272">
      <x:c r="A272" t="str">
        <x:v>Fase 1</x:v>
      </x:c>
      <x:c r="B272" t="n">
        <x:v>7</x:v>
      </x:c>
      <x:c r="C272" t="str">
        <x:v>B</x:v>
      </x:c>
      <x:c r="D272" t="n">
        <x:v>701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s="12" t="n">
        <x:v>0</x:v>
      </x:c>
    </x:row>
    <x:row r="273">
      <x:c r="A273" t="str">
        <x:v>Fase 1</x:v>
      </x:c>
      <x:c r="B273" t="n">
        <x:v>7</x:v>
      </x:c>
      <x:c r="C273" t="str">
        <x:v>B</x:v>
      </x:c>
      <x:c r="D273" t="n">
        <x:v>701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s="12" t="n">
        <x:v>0</x:v>
      </x:c>
    </x:row>
    <x:row r="274">
      <x:c r="A274" t="str">
        <x:v>Fase 1</x:v>
      </x:c>
      <x:c r="B274" t="n">
        <x:v>7</x:v>
      </x:c>
      <x:c r="C274" t="str">
        <x:v>B</x:v>
      </x:c>
      <x:c r="D274" t="n">
        <x:v>701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s="12" t="n">
        <x:v>0</x:v>
      </x:c>
    </x:row>
    <x:row r="275">
      <x:c r="A275" t="str">
        <x:v>Fase 1</x:v>
      </x:c>
      <x:c r="B275" t="n">
        <x:v>7</x:v>
      </x:c>
      <x:c r="C275" t="str">
        <x:v>B</x:v>
      </x:c>
      <x:c r="D275" t="n">
        <x:v>701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s="12" t="n">
        <x:v>0</x:v>
      </x:c>
    </x:row>
    <x:row r="276">
      <x:c r="A276" t="str">
        <x:v>Fase 1</x:v>
      </x:c>
      <x:c r="B276" t="n">
        <x:v>7</x:v>
      </x:c>
      <x:c r="C276" t="str">
        <x:v>B</x:v>
      </x:c>
      <x:c r="D276" t="n">
        <x:v>701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s="12" t="n">
        <x:v>0</x:v>
      </x:c>
    </x:row>
    <x:row r="277">
      <x:c r="A277" t="str">
        <x:v>Fase 1</x:v>
      </x:c>
      <x:c r="B277" t="n">
        <x:v>7</x:v>
      </x:c>
      <x:c r="C277" t="str">
        <x:v>B</x:v>
      </x:c>
      <x:c r="D277" t="n">
        <x:v>701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s="12" t="n">
        <x:v>0</x:v>
      </x:c>
    </x:row>
    <x:row r="278">
      <x:c r="A278" t="str">
        <x:v>Fase 1</x:v>
      </x:c>
      <x:c r="B278" t="n">
        <x:v>7</x:v>
      </x:c>
      <x:c r="C278" t="str">
        <x:v>B</x:v>
      </x:c>
      <x:c r="D278" t="n">
        <x:v>701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s="12" t="n">
        <x:v>0</x:v>
      </x:c>
    </x:row>
    <x:row r="279">
      <x:c r="A279" t="str">
        <x:v>Fase 1</x:v>
      </x:c>
      <x:c r="B279" t="n">
        <x:v>7</x:v>
      </x:c>
      <x:c r="C279" t="str">
        <x:v>B</x:v>
      </x:c>
      <x:c r="D279" t="n">
        <x:v>701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s="12" t="n">
        <x:v>0</x:v>
      </x:c>
    </x:row>
    <x:row r="280">
      <x:c r="A280" t="str">
        <x:v>Fase 1</x:v>
      </x:c>
      <x:c r="B280" t="n">
        <x:v>7</x:v>
      </x:c>
      <x:c r="C280" t="str">
        <x:v>B</x:v>
      </x:c>
      <x:c r="D280" t="n">
        <x:v>701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s="12" t="n">
        <x:v>0</x:v>
      </x:c>
    </x:row>
    <x:row r="281">
      <x:c r="A281" t="str">
        <x:v>Fase 1</x:v>
      </x:c>
      <x:c r="B281" t="n">
        <x:v>7</x:v>
      </x:c>
      <x:c r="C281" t="str">
        <x:v>B</x:v>
      </x:c>
      <x:c r="D281" t="n">
        <x:v>701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s="12" t="n">
        <x:v>0</x:v>
      </x:c>
    </x:row>
    <x:row r="282">
      <x:c r="A282"/>
      <x:c r="B282"/>
      <x:c r="C282"/>
      <x:c r="D282"/>
      <x:c r="E282" t="n">
        <x:v>0</x:v>
      </x:c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 s="12"/>
    </x:row>
    <x:row r="283">
      <x:c r="A283" t="str">
        <x:v>Fase 1</x:v>
      </x:c>
      <x:c r="B283" t="n">
        <x:v>8</x:v>
      </x:c>
      <x:c r="C283" t="str">
        <x:v>A</x:v>
      </x:c>
      <x:c r="D283" t="n">
        <x:v>801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s="12" t="n">
        <x:v>0</x:v>
      </x:c>
    </x:row>
    <x:row r="284">
      <x:c r="A284" t="str">
        <x:v>Fase 1</x:v>
      </x:c>
      <x:c r="B284" t="n">
        <x:v>8</x:v>
      </x:c>
      <x:c r="C284" t="str">
        <x:v>A</x:v>
      </x:c>
      <x:c r="D284" t="n">
        <x:v>802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s="12" t="n">
        <x:v>0</x:v>
      </x:c>
    </x:row>
    <x:row r="285">
      <x:c r="A285" t="str">
        <x:v>Fase 1</x:v>
      </x:c>
      <x:c r="B285" t="n">
        <x:v>8</x:v>
      </x:c>
      <x:c r="C285" t="str">
        <x:v>A</x:v>
      </x:c>
      <x:c r="D285" t="n">
        <x:v>803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s="12" t="n">
        <x:v>0</x:v>
      </x:c>
    </x:row>
    <x:row r="286">
      <x:c r="A286" t="str">
        <x:v>Fase 1</x:v>
      </x:c>
      <x:c r="B286" t="n">
        <x:v>8</x:v>
      </x:c>
      <x:c r="C286" t="str">
        <x:v>A</x:v>
      </x:c>
      <x:c r="D286" t="n">
        <x:v>804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s="12" t="n">
        <x:v>0</x:v>
      </x:c>
    </x:row>
    <x:row r="287">
      <x:c r="A287" t="str">
        <x:v>Fase 1</x:v>
      </x:c>
      <x:c r="B287" t="n">
        <x:v>8</x:v>
      </x:c>
      <x:c r="C287" t="str">
        <x:v>A</x:v>
      </x:c>
      <x:c r="D287" t="n">
        <x:v>805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s="12" t="n">
        <x:v>0</x:v>
      </x:c>
    </x:row>
    <x:row r="288">
      <x:c r="A288" t="str">
        <x:v>Fase 1</x:v>
      </x:c>
      <x:c r="B288" t="n">
        <x:v>8</x:v>
      </x:c>
      <x:c r="C288" t="str">
        <x:v>A</x:v>
      </x:c>
      <x:c r="D288" t="n">
        <x:v>806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s="12" t="n">
        <x:v>0</x:v>
      </x:c>
    </x:row>
    <x:row r="289">
      <x:c r="A289" t="str">
        <x:v>Fase 1</x:v>
      </x:c>
      <x:c r="B289" t="n">
        <x:v>8</x:v>
      </x:c>
      <x:c r="C289" t="str">
        <x:v>A</x:v>
      </x:c>
      <x:c r="D289" t="n">
        <x:v>807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s="12" t="n">
        <x:v>0</x:v>
      </x:c>
    </x:row>
    <x:row r="290">
      <x:c r="A290" t="str">
        <x:v>Fase 1</x:v>
      </x:c>
      <x:c r="B290" t="n">
        <x:v>8</x:v>
      </x:c>
      <x:c r="C290" t="str">
        <x:v>A</x:v>
      </x:c>
      <x:c r="D290" t="n">
        <x:v>808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s="12" t="n">
        <x:v>0</x:v>
      </x:c>
    </x:row>
    <x:row r="291">
      <x:c r="A291" t="str">
        <x:v>Fase 1</x:v>
      </x:c>
      <x:c r="B291" t="n">
        <x:v>8</x:v>
      </x:c>
      <x:c r="C291" t="str">
        <x:v>A</x:v>
      </x:c>
      <x:c r="D291" t="n">
        <x:v>809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s="12" t="n">
        <x:v>0</x:v>
      </x:c>
    </x:row>
    <x:row r="292">
      <x:c r="A292" t="str">
        <x:v>Fase 1</x:v>
      </x:c>
      <x:c r="B292" t="n">
        <x:v>8</x:v>
      </x:c>
      <x:c r="C292" t="str">
        <x:v>A</x:v>
      </x:c>
      <x:c r="D292" t="n">
        <x:v>810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s="12" t="n">
        <x:v>0</x:v>
      </x:c>
    </x:row>
    <x:row r="293">
      <x:c r="A293" t="str">
        <x:v>Fase 1</x:v>
      </x:c>
      <x:c r="B293" t="n">
        <x:v>8</x:v>
      </x:c>
      <x:c r="C293" t="str">
        <x:v>A</x:v>
      </x:c>
      <x:c r="D293" t="n">
        <x:v>811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s="12" t="n">
        <x:v>0</x:v>
      </x:c>
    </x:row>
    <x:row r="294">
      <x:c r="A294" t="str">
        <x:v>Fase 1</x:v>
      </x:c>
      <x:c r="B294" t="n">
        <x:v>8</x:v>
      </x:c>
      <x:c r="C294" t="str">
        <x:v>A</x:v>
      </x:c>
      <x:c r="D294" t="n">
        <x:v>812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s="12" t="n">
        <x:v>0</x:v>
      </x:c>
    </x:row>
    <x:row r="295">
      <x:c r="A295" t="str">
        <x:v>Fase 1</x:v>
      </x:c>
      <x:c r="B295" t="n">
        <x:v>8</x:v>
      </x:c>
      <x:c r="C295" t="str">
        <x:v>A</x:v>
      </x:c>
      <x:c r="D295" t="n">
        <x:v>813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s="12" t="n">
        <x:v>0</x:v>
      </x:c>
    </x:row>
    <x:row r="296">
      <x:c r="A296" t="str">
        <x:v>Fase 1</x:v>
      </x:c>
      <x:c r="B296" t="n">
        <x:v>8</x:v>
      </x:c>
      <x:c r="C296" t="str">
        <x:v>A</x:v>
      </x:c>
      <x:c r="D296" t="n">
        <x:v>814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s="12" t="n">
        <x:v>0</x:v>
      </x:c>
    </x:row>
    <x:row r="297">
      <x:c r="A297" t="str">
        <x:v>Fase 1</x:v>
      </x:c>
      <x:c r="B297" t="n">
        <x:v>8</x:v>
      </x:c>
      <x:c r="C297" t="str">
        <x:v>A</x:v>
      </x:c>
      <x:c r="D297" t="n">
        <x:v>815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s="12" t="n">
        <x:v>0</x:v>
      </x:c>
    </x:row>
    <x:row r="298">
      <x:c r="A298" t="str">
        <x:v>Fase 1</x:v>
      </x:c>
      <x:c r="B298" t="n">
        <x:v>8</x:v>
      </x:c>
      <x:c r="C298" t="str">
        <x:v>A</x:v>
      </x:c>
      <x:c r="D298" t="n">
        <x:v>816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s="12" t="n">
        <x:v>0</x:v>
      </x:c>
    </x:row>
    <x:row r="299">
      <x:c r="A299" t="str">
        <x:v>Fase 1</x:v>
      </x:c>
      <x:c r="B299" t="n">
        <x:v>8</x:v>
      </x:c>
      <x:c r="C299" t="str">
        <x:v>A</x:v>
      </x:c>
      <x:c r="D299" t="n">
        <x:v>817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s="12" t="n">
        <x:v>0</x:v>
      </x:c>
    </x:row>
    <x:row r="300">
      <x:c r="A300" t="str">
        <x:v>Fase 1</x:v>
      </x:c>
      <x:c r="B300" t="n">
        <x:v>8</x:v>
      </x:c>
      <x:c r="C300" t="str">
        <x:v>A</x:v>
      </x:c>
      <x:c r="D300" t="n">
        <x:v>818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s="12" t="n">
        <x:v>0</x:v>
      </x:c>
    </x:row>
    <x:row r="301">
      <x:c r="A301" t="str">
        <x:v>Fase 1</x:v>
      </x:c>
      <x:c r="B301" t="n">
        <x:v>8</x:v>
      </x:c>
      <x:c r="C301" t="str">
        <x:v>A</x:v>
      </x:c>
      <x:c r="D301" t="n">
        <x:v>819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s="12" t="n">
        <x:v>0</x:v>
      </x:c>
    </x:row>
    <x:row r="302">
      <x:c r="A302" t="str">
        <x:v>Fase 1</x:v>
      </x:c>
      <x:c r="B302" t="n">
        <x:v>8</x:v>
      </x:c>
      <x:c r="C302" t="str">
        <x:v>A</x:v>
      </x:c>
      <x:c r="D302" t="n">
        <x:v>820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s="12" t="n">
        <x:v>0</x:v>
      </x:c>
    </x:row>
    <x:row r="303">
      <x:c r="A303" t="str">
        <x:v>Fase 1</x:v>
      </x:c>
      <x:c r="B303" t="n">
        <x:v>8</x:v>
      </x:c>
      <x:c r="C303" t="str">
        <x:v>A</x:v>
      </x:c>
      <x:c r="D303" t="n">
        <x:v>821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s="12" t="n">
        <x:v>0</x:v>
      </x:c>
    </x:row>
    <x:row r="304">
      <x:c r="A304" t="str">
        <x:v>Fase 1</x:v>
      </x:c>
      <x:c r="B304" t="n">
        <x:v>8</x:v>
      </x:c>
      <x:c r="C304" t="str">
        <x:v>A</x:v>
      </x:c>
      <x:c r="D304" t="n">
        <x:v>822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s="12" t="n">
        <x:v>0</x:v>
      </x:c>
    </x:row>
    <x:row r="305">
      <x:c r="A305" t="str">
        <x:v>Fase 1</x:v>
      </x:c>
      <x:c r="B305" t="n">
        <x:v>8</x:v>
      </x:c>
      <x:c r="C305" t="str">
        <x:v>A</x:v>
      </x:c>
      <x:c r="D305" t="n">
        <x:v>823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s="12" t="n">
        <x:v>0</x:v>
      </x:c>
    </x:row>
    <x:row r="306">
      <x:c r="A306" t="str">
        <x:v>Fase 1</x:v>
      </x:c>
      <x:c r="B306" t="n">
        <x:v>8</x:v>
      </x:c>
      <x:c r="C306" t="str">
        <x:v>B</x:v>
      </x:c>
      <x:c r="D306" t="n">
        <x:v>801</x:v>
      </x:c>
      <x:c r="E306" t="n">
        <x:v>0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s="12" t="n">
        <x:v>0</x:v>
      </x:c>
    </x:row>
    <x:row r="307">
      <x:c r="A307" t="str">
        <x:v>Fase 1</x:v>
      </x:c>
      <x:c r="B307" t="n">
        <x:v>8</x:v>
      </x:c>
      <x:c r="C307" t="str">
        <x:v>B</x:v>
      </x:c>
      <x:c r="D307" t="n">
        <x:v>802</x:v>
      </x:c>
      <x:c r="E307" t="n">
        <x:v>0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s="12" t="n">
        <x:v>0</x:v>
      </x:c>
    </x:row>
    <x:row r="308">
      <x:c r="A308" t="str">
        <x:v>Fase 1</x:v>
      </x:c>
      <x:c r="B308" t="n">
        <x:v>8</x:v>
      </x:c>
      <x:c r="C308" t="str">
        <x:v>B</x:v>
      </x:c>
      <x:c r="D308" t="n">
        <x:v>803</x:v>
      </x:c>
      <x:c r="E308" t="n">
        <x:v>0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s="12" t="n">
        <x:v>0</x:v>
      </x:c>
    </x:row>
    <x:row r="309">
      <x:c r="A309" t="str">
        <x:v>Fase 1</x:v>
      </x:c>
      <x:c r="B309" t="n">
        <x:v>8</x:v>
      </x:c>
      <x:c r="C309" t="str">
        <x:v>B</x:v>
      </x:c>
      <x:c r="D309" t="n">
        <x:v>804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s="12" t="n">
        <x:v>0</x:v>
      </x:c>
    </x:row>
    <x:row r="310">
      <x:c r="A310" t="str">
        <x:v>Fase 1</x:v>
      </x:c>
      <x:c r="B310" t="n">
        <x:v>8</x:v>
      </x:c>
      <x:c r="C310" t="str">
        <x:v>B</x:v>
      </x:c>
      <x:c r="D310" t="n">
        <x:v>805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s="12" t="n">
        <x:v>0</x:v>
      </x:c>
    </x:row>
    <x:row r="311">
      <x:c r="A311" t="str">
        <x:v>Fase 1</x:v>
      </x:c>
      <x:c r="B311" t="n">
        <x:v>8</x:v>
      </x:c>
      <x:c r="C311" t="str">
        <x:v>B</x:v>
      </x:c>
      <x:c r="D311" t="n">
        <x:v>806</x:v>
      </x:c>
      <x:c r="E311" t="n">
        <x:v>0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s="12" t="n">
        <x:v>0</x:v>
      </x:c>
    </x:row>
    <x:row r="312">
      <x:c r="A312" t="str">
        <x:v>Fase 1</x:v>
      </x:c>
      <x:c r="B312" t="n">
        <x:v>8</x:v>
      </x:c>
      <x:c r="C312" t="str">
        <x:v>B</x:v>
      </x:c>
      <x:c r="D312" t="n">
        <x:v>807</x:v>
      </x:c>
      <x:c r="E312" t="n">
        <x:v>0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s="12" t="n">
        <x:v>0</x:v>
      </x:c>
    </x:row>
    <x:row r="313">
      <x:c r="A313" t="str">
        <x:v>Fase 1</x:v>
      </x:c>
      <x:c r="B313" t="n">
        <x:v>8</x:v>
      </x:c>
      <x:c r="C313" t="str">
        <x:v>B</x:v>
      </x:c>
      <x:c r="D313" t="n">
        <x:v>808</x:v>
      </x:c>
      <x:c r="E313" t="n">
        <x:v>0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s="12" t="n">
        <x:v>0</x:v>
      </x:c>
    </x:row>
    <x:row r="314">
      <x:c r="A314" t="str">
        <x:v>Fase 1</x:v>
      </x:c>
      <x:c r="B314" t="n">
        <x:v>8</x:v>
      </x:c>
      <x:c r="C314" t="str">
        <x:v>B</x:v>
      </x:c>
      <x:c r="D314" t="n">
        <x:v>809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s="12" t="n">
        <x:v>0</x:v>
      </x:c>
    </x:row>
    <x:row r="315">
      <x:c r="A315" t="str">
        <x:v>Fase 1</x:v>
      </x:c>
      <x:c r="B315" t="n">
        <x:v>8</x:v>
      </x:c>
      <x:c r="C315" t="str">
        <x:v>B</x:v>
      </x:c>
      <x:c r="D315" t="n">
        <x:v>810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s="12" t="n">
        <x:v>0</x:v>
      </x:c>
    </x:row>
    <x:row r="316">
      <x:c r="A316" t="str">
        <x:v>Fase 1</x:v>
      </x:c>
      <x:c r="B316" t="n">
        <x:v>8</x:v>
      </x:c>
      <x:c r="C316" t="str">
        <x:v>B</x:v>
      </x:c>
      <x:c r="D316" t="n">
        <x:v>811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s="12" t="n">
        <x:v>0</x:v>
      </x:c>
    </x:row>
    <x:row r="317">
      <x:c r="A317" t="str">
        <x:v>Fase 1</x:v>
      </x:c>
      <x:c r="B317" t="n">
        <x:v>8</x:v>
      </x:c>
      <x:c r="C317" t="str">
        <x:v>B</x:v>
      </x:c>
      <x:c r="D317" t="n">
        <x:v>812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s="12" t="n">
        <x:v>0</x:v>
      </x:c>
    </x:row>
    <x:row r="318">
      <x:c r="A318" t="str">
        <x:v>Fase 1</x:v>
      </x:c>
      <x:c r="B318" t="n">
        <x:v>8</x:v>
      </x:c>
      <x:c r="C318" t="str">
        <x:v>B</x:v>
      </x:c>
      <x:c r="D318" t="n">
        <x:v>813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s="12" t="n">
        <x:v>0</x:v>
      </x:c>
    </x:row>
    <x:row r="319">
      <x:c r="A319" t="str">
        <x:v>Fase 1</x:v>
      </x:c>
      <x:c r="B319" t="n">
        <x:v>8</x:v>
      </x:c>
      <x:c r="C319" t="str">
        <x:v>B</x:v>
      </x:c>
      <x:c r="D319" t="n">
        <x:v>814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s="12" t="n">
        <x:v>0</x:v>
      </x:c>
    </x:row>
    <x:row r="320">
      <x:c r="A320" t="str">
        <x:v>Fase 1</x:v>
      </x:c>
      <x:c r="B320" t="n">
        <x:v>8</x:v>
      </x:c>
      <x:c r="C320" t="str">
        <x:v>B</x:v>
      </x:c>
      <x:c r="D320" t="n">
        <x:v>815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s="12" t="n">
        <x:v>0</x:v>
      </x:c>
    </x:row>
    <x:row r="321">
      <x:c r="A321" t="str">
        <x:v>Fase 1</x:v>
      </x:c>
      <x:c r="B321" t="n">
        <x:v>8</x:v>
      </x:c>
      <x:c r="C321" t="str">
        <x:v>B</x:v>
      </x:c>
      <x:c r="D321" t="n">
        <x:v>816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s="12" t="n">
        <x:v>0</x:v>
      </x:c>
    </x:row>
    <x:row r="322">
      <x:c r="A322" t="str">
        <x:v>Fase 1</x:v>
      </x:c>
      <x:c r="B322" t="n">
        <x:v>8</x:v>
      </x:c>
      <x:c r="C322" t="str">
        <x:v>B</x:v>
      </x:c>
      <x:c r="D322" t="n">
        <x:v>817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s="12" t="n">
        <x:v>0</x:v>
      </x:c>
    </x:row>
    <x:row r="323">
      <x:c r="A323" t="str">
        <x:v>Fase 1</x:v>
      </x:c>
      <x:c r="B323" t="n">
        <x:v>8</x:v>
      </x:c>
      <x:c r="C323" t="str">
        <x:v>B</x:v>
      </x:c>
      <x:c r="D323" t="n">
        <x:v>818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s="12" t="n">
        <x:v>0</x:v>
      </x:c>
    </x:row>
    <x:row r="324">
      <x:c r="A324" t="str">
        <x:v>Fase 1</x:v>
      </x:c>
      <x:c r="B324" t="n">
        <x:v>8</x:v>
      </x:c>
      <x:c r="C324" t="str">
        <x:v>B</x:v>
      </x:c>
      <x:c r="D324" t="n">
        <x:v>819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s="12" t="n">
        <x:v>0</x:v>
      </x:c>
    </x:row>
    <x:row r="325">
      <x:c r="A325" t="str">
        <x:v>Fase 1</x:v>
      </x:c>
      <x:c r="B325" t="n">
        <x:v>8</x:v>
      </x:c>
      <x:c r="C325" t="str">
        <x:v>B</x:v>
      </x:c>
      <x:c r="D325" t="n">
        <x:v>820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s="12" t="n">
        <x:v>0</x:v>
      </x:c>
    </x:row>
    <x:row r="326">
      <x:c r="A326" t="str">
        <x:v>Fase 1</x:v>
      </x:c>
      <x:c r="B326" t="n">
        <x:v>8</x:v>
      </x:c>
      <x:c r="C326" t="str">
        <x:v>B</x:v>
      </x:c>
      <x:c r="D326" t="n">
        <x:v>821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s="12" t="n">
        <x:v>0</x:v>
      </x:c>
    </x:row>
    <x:row r="327">
      <x:c r="A327"/>
      <x:c r="B327"/>
      <x:c r="C327"/>
      <x:c r="D327"/>
      <x:c r="E327" t="n">
        <x:v>0</x:v>
      </x:c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 s="12"/>
    </x:row>
    <x:row r="328">
      <x:c r="A328" t="str">
        <x:v>Fase 1</x:v>
      </x:c>
      <x:c r="B328" t="n">
        <x:v>9</x:v>
      </x:c>
      <x:c r="C328" t="str">
        <x:v>A</x:v>
      </x:c>
      <x:c r="D328" t="n">
        <x:v>901</x:v>
      </x:c>
      <x:c r="E328" t="n">
        <x:v>0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s="12" t="n">
        <x:v>0</x:v>
      </x:c>
    </x:row>
    <x:row r="329">
      <x:c r="A329" t="str">
        <x:v>Fase 1</x:v>
      </x:c>
      <x:c r="B329" t="n">
        <x:v>9</x:v>
      </x:c>
      <x:c r="C329" t="str">
        <x:v>A</x:v>
      </x:c>
      <x:c r="D329" t="n">
        <x:v>902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s="12" t="n">
        <x:v>0</x:v>
      </x:c>
    </x:row>
    <x:row r="330">
      <x:c r="A330" t="str">
        <x:v>Fase 1</x:v>
      </x:c>
      <x:c r="B330" t="n">
        <x:v>9</x:v>
      </x:c>
      <x:c r="C330" t="str">
        <x:v>A</x:v>
      </x:c>
      <x:c r="D330" t="n">
        <x:v>903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s="12" t="n">
        <x:v>0</x:v>
      </x:c>
    </x:row>
    <x:row r="331">
      <x:c r="A331" t="str">
        <x:v>Fase 1</x:v>
      </x:c>
      <x:c r="B331" t="n">
        <x:v>9</x:v>
      </x:c>
      <x:c r="C331" t="str">
        <x:v>A</x:v>
      </x:c>
      <x:c r="D331" t="n">
        <x:v>904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s="12" t="n">
        <x:v>0</x:v>
      </x:c>
    </x:row>
    <x:row r="332">
      <x:c r="A332" t="str">
        <x:v>Fase 1</x:v>
      </x:c>
      <x:c r="B332" t="n">
        <x:v>9</x:v>
      </x:c>
      <x:c r="C332" t="str">
        <x:v>A</x:v>
      </x:c>
      <x:c r="D332" t="n">
        <x:v>905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s="12" t="n">
        <x:v>0</x:v>
      </x:c>
    </x:row>
    <x:row r="333">
      <x:c r="A333" t="str">
        <x:v>Fase 1</x:v>
      </x:c>
      <x:c r="B333" t="n">
        <x:v>9</x:v>
      </x:c>
      <x:c r="C333" t="str">
        <x:v>A</x:v>
      </x:c>
      <x:c r="D333" t="n">
        <x:v>906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s="12" t="n">
        <x:v>0</x:v>
      </x:c>
    </x:row>
    <x:row r="334">
      <x:c r="A334" t="str">
        <x:v>Fase 1</x:v>
      </x:c>
      <x:c r="B334" t="n">
        <x:v>9</x:v>
      </x:c>
      <x:c r="C334" t="str">
        <x:v>A</x:v>
      </x:c>
      <x:c r="D334" t="n">
        <x:v>907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s="12" t="n">
        <x:v>0</x:v>
      </x:c>
    </x:row>
    <x:row r="335">
      <x:c r="A335" t="str">
        <x:v>Fase 1</x:v>
      </x:c>
      <x:c r="B335" t="n">
        <x:v>9</x:v>
      </x:c>
      <x:c r="C335" t="str">
        <x:v>A</x:v>
      </x:c>
      <x:c r="D335" t="n">
        <x:v>908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s="12" t="n">
        <x:v>0</x:v>
      </x:c>
    </x:row>
    <x:row r="336">
      <x:c r="A336" t="str">
        <x:v>Fase 1</x:v>
      </x:c>
      <x:c r="B336" t="n">
        <x:v>9</x:v>
      </x:c>
      <x:c r="C336" t="str">
        <x:v>A</x:v>
      </x:c>
      <x:c r="D336" t="n">
        <x:v>909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s="12" t="n">
        <x:v>0</x:v>
      </x:c>
    </x:row>
    <x:row r="337">
      <x:c r="A337" t="str">
        <x:v>Fase 1</x:v>
      </x:c>
      <x:c r="B337" t="n">
        <x:v>9</x:v>
      </x:c>
      <x:c r="C337" t="str">
        <x:v>A</x:v>
      </x:c>
      <x:c r="D337" t="n">
        <x:v>910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s="12" t="n">
        <x:v>0</x:v>
      </x:c>
    </x:row>
    <x:row r="338">
      <x:c r="A338" t="str">
        <x:v>Fase 1</x:v>
      </x:c>
      <x:c r="B338" t="n">
        <x:v>9</x:v>
      </x:c>
      <x:c r="C338" t="str">
        <x:v>A</x:v>
      </x:c>
      <x:c r="D338" t="n">
        <x:v>911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s="12" t="n">
        <x:v>0</x:v>
      </x:c>
    </x:row>
    <x:row r="339">
      <x:c r="A339" t="str">
        <x:v>Fase 1</x:v>
      </x:c>
      <x:c r="B339" t="n">
        <x:v>9</x:v>
      </x:c>
      <x:c r="C339" t="str">
        <x:v>A</x:v>
      </x:c>
      <x:c r="D339" t="n">
        <x:v>912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s="12" t="n">
        <x:v>0</x:v>
      </x:c>
    </x:row>
    <x:row r="340">
      <x:c r="A340" t="str">
        <x:v>Fase 1</x:v>
      </x:c>
      <x:c r="B340" t="n">
        <x:v>9</x:v>
      </x:c>
      <x:c r="C340" t="str">
        <x:v>A</x:v>
      </x:c>
      <x:c r="D340" t="n">
        <x:v>913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s="12" t="n">
        <x:v>0</x:v>
      </x:c>
    </x:row>
    <x:row r="341">
      <x:c r="A341" t="str">
        <x:v>Fase 1</x:v>
      </x:c>
      <x:c r="B341" t="n">
        <x:v>9</x:v>
      </x:c>
      <x:c r="C341" t="str">
        <x:v>A</x:v>
      </x:c>
      <x:c r="D341" t="n">
        <x:v>914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s="12" t="n">
        <x:v>0</x:v>
      </x:c>
    </x:row>
    <x:row r="342">
      <x:c r="A342" t="str">
        <x:v>Fase 1</x:v>
      </x:c>
      <x:c r="B342" t="n">
        <x:v>9</x:v>
      </x:c>
      <x:c r="C342" t="str">
        <x:v>A</x:v>
      </x:c>
      <x:c r="D342" t="n">
        <x:v>915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s="12" t="n">
        <x:v>0</x:v>
      </x:c>
    </x:row>
    <x:row r="343">
      <x:c r="A343" t="str">
        <x:v>Fase 1</x:v>
      </x:c>
      <x:c r="B343" t="n">
        <x:v>9</x:v>
      </x:c>
      <x:c r="C343" t="str">
        <x:v>A</x:v>
      </x:c>
      <x:c r="D343" t="n">
        <x:v>916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s="12" t="n">
        <x:v>0</x:v>
      </x:c>
    </x:row>
    <x:row r="344">
      <x:c r="A344" t="str">
        <x:v>Fase 1</x:v>
      </x:c>
      <x:c r="B344" t="n">
        <x:v>9</x:v>
      </x:c>
      <x:c r="C344" t="str">
        <x:v>A</x:v>
      </x:c>
      <x:c r="D344" t="n">
        <x:v>917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s="12" t="n">
        <x:v>0</x:v>
      </x:c>
    </x:row>
    <x:row r="345">
      <x:c r="A345" t="str">
        <x:v>Fase 1</x:v>
      </x:c>
      <x:c r="B345" t="n">
        <x:v>9</x:v>
      </x:c>
      <x:c r="C345" t="str">
        <x:v>A</x:v>
      </x:c>
      <x:c r="D345" t="n">
        <x:v>918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s="12" t="n">
        <x:v>0</x:v>
      </x:c>
    </x:row>
    <x:row r="346">
      <x:c r="A346" t="str">
        <x:v>Fase 1</x:v>
      </x:c>
      <x:c r="B346" t="n">
        <x:v>9</x:v>
      </x:c>
      <x:c r="C346" t="str">
        <x:v>A</x:v>
      </x:c>
      <x:c r="D346" t="n">
        <x:v>919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s="12" t="n">
        <x:v>0</x:v>
      </x:c>
    </x:row>
    <x:row r="347">
      <x:c r="A347" t="str">
        <x:v>Fase 1</x:v>
      </x:c>
      <x:c r="B347" t="n">
        <x:v>9</x:v>
      </x:c>
      <x:c r="C347" t="str">
        <x:v>A</x:v>
      </x:c>
      <x:c r="D347" t="n">
        <x:v>923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s="12" t="n">
        <x:v>0</x:v>
      </x:c>
    </x:row>
    <x:row r="348">
      <x:c r="A348" t="str">
        <x:v>Fase 1</x:v>
      </x:c>
      <x:c r="B348" t="n">
        <x:v>9</x:v>
      </x:c>
      <x:c r="C348" t="str">
        <x:v>B</x:v>
      </x:c>
      <x:c r="D348" t="n">
        <x:v>901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s="12" t="n">
        <x:v>0</x:v>
      </x:c>
    </x:row>
    <x:row r="349">
      <x:c r="A349" t="str">
        <x:v>Fase 1</x:v>
      </x:c>
      <x:c r="B349" t="n">
        <x:v>9</x:v>
      </x:c>
      <x:c r="C349" t="str">
        <x:v>B</x:v>
      </x:c>
      <x:c r="D349" t="n">
        <x:v>902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s="12" t="n">
        <x:v>0</x:v>
      </x:c>
    </x:row>
    <x:row r="350">
      <x:c r="A350" t="str">
        <x:v>Fase 1</x:v>
      </x:c>
      <x:c r="B350" t="n">
        <x:v>9</x:v>
      </x:c>
      <x:c r="C350" t="str">
        <x:v>B</x:v>
      </x:c>
      <x:c r="D350" t="n">
        <x:v>903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s="12" t="n">
        <x:v>0</x:v>
      </x:c>
    </x:row>
    <x:row r="351">
      <x:c r="A351" t="str">
        <x:v>Fase 1</x:v>
      </x:c>
      <x:c r="B351" t="n">
        <x:v>9</x:v>
      </x:c>
      <x:c r="C351" t="str">
        <x:v>B</x:v>
      </x:c>
      <x:c r="D351" t="n">
        <x:v>904</x:v>
      </x:c>
      <x:c r="E351" t="n">
        <x:v>0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s="12" t="n">
        <x:v>0</x:v>
      </x:c>
    </x:row>
    <x:row r="352">
      <x:c r="A352" t="str">
        <x:v>Fase 1</x:v>
      </x:c>
      <x:c r="B352" t="n">
        <x:v>9</x:v>
      </x:c>
      <x:c r="C352" t="str">
        <x:v>B</x:v>
      </x:c>
      <x:c r="D352" t="n">
        <x:v>905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s="12" t="n">
        <x:v>0</x:v>
      </x:c>
    </x:row>
    <x:row r="353">
      <x:c r="A353" t="str">
        <x:v>Fase 1</x:v>
      </x:c>
      <x:c r="B353" t="n">
        <x:v>9</x:v>
      </x:c>
      <x:c r="C353" t="str">
        <x:v>B</x:v>
      </x:c>
      <x:c r="D353" t="n">
        <x:v>906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s="12" t="n">
        <x:v>0</x:v>
      </x:c>
    </x:row>
    <x:row r="354">
      <x:c r="A354" t="str">
        <x:v>Fase 1</x:v>
      </x:c>
      <x:c r="B354" t="n">
        <x:v>9</x:v>
      </x:c>
      <x:c r="C354" t="str">
        <x:v>B</x:v>
      </x:c>
      <x:c r="D354" t="n">
        <x:v>907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s="12" t="n">
        <x:v>0</x:v>
      </x:c>
    </x:row>
    <x:row r="355">
      <x:c r="A355" t="str">
        <x:v>Fase 1</x:v>
      </x:c>
      <x:c r="B355" t="n">
        <x:v>9</x:v>
      </x:c>
      <x:c r="C355" t="str">
        <x:v>B</x:v>
      </x:c>
      <x:c r="D355" t="n">
        <x:v>908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s="12" t="n">
        <x:v>0</x:v>
      </x:c>
    </x:row>
    <x:row r="356">
      <x:c r="A356" t="str">
        <x:v>Fase 1</x:v>
      </x:c>
      <x:c r="B356" t="n">
        <x:v>9</x:v>
      </x:c>
      <x:c r="C356" t="str">
        <x:v>B</x:v>
      </x:c>
      <x:c r="D356" t="n">
        <x:v>909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s="12" t="n">
        <x:v>0</x:v>
      </x:c>
    </x:row>
    <x:row r="357">
      <x:c r="A357" t="str">
        <x:v>Fase 1</x:v>
      </x:c>
      <x:c r="B357" t="n">
        <x:v>9</x:v>
      </x:c>
      <x:c r="C357" t="str">
        <x:v>B</x:v>
      </x:c>
      <x:c r="D357" t="n">
        <x:v>910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s="12" t="n">
        <x:v>0</x:v>
      </x:c>
    </x:row>
    <x:row r="358">
      <x:c r="A358" t="str">
        <x:v>Fase 1</x:v>
      </x:c>
      <x:c r="B358" t="n">
        <x:v>9</x:v>
      </x:c>
      <x:c r="C358" t="str">
        <x:v>B</x:v>
      </x:c>
      <x:c r="D358" t="n">
        <x:v>911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s="12" t="n">
        <x:v>0</x:v>
      </x:c>
    </x:row>
    <x:row r="359">
      <x:c r="A359" t="str">
        <x:v>Fase 1</x:v>
      </x:c>
      <x:c r="B359" t="n">
        <x:v>9</x:v>
      </x:c>
      <x:c r="C359" t="str">
        <x:v>B</x:v>
      </x:c>
      <x:c r="D359" t="n">
        <x:v>912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s="12" t="n">
        <x:v>0</x:v>
      </x:c>
    </x:row>
    <x:row r="360">
      <x:c r="A360" t="str">
        <x:v>Fase 1</x:v>
      </x:c>
      <x:c r="B360" t="n">
        <x:v>9</x:v>
      </x:c>
      <x:c r="C360" t="str">
        <x:v>B</x:v>
      </x:c>
      <x:c r="D360" t="n">
        <x:v>913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s="12" t="n">
        <x:v>0</x:v>
      </x:c>
    </x:row>
    <x:row r="361">
      <x:c r="A361" t="str">
        <x:v>Fase 1</x:v>
      </x:c>
      <x:c r="B361" t="n">
        <x:v>9</x:v>
      </x:c>
      <x:c r="C361" t="str">
        <x:v>B</x:v>
      </x:c>
      <x:c r="D361" t="n">
        <x:v>914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s="12" t="n">
        <x:v>0</x:v>
      </x:c>
    </x:row>
    <x:row r="362">
      <x:c r="A362" t="str">
        <x:v>Fase 1</x:v>
      </x:c>
      <x:c r="B362" t="n">
        <x:v>9</x:v>
      </x:c>
      <x:c r="C362" t="str">
        <x:v>B</x:v>
      </x:c>
      <x:c r="D362" t="n">
        <x:v>915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s="12" t="n">
        <x:v>0</x:v>
      </x:c>
    </x:row>
    <x:row r="363">
      <x:c r="A363" t="str">
        <x:v>Fase 1</x:v>
      </x:c>
      <x:c r="B363" t="n">
        <x:v>9</x:v>
      </x:c>
      <x:c r="C363" t="str">
        <x:v>B</x:v>
      </x:c>
      <x:c r="D363" t="n">
        <x:v>916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s="12" t="n">
        <x:v>0</x:v>
      </x:c>
    </x:row>
    <x:row r="364">
      <x:c r="A364" t="str">
        <x:v>Fase 1</x:v>
      </x:c>
      <x:c r="B364" t="n">
        <x:v>9</x:v>
      </x:c>
      <x:c r="C364" t="str">
        <x:v>B</x:v>
      </x:c>
      <x:c r="D364" t="n">
        <x:v>917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s="12" t="n">
        <x:v>0</x:v>
      </x:c>
    </x:row>
    <x:row r="365">
      <x:c r="A365" t="str">
        <x:v>Fase 1</x:v>
      </x:c>
      <x:c r="B365" t="n">
        <x:v>9</x:v>
      </x:c>
      <x:c r="C365" t="str">
        <x:v>B</x:v>
      </x:c>
      <x:c r="D365" t="n">
        <x:v>918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s="12" t="n">
        <x:v>0</x:v>
      </x:c>
    </x:row>
    <x:row r="366">
      <x:c r="A366" t="str">
        <x:v>Fase 1</x:v>
      </x:c>
      <x:c r="B366" t="n">
        <x:v>9</x:v>
      </x:c>
      <x:c r="C366" t="str">
        <x:v>B</x:v>
      </x:c>
      <x:c r="D366" t="n">
        <x:v>919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s="12" t="n">
        <x:v>0</x:v>
      </x:c>
    </x:row>
    <x:row r="367">
      <x:c r="A367" t="str">
        <x:v>Fase 1</x:v>
      </x:c>
      <x:c r="B367" t="n">
        <x:v>9</x:v>
      </x:c>
      <x:c r="C367" t="str">
        <x:v>B</x:v>
      </x:c>
      <x:c r="D367" t="n">
        <x:v>920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s="12" t="n">
        <x:v>0</x:v>
      </x:c>
    </x:row>
    <x:row r="368">
      <x:c r="A368" t="str">
        <x:v>Fase 1</x:v>
      </x:c>
      <x:c r="B368" t="n">
        <x:v>9</x:v>
      </x:c>
      <x:c r="C368" t="str">
        <x:v>B</x:v>
      </x:c>
      <x:c r="D368" t="n">
        <x:v>921</x:v>
      </x:c>
      <x:c r="E368" t="n">
        <x:v>0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s="12" t="n">
        <x:v>0</x:v>
      </x:c>
    </x:row>
    <x:row r="369">
      <x:c r="A369"/>
      <x:c r="B369"/>
      <x:c r="C369"/>
      <x:c r="D369"/>
      <x:c r="E369" t="n">
        <x:v>0</x:v>
      </x:c>
      <x:c r="F369"/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Fase</x:v>
      </x:c>
      <x:c r="B1" s="6" t="str">
        <x:v>Piso</x:v>
      </x:c>
      <x:c r="C1" s="6" t="str">
        <x:v>Torre</x:v>
      </x:c>
      <x:c r="D1" s="6" t="str">
        <x:v>Departamento</x:v>
      </x:c>
      <x:c r="E1" s="6" t="str">
        <x:v>Huinchas tabiques</x:v>
      </x:c>
      <x:c r="F1" s="6" t="str">
        <x:v>Instalación Marco Puerta Acceso</x:v>
      </x:c>
      <x:c r="G1" s="6" t="str">
        <x:v>Marcos Puertas Interiores</x:v>
      </x:c>
      <x:c r="H1" s="6" t="str">
        <x:v>Impermeabilizacion Baños</x:v>
      </x:c>
      <x:c r="I1" s="6" t="str">
        <x:v>Impermeabilizacion Terrazas</x:v>
      </x:c>
      <x:c r="J1" s="6" t="str">
        <x:v>Preparación de Pisos</x:v>
      </x:c>
      <x:c r="K1" s="6" t="str">
        <x:v>Instalacion de tina/Receptaculo</x:v>
      </x:c>
      <x:c r="L1" s="6" t="str">
        <x:v>Protección Tina/receptaculo</x:v>
      </x:c>
      <x:c r="M1" s="6" t="str">
        <x:v>Faldon de tina.</x:v>
      </x:c>
      <x:c r="N1" s="6" t="str">
        <x:v>Instalación Ventana</x:v>
      </x:c>
      <x:c r="O1" s="6" t="str">
        <x:v>Ceramica Pisos</x:v>
      </x:c>
      <x:c r="P1" s="6" t="str">
        <x:v>Ceramica Muros</x:v>
      </x:c>
      <x:c r="Q1" s="6" t="str">
        <x:v>Instalación de Gargolas en Terraza</x:v>
      </x:c>
      <x:c r="R1" s="6" t="str">
        <x:v>Frague</x:v>
      </x:c>
      <x:c r="S1" s="6" t="str">
        <x:v>Cerámica de Terrazas</x:v>
      </x:c>
      <x:c r="T1" s="6" t="str">
        <x:v>% Avance Real Depto</x:v>
      </x:c>
    </x:row>
    <x:row r="2">
      <x:c r="A2" t="str">
        <x:v>Fase 2</x:v>
      </x:c>
      <x:c r="B2" t="n">
        <x:v>1</x:v>
      </x:c>
      <x:c r="C2" t="str">
        <x:v>B</x:v>
      </x:c>
      <x:c r="D2" t="n">
        <x:v>102</x:v>
      </x:c>
      <x:c r="E2" t="n">
        <x:v>0.7</x:v>
      </x:c>
      <x:c r="F2" t="n">
        <x:v>0</x:v>
      </x:c>
      <x:c r="G2" t="n">
        <x:v>0</x:v>
      </x:c>
      <x:c r="H2" t="n">
        <x:v>0.8</x:v>
      </x:c>
      <x:c r="I2" t="n">
        <x:v>0.9</x:v>
      </x:c>
      <x:c r="J2" t="n">
        <x:v>0.9</x:v>
      </x:c>
      <x:c r="K2" t="n">
        <x:v>0</x:v>
      </x:c>
      <x:c r="L2" t="n">
        <x:v>0</x:v>
      </x:c>
      <x:c r="M2" t="n">
        <x:v>0</x:v>
      </x:c>
      <x:c r="N2" t="n">
        <x:v>0.1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0.9</x:v>
      </x:c>
      <x:c r="T2" s="14" t="n">
        <x:v>0.2866666666666667</x:v>
      </x:c>
    </x:row>
    <x:row r="3">
      <x:c r="A3" t="str">
        <x:v>Fase 2</x:v>
      </x:c>
      <x:c r="B3" t="n">
        <x:v>1</x:v>
      </x:c>
      <x:c r="C3" t="str">
        <x:v>B</x:v>
      </x:c>
      <x:c r="D3" t="n">
        <x:v>103</x:v>
      </x:c>
      <x:c r="E3" t="n">
        <x:v>0</x:v>
      </x:c>
      <x:c r="F3" t="n">
        <x:v>0</x:v>
      </x:c>
      <x:c r="G3" t="n">
        <x:v>0</x:v>
      </x:c>
      <x:c r="H3" t="n">
        <x:v>0.8</x:v>
      </x:c>
      <x:c r="I3" t="n">
        <x:v>1</x:v>
      </x:c>
      <x:c r="J3" t="n">
        <x:v>0.9</x:v>
      </x:c>
      <x:c r="K3" t="n">
        <x:v>0</x:v>
      </x:c>
      <x:c r="L3" t="n">
        <x:v>0</x:v>
      </x:c>
      <x:c r="M3" t="n">
        <x:v>0</x:v>
      </x:c>
      <x:c r="N3" t="n">
        <x:v>0.1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1</x:v>
      </x:c>
      <x:c r="T3" s="14" t="n">
        <x:v>0.25333333333333335</x:v>
      </x:c>
    </x:row>
    <x:row r="4">
      <x:c r="A4" t="str">
        <x:v>Fase 2</x:v>
      </x:c>
      <x:c r="B4" t="n">
        <x:v>1</x:v>
      </x:c>
      <x:c r="C4" t="str">
        <x:v>B</x:v>
      </x:c>
      <x:c r="D4" t="n">
        <x:v>104</x:v>
      </x:c>
      <x:c r="E4" t="n">
        <x:v>0.95</x:v>
      </x:c>
      <x:c r="F4" t="n">
        <x:v>0</x:v>
      </x:c>
      <x:c r="G4" t="n">
        <x:v>0</x:v>
      </x:c>
      <x:c r="H4" t="n">
        <x:v>0.95</x:v>
      </x:c>
      <x:c r="I4" t="n">
        <x:v>1</x:v>
      </x:c>
      <x:c r="J4" t="n">
        <x:v>0.9</x:v>
      </x:c>
      <x:c r="K4" t="n">
        <x:v>0.95</x:v>
      </x:c>
      <x:c r="L4" t="n">
        <x:v>0.95</x:v>
      </x:c>
      <x:c r="M4" t="n">
        <x:v>1</x:v>
      </x:c>
      <x:c r="N4" t="n">
        <x:v>0.1</x:v>
      </x:c>
      <x:c r="O4" t="n">
        <x:v>0.9</x:v>
      </x:c>
      <x:c r="P4" t="n">
        <x:v>0</x:v>
      </x:c>
      <x:c r="Q4" t="n">
        <x:v>0</x:v>
      </x:c>
      <x:c r="R4" t="n">
        <x:v>0.9</x:v>
      </x:c>
      <x:c r="S4" t="n">
        <x:v>1</x:v>
      </x:c>
      <x:c r="T4" s="14" t="n">
        <x:v>0.31333333333333335</x:v>
      </x:c>
    </x:row>
    <x:row r="5">
      <x:c r="A5" t="str">
        <x:v>Fase 2</x:v>
      </x:c>
      <x:c r="B5" t="n">
        <x:v>1</x:v>
      </x:c>
      <x:c r="C5" t="str">
        <x:v>B</x:v>
      </x:c>
      <x:c r="D5" t="n">
        <x:v>105</x:v>
      </x:c>
      <x:c r="E5" t="n">
        <x:v>0.9</x:v>
      </x:c>
      <x:c r="F5" t="n">
        <x:v>0</x:v>
      </x:c>
      <x:c r="G5" t="n">
        <x:v>0</x:v>
      </x:c>
      <x:c r="H5" t="n">
        <x:v>0.8</x:v>
      </x:c>
      <x:c r="I5" t="n">
        <x:v>0.9</x:v>
      </x:c>
      <x:c r="J5" t="n">
        <x:v>0.9</x:v>
      </x:c>
      <x:c r="K5" t="n">
        <x:v>0</x:v>
      </x:c>
      <x:c r="L5" t="n">
        <x:v>0</x:v>
      </x:c>
      <x:c r="M5" t="n">
        <x:v>0</x:v>
      </x:c>
      <x:c r="N5" t="n">
        <x:v>0.1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0.9</x:v>
      </x:c>
      <x:c r="T5" s="14" t="n">
        <x:v>0.3</x:v>
      </x:c>
    </x:row>
    <x:row r="6">
      <x:c r="A6" t="str">
        <x:v>Fase 2</x:v>
      </x:c>
      <x:c r="B6" t="n">
        <x:v>1</x:v>
      </x:c>
      <x:c r="C6" t="str">
        <x:v>B</x:v>
      </x:c>
      <x:c r="D6" t="n">
        <x:v>106</x:v>
      </x:c>
      <x:c r="E6" t="n">
        <x:v>0</x:v>
      </x:c>
      <x:c r="F6" t="n">
        <x:v>0</x:v>
      </x:c>
      <x:c r="G6" t="n">
        <x:v>0</x:v>
      </x:c>
      <x:c r="H6" t="n">
        <x:v>0.8</x:v>
      </x:c>
      <x:c r="I6" t="n">
        <x:v>0.9</x:v>
      </x:c>
      <x:c r="J6" t="n">
        <x:v>0.9</x:v>
      </x:c>
      <x:c r="K6" t="n">
        <x:v>0</x:v>
      </x:c>
      <x:c r="L6" t="n">
        <x:v>0</x:v>
      </x:c>
      <x:c r="M6" t="n">
        <x:v>0</x:v>
      </x:c>
      <x:c r="N6" t="n">
        <x:v>0.1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0.9</x:v>
      </x:c>
      <x:c r="T6" s="14" t="n">
        <x:v>0.24000000000000002</x:v>
      </x:c>
    </x:row>
    <x:row r="7">
      <x:c r="A7" t="str">
        <x:v>Fase 2</x:v>
      </x:c>
      <x:c r="B7" t="n">
        <x:v>1</x:v>
      </x:c>
      <x:c r="C7" t="str">
        <x:v>B</x:v>
      </x:c>
      <x:c r="D7" t="n">
        <x:v>107</x:v>
      </x:c>
      <x:c r="E7" t="n">
        <x:v>0.7</x:v>
      </x:c>
      <x:c r="F7" t="n">
        <x:v>0</x:v>
      </x:c>
      <x:c r="G7" t="n">
        <x:v>0</x:v>
      </x:c>
      <x:c r="H7" t="n">
        <x:v>0.8</x:v>
      </x:c>
      <x:c r="I7" t="n">
        <x:v>0.9</x:v>
      </x:c>
      <x:c r="J7" t="n">
        <x:v>0.9</x:v>
      </x:c>
      <x:c r="K7" t="n">
        <x:v>0</x:v>
      </x:c>
      <x:c r="L7" t="n">
        <x:v>0</x:v>
      </x:c>
      <x:c r="M7" t="n">
        <x:v>0</x:v>
      </x:c>
      <x:c r="N7" t="n">
        <x:v>0.1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0.9</x:v>
      </x:c>
      <x:c r="T7" s="14" t="n">
        <x:v>0.2866666666666667</x:v>
      </x:c>
    </x:row>
    <x:row r="8">
      <x:c r="A8" t="str">
        <x:v>Fase 2</x:v>
      </x:c>
      <x:c r="B8" t="n">
        <x:v>1</x:v>
      </x:c>
      <x:c r="C8" t="str">
        <x:v>B</x:v>
      </x:c>
      <x:c r="D8" t="n">
        <x:v>108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0.9</x:v>
      </x:c>
      <x:c r="K8" t="n">
        <x:v>0</x:v>
      </x:c>
      <x:c r="L8" t="n">
        <x:v>0</x:v>
      </x:c>
      <x:c r="M8" t="n">
        <x:v>0</x:v>
      </x:c>
      <x:c r="N8" t="n">
        <x:v>0.1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s="14" t="n">
        <x:v>0.06666666666666667</x:v>
      </x:c>
    </x:row>
    <x:row r="9">
      <x:c r="A9" t="str">
        <x:v>Fase 2</x:v>
      </x:c>
      <x:c r="B9" t="n">
        <x:v>1</x:v>
      </x:c>
      <x:c r="C9" t="str">
        <x:v>B</x:v>
      </x:c>
      <x:c r="D9" t="n">
        <x:v>118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0.1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s="14" t="n">
        <x:v>0.006666666666666667</x:v>
      </x:c>
    </x:row>
    <x:row r="10">
      <x:c r="A10" t="str">
        <x:v>Fase 2</x:v>
      </x:c>
      <x:c r="B10" t="n">
        <x:v>1</x:v>
      </x:c>
      <x:c r="C10" t="str">
        <x:v>B</x:v>
      </x:c>
      <x:c r="D10" t="n">
        <x:v>119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0.1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s="14" t="n">
        <x:v>0.006666666666666667</x:v>
      </x:c>
    </x:row>
    <x:row r="11">
      <x:c r="A11" t="str">
        <x:v>Fase 2</x:v>
      </x:c>
      <x:c r="B11" t="n">
        <x:v>1</x:v>
      </x:c>
      <x:c r="C11" t="str">
        <x:v>B</x:v>
      </x:c>
      <x:c r="D11" t="n">
        <x:v>120</x:v>
      </x:c>
      <x:c r="E11" t="n">
        <x:v>1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1</x:v>
      </x:c>
      <x:c r="K11" t="n">
        <x:v>1</x:v>
      </x:c>
      <x:c r="L11" t="n">
        <x:v>1</x:v>
      </x:c>
      <x:c r="M11" t="n">
        <x:v>1</x:v>
      </x:c>
      <x:c r="N11" t="n">
        <x:v>1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1</x:v>
      </x:c>
      <x:c r="T11" s="14" t="n">
        <x:v>0.7333333333333333</x:v>
      </x:c>
    </x:row>
    <x:row r="12">
      <x:c r="A12" t="str">
        <x:v>Fase 2</x:v>
      </x:c>
      <x:c r="B12" t="n">
        <x:v>1</x:v>
      </x:c>
      <x:c r="C12" t="str">
        <x:v>B</x:v>
      </x:c>
      <x:c r="D12" t="n">
        <x:v>121</x:v>
      </x:c>
      <x:c r="E12" t="n">
        <x:v>1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1</x:v>
      </x:c>
      <x:c r="K12" t="n">
        <x:v>1</x:v>
      </x:c>
      <x:c r="L12" t="n">
        <x:v>1</x:v>
      </x:c>
      <x:c r="M12" t="n">
        <x:v>1</x:v>
      </x:c>
      <x:c r="N12" t="n">
        <x:v>1</x:v>
      </x:c>
      <x:c r="O12" t="n">
        <x:v>1</x:v>
      </x:c>
      <x:c r="P12" t="n">
        <x:v>1</x:v>
      </x:c>
      <x:c r="Q12" t="n">
        <x:v>0</x:v>
      </x:c>
      <x:c r="R12" t="n">
        <x:v>1</x:v>
      </x:c>
      <x:c r="S12" t="n">
        <x:v>1</x:v>
      </x:c>
      <x:c r="T12" s="14" t="n">
        <x:v>0.9333333333333333</x:v>
      </x:c>
    </x:row>
    <x:row r="13">
      <x:c r="A13"/>
      <x:c r="B13"/>
      <x:c r="C13"/>
      <x:c r="D13"/>
      <x:c r="E13"/>
      <x:c r="F13" t="n">
        <x:v>0.18181818181818182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 s="14"/>
    </x:row>
    <x:row r="14">
      <x:c r="A14" t="str">
        <x:v>Fase 2</x:v>
      </x:c>
      <x:c r="B14" t="n">
        <x:v>2</x:v>
      </x:c>
      <x:c r="C14" t="str">
        <x:v>A</x:v>
      </x:c>
      <x:c r="D14" t="n">
        <x:v>202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s="14" t="n">
        <x:v>0</x:v>
      </x:c>
    </x:row>
    <x:row r="15">
      <x:c r="A15" t="str">
        <x:v>Fase 2</x:v>
      </x:c>
      <x:c r="B15" t="n">
        <x:v>2</x:v>
      </x:c>
      <x:c r="C15" t="str">
        <x:v>A</x:v>
      </x:c>
      <x:c r="D15" t="n">
        <x:v>203</x:v>
      </x:c>
      <x:c r="E15" t="n">
        <x:v>0</x:v>
      </x:c>
      <x:c r="F15" t="n">
        <x:v>0</x:v>
      </x:c>
      <x:c r="G15" t="n">
        <x:v>0</x:v>
      </x:c>
      <x:c r="H15" t="n">
        <x:v>0.3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s="14" t="n">
        <x:v>0.02</x:v>
      </x:c>
    </x:row>
    <x:row r="16">
      <x:c r="A16" t="str">
        <x:v>Fase 2</x:v>
      </x:c>
      <x:c r="B16" t="n">
        <x:v>2</x:v>
      </x:c>
      <x:c r="C16" t="str">
        <x:v>A</x:v>
      </x:c>
      <x:c r="D16" t="n">
        <x:v>204</x:v>
      </x:c>
      <x:c r="E16" t="n">
        <x:v>0</x:v>
      </x:c>
      <x:c r="F16" t="n">
        <x:v>0</x:v>
      </x:c>
      <x:c r="G16" t="n">
        <x:v>0</x:v>
      </x:c>
      <x:c r="H16" t="n">
        <x:v>0.3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s="14" t="n">
        <x:v>0.02</x:v>
      </x:c>
    </x:row>
    <x:row r="17">
      <x:c r="A17" t="str">
        <x:v>Fase 2</x:v>
      </x:c>
      <x:c r="B17" t="n">
        <x:v>2</x:v>
      </x:c>
      <x:c r="C17" t="str">
        <x:v>A</x:v>
      </x:c>
      <x:c r="D17" t="n">
        <x:v>205</x:v>
      </x:c>
      <x:c r="E17" t="n">
        <x:v>0</x:v>
      </x:c>
      <x:c r="F17" t="n">
        <x:v>0</x:v>
      </x:c>
      <x:c r="G17" t="n">
        <x:v>0</x:v>
      </x:c>
      <x:c r="H17" t="n">
        <x:v>0.3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s="14" t="n">
        <x:v>0.02</x:v>
      </x:c>
    </x:row>
    <x:row r="18">
      <x:c r="A18" t="str">
        <x:v>Fase 2</x:v>
      </x:c>
      <x:c r="B18" t="n">
        <x:v>2</x:v>
      </x:c>
      <x:c r="C18" t="str">
        <x:v>A</x:v>
      </x:c>
      <x:c r="D18" t="n">
        <x:v>206</x:v>
      </x:c>
      <x:c r="E18" t="n">
        <x:v>0</x:v>
      </x:c>
      <x:c r="F18" t="n">
        <x:v>0</x:v>
      </x:c>
      <x:c r="G18" t="n">
        <x:v>0</x:v>
      </x:c>
      <x:c r="H18" t="n">
        <x:v>0.3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s="14" t="n">
        <x:v>0.02</x:v>
      </x:c>
    </x:row>
    <x:row r="19">
      <x:c r="A19" t="str">
        <x:v>Fase 2</x:v>
      </x:c>
      <x:c r="B19" t="n">
        <x:v>2</x:v>
      </x:c>
      <x:c r="C19" t="str">
        <x:v>A</x:v>
      </x:c>
      <x:c r="D19" t="n">
        <x:v>207</x:v>
      </x:c>
      <x:c r="E19" t="n">
        <x:v>0</x:v>
      </x:c>
      <x:c r="F19" t="n">
        <x:v>0</x:v>
      </x:c>
      <x:c r="G19" t="n">
        <x:v>0</x:v>
      </x:c>
      <x:c r="H19" t="n">
        <x:v>0.3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s="14" t="n">
        <x:v>0.02</x:v>
      </x:c>
    </x:row>
    <x:row r="20">
      <x:c r="A20" t="str">
        <x:v>Fase 2</x:v>
      </x:c>
      <x:c r="B20" t="n">
        <x:v>2</x:v>
      </x:c>
      <x:c r="C20" t="str">
        <x:v>A</x:v>
      </x:c>
      <x:c r="D20" t="n">
        <x:v>208</x:v>
      </x:c>
      <x:c r="E20" t="n">
        <x:v>0</x:v>
      </x:c>
      <x:c r="F20" t="n">
        <x:v>0</x:v>
      </x:c>
      <x:c r="G20" t="n">
        <x:v>0</x:v>
      </x:c>
      <x:c r="H20" t="n">
        <x:v>0.3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s="14" t="n">
        <x:v>0.02</x:v>
      </x:c>
    </x:row>
    <x:row r="21">
      <x:c r="A21" t="str">
        <x:v>Fase 2</x:v>
      </x:c>
      <x:c r="B21" t="n">
        <x:v>2</x:v>
      </x:c>
      <x:c r="C21" t="str">
        <x:v>A</x:v>
      </x:c>
      <x:c r="D21" t="n">
        <x:v>209</x:v>
      </x:c>
      <x:c r="E21" t="n">
        <x:v>0</x:v>
      </x:c>
      <x:c r="F21" t="n">
        <x:v>0</x:v>
      </x:c>
      <x:c r="G21" t="n">
        <x:v>0</x:v>
      </x:c>
      <x:c r="H21" t="n">
        <x:v>0.3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s="14" t="n">
        <x:v>0.02</x:v>
      </x:c>
    </x:row>
    <x:row r="22">
      <x:c r="A22" t="str">
        <x:v>Fase 2</x:v>
      </x:c>
      <x:c r="B22" t="n">
        <x:v>2</x:v>
      </x:c>
      <x:c r="C22" t="str">
        <x:v>A</x:v>
      </x:c>
      <x:c r="D22" t="n">
        <x:v>210</x:v>
      </x:c>
      <x:c r="E22" t="n">
        <x:v>0</x:v>
      </x:c>
      <x:c r="F22" t="n">
        <x:v>0</x:v>
      </x:c>
      <x:c r="G22" t="n">
        <x:v>0</x:v>
      </x:c>
      <x:c r="H22" t="n">
        <x:v>0.3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s="14" t="n">
        <x:v>0.02</x:v>
      </x:c>
    </x:row>
    <x:row r="23">
      <x:c r="A23" t="str">
        <x:v>Fase 2</x:v>
      </x:c>
      <x:c r="B23" t="n">
        <x:v>2</x:v>
      </x:c>
      <x:c r="C23" t="str">
        <x:v>A</x:v>
      </x:c>
      <x:c r="D23" t="n">
        <x:v>211</x:v>
      </x:c>
      <x:c r="E23" t="n">
        <x:v>0</x:v>
      </x:c>
      <x:c r="F23" t="n">
        <x:v>0</x:v>
      </x:c>
      <x:c r="G23" t="n">
        <x:v>0</x:v>
      </x:c>
      <x:c r="H23" t="n">
        <x:v>0.3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s="14" t="n">
        <x:v>0.02</x:v>
      </x:c>
    </x:row>
    <x:row r="24">
      <x:c r="A24" t="str">
        <x:v>Fase 2</x:v>
      </x:c>
      <x:c r="B24" t="n">
        <x:v>2</x:v>
      </x:c>
      <x:c r="C24" t="str">
        <x:v>A</x:v>
      </x:c>
      <x:c r="D24" t="n">
        <x:v>212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s="14" t="n">
        <x:v>0</x:v>
      </x:c>
    </x:row>
    <x:row r="25">
      <x:c r="A25" t="str">
        <x:v>Fase 2</x:v>
      </x:c>
      <x:c r="B25" t="n">
        <x:v>2</x:v>
      </x:c>
      <x:c r="C25" t="str">
        <x:v>A</x:v>
      </x:c>
      <x:c r="D25" t="n">
        <x:v>213</x:v>
      </x:c>
      <x:c r="E25" t="n">
        <x:v>0</x:v>
      </x:c>
      <x:c r="F25" t="n">
        <x:v>0</x:v>
      </x:c>
      <x:c r="G25" t="n">
        <x:v>0</x:v>
      </x:c>
      <x:c r="H25" t="n">
        <x:v>0.3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s="14" t="n">
        <x:v>0.02</x:v>
      </x:c>
    </x:row>
    <x:row r="26">
      <x:c r="A26" t="str">
        <x:v>Fase 2</x:v>
      </x:c>
      <x:c r="B26" t="n">
        <x:v>2</x:v>
      </x:c>
      <x:c r="C26" t="str">
        <x:v>A</x:v>
      </x:c>
      <x:c r="D26" t="n">
        <x:v>214</x:v>
      </x:c>
      <x:c r="E26" t="n">
        <x:v>0</x:v>
      </x:c>
      <x:c r="F26" t="n">
        <x:v>0</x:v>
      </x:c>
      <x:c r="G26" t="n">
        <x:v>0</x:v>
      </x:c>
      <x:c r="H26" t="n">
        <x:v>0.3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s="14" t="n">
        <x:v>0.02</x:v>
      </x:c>
    </x:row>
    <x:row r="27">
      <x:c r="A27" t="str">
        <x:v>Fase 2</x:v>
      </x:c>
      <x:c r="B27" t="n">
        <x:v>2</x:v>
      </x:c>
      <x:c r="C27" t="str">
        <x:v>A</x:v>
      </x:c>
      <x:c r="D27" t="n">
        <x:v>215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s="14" t="n">
        <x:v>0</x:v>
      </x:c>
    </x:row>
    <x:row r="28">
      <x:c r="A28" t="str">
        <x:v>Fase 2</x:v>
      </x:c>
      <x:c r="B28" t="n">
        <x:v>2</x:v>
      </x:c>
      <x:c r="C28" t="str">
        <x:v>A</x:v>
      </x:c>
      <x:c r="D28" t="n">
        <x:v>216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s="14" t="n">
        <x:v>0</x:v>
      </x:c>
    </x:row>
    <x:row r="29">
      <x:c r="A29" t="str">
        <x:v>Fase 2</x:v>
      </x:c>
      <x:c r="B29" t="n">
        <x:v>2</x:v>
      </x:c>
      <x:c r="C29" t="str">
        <x:v>A</x:v>
      </x:c>
      <x:c r="D29" t="n">
        <x:v>217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s="14" t="n">
        <x:v>0</x:v>
      </x:c>
    </x:row>
    <x:row r="30">
      <x:c r="A30" t="str">
        <x:v>Fase 2</x:v>
      </x:c>
      <x:c r="B30" t="n">
        <x:v>2</x:v>
      </x:c>
      <x:c r="C30" t="str">
        <x:v>A</x:v>
      </x:c>
      <x:c r="D30" t="n">
        <x:v>218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s="14" t="n">
        <x:v>0</x:v>
      </x:c>
    </x:row>
    <x:row r="31">
      <x:c r="A31" t="str">
        <x:v>Fase 2</x:v>
      </x:c>
      <x:c r="B31" t="n">
        <x:v>2</x:v>
      </x:c>
      <x:c r="C31" t="str">
        <x:v>A</x:v>
      </x:c>
      <x:c r="D31" t="n">
        <x:v>219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s="14" t="n">
        <x:v>0</x:v>
      </x:c>
    </x:row>
    <x:row r="32">
      <x:c r="A32" t="str">
        <x:v>Fase 2</x:v>
      </x:c>
      <x:c r="B32" t="n">
        <x:v>2</x:v>
      </x:c>
      <x:c r="C32" t="str">
        <x:v>A</x:v>
      </x:c>
      <x:c r="D32" t="n">
        <x:v>220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s="14" t="n">
        <x:v>0</x:v>
      </x:c>
    </x:row>
    <x:row r="33">
      <x:c r="A33" t="str">
        <x:v>Fase 2</x:v>
      </x:c>
      <x:c r="B33" t="n">
        <x:v>2</x:v>
      </x:c>
      <x:c r="C33" t="str">
        <x:v>A</x:v>
      </x:c>
      <x:c r="D33" t="n">
        <x:v>221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s="14" t="n">
        <x:v>0</x:v>
      </x:c>
    </x:row>
    <x:row r="34">
      <x:c r="A34" t="str">
        <x:v>Fase 2</x:v>
      </x:c>
      <x:c r="B34" t="n">
        <x:v>2</x:v>
      </x:c>
      <x:c r="C34" t="str">
        <x:v>A</x:v>
      </x:c>
      <x:c r="D34" t="n">
        <x:v>222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s="14" t="n">
        <x:v>0</x:v>
      </x:c>
    </x:row>
    <x:row r="35">
      <x:c r="A35" t="str">
        <x:v>Fase 2</x:v>
      </x:c>
      <x:c r="B35" t="n">
        <x:v>2</x:v>
      </x:c>
      <x:c r="C35" t="str">
        <x:v>A</x:v>
      </x:c>
      <x:c r="D35" t="n">
        <x:v>223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s="14" t="n">
        <x:v>0</x:v>
      </x:c>
    </x:row>
    <x:row r="36">
      <x:c r="A36" t="str">
        <x:v>Fase 2</x:v>
      </x:c>
      <x:c r="B36" t="n">
        <x:v>2</x:v>
      </x:c>
      <x:c r="C36" t="str">
        <x:v>B</x:v>
      </x:c>
      <x:c r="D36" t="n">
        <x:v>201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0.9</x:v>
      </x:c>
      <x:c r="K36" t="n">
        <x:v>0</x:v>
      </x:c>
      <x:c r="L36" t="n">
        <x:v>0</x:v>
      </x:c>
      <x:c r="M36" t="n">
        <x:v>0</x:v>
      </x:c>
      <x:c r="N36" t="n">
        <x:v>0.1</x:v>
      </x:c>
      <x:c r="O36" t="n">
        <x:v>0</x:v>
      </x:c>
      <x:c r="P36" t="n">
        <x:v>0</x:v>
      </x:c>
      <x:c r="Q36" t="n">
        <x:v>0.8</x:v>
      </x:c>
      <x:c r="R36" t="n">
        <x:v>0</x:v>
      </x:c>
      <x:c r="S36" t="n">
        <x:v>0</x:v>
      </x:c>
      <x:c r="T36" s="14" t="n">
        <x:v>0.12000000000000001</x:v>
      </x:c>
    </x:row>
    <x:row r="37">
      <x:c r="A37" t="str">
        <x:v>Fase 2</x:v>
      </x:c>
      <x:c r="B37" t="n">
        <x:v>2</x:v>
      </x:c>
      <x:c r="C37" t="str">
        <x:v>B</x:v>
      </x:c>
      <x:c r="D37" t="n">
        <x:v>202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0.9</x:v>
      </x:c>
      <x:c r="K37" t="n">
        <x:v>0</x:v>
      </x:c>
      <x:c r="L37" t="n">
        <x:v>0</x:v>
      </x:c>
      <x:c r="M37" t="n">
        <x:v>0</x:v>
      </x:c>
      <x:c r="N37" t="n">
        <x:v>0.1</x:v>
      </x:c>
      <x:c r="O37" t="n">
        <x:v>0</x:v>
      </x:c>
      <x:c r="P37" t="n">
        <x:v>0</x:v>
      </x:c>
      <x:c r="Q37" t="n">
        <x:v>0.8</x:v>
      </x:c>
      <x:c r="R37" t="n">
        <x:v>0</x:v>
      </x:c>
      <x:c r="S37" t="n">
        <x:v>0</x:v>
      </x:c>
      <x:c r="T37" s="14" t="n">
        <x:v>0.12000000000000001</x:v>
      </x:c>
    </x:row>
    <x:row r="38">
      <x:c r="A38" t="str">
        <x:v>Fase 2</x:v>
      </x:c>
      <x:c r="B38" t="n">
        <x:v>2</x:v>
      </x:c>
      <x:c r="C38" t="str">
        <x:v>B</x:v>
      </x:c>
      <x:c r="D38" t="n">
        <x:v>203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0.9</x:v>
      </x:c>
      <x:c r="K38" t="n">
        <x:v>0</x:v>
      </x:c>
      <x:c r="L38" t="n">
        <x:v>0</x:v>
      </x:c>
      <x:c r="M38" t="n">
        <x:v>0</x:v>
      </x:c>
      <x:c r="N38" t="n">
        <x:v>0.1</x:v>
      </x:c>
      <x:c r="O38" t="n">
        <x:v>0</x:v>
      </x:c>
      <x:c r="P38" t="n">
        <x:v>0</x:v>
      </x:c>
      <x:c r="Q38" t="n">
        <x:v>0.8</x:v>
      </x:c>
      <x:c r="R38" t="n">
        <x:v>0</x:v>
      </x:c>
      <x:c r="S38" t="n">
        <x:v>0</x:v>
      </x:c>
      <x:c r="T38" s="14" t="n">
        <x:v>0.12000000000000001</x:v>
      </x:c>
    </x:row>
    <x:row r="39">
      <x:c r="A39" t="str">
        <x:v>Fase 2</x:v>
      </x:c>
      <x:c r="B39" t="n">
        <x:v>2</x:v>
      </x:c>
      <x:c r="C39" t="str">
        <x:v>B</x:v>
      </x:c>
      <x:c r="D39" t="n">
        <x:v>204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0.9</x:v>
      </x:c>
      <x:c r="K39" t="n">
        <x:v>0</x:v>
      </x:c>
      <x:c r="L39" t="n">
        <x:v>0</x:v>
      </x:c>
      <x:c r="M39" t="n">
        <x:v>0</x:v>
      </x:c>
      <x:c r="N39" t="n">
        <x:v>0.1</x:v>
      </x:c>
      <x:c r="O39" t="n">
        <x:v>0</x:v>
      </x:c>
      <x:c r="P39" t="n">
        <x:v>0</x:v>
      </x:c>
      <x:c r="Q39" t="n">
        <x:v>0.8</x:v>
      </x:c>
      <x:c r="R39" t="n">
        <x:v>0</x:v>
      </x:c>
      <x:c r="S39" t="n">
        <x:v>0</x:v>
      </x:c>
      <x:c r="T39" s="14" t="n">
        <x:v>0.12000000000000001</x:v>
      </x:c>
    </x:row>
    <x:row r="40">
      <x:c r="A40" t="str">
        <x:v>Fase 2</x:v>
      </x:c>
      <x:c r="B40" t="n">
        <x:v>2</x:v>
      </x:c>
      <x:c r="C40" t="str">
        <x:v>B</x:v>
      </x:c>
      <x:c r="D40" t="n">
        <x:v>205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0.9</x:v>
      </x:c>
      <x:c r="K40" t="n">
        <x:v>0</x:v>
      </x:c>
      <x:c r="L40" t="n">
        <x:v>0</x:v>
      </x:c>
      <x:c r="M40" t="n">
        <x:v>0</x:v>
      </x:c>
      <x:c r="N40" t="n">
        <x:v>0.1</x:v>
      </x:c>
      <x:c r="O40" t="n">
        <x:v>0</x:v>
      </x:c>
      <x:c r="P40" t="n">
        <x:v>0</x:v>
      </x:c>
      <x:c r="Q40" t="n">
        <x:v>0.8</x:v>
      </x:c>
      <x:c r="R40" t="n">
        <x:v>0</x:v>
      </x:c>
      <x:c r="S40" t="n">
        <x:v>0</x:v>
      </x:c>
      <x:c r="T40" s="14" t="n">
        <x:v>0.12000000000000001</x:v>
      </x:c>
    </x:row>
    <x:row r="41">
      <x:c r="A41" t="str">
        <x:v>Fase 2</x:v>
      </x:c>
      <x:c r="B41" t="n">
        <x:v>2</x:v>
      </x:c>
      <x:c r="C41" t="str">
        <x:v>B</x:v>
      </x:c>
      <x:c r="D41" t="n">
        <x:v>206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0.9</x:v>
      </x:c>
      <x:c r="K41" t="n">
        <x:v>0</x:v>
      </x:c>
      <x:c r="L41" t="n">
        <x:v>0</x:v>
      </x:c>
      <x:c r="M41" t="n">
        <x:v>0</x:v>
      </x:c>
      <x:c r="N41" t="n">
        <x:v>0.1</x:v>
      </x:c>
      <x:c r="O41" t="n">
        <x:v>0</x:v>
      </x:c>
      <x:c r="P41" t="n">
        <x:v>0</x:v>
      </x:c>
      <x:c r="Q41" t="n">
        <x:v>0.8</x:v>
      </x:c>
      <x:c r="R41" t="n">
        <x:v>0</x:v>
      </x:c>
      <x:c r="S41" t="n">
        <x:v>0</x:v>
      </x:c>
      <x:c r="T41" s="14" t="n">
        <x:v>0.12000000000000001</x:v>
      </x:c>
    </x:row>
    <x:row r="42">
      <x:c r="A42" t="str">
        <x:v>Fase 2</x:v>
      </x:c>
      <x:c r="B42" t="n">
        <x:v>2</x:v>
      </x:c>
      <x:c r="C42" t="str">
        <x:v>B</x:v>
      </x:c>
      <x:c r="D42" t="n">
        <x:v>207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0.9</x:v>
      </x:c>
      <x:c r="K42" t="n">
        <x:v>0</x:v>
      </x:c>
      <x:c r="L42" t="n">
        <x:v>0</x:v>
      </x:c>
      <x:c r="M42" t="n">
        <x:v>0</x:v>
      </x:c>
      <x:c r="N42" t="n">
        <x:v>0.1</x:v>
      </x:c>
      <x:c r="O42" t="n">
        <x:v>0</x:v>
      </x:c>
      <x:c r="P42" t="n">
        <x:v>0</x:v>
      </x:c>
      <x:c r="Q42" t="n">
        <x:v>0.8</x:v>
      </x:c>
      <x:c r="R42" t="n">
        <x:v>0</x:v>
      </x:c>
      <x:c r="S42" t="n">
        <x:v>0</x:v>
      </x:c>
      <x:c r="T42" s="14" t="n">
        <x:v>0.12000000000000001</x:v>
      </x:c>
    </x:row>
    <x:row r="43">
      <x:c r="A43" t="str">
        <x:v>Fase 2</x:v>
      </x:c>
      <x:c r="B43" t="n">
        <x:v>2</x:v>
      </x:c>
      <x:c r="C43" t="str">
        <x:v>B</x:v>
      </x:c>
      <x:c r="D43" t="n">
        <x:v>208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0.9</x:v>
      </x:c>
      <x:c r="K43" t="n">
        <x:v>0</x:v>
      </x:c>
      <x:c r="L43" t="n">
        <x:v>0</x:v>
      </x:c>
      <x:c r="M43" t="n">
        <x:v>0</x:v>
      </x:c>
      <x:c r="N43" t="n">
        <x:v>0.1</x:v>
      </x:c>
      <x:c r="O43" t="n">
        <x:v>0</x:v>
      </x:c>
      <x:c r="P43" t="n">
        <x:v>0</x:v>
      </x:c>
      <x:c r="Q43" t="n">
        <x:v>0.8</x:v>
      </x:c>
      <x:c r="R43" t="n">
        <x:v>0</x:v>
      </x:c>
      <x:c r="S43" t="n">
        <x:v>0</x:v>
      </x:c>
      <x:c r="T43" s="14" t="n">
        <x:v>0.12000000000000001</x:v>
      </x:c>
    </x:row>
    <x:row r="44">
      <x:c r="A44" t="str">
        <x:v>Fase 2</x:v>
      </x:c>
      <x:c r="B44" t="n">
        <x:v>2</x:v>
      </x:c>
      <x:c r="C44" t="str">
        <x:v>B</x:v>
      </x:c>
      <x:c r="D44" t="n">
        <x:v>209</x:v>
      </x:c>
      <x:c r="E44" t="n">
        <x:v>0</x:v>
      </x:c>
      <x:c r="F44" t="n">
        <x:v>0</x:v>
      </x:c>
      <x:c r="G44" t="n">
        <x:v>0</x:v>
      </x:c>
      <x:c r="H44" t="n">
        <x:v>0.3</x:v>
      </x:c>
      <x:c r="I44" t="n">
        <x:v>0</x:v>
      </x:c>
      <x:c r="J44" t="n">
        <x:v>0.9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s="14" t="n">
        <x:v>0.08</x:v>
      </x:c>
    </x:row>
    <x:row r="45">
      <x:c r="A45" t="str">
        <x:v>Fase 2</x:v>
      </x:c>
      <x:c r="B45" t="n">
        <x:v>2</x:v>
      </x:c>
      <x:c r="C45" t="str">
        <x:v>B</x:v>
      </x:c>
      <x:c r="D45" t="n">
        <x:v>210</x:v>
      </x:c>
      <x:c r="E45" t="n">
        <x:v>0</x:v>
      </x:c>
      <x:c r="F45" t="n">
        <x:v>0</x:v>
      </x:c>
      <x:c r="G45" t="n">
        <x:v>0</x:v>
      </x:c>
      <x:c r="H45" t="n">
        <x:v>0.3</x:v>
      </x:c>
      <x:c r="I45" t="n">
        <x:v>0</x:v>
      </x:c>
      <x:c r="J45" t="n">
        <x:v>0.9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s="14" t="n">
        <x:v>0.08</x:v>
      </x:c>
    </x:row>
    <x:row r="46">
      <x:c r="A46" t="str">
        <x:v>Fase 2</x:v>
      </x:c>
      <x:c r="B46" t="n">
        <x:v>2</x:v>
      </x:c>
      <x:c r="C46" t="str">
        <x:v>B</x:v>
      </x:c>
      <x:c r="D46" t="n">
        <x:v>211</x:v>
      </x:c>
      <x:c r="E46" t="n">
        <x:v>0</x:v>
      </x:c>
      <x:c r="F46" t="n">
        <x:v>0</x:v>
      </x:c>
      <x:c r="G46" t="n">
        <x:v>0</x:v>
      </x:c>
      <x:c r="H46" t="n">
        <x:v>0.3</x:v>
      </x:c>
      <x:c r="I46" t="n">
        <x:v>0</x:v>
      </x:c>
      <x:c r="J46" t="n">
        <x:v>0.9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s="14" t="n">
        <x:v>0.08</x:v>
      </x:c>
    </x:row>
    <x:row r="47">
      <x:c r="A47" t="str">
        <x:v>Fase 2</x:v>
      </x:c>
      <x:c r="B47" t="n">
        <x:v>2</x:v>
      </x:c>
      <x:c r="C47" t="str">
        <x:v>B</x:v>
      </x:c>
      <x:c r="D47" t="n">
        <x:v>212</x:v>
      </x:c>
      <x:c r="E47" t="n">
        <x:v>0</x:v>
      </x:c>
      <x:c r="F47" t="n">
        <x:v>0</x:v>
      </x:c>
      <x:c r="G47" t="n">
        <x:v>0</x:v>
      </x:c>
      <x:c r="H47" t="n">
        <x:v>0.3</x:v>
      </x:c>
      <x:c r="I47" t="n">
        <x:v>0</x:v>
      </x:c>
      <x:c r="J47" t="n">
        <x:v>0.9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0.8</x:v>
      </x:c>
      <x:c r="R47" t="n">
        <x:v>0</x:v>
      </x:c>
      <x:c r="S47" t="n">
        <x:v>0</x:v>
      </x:c>
      <x:c r="T47" s="14" t="n">
        <x:v>0.13333333333333333</x:v>
      </x:c>
    </x:row>
    <x:row r="48">
      <x:c r="A48" t="str">
        <x:v>Fase 2</x:v>
      </x:c>
      <x:c r="B48" t="n">
        <x:v>2</x:v>
      </x:c>
      <x:c r="C48" t="str">
        <x:v>B</x:v>
      </x:c>
      <x:c r="D48" t="n">
        <x:v>213</x:v>
      </x:c>
      <x:c r="E48" t="n">
        <x:v>0</x:v>
      </x:c>
      <x:c r="F48" t="n">
        <x:v>0</x:v>
      </x:c>
      <x:c r="G48" t="n">
        <x:v>0</x:v>
      </x:c>
      <x:c r="H48" t="n">
        <x:v>0.3</x:v>
      </x:c>
      <x:c r="I48" t="n">
        <x:v>0</x:v>
      </x:c>
      <x:c r="J48" t="n">
        <x:v>0.9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s="14" t="n">
        <x:v>0.08</x:v>
      </x:c>
    </x:row>
    <x:row r="49">
      <x:c r="A49" t="str">
        <x:v>Fase 2</x:v>
      </x:c>
      <x:c r="B49" t="n">
        <x:v>2</x:v>
      </x:c>
      <x:c r="C49" t="str">
        <x:v>B</x:v>
      </x:c>
      <x:c r="D49" t="n">
        <x:v>214</x:v>
      </x:c>
      <x:c r="E49" t="n">
        <x:v>0</x:v>
      </x:c>
      <x:c r="F49" t="n">
        <x:v>0</x:v>
      </x:c>
      <x:c r="G49" t="n">
        <x:v>0</x:v>
      </x:c>
      <x:c r="H49" t="n">
        <x:v>0.3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0.3</x:v>
      </x:c>
      <x:c r="R49" t="n">
        <x:v>0</x:v>
      </x:c>
      <x:c r="S49" t="n">
        <x:v>0</x:v>
      </x:c>
      <x:c r="T49" s="14" t="n">
        <x:v>0.04</x:v>
      </x:c>
    </x:row>
    <x:row r="50">
      <x:c r="A50" t="str">
        <x:v>Fase 2</x:v>
      </x:c>
      <x:c r="B50" t="n">
        <x:v>2</x:v>
      </x:c>
      <x:c r="C50" t="str">
        <x:v>B</x:v>
      </x:c>
      <x:c r="D50" t="n">
        <x:v>215</x:v>
      </x:c>
      <x:c r="E50" t="n">
        <x:v>0</x:v>
      </x:c>
      <x:c r="F50" t="n">
        <x:v>0</x:v>
      </x:c>
      <x:c r="G50" t="n">
        <x:v>0</x:v>
      </x:c>
      <x:c r="H50" t="n">
        <x:v>0.3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0.3</x:v>
      </x:c>
      <x:c r="R50" t="n">
        <x:v>0</x:v>
      </x:c>
      <x:c r="S50" t="n">
        <x:v>0</x:v>
      </x:c>
      <x:c r="T50" s="14" t="n">
        <x:v>0.04</x:v>
      </x:c>
    </x:row>
    <x:row r="51">
      <x:c r="A51" t="str">
        <x:v>Fase 2</x:v>
      </x:c>
      <x:c r="B51" t="n">
        <x:v>2</x:v>
      </x:c>
      <x:c r="C51" t="str">
        <x:v>B</x:v>
      </x:c>
      <x:c r="D51" t="n">
        <x:v>216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0.3</x:v>
      </x:c>
      <x:c r="R51" t="n">
        <x:v>0</x:v>
      </x:c>
      <x:c r="S51" t="n">
        <x:v>0</x:v>
      </x:c>
      <x:c r="T51" s="14" t="n">
        <x:v>0.02</x:v>
      </x:c>
    </x:row>
    <x:row r="52">
      <x:c r="A52" t="str">
        <x:v>Fase 2</x:v>
      </x:c>
      <x:c r="B52" t="n">
        <x:v>2</x:v>
      </x:c>
      <x:c r="C52" t="str">
        <x:v>B</x:v>
      </x:c>
      <x:c r="D52" t="n">
        <x:v>217</x:v>
      </x:c>
      <x:c r="E52" t="n">
        <x:v>0</x:v>
      </x:c>
      <x:c r="F52" t="n">
        <x:v>0</x:v>
      </x:c>
      <x:c r="G52" t="n">
        <x:v>0</x:v>
      </x:c>
      <x:c r="H52" t="n">
        <x:v>0.2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s="14" t="n">
        <x:v>0.013333333333333334</x:v>
      </x:c>
    </x:row>
    <x:row r="53">
      <x:c r="A53" t="str">
        <x:v>Fase 2</x:v>
      </x:c>
      <x:c r="B53" t="n">
        <x:v>2</x:v>
      </x:c>
      <x:c r="C53" t="str">
        <x:v>B</x:v>
      </x:c>
      <x:c r="D53" t="n">
        <x:v>218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s="14" t="n">
        <x:v>0</x:v>
      </x:c>
    </x:row>
    <x:row r="54">
      <x:c r="A54" t="str">
        <x:v>Fase 2</x:v>
      </x:c>
      <x:c r="B54" t="n">
        <x:v>2</x:v>
      </x:c>
      <x:c r="C54" t="str">
        <x:v>B</x:v>
      </x:c>
      <x:c r="D54" t="n">
        <x:v>219</x:v>
      </x:c>
      <x:c r="E54" t="n">
        <x:v>0</x:v>
      </x:c>
      <x:c r="F54" t="n">
        <x:v>0</x:v>
      </x:c>
      <x:c r="G54" t="n">
        <x:v>0</x:v>
      </x:c>
      <x:c r="H54" t="n">
        <x:v>0.3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s="14" t="n">
        <x:v>0.02</x:v>
      </x:c>
    </x:row>
    <x:row r="55">
      <x:c r="A55" t="str">
        <x:v>Fase 2</x:v>
      </x:c>
      <x:c r="B55" t="n">
        <x:v>2</x:v>
      </x:c>
      <x:c r="C55" t="str">
        <x:v>B</x:v>
      </x:c>
      <x:c r="D55" t="n">
        <x:v>220</x:v>
      </x:c>
      <x:c r="E55" t="n">
        <x:v>0</x:v>
      </x:c>
      <x:c r="F55" t="n">
        <x:v>0</x:v>
      </x:c>
      <x:c r="G55" t="n">
        <x:v>0</x:v>
      </x:c>
      <x:c r="H55" t="n">
        <x:v>0.3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0.8</x:v>
      </x:c>
      <x:c r="R55" t="n">
        <x:v>0</x:v>
      </x:c>
      <x:c r="S55" t="n">
        <x:v>0</x:v>
      </x:c>
      <x:c r="T55" s="14" t="n">
        <x:v>0.07333333333333333</x:v>
      </x:c>
    </x:row>
    <x:row r="56">
      <x:c r="A56" t="str">
        <x:v>Fase 2</x:v>
      </x:c>
      <x:c r="B56" t="n">
        <x:v>2</x:v>
      </x:c>
      <x:c r="C56" t="str">
        <x:v>B</x:v>
      </x:c>
      <x:c r="D56" t="n">
        <x:v>221</x:v>
      </x:c>
      <x:c r="E56" t="n">
        <x:v>0</x:v>
      </x:c>
      <x:c r="F56" t="n">
        <x:v>0</x:v>
      </x:c>
      <x:c r="G56" t="n">
        <x:v>0</x:v>
      </x:c>
      <x:c r="H56" t="n">
        <x:v>0.3</x:v>
      </x:c>
      <x:c r="I56" t="n">
        <x:v>0</x:v>
      </x:c>
      <x:c r="J56" t="n">
        <x:v>0.9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s="14" t="n">
        <x:v>0.08</x:v>
      </x:c>
    </x:row>
    <x:row r="57">
      <x:c r="A57"/>
      <x:c r="B57"/>
      <x:c r="C57"/>
      <x:c r="D57"/>
      <x:c r="E57"/>
      <x:c r="F57" t="n">
        <x:v>0</x:v>
      </x:c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 s="14"/>
    </x:row>
    <x:row r="58">
      <x:c r="A58" t="str">
        <x:v>Fase 2</x:v>
      </x:c>
      <x:c r="B58" t="n">
        <x:v>3</x:v>
      </x:c>
      <x:c r="C58" t="str">
        <x:v>A</x:v>
      </x:c>
      <x:c r="D58" t="n">
        <x:v>301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s="14" t="n">
        <x:v>0</x:v>
      </x:c>
    </x:row>
    <x:row r="59">
      <x:c r="A59" t="str">
        <x:v>Fase 2</x:v>
      </x:c>
      <x:c r="B59" t="n">
        <x:v>3</x:v>
      </x:c>
      <x:c r="C59" t="str">
        <x:v>A</x:v>
      </x:c>
      <x:c r="D59" t="n">
        <x:v>302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s="14" t="n">
        <x:v>0</x:v>
      </x:c>
    </x:row>
    <x:row r="60">
      <x:c r="A60" t="str">
        <x:v>Fase 2</x:v>
      </x:c>
      <x:c r="B60" t="n">
        <x:v>3</x:v>
      </x:c>
      <x:c r="C60" t="str">
        <x:v>A</x:v>
      </x:c>
      <x:c r="D60" t="n">
        <x:v>303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s="14" t="n">
        <x:v>0</x:v>
      </x:c>
    </x:row>
    <x:row r="61">
      <x:c r="A61" t="str">
        <x:v>Fase 2</x:v>
      </x:c>
      <x:c r="B61" t="n">
        <x:v>3</x:v>
      </x:c>
      <x:c r="C61" t="str">
        <x:v>A</x:v>
      </x:c>
      <x:c r="D61" t="n">
        <x:v>304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s="14" t="n">
        <x:v>0</x:v>
      </x:c>
    </x:row>
    <x:row r="62">
      <x:c r="A62" t="str">
        <x:v>Fase 2</x:v>
      </x:c>
      <x:c r="B62" t="n">
        <x:v>3</x:v>
      </x:c>
      <x:c r="C62" t="str">
        <x:v>A</x:v>
      </x:c>
      <x:c r="D62" t="n">
        <x:v>305</x:v>
      </x:c>
      <x:c r="E62" t="n">
        <x:v>0.9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0.1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s="14" t="n">
        <x:v>0.06666666666666667</x:v>
      </x:c>
    </x:row>
    <x:row r="63">
      <x:c r="A63" t="str">
        <x:v>Fase 2</x:v>
      </x:c>
      <x:c r="B63" t="n">
        <x:v>3</x:v>
      </x:c>
      <x:c r="C63" t="str">
        <x:v>A</x:v>
      </x:c>
      <x:c r="D63" t="n">
        <x:v>306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s="14" t="n">
        <x:v>0</x:v>
      </x:c>
    </x:row>
    <x:row r="64">
      <x:c r="A64" t="str">
        <x:v>Fase 2</x:v>
      </x:c>
      <x:c r="B64" t="n">
        <x:v>3</x:v>
      </x:c>
      <x:c r="C64" t="str">
        <x:v>A</x:v>
      </x:c>
      <x:c r="D64" t="n">
        <x:v>307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s="14" t="n">
        <x:v>0</x:v>
      </x:c>
    </x:row>
    <x:row r="65">
      <x:c r="A65" t="str">
        <x:v>Fase 2</x:v>
      </x:c>
      <x:c r="B65" t="n">
        <x:v>3</x:v>
      </x:c>
      <x:c r="C65" t="str">
        <x:v>A</x:v>
      </x:c>
      <x:c r="D65" t="n">
        <x:v>308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s="14" t="n">
        <x:v>0</x:v>
      </x:c>
    </x:row>
    <x:row r="66">
      <x:c r="A66" t="str">
        <x:v>Fase 2</x:v>
      </x:c>
      <x:c r="B66" t="n">
        <x:v>3</x:v>
      </x:c>
      <x:c r="C66" t="str">
        <x:v>A</x:v>
      </x:c>
      <x:c r="D66" t="n">
        <x:v>309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s="14" t="n">
        <x:v>0</x:v>
      </x:c>
    </x:row>
    <x:row r="67">
      <x:c r="A67" t="str">
        <x:v>Fase 2</x:v>
      </x:c>
      <x:c r="B67" t="n">
        <x:v>3</x:v>
      </x:c>
      <x:c r="C67" t="str">
        <x:v>A</x:v>
      </x:c>
      <x:c r="D67" t="n">
        <x:v>310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s="14" t="n">
        <x:v>0</x:v>
      </x:c>
    </x:row>
    <x:row r="68">
      <x:c r="A68" t="str">
        <x:v>Fase 2</x:v>
      </x:c>
      <x:c r="B68" t="n">
        <x:v>3</x:v>
      </x:c>
      <x:c r="C68" t="str">
        <x:v>A</x:v>
      </x:c>
      <x:c r="D68" t="n">
        <x:v>311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s="14" t="n">
        <x:v>0</x:v>
      </x:c>
    </x:row>
    <x:row r="69">
      <x:c r="A69" t="str">
        <x:v>Fase 2</x:v>
      </x:c>
      <x:c r="B69" t="n">
        <x:v>3</x:v>
      </x:c>
      <x:c r="C69" t="str">
        <x:v>A</x:v>
      </x:c>
      <x:c r="D69" t="n">
        <x:v>312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s="14" t="n">
        <x:v>0</x:v>
      </x:c>
    </x:row>
    <x:row r="70">
      <x:c r="A70" t="str">
        <x:v>Fase 2</x:v>
      </x:c>
      <x:c r="B70" t="n">
        <x:v>3</x:v>
      </x:c>
      <x:c r="C70" t="str">
        <x:v>A</x:v>
      </x:c>
      <x:c r="D70" t="n">
        <x:v>313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s="14" t="n">
        <x:v>0</x:v>
      </x:c>
    </x:row>
    <x:row r="71">
      <x:c r="A71" t="str">
        <x:v>Fase 2</x:v>
      </x:c>
      <x:c r="B71" t="n">
        <x:v>3</x:v>
      </x:c>
      <x:c r="C71" t="str">
        <x:v>A</x:v>
      </x:c>
      <x:c r="D71" t="n">
        <x:v>314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s="14" t="n">
        <x:v>0</x:v>
      </x:c>
    </x:row>
    <x:row r="72">
      <x:c r="A72" t="str">
        <x:v>Fase 2</x:v>
      </x:c>
      <x:c r="B72" t="n">
        <x:v>3</x:v>
      </x:c>
      <x:c r="C72" t="str">
        <x:v>A</x:v>
      </x:c>
      <x:c r="D72" t="n">
        <x:v>315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s="14" t="n">
        <x:v>0</x:v>
      </x:c>
    </x:row>
    <x:row r="73">
      <x:c r="A73" t="str">
        <x:v>Fase 2</x:v>
      </x:c>
      <x:c r="B73" t="n">
        <x:v>3</x:v>
      </x:c>
      <x:c r="C73" t="str">
        <x:v>A</x:v>
      </x:c>
      <x:c r="D73" t="n">
        <x:v>316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s="14" t="n">
        <x:v>0</x:v>
      </x:c>
    </x:row>
    <x:row r="74">
      <x:c r="A74" t="str">
        <x:v>Fase 2</x:v>
      </x:c>
      <x:c r="B74" t="n">
        <x:v>3</x:v>
      </x:c>
      <x:c r="C74" t="str">
        <x:v>A</x:v>
      </x:c>
      <x:c r="D74" t="n">
        <x:v>317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s="14" t="n">
        <x:v>0</x:v>
      </x:c>
    </x:row>
    <x:row r="75">
      <x:c r="A75" t="str">
        <x:v>Fase 2</x:v>
      </x:c>
      <x:c r="B75" t="n">
        <x:v>3</x:v>
      </x:c>
      <x:c r="C75" t="str">
        <x:v>A</x:v>
      </x:c>
      <x:c r="D75" t="n">
        <x:v>318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s="14" t="n">
        <x:v>0</x:v>
      </x:c>
    </x:row>
    <x:row r="76">
      <x:c r="A76" t="str">
        <x:v>Fase 2</x:v>
      </x:c>
      <x:c r="B76" t="n">
        <x:v>3</x:v>
      </x:c>
      <x:c r="C76" t="str">
        <x:v>A</x:v>
      </x:c>
      <x:c r="D76" t="n">
        <x:v>319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s="14" t="n">
        <x:v>0</x:v>
      </x:c>
    </x:row>
    <x:row r="77">
      <x:c r="A77" t="str">
        <x:v>Fase 2</x:v>
      </x:c>
      <x:c r="B77" t="n">
        <x:v>3</x:v>
      </x:c>
      <x:c r="C77" t="str">
        <x:v>A</x:v>
      </x:c>
      <x:c r="D77" t="n">
        <x:v>320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s="14" t="n">
        <x:v>0</x:v>
      </x:c>
    </x:row>
    <x:row r="78">
      <x:c r="A78" t="str">
        <x:v>Fase 2</x:v>
      </x:c>
      <x:c r="B78" t="n">
        <x:v>3</x:v>
      </x:c>
      <x:c r="C78" t="str">
        <x:v>A</x:v>
      </x:c>
      <x:c r="D78" t="n">
        <x:v>321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s="14" t="n">
        <x:v>0</x:v>
      </x:c>
    </x:row>
    <x:row r="79">
      <x:c r="A79" t="str">
        <x:v>Fase 2</x:v>
      </x:c>
      <x:c r="B79" t="n">
        <x:v>3</x:v>
      </x:c>
      <x:c r="C79" t="str">
        <x:v>A</x:v>
      </x:c>
      <x:c r="D79" t="n">
        <x:v>322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s="14" t="n">
        <x:v>0</x:v>
      </x:c>
    </x:row>
    <x:row r="80">
      <x:c r="A80" t="str">
        <x:v>Fase 2</x:v>
      </x:c>
      <x:c r="B80" t="n">
        <x:v>3</x:v>
      </x:c>
      <x:c r="C80" t="str">
        <x:v>A</x:v>
      </x:c>
      <x:c r="D80" t="n">
        <x:v>323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s="14" t="n">
        <x:v>0</x:v>
      </x:c>
    </x:row>
    <x:row r="81">
      <x:c r="A81" t="str">
        <x:v>Fase 2</x:v>
      </x:c>
      <x:c r="B81" t="n">
        <x:v>3</x:v>
      </x:c>
      <x:c r="C81" t="str">
        <x:v>B</x:v>
      </x:c>
      <x:c r="D81" t="n">
        <x:v>301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s="14" t="n">
        <x:v>0</x:v>
      </x:c>
    </x:row>
    <x:row r="82">
      <x:c r="A82" t="str">
        <x:v>Fase 2</x:v>
      </x:c>
      <x:c r="B82" t="n">
        <x:v>3</x:v>
      </x:c>
      <x:c r="C82" t="str">
        <x:v>B</x:v>
      </x:c>
      <x:c r="D82" t="n">
        <x:v>302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s="14" t="n">
        <x:v>0</x:v>
      </x:c>
    </x:row>
    <x:row r="83">
      <x:c r="A83" t="str">
        <x:v>Fase 2</x:v>
      </x:c>
      <x:c r="B83" t="n">
        <x:v>3</x:v>
      </x:c>
      <x:c r="C83" t="str">
        <x:v>B</x:v>
      </x:c>
      <x:c r="D83" t="n">
        <x:v>303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s="14" t="n">
        <x:v>0</x:v>
      </x:c>
    </x:row>
    <x:row r="84">
      <x:c r="A84" t="str">
        <x:v>Fase 2</x:v>
      </x:c>
      <x:c r="B84" t="n">
        <x:v>3</x:v>
      </x:c>
      <x:c r="C84" t="str">
        <x:v>B</x:v>
      </x:c>
      <x:c r="D84" t="n">
        <x:v>304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s="14" t="n">
        <x:v>0</x:v>
      </x:c>
    </x:row>
    <x:row r="85">
      <x:c r="A85" t="str">
        <x:v>Fase 2</x:v>
      </x:c>
      <x:c r="B85" t="n">
        <x:v>3</x:v>
      </x:c>
      <x:c r="C85" t="str">
        <x:v>B</x:v>
      </x:c>
      <x:c r="D85" t="n">
        <x:v>305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s="14" t="n">
        <x:v>0</x:v>
      </x:c>
    </x:row>
    <x:row r="86">
      <x:c r="A86" t="str">
        <x:v>Fase 2</x:v>
      </x:c>
      <x:c r="B86" t="n">
        <x:v>3</x:v>
      </x:c>
      <x:c r="C86" t="str">
        <x:v>B</x:v>
      </x:c>
      <x:c r="D86" t="n">
        <x:v>306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s="14" t="n">
        <x:v>0</x:v>
      </x:c>
    </x:row>
    <x:row r="87">
      <x:c r="A87" t="str">
        <x:v>Fase 2</x:v>
      </x:c>
      <x:c r="B87" t="n">
        <x:v>3</x:v>
      </x:c>
      <x:c r="C87" t="str">
        <x:v>B</x:v>
      </x:c>
      <x:c r="D87" t="n">
        <x:v>307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s="14" t="n">
        <x:v>0</x:v>
      </x:c>
    </x:row>
    <x:row r="88">
      <x:c r="A88" t="str">
        <x:v>Fase 2</x:v>
      </x:c>
      <x:c r="B88" t="n">
        <x:v>3</x:v>
      </x:c>
      <x:c r="C88" t="str">
        <x:v>B</x:v>
      </x:c>
      <x:c r="D88" t="n">
        <x:v>308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s="14" t="n">
        <x:v>0</x:v>
      </x:c>
    </x:row>
    <x:row r="89">
      <x:c r="A89" t="str">
        <x:v>Fase 2</x:v>
      </x:c>
      <x:c r="B89" t="n">
        <x:v>3</x:v>
      </x:c>
      <x:c r="C89" t="str">
        <x:v>B</x:v>
      </x:c>
      <x:c r="D89" t="n">
        <x:v>309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s="14" t="n">
        <x:v>0</x:v>
      </x:c>
    </x:row>
    <x:row r="90">
      <x:c r="A90" t="str">
        <x:v>Fase 2</x:v>
      </x:c>
      <x:c r="B90" t="n">
        <x:v>3</x:v>
      </x:c>
      <x:c r="C90" t="str">
        <x:v>B</x:v>
      </x:c>
      <x:c r="D90" t="n">
        <x:v>310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s="14" t="n">
        <x:v>0</x:v>
      </x:c>
    </x:row>
    <x:row r="91">
      <x:c r="A91" t="str">
        <x:v>Fase 2</x:v>
      </x:c>
      <x:c r="B91" t="n">
        <x:v>3</x:v>
      </x:c>
      <x:c r="C91" t="str">
        <x:v>B</x:v>
      </x:c>
      <x:c r="D91" t="n">
        <x:v>311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s="14" t="n">
        <x:v>0</x:v>
      </x:c>
    </x:row>
    <x:row r="92">
      <x:c r="A92" t="str">
        <x:v>Fase 2</x:v>
      </x:c>
      <x:c r="B92" t="n">
        <x:v>3</x:v>
      </x:c>
      <x:c r="C92" t="str">
        <x:v>B</x:v>
      </x:c>
      <x:c r="D92" t="n">
        <x:v>312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s="14" t="n">
        <x:v>0</x:v>
      </x:c>
    </x:row>
    <x:row r="93">
      <x:c r="A93" t="str">
        <x:v>Fase 2</x:v>
      </x:c>
      <x:c r="B93" t="n">
        <x:v>3</x:v>
      </x:c>
      <x:c r="C93" t="str">
        <x:v>B</x:v>
      </x:c>
      <x:c r="D93" t="n">
        <x:v>313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s="14" t="n">
        <x:v>0</x:v>
      </x:c>
    </x:row>
    <x:row r="94">
      <x:c r="A94" t="str">
        <x:v>Fase 2</x:v>
      </x:c>
      <x:c r="B94" t="n">
        <x:v>3</x:v>
      </x:c>
      <x:c r="C94" t="str">
        <x:v>B</x:v>
      </x:c>
      <x:c r="D94" t="n">
        <x:v>314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s="14" t="n">
        <x:v>0</x:v>
      </x:c>
    </x:row>
    <x:row r="95">
      <x:c r="A95" t="str">
        <x:v>Fase 2</x:v>
      </x:c>
      <x:c r="B95" t="n">
        <x:v>3</x:v>
      </x:c>
      <x:c r="C95" t="str">
        <x:v>B</x:v>
      </x:c>
      <x:c r="D95" t="n">
        <x:v>315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s="14" t="n">
        <x:v>0</x:v>
      </x:c>
    </x:row>
    <x:row r="96">
      <x:c r="A96" t="str">
        <x:v>Fase 2</x:v>
      </x:c>
      <x:c r="B96" t="n">
        <x:v>3</x:v>
      </x:c>
      <x:c r="C96" t="str">
        <x:v>B</x:v>
      </x:c>
      <x:c r="D96" t="n">
        <x:v>316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s="14" t="n">
        <x:v>0</x:v>
      </x:c>
    </x:row>
    <x:row r="97">
      <x:c r="A97" t="str">
        <x:v>Fase 2</x:v>
      </x:c>
      <x:c r="B97" t="n">
        <x:v>3</x:v>
      </x:c>
      <x:c r="C97" t="str">
        <x:v>B</x:v>
      </x:c>
      <x:c r="D97" t="n">
        <x:v>317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s="14" t="n">
        <x:v>0</x:v>
      </x:c>
    </x:row>
    <x:row r="98">
      <x:c r="A98" t="str">
        <x:v>Fase 2</x:v>
      </x:c>
      <x:c r="B98" t="n">
        <x:v>3</x:v>
      </x:c>
      <x:c r="C98" t="str">
        <x:v>B</x:v>
      </x:c>
      <x:c r="D98" t="n">
        <x:v>318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s="14" t="n">
        <x:v>0</x:v>
      </x:c>
    </x:row>
    <x:row r="99">
      <x:c r="A99" t="str">
        <x:v>Fase 2</x:v>
      </x:c>
      <x:c r="B99" t="n">
        <x:v>3</x:v>
      </x:c>
      <x:c r="C99" t="str">
        <x:v>B</x:v>
      </x:c>
      <x:c r="D99" t="n">
        <x:v>319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s="14" t="n">
        <x:v>0</x:v>
      </x:c>
    </x:row>
    <x:row r="100">
      <x:c r="A100" t="str">
        <x:v>Fase 2</x:v>
      </x:c>
      <x:c r="B100" t="n">
        <x:v>3</x:v>
      </x:c>
      <x:c r="C100" t="str">
        <x:v>B</x:v>
      </x:c>
      <x:c r="D100" t="n">
        <x:v>320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s="14" t="n">
        <x:v>0</x:v>
      </x:c>
    </x:row>
    <x:row r="101">
      <x:c r="A101" t="str">
        <x:v>Fase 2</x:v>
      </x:c>
      <x:c r="B101" t="n">
        <x:v>3</x:v>
      </x:c>
      <x:c r="C101" t="str">
        <x:v>B</x:v>
      </x:c>
      <x:c r="D101" t="n">
        <x:v>321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s="14" t="n">
        <x:v>0</x:v>
      </x:c>
    </x:row>
    <x:row r="102">
      <x:c r="A102"/>
      <x:c r="B102"/>
      <x:c r="C102"/>
      <x:c r="D102"/>
      <x:c r="E102"/>
      <x:c r="F102" t="n">
        <x:v>0</x:v>
      </x:c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 s="14"/>
    </x:row>
    <x:row r="103">
      <x:c r="A103" t="str">
        <x:v>Fase 2</x:v>
      </x:c>
      <x:c r="B103" t="n">
        <x:v>4</x:v>
      </x:c>
      <x:c r="C103" t="str">
        <x:v>A</x:v>
      </x:c>
      <x:c r="D103" t="n">
        <x:v>401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s="14" t="n">
        <x:v>0</x:v>
      </x:c>
    </x:row>
    <x:row r="104">
      <x:c r="A104" t="str">
        <x:v>Fase 2</x:v>
      </x:c>
      <x:c r="B104" t="n">
        <x:v>4</x:v>
      </x:c>
      <x:c r="C104" t="str">
        <x:v>A</x:v>
      </x:c>
      <x:c r="D104" t="n">
        <x:v>402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s="14" t="n">
        <x:v>0</x:v>
      </x:c>
    </x:row>
    <x:row r="105">
      <x:c r="A105" t="str">
        <x:v>Fase 2</x:v>
      </x:c>
      <x:c r="B105" t="n">
        <x:v>4</x:v>
      </x:c>
      <x:c r="C105" t="str">
        <x:v>A</x:v>
      </x:c>
      <x:c r="D105" t="n">
        <x:v>403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s="14" t="n">
        <x:v>0</x:v>
      </x:c>
    </x:row>
    <x:row r="106">
      <x:c r="A106" t="str">
        <x:v>Fase 2</x:v>
      </x:c>
      <x:c r="B106" t="n">
        <x:v>4</x:v>
      </x:c>
      <x:c r="C106" t="str">
        <x:v>A</x:v>
      </x:c>
      <x:c r="D106" t="n">
        <x:v>404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s="14" t="n">
        <x:v>0</x:v>
      </x:c>
    </x:row>
    <x:row r="107">
      <x:c r="A107" t="str">
        <x:v>Fase 2</x:v>
      </x:c>
      <x:c r="B107" t="n">
        <x:v>4</x:v>
      </x:c>
      <x:c r="C107" t="str">
        <x:v>A</x:v>
      </x:c>
      <x:c r="D107" t="n">
        <x:v>405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s="14" t="n">
        <x:v>0</x:v>
      </x:c>
    </x:row>
    <x:row r="108">
      <x:c r="A108" t="str">
        <x:v>Fase 2</x:v>
      </x:c>
      <x:c r="B108" t="n">
        <x:v>4</x:v>
      </x:c>
      <x:c r="C108" t="str">
        <x:v>A</x:v>
      </x:c>
      <x:c r="D108" t="n">
        <x:v>406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s="14" t="n">
        <x:v>0</x:v>
      </x:c>
    </x:row>
    <x:row r="109">
      <x:c r="A109" t="str">
        <x:v>Fase 2</x:v>
      </x:c>
      <x:c r="B109" t="n">
        <x:v>4</x:v>
      </x:c>
      <x:c r="C109" t="str">
        <x:v>A</x:v>
      </x:c>
      <x:c r="D109" t="n">
        <x:v>407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s="14" t="n">
        <x:v>0</x:v>
      </x:c>
    </x:row>
    <x:row r="110">
      <x:c r="A110" t="str">
        <x:v>Fase 2</x:v>
      </x:c>
      <x:c r="B110" t="n">
        <x:v>4</x:v>
      </x:c>
      <x:c r="C110" t="str">
        <x:v>A</x:v>
      </x:c>
      <x:c r="D110" t="n">
        <x:v>408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s="14" t="n">
        <x:v>0</x:v>
      </x:c>
    </x:row>
    <x:row r="111">
      <x:c r="A111" t="str">
        <x:v>Fase 2</x:v>
      </x:c>
      <x:c r="B111" t="n">
        <x:v>4</x:v>
      </x:c>
      <x:c r="C111" t="str">
        <x:v>A</x:v>
      </x:c>
      <x:c r="D111" t="n">
        <x:v>409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s="14" t="n">
        <x:v>0</x:v>
      </x:c>
    </x:row>
    <x:row r="112">
      <x:c r="A112" t="str">
        <x:v>Fase 2</x:v>
      </x:c>
      <x:c r="B112" t="n">
        <x:v>4</x:v>
      </x:c>
      <x:c r="C112" t="str">
        <x:v>A</x:v>
      </x:c>
      <x:c r="D112" t="n">
        <x:v>410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s="14" t="n">
        <x:v>0</x:v>
      </x:c>
    </x:row>
    <x:row r="113">
      <x:c r="A113" t="str">
        <x:v>Fase 2</x:v>
      </x:c>
      <x:c r="B113" t="n">
        <x:v>4</x:v>
      </x:c>
      <x:c r="C113" t="str">
        <x:v>A</x:v>
      </x:c>
      <x:c r="D113" t="n">
        <x:v>411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s="14" t="n">
        <x:v>0</x:v>
      </x:c>
    </x:row>
    <x:row r="114">
      <x:c r="A114" t="str">
        <x:v>Fase 2</x:v>
      </x:c>
      <x:c r="B114" t="n">
        <x:v>4</x:v>
      </x:c>
      <x:c r="C114" t="str">
        <x:v>A</x:v>
      </x:c>
      <x:c r="D114" t="n">
        <x:v>412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s="14" t="n">
        <x:v>0</x:v>
      </x:c>
    </x:row>
    <x:row r="115">
      <x:c r="A115" t="str">
        <x:v>Fase 2</x:v>
      </x:c>
      <x:c r="B115" t="n">
        <x:v>4</x:v>
      </x:c>
      <x:c r="C115" t="str">
        <x:v>A</x:v>
      </x:c>
      <x:c r="D115" t="n">
        <x:v>413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s="14" t="n">
        <x:v>0</x:v>
      </x:c>
    </x:row>
    <x:row r="116">
      <x:c r="A116" t="str">
        <x:v>Fase 2</x:v>
      </x:c>
      <x:c r="B116" t="n">
        <x:v>4</x:v>
      </x:c>
      <x:c r="C116" t="str">
        <x:v>A</x:v>
      </x:c>
      <x:c r="D116" t="n">
        <x:v>414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s="14" t="n">
        <x:v>0</x:v>
      </x:c>
    </x:row>
    <x:row r="117">
      <x:c r="A117" t="str">
        <x:v>Fase 2</x:v>
      </x:c>
      <x:c r="B117" t="n">
        <x:v>4</x:v>
      </x:c>
      <x:c r="C117" t="str">
        <x:v>A</x:v>
      </x:c>
      <x:c r="D117" t="n">
        <x:v>415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s="14" t="n">
        <x:v>0</x:v>
      </x:c>
    </x:row>
    <x:row r="118">
      <x:c r="A118" t="str">
        <x:v>Fase 2</x:v>
      </x:c>
      <x:c r="B118" t="n">
        <x:v>4</x:v>
      </x:c>
      <x:c r="C118" t="str">
        <x:v>A</x:v>
      </x:c>
      <x:c r="D118" t="n">
        <x:v>416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s="14" t="n">
        <x:v>0</x:v>
      </x:c>
    </x:row>
    <x:row r="119">
      <x:c r="A119" t="str">
        <x:v>Fase 2</x:v>
      </x:c>
      <x:c r="B119" t="n">
        <x:v>4</x:v>
      </x:c>
      <x:c r="C119" t="str">
        <x:v>A</x:v>
      </x:c>
      <x:c r="D119" t="n">
        <x:v>417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s="14" t="n">
        <x:v>0</x:v>
      </x:c>
    </x:row>
    <x:row r="120">
      <x:c r="A120" t="str">
        <x:v>Fase 2</x:v>
      </x:c>
      <x:c r="B120" t="n">
        <x:v>4</x:v>
      </x:c>
      <x:c r="C120" t="str">
        <x:v>A</x:v>
      </x:c>
      <x:c r="D120" t="n">
        <x:v>418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s="14" t="n">
        <x:v>0</x:v>
      </x:c>
    </x:row>
    <x:row r="121">
      <x:c r="A121" t="str">
        <x:v>Fase 2</x:v>
      </x:c>
      <x:c r="B121" t="n">
        <x:v>4</x:v>
      </x:c>
      <x:c r="C121" t="str">
        <x:v>A</x:v>
      </x:c>
      <x:c r="D121" t="n">
        <x:v>419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s="14" t="n">
        <x:v>0</x:v>
      </x:c>
    </x:row>
    <x:row r="122">
      <x:c r="A122" t="str">
        <x:v>Fase 2</x:v>
      </x:c>
      <x:c r="B122" t="n">
        <x:v>4</x:v>
      </x:c>
      <x:c r="C122" t="str">
        <x:v>A</x:v>
      </x:c>
      <x:c r="D122" t="n">
        <x:v>420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s="14" t="n">
        <x:v>0</x:v>
      </x:c>
    </x:row>
    <x:row r="123">
      <x:c r="A123" t="str">
        <x:v>Fase 2</x:v>
      </x:c>
      <x:c r="B123" t="n">
        <x:v>4</x:v>
      </x:c>
      <x:c r="C123" t="str">
        <x:v>A</x:v>
      </x:c>
      <x:c r="D123" t="n">
        <x:v>421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s="14" t="n">
        <x:v>0</x:v>
      </x:c>
    </x:row>
    <x:row r="124">
      <x:c r="A124" t="str">
        <x:v>Fase 2</x:v>
      </x:c>
      <x:c r="B124" t="n">
        <x:v>4</x:v>
      </x:c>
      <x:c r="C124" t="str">
        <x:v>A</x:v>
      </x:c>
      <x:c r="D124" t="n">
        <x:v>422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s="14" t="n">
        <x:v>0</x:v>
      </x:c>
    </x:row>
    <x:row r="125">
      <x:c r="A125" t="str">
        <x:v>Fase 2</x:v>
      </x:c>
      <x:c r="B125" t="n">
        <x:v>4</x:v>
      </x:c>
      <x:c r="C125" t="str">
        <x:v>A</x:v>
      </x:c>
      <x:c r="D125" t="n">
        <x:v>423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s="14" t="n">
        <x:v>0</x:v>
      </x:c>
    </x:row>
    <x:row r="126">
      <x:c r="A126" t="str">
        <x:v>Fase 2</x:v>
      </x:c>
      <x:c r="B126" t="n">
        <x:v>4</x:v>
      </x:c>
      <x:c r="C126" t="str">
        <x:v>B</x:v>
      </x:c>
      <x:c r="D126" t="n">
        <x:v>401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s="14" t="n">
        <x:v>0</x:v>
      </x:c>
    </x:row>
    <x:row r="127">
      <x:c r="A127" t="str">
        <x:v>Fase 2</x:v>
      </x:c>
      <x:c r="B127" t="n">
        <x:v>4</x:v>
      </x:c>
      <x:c r="C127" t="str">
        <x:v>B</x:v>
      </x:c>
      <x:c r="D127" t="n">
        <x:v>402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s="14" t="n">
        <x:v>0</x:v>
      </x:c>
    </x:row>
    <x:row r="128">
      <x:c r="A128" t="str">
        <x:v>Fase 2</x:v>
      </x:c>
      <x:c r="B128" t="n">
        <x:v>4</x:v>
      </x:c>
      <x:c r="C128" t="str">
        <x:v>B</x:v>
      </x:c>
      <x:c r="D128" t="n">
        <x:v>403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s="14" t="n">
        <x:v>0</x:v>
      </x:c>
    </x:row>
    <x:row r="129">
      <x:c r="A129" t="str">
        <x:v>Fase 2</x:v>
      </x:c>
      <x:c r="B129" t="n">
        <x:v>4</x:v>
      </x:c>
      <x:c r="C129" t="str">
        <x:v>B</x:v>
      </x:c>
      <x:c r="D129" t="n">
        <x:v>404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s="14" t="n">
        <x:v>0</x:v>
      </x:c>
    </x:row>
    <x:row r="130">
      <x:c r="A130" t="str">
        <x:v>Fase 2</x:v>
      </x:c>
      <x:c r="B130" t="n">
        <x:v>4</x:v>
      </x:c>
      <x:c r="C130" t="str">
        <x:v>B</x:v>
      </x:c>
      <x:c r="D130" t="n">
        <x:v>405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s="14" t="n">
        <x:v>0</x:v>
      </x:c>
    </x:row>
    <x:row r="131">
      <x:c r="A131" t="str">
        <x:v>Fase 2</x:v>
      </x:c>
      <x:c r="B131" t="n">
        <x:v>4</x:v>
      </x:c>
      <x:c r="C131" t="str">
        <x:v>B</x:v>
      </x:c>
      <x:c r="D131" t="n">
        <x:v>406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s="14" t="n">
        <x:v>0</x:v>
      </x:c>
    </x:row>
    <x:row r="132">
      <x:c r="A132" t="str">
        <x:v>Fase 2</x:v>
      </x:c>
      <x:c r="B132" t="n">
        <x:v>4</x:v>
      </x:c>
      <x:c r="C132" t="str">
        <x:v>B</x:v>
      </x:c>
      <x:c r="D132" t="n">
        <x:v>407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s="14" t="n">
        <x:v>0</x:v>
      </x:c>
    </x:row>
    <x:row r="133">
      <x:c r="A133" t="str">
        <x:v>Fase 2</x:v>
      </x:c>
      <x:c r="B133" t="n">
        <x:v>4</x:v>
      </x:c>
      <x:c r="C133" t="str">
        <x:v>B</x:v>
      </x:c>
      <x:c r="D133" t="n">
        <x:v>408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s="14" t="n">
        <x:v>0</x:v>
      </x:c>
    </x:row>
    <x:row r="134">
      <x:c r="A134" t="str">
        <x:v>Fase 2</x:v>
      </x:c>
      <x:c r="B134" t="n">
        <x:v>4</x:v>
      </x:c>
      <x:c r="C134" t="str">
        <x:v>B</x:v>
      </x:c>
      <x:c r="D134" t="n">
        <x:v>409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s="14" t="n">
        <x:v>0</x:v>
      </x:c>
    </x:row>
    <x:row r="135">
      <x:c r="A135" t="str">
        <x:v>Fase 2</x:v>
      </x:c>
      <x:c r="B135" t="n">
        <x:v>4</x:v>
      </x:c>
      <x:c r="C135" t="str">
        <x:v>B</x:v>
      </x:c>
      <x:c r="D135" t="n">
        <x:v>410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s="14" t="n">
        <x:v>0</x:v>
      </x:c>
    </x:row>
    <x:row r="136">
      <x:c r="A136" t="str">
        <x:v>Fase 2</x:v>
      </x:c>
      <x:c r="B136" t="n">
        <x:v>4</x:v>
      </x:c>
      <x:c r="C136" t="str">
        <x:v>B</x:v>
      </x:c>
      <x:c r="D136" t="n">
        <x:v>411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s="14" t="n">
        <x:v>0</x:v>
      </x:c>
    </x:row>
    <x:row r="137">
      <x:c r="A137" t="str">
        <x:v>Fase 2</x:v>
      </x:c>
      <x:c r="B137" t="n">
        <x:v>4</x:v>
      </x:c>
      <x:c r="C137" t="str">
        <x:v>B</x:v>
      </x:c>
      <x:c r="D137" t="n">
        <x:v>412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s="14" t="n">
        <x:v>0</x:v>
      </x:c>
    </x:row>
    <x:row r="138">
      <x:c r="A138" t="str">
        <x:v>Fase 2</x:v>
      </x:c>
      <x:c r="B138" t="n">
        <x:v>4</x:v>
      </x:c>
      <x:c r="C138" t="str">
        <x:v>B</x:v>
      </x:c>
      <x:c r="D138" t="n">
        <x:v>413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s="14" t="n">
        <x:v>0</x:v>
      </x:c>
    </x:row>
    <x:row r="139">
      <x:c r="A139" t="str">
        <x:v>Fase 2</x:v>
      </x:c>
      <x:c r="B139" t="n">
        <x:v>4</x:v>
      </x:c>
      <x:c r="C139" t="str">
        <x:v>B</x:v>
      </x:c>
      <x:c r="D139" t="n">
        <x:v>414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s="14" t="n">
        <x:v>0</x:v>
      </x:c>
    </x:row>
    <x:row r="140">
      <x:c r="A140" t="str">
        <x:v>Fase 2</x:v>
      </x:c>
      <x:c r="B140" t="n">
        <x:v>4</x:v>
      </x:c>
      <x:c r="C140" t="str">
        <x:v>B</x:v>
      </x:c>
      <x:c r="D140" t="n">
        <x:v>415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s="14" t="n">
        <x:v>0</x:v>
      </x:c>
    </x:row>
    <x:row r="141">
      <x:c r="A141" t="str">
        <x:v>Fase 2</x:v>
      </x:c>
      <x:c r="B141" t="n">
        <x:v>4</x:v>
      </x:c>
      <x:c r="C141" t="str">
        <x:v>B</x:v>
      </x:c>
      <x:c r="D141" t="n">
        <x:v>416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s="14" t="n">
        <x:v>0</x:v>
      </x:c>
    </x:row>
    <x:row r="142">
      <x:c r="A142" t="str">
        <x:v>Fase 2</x:v>
      </x:c>
      <x:c r="B142" t="n">
        <x:v>4</x:v>
      </x:c>
      <x:c r="C142" t="str">
        <x:v>B</x:v>
      </x:c>
      <x:c r="D142" t="n">
        <x:v>417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s="14" t="n">
        <x:v>0</x:v>
      </x:c>
    </x:row>
    <x:row r="143">
      <x:c r="A143" t="str">
        <x:v>Fase 2</x:v>
      </x:c>
      <x:c r="B143" t="n">
        <x:v>4</x:v>
      </x:c>
      <x:c r="C143" t="str">
        <x:v>B</x:v>
      </x:c>
      <x:c r="D143" t="n">
        <x:v>418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s="14" t="n">
        <x:v>0</x:v>
      </x:c>
    </x:row>
    <x:row r="144">
      <x:c r="A144" t="str">
        <x:v>Fase 2</x:v>
      </x:c>
      <x:c r="B144" t="n">
        <x:v>4</x:v>
      </x:c>
      <x:c r="C144" t="str">
        <x:v>B</x:v>
      </x:c>
      <x:c r="D144" t="n">
        <x:v>419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s="14" t="n">
        <x:v>0</x:v>
      </x:c>
    </x:row>
    <x:row r="145">
      <x:c r="A145" t="str">
        <x:v>Fase 2</x:v>
      </x:c>
      <x:c r="B145" t="n">
        <x:v>4</x:v>
      </x:c>
      <x:c r="C145" t="str">
        <x:v>B</x:v>
      </x:c>
      <x:c r="D145" t="n">
        <x:v>420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s="14" t="n">
        <x:v>0</x:v>
      </x:c>
    </x:row>
    <x:row r="146">
      <x:c r="A146" t="str">
        <x:v>Fase 2</x:v>
      </x:c>
      <x:c r="B146" t="n">
        <x:v>4</x:v>
      </x:c>
      <x:c r="C146" t="str">
        <x:v>B</x:v>
      </x:c>
      <x:c r="D146" t="n">
        <x:v>421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s="14" t="n">
        <x:v>0</x:v>
      </x:c>
    </x:row>
    <x:row r="147">
      <x:c r="A147"/>
      <x:c r="B147"/>
      <x:c r="C147"/>
      <x:c r="D147"/>
      <x:c r="E147"/>
      <x:c r="F147" t="n">
        <x:v>0</x:v>
      </x:c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 s="14"/>
    </x:row>
    <x:row r="148">
      <x:c r="A148" t="str">
        <x:v>Fase 2</x:v>
      </x:c>
      <x:c r="B148" t="n">
        <x:v>5</x:v>
      </x:c>
      <x:c r="C148" t="str">
        <x:v>A</x:v>
      </x:c>
      <x:c r="D148" t="n">
        <x:v>501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s="14" t="n">
        <x:v>0</x:v>
      </x:c>
    </x:row>
    <x:row r="149">
      <x:c r="A149" t="str">
        <x:v>Fase 2</x:v>
      </x:c>
      <x:c r="B149" t="n">
        <x:v>5</x:v>
      </x:c>
      <x:c r="C149" t="str">
        <x:v>A</x:v>
      </x:c>
      <x:c r="D149" t="n">
        <x:v>502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s="14" t="n">
        <x:v>0</x:v>
      </x:c>
    </x:row>
    <x:row r="150">
      <x:c r="A150" t="str">
        <x:v>Fase 2</x:v>
      </x:c>
      <x:c r="B150" t="n">
        <x:v>5</x:v>
      </x:c>
      <x:c r="C150" t="str">
        <x:v>A</x:v>
      </x:c>
      <x:c r="D150" t="n">
        <x:v>503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s="14" t="n">
        <x:v>0</x:v>
      </x:c>
    </x:row>
    <x:row r="151">
      <x:c r="A151" t="str">
        <x:v>Fase 2</x:v>
      </x:c>
      <x:c r="B151" t="n">
        <x:v>5</x:v>
      </x:c>
      <x:c r="C151" t="str">
        <x:v>A</x:v>
      </x:c>
      <x:c r="D151" t="n">
        <x:v>504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s="14" t="n">
        <x:v>0</x:v>
      </x:c>
    </x:row>
    <x:row r="152">
      <x:c r="A152" t="str">
        <x:v>Fase 2</x:v>
      </x:c>
      <x:c r="B152" t="n">
        <x:v>5</x:v>
      </x:c>
      <x:c r="C152" t="str">
        <x:v>A</x:v>
      </x:c>
      <x:c r="D152" t="n">
        <x:v>505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s="14" t="n">
        <x:v>0</x:v>
      </x:c>
    </x:row>
    <x:row r="153">
      <x:c r="A153" t="str">
        <x:v>Fase 2</x:v>
      </x:c>
      <x:c r="B153" t="n">
        <x:v>5</x:v>
      </x:c>
      <x:c r="C153" t="str">
        <x:v>A</x:v>
      </x:c>
      <x:c r="D153" t="n">
        <x:v>506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s="14" t="n">
        <x:v>0</x:v>
      </x:c>
    </x:row>
    <x:row r="154">
      <x:c r="A154" t="str">
        <x:v>Fase 2</x:v>
      </x:c>
      <x:c r="B154" t="n">
        <x:v>5</x:v>
      </x:c>
      <x:c r="C154" t="str">
        <x:v>A</x:v>
      </x:c>
      <x:c r="D154" t="n">
        <x:v>507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s="14" t="n">
        <x:v>0</x:v>
      </x:c>
    </x:row>
    <x:row r="155">
      <x:c r="A155" t="str">
        <x:v>Fase 2</x:v>
      </x:c>
      <x:c r="B155" t="n">
        <x:v>5</x:v>
      </x:c>
      <x:c r="C155" t="str">
        <x:v>A</x:v>
      </x:c>
      <x:c r="D155" t="n">
        <x:v>508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s="14" t="n">
        <x:v>0</x:v>
      </x:c>
    </x:row>
    <x:row r="156">
      <x:c r="A156" t="str">
        <x:v>Fase 2</x:v>
      </x:c>
      <x:c r="B156" t="n">
        <x:v>5</x:v>
      </x:c>
      <x:c r="C156" t="str">
        <x:v>A</x:v>
      </x:c>
      <x:c r="D156" t="n">
        <x:v>509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s="14" t="n">
        <x:v>0</x:v>
      </x:c>
    </x:row>
    <x:row r="157">
      <x:c r="A157" t="str">
        <x:v>Fase 2</x:v>
      </x:c>
      <x:c r="B157" t="n">
        <x:v>5</x:v>
      </x:c>
      <x:c r="C157" t="str">
        <x:v>A</x:v>
      </x:c>
      <x:c r="D157" t="n">
        <x:v>510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s="14" t="n">
        <x:v>0</x:v>
      </x:c>
    </x:row>
    <x:row r="158">
      <x:c r="A158" t="str">
        <x:v>Fase 2</x:v>
      </x:c>
      <x:c r="B158" t="n">
        <x:v>5</x:v>
      </x:c>
      <x:c r="C158" t="str">
        <x:v>A</x:v>
      </x:c>
      <x:c r="D158" t="n">
        <x:v>511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s="14" t="n">
        <x:v>0</x:v>
      </x:c>
    </x:row>
    <x:row r="159">
      <x:c r="A159" t="str">
        <x:v>Fase 2</x:v>
      </x:c>
      <x:c r="B159" t="n">
        <x:v>5</x:v>
      </x:c>
      <x:c r="C159" t="str">
        <x:v>A</x:v>
      </x:c>
      <x:c r="D159" t="n">
        <x:v>512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s="14" t="n">
        <x:v>0</x:v>
      </x:c>
    </x:row>
    <x:row r="160">
      <x:c r="A160" t="str">
        <x:v>Fase 2</x:v>
      </x:c>
      <x:c r="B160" t="n">
        <x:v>5</x:v>
      </x:c>
      <x:c r="C160" t="str">
        <x:v>A</x:v>
      </x:c>
      <x:c r="D160" t="n">
        <x:v>513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s="14" t="n">
        <x:v>0</x:v>
      </x:c>
    </x:row>
    <x:row r="161">
      <x:c r="A161" t="str">
        <x:v>Fase 2</x:v>
      </x:c>
      <x:c r="B161" t="n">
        <x:v>5</x:v>
      </x:c>
      <x:c r="C161" t="str">
        <x:v>A</x:v>
      </x:c>
      <x:c r="D161" t="n">
        <x:v>514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s="14" t="n">
        <x:v>0</x:v>
      </x:c>
    </x:row>
    <x:row r="162">
      <x:c r="A162" t="str">
        <x:v>Fase 2</x:v>
      </x:c>
      <x:c r="B162" t="n">
        <x:v>5</x:v>
      </x:c>
      <x:c r="C162" t="str">
        <x:v>A</x:v>
      </x:c>
      <x:c r="D162" t="n">
        <x:v>515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s="14" t="n">
        <x:v>0</x:v>
      </x:c>
    </x:row>
    <x:row r="163">
      <x:c r="A163" t="str">
        <x:v>Fase 2</x:v>
      </x:c>
      <x:c r="B163" t="n">
        <x:v>5</x:v>
      </x:c>
      <x:c r="C163" t="str">
        <x:v>A</x:v>
      </x:c>
      <x:c r="D163" t="n">
        <x:v>516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s="14" t="n">
        <x:v>0</x:v>
      </x:c>
    </x:row>
    <x:row r="164">
      <x:c r="A164" t="str">
        <x:v>Fase 2</x:v>
      </x:c>
      <x:c r="B164" t="n">
        <x:v>5</x:v>
      </x:c>
      <x:c r="C164" t="str">
        <x:v>A</x:v>
      </x:c>
      <x:c r="D164" t="n">
        <x:v>517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s="14" t="n">
        <x:v>0</x:v>
      </x:c>
    </x:row>
    <x:row r="165">
      <x:c r="A165" t="str">
        <x:v>Fase 2</x:v>
      </x:c>
      <x:c r="B165" t="n">
        <x:v>5</x:v>
      </x:c>
      <x:c r="C165" t="str">
        <x:v>A</x:v>
      </x:c>
      <x:c r="D165" t="n">
        <x:v>518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s="14" t="n">
        <x:v>0</x:v>
      </x:c>
    </x:row>
    <x:row r="166">
      <x:c r="A166" t="str">
        <x:v>Fase 2</x:v>
      </x:c>
      <x:c r="B166" t="n">
        <x:v>5</x:v>
      </x:c>
      <x:c r="C166" t="str">
        <x:v>A</x:v>
      </x:c>
      <x:c r="D166" t="n">
        <x:v>519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s="14" t="n">
        <x:v>0</x:v>
      </x:c>
    </x:row>
    <x:row r="167">
      <x:c r="A167" t="str">
        <x:v>Fase 2</x:v>
      </x:c>
      <x:c r="B167" t="n">
        <x:v>5</x:v>
      </x:c>
      <x:c r="C167" t="str">
        <x:v>A</x:v>
      </x:c>
      <x:c r="D167" t="n">
        <x:v>520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s="14" t="n">
        <x:v>0</x:v>
      </x:c>
    </x:row>
    <x:row r="168">
      <x:c r="A168" t="str">
        <x:v>Fase 2</x:v>
      </x:c>
      <x:c r="B168" t="n">
        <x:v>5</x:v>
      </x:c>
      <x:c r="C168" t="str">
        <x:v>A</x:v>
      </x:c>
      <x:c r="D168" t="n">
        <x:v>521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s="14" t="n">
        <x:v>0</x:v>
      </x:c>
    </x:row>
    <x:row r="169">
      <x:c r="A169" t="str">
        <x:v>Fase 2</x:v>
      </x:c>
      <x:c r="B169" t="n">
        <x:v>5</x:v>
      </x:c>
      <x:c r="C169" t="str">
        <x:v>A</x:v>
      </x:c>
      <x:c r="D169" t="n">
        <x:v>522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s="14" t="n">
        <x:v>0</x:v>
      </x:c>
    </x:row>
    <x:row r="170">
      <x:c r="A170" t="str">
        <x:v>Fase 2</x:v>
      </x:c>
      <x:c r="B170" t="n">
        <x:v>5</x:v>
      </x:c>
      <x:c r="C170" t="str">
        <x:v>A</x:v>
      </x:c>
      <x:c r="D170" t="n">
        <x:v>523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s="14" t="n">
        <x:v>0</x:v>
      </x:c>
    </x:row>
    <x:row r="171">
      <x:c r="A171" t="str">
        <x:v>Fase 2</x:v>
      </x:c>
      <x:c r="B171" t="n">
        <x:v>5</x:v>
      </x:c>
      <x:c r="C171" t="str">
        <x:v>B</x:v>
      </x:c>
      <x:c r="D171" t="n">
        <x:v>501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s="14" t="n">
        <x:v>0</x:v>
      </x:c>
    </x:row>
    <x:row r="172">
      <x:c r="A172" t="str">
        <x:v>Fase 2</x:v>
      </x:c>
      <x:c r="B172" t="n">
        <x:v>5</x:v>
      </x:c>
      <x:c r="C172" t="str">
        <x:v>B</x:v>
      </x:c>
      <x:c r="D172" t="n">
        <x:v>502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s="14" t="n">
        <x:v>0</x:v>
      </x:c>
    </x:row>
    <x:row r="173">
      <x:c r="A173" t="str">
        <x:v>Fase 2</x:v>
      </x:c>
      <x:c r="B173" t="n">
        <x:v>5</x:v>
      </x:c>
      <x:c r="C173" t="str">
        <x:v>B</x:v>
      </x:c>
      <x:c r="D173" t="n">
        <x:v>503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s="14" t="n">
        <x:v>0</x:v>
      </x:c>
    </x:row>
    <x:row r="174">
      <x:c r="A174" t="str">
        <x:v>Fase 2</x:v>
      </x:c>
      <x:c r="B174" t="n">
        <x:v>5</x:v>
      </x:c>
      <x:c r="C174" t="str">
        <x:v>B</x:v>
      </x:c>
      <x:c r="D174" t="n">
        <x:v>504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s="14" t="n">
        <x:v>0</x:v>
      </x:c>
    </x:row>
    <x:row r="175">
      <x:c r="A175" t="str">
        <x:v>Fase 2</x:v>
      </x:c>
      <x:c r="B175" t="n">
        <x:v>5</x:v>
      </x:c>
      <x:c r="C175" t="str">
        <x:v>B</x:v>
      </x:c>
      <x:c r="D175" t="n">
        <x:v>505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s="14" t="n">
        <x:v>0</x:v>
      </x:c>
    </x:row>
    <x:row r="176">
      <x:c r="A176" t="str">
        <x:v>Fase 2</x:v>
      </x:c>
      <x:c r="B176" t="n">
        <x:v>5</x:v>
      </x:c>
      <x:c r="C176" t="str">
        <x:v>B</x:v>
      </x:c>
      <x:c r="D176" t="n">
        <x:v>506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s="14" t="n">
        <x:v>0</x:v>
      </x:c>
    </x:row>
    <x:row r="177">
      <x:c r="A177" t="str">
        <x:v>Fase 2</x:v>
      </x:c>
      <x:c r="B177" t="n">
        <x:v>5</x:v>
      </x:c>
      <x:c r="C177" t="str">
        <x:v>B</x:v>
      </x:c>
      <x:c r="D177" t="n">
        <x:v>507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s="14" t="n">
        <x:v>0</x:v>
      </x:c>
    </x:row>
    <x:row r="178">
      <x:c r="A178" t="str">
        <x:v>Fase 2</x:v>
      </x:c>
      <x:c r="B178" t="n">
        <x:v>5</x:v>
      </x:c>
      <x:c r="C178" t="str">
        <x:v>B</x:v>
      </x:c>
      <x:c r="D178" t="n">
        <x:v>508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s="14" t="n">
        <x:v>0</x:v>
      </x:c>
    </x:row>
    <x:row r="179">
      <x:c r="A179" t="str">
        <x:v>Fase 2</x:v>
      </x:c>
      <x:c r="B179" t="n">
        <x:v>5</x:v>
      </x:c>
      <x:c r="C179" t="str">
        <x:v>B</x:v>
      </x:c>
      <x:c r="D179" t="n">
        <x:v>509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s="14" t="n">
        <x:v>0</x:v>
      </x:c>
    </x:row>
    <x:row r="180">
      <x:c r="A180" t="str">
        <x:v>Fase 2</x:v>
      </x:c>
      <x:c r="B180" t="n">
        <x:v>5</x:v>
      </x:c>
      <x:c r="C180" t="str">
        <x:v>B</x:v>
      </x:c>
      <x:c r="D180" t="n">
        <x:v>510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s="14" t="n">
        <x:v>0</x:v>
      </x:c>
    </x:row>
    <x:row r="181">
      <x:c r="A181" t="str">
        <x:v>Fase 2</x:v>
      </x:c>
      <x:c r="B181" t="n">
        <x:v>5</x:v>
      </x:c>
      <x:c r="C181" t="str">
        <x:v>B</x:v>
      </x:c>
      <x:c r="D181" t="n">
        <x:v>511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s="14" t="n">
        <x:v>0</x:v>
      </x:c>
    </x:row>
    <x:row r="182">
      <x:c r="A182" t="str">
        <x:v>Fase 2</x:v>
      </x:c>
      <x:c r="B182" t="n">
        <x:v>5</x:v>
      </x:c>
      <x:c r="C182" t="str">
        <x:v>B</x:v>
      </x:c>
      <x:c r="D182" t="n">
        <x:v>512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s="14" t="n">
        <x:v>0</x:v>
      </x:c>
    </x:row>
    <x:row r="183">
      <x:c r="A183" t="str">
        <x:v>Fase 2</x:v>
      </x:c>
      <x:c r="B183" t="n">
        <x:v>5</x:v>
      </x:c>
      <x:c r="C183" t="str">
        <x:v>B</x:v>
      </x:c>
      <x:c r="D183" t="n">
        <x:v>513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s="14" t="n">
        <x:v>0</x:v>
      </x:c>
    </x:row>
    <x:row r="184">
      <x:c r="A184" t="str">
        <x:v>Fase 2</x:v>
      </x:c>
      <x:c r="B184" t="n">
        <x:v>5</x:v>
      </x:c>
      <x:c r="C184" t="str">
        <x:v>B</x:v>
      </x:c>
      <x:c r="D184" t="n">
        <x:v>514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s="14" t="n">
        <x:v>0</x:v>
      </x:c>
    </x:row>
    <x:row r="185">
      <x:c r="A185" t="str">
        <x:v>Fase 2</x:v>
      </x:c>
      <x:c r="B185" t="n">
        <x:v>5</x:v>
      </x:c>
      <x:c r="C185" t="str">
        <x:v>B</x:v>
      </x:c>
      <x:c r="D185" t="n">
        <x:v>515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s="14" t="n">
        <x:v>0</x:v>
      </x:c>
    </x:row>
    <x:row r="186">
      <x:c r="A186" t="str">
        <x:v>Fase 2</x:v>
      </x:c>
      <x:c r="B186" t="n">
        <x:v>5</x:v>
      </x:c>
      <x:c r="C186" t="str">
        <x:v>B</x:v>
      </x:c>
      <x:c r="D186" t="n">
        <x:v>516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s="14" t="n">
        <x:v>0</x:v>
      </x:c>
    </x:row>
    <x:row r="187">
      <x:c r="A187" t="str">
        <x:v>Fase 2</x:v>
      </x:c>
      <x:c r="B187" t="n">
        <x:v>5</x:v>
      </x:c>
      <x:c r="C187" t="str">
        <x:v>B</x:v>
      </x:c>
      <x:c r="D187" t="n">
        <x:v>517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s="14" t="n">
        <x:v>0</x:v>
      </x:c>
    </x:row>
    <x:row r="188">
      <x:c r="A188" t="str">
        <x:v>Fase 2</x:v>
      </x:c>
      <x:c r="B188" t="n">
        <x:v>5</x:v>
      </x:c>
      <x:c r="C188" t="str">
        <x:v>B</x:v>
      </x:c>
      <x:c r="D188" t="n">
        <x:v>518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s="14" t="n">
        <x:v>0</x:v>
      </x:c>
    </x:row>
    <x:row r="189">
      <x:c r="A189" t="str">
        <x:v>Fase 2</x:v>
      </x:c>
      <x:c r="B189" t="n">
        <x:v>5</x:v>
      </x:c>
      <x:c r="C189" t="str">
        <x:v>B</x:v>
      </x:c>
      <x:c r="D189" t="n">
        <x:v>519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s="14" t="n">
        <x:v>0</x:v>
      </x:c>
    </x:row>
    <x:row r="190">
      <x:c r="A190" t="str">
        <x:v>Fase 2</x:v>
      </x:c>
      <x:c r="B190" t="n">
        <x:v>5</x:v>
      </x:c>
      <x:c r="C190" t="str">
        <x:v>B</x:v>
      </x:c>
      <x:c r="D190" t="n">
        <x:v>520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s="14" t="n">
        <x:v>0</x:v>
      </x:c>
    </x:row>
    <x:row r="191">
      <x:c r="A191" t="str">
        <x:v>Fase 2</x:v>
      </x:c>
      <x:c r="B191" t="n">
        <x:v>5</x:v>
      </x:c>
      <x:c r="C191" t="str">
        <x:v>B</x:v>
      </x:c>
      <x:c r="D191" t="n">
        <x:v>521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s="14" t="n">
        <x:v>0</x:v>
      </x:c>
    </x:row>
    <x:row r="192">
      <x:c r="A192"/>
      <x:c r="B192"/>
      <x:c r="C192"/>
      <x:c r="D192"/>
      <x:c r="E192"/>
      <x:c r="F192" t="n">
        <x:v>0</x:v>
      </x:c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 s="14"/>
    </x:row>
    <x:row r="193">
      <x:c r="A193" t="str">
        <x:v>Fase 2</x:v>
      </x:c>
      <x:c r="B193" t="n">
        <x:v>6</x:v>
      </x:c>
      <x:c r="C193" t="str">
        <x:v>A</x:v>
      </x:c>
      <x:c r="D193" t="n">
        <x:v>601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s="14" t="n">
        <x:v>0</x:v>
      </x:c>
    </x:row>
    <x:row r="194">
      <x:c r="A194" t="str">
        <x:v>Fase 2</x:v>
      </x:c>
      <x:c r="B194" t="n">
        <x:v>6</x:v>
      </x:c>
      <x:c r="C194" t="str">
        <x:v>A</x:v>
      </x:c>
      <x:c r="D194" t="n">
        <x:v>602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s="14" t="n">
        <x:v>0</x:v>
      </x:c>
    </x:row>
    <x:row r="195">
      <x:c r="A195" t="str">
        <x:v>Fase 2</x:v>
      </x:c>
      <x:c r="B195" t="n">
        <x:v>6</x:v>
      </x:c>
      <x:c r="C195" t="str">
        <x:v>A</x:v>
      </x:c>
      <x:c r="D195" t="n">
        <x:v>603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s="14" t="n">
        <x:v>0</x:v>
      </x:c>
    </x:row>
    <x:row r="196">
      <x:c r="A196" t="str">
        <x:v>Fase 2</x:v>
      </x:c>
      <x:c r="B196" t="n">
        <x:v>6</x:v>
      </x:c>
      <x:c r="C196" t="str">
        <x:v>A</x:v>
      </x:c>
      <x:c r="D196" t="n">
        <x:v>604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s="14" t="n">
        <x:v>0</x:v>
      </x:c>
    </x:row>
    <x:row r="197">
      <x:c r="A197" t="str">
        <x:v>Fase 2</x:v>
      </x:c>
      <x:c r="B197" t="n">
        <x:v>6</x:v>
      </x:c>
      <x:c r="C197" t="str">
        <x:v>A</x:v>
      </x:c>
      <x:c r="D197" t="n">
        <x:v>605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s="14" t="n">
        <x:v>0</x:v>
      </x:c>
    </x:row>
    <x:row r="198">
      <x:c r="A198" t="str">
        <x:v>Fase 2</x:v>
      </x:c>
      <x:c r="B198" t="n">
        <x:v>6</x:v>
      </x:c>
      <x:c r="C198" t="str">
        <x:v>A</x:v>
      </x:c>
      <x:c r="D198" t="n">
        <x:v>606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s="14" t="n">
        <x:v>0</x:v>
      </x:c>
    </x:row>
    <x:row r="199">
      <x:c r="A199" t="str">
        <x:v>Fase 2</x:v>
      </x:c>
      <x:c r="B199" t="n">
        <x:v>6</x:v>
      </x:c>
      <x:c r="C199" t="str">
        <x:v>A</x:v>
      </x:c>
      <x:c r="D199" t="n">
        <x:v>607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s="14" t="n">
        <x:v>0</x:v>
      </x:c>
    </x:row>
    <x:row r="200">
      <x:c r="A200" t="str">
        <x:v>Fase 2</x:v>
      </x:c>
      <x:c r="B200" t="n">
        <x:v>6</x:v>
      </x:c>
      <x:c r="C200" t="str">
        <x:v>A</x:v>
      </x:c>
      <x:c r="D200" t="n">
        <x:v>608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s="14" t="n">
        <x:v>0</x:v>
      </x:c>
    </x:row>
    <x:row r="201">
      <x:c r="A201" t="str">
        <x:v>Fase 2</x:v>
      </x:c>
      <x:c r="B201" t="n">
        <x:v>6</x:v>
      </x:c>
      <x:c r="C201" t="str">
        <x:v>A</x:v>
      </x:c>
      <x:c r="D201" t="n">
        <x:v>609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s="14" t="n">
        <x:v>0</x:v>
      </x:c>
    </x:row>
    <x:row r="202">
      <x:c r="A202" t="str">
        <x:v>Fase 2</x:v>
      </x:c>
      <x:c r="B202" t="n">
        <x:v>6</x:v>
      </x:c>
      <x:c r="C202" t="str">
        <x:v>A</x:v>
      </x:c>
      <x:c r="D202" t="n">
        <x:v>610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s="14" t="n">
        <x:v>0</x:v>
      </x:c>
    </x:row>
    <x:row r="203">
      <x:c r="A203" t="str">
        <x:v>Fase 2</x:v>
      </x:c>
      <x:c r="B203" t="n">
        <x:v>6</x:v>
      </x:c>
      <x:c r="C203" t="str">
        <x:v>A</x:v>
      </x:c>
      <x:c r="D203" t="n">
        <x:v>611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s="14" t="n">
        <x:v>0</x:v>
      </x:c>
    </x:row>
    <x:row r="204">
      <x:c r="A204" t="str">
        <x:v>Fase 2</x:v>
      </x:c>
      <x:c r="B204" t="n">
        <x:v>6</x:v>
      </x:c>
      <x:c r="C204" t="str">
        <x:v>A</x:v>
      </x:c>
      <x:c r="D204" t="n">
        <x:v>612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s="14" t="n">
        <x:v>0</x:v>
      </x:c>
    </x:row>
    <x:row r="205">
      <x:c r="A205" t="str">
        <x:v>Fase 2</x:v>
      </x:c>
      <x:c r="B205" t="n">
        <x:v>6</x:v>
      </x:c>
      <x:c r="C205" t="str">
        <x:v>A</x:v>
      </x:c>
      <x:c r="D205" t="n">
        <x:v>613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s="14" t="n">
        <x:v>0</x:v>
      </x:c>
    </x:row>
    <x:row r="206">
      <x:c r="A206" t="str">
        <x:v>Fase 2</x:v>
      </x:c>
      <x:c r="B206" t="n">
        <x:v>6</x:v>
      </x:c>
      <x:c r="C206" t="str">
        <x:v>A</x:v>
      </x:c>
      <x:c r="D206" t="n">
        <x:v>614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s="14" t="n">
        <x:v>0</x:v>
      </x:c>
    </x:row>
    <x:row r="207">
      <x:c r="A207" t="str">
        <x:v>Fase 2</x:v>
      </x:c>
      <x:c r="B207" t="n">
        <x:v>6</x:v>
      </x:c>
      <x:c r="C207" t="str">
        <x:v>A</x:v>
      </x:c>
      <x:c r="D207" t="n">
        <x:v>615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s="14" t="n">
        <x:v>0</x:v>
      </x:c>
    </x:row>
    <x:row r="208">
      <x:c r="A208" t="str">
        <x:v>Fase 2</x:v>
      </x:c>
      <x:c r="B208" t="n">
        <x:v>6</x:v>
      </x:c>
      <x:c r="C208" t="str">
        <x:v>A</x:v>
      </x:c>
      <x:c r="D208" t="n">
        <x:v>616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s="14" t="n">
        <x:v>0</x:v>
      </x:c>
    </x:row>
    <x:row r="209">
      <x:c r="A209" t="str">
        <x:v>Fase 2</x:v>
      </x:c>
      <x:c r="B209" t="n">
        <x:v>6</x:v>
      </x:c>
      <x:c r="C209" t="str">
        <x:v>A</x:v>
      </x:c>
      <x:c r="D209" t="n">
        <x:v>617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s="14" t="n">
        <x:v>0</x:v>
      </x:c>
    </x:row>
    <x:row r="210">
      <x:c r="A210" t="str">
        <x:v>Fase 2</x:v>
      </x:c>
      <x:c r="B210" t="n">
        <x:v>6</x:v>
      </x:c>
      <x:c r="C210" t="str">
        <x:v>A</x:v>
      </x:c>
      <x:c r="D210" t="n">
        <x:v>618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s="14" t="n">
        <x:v>0</x:v>
      </x:c>
    </x:row>
    <x:row r="211">
      <x:c r="A211" t="str">
        <x:v>Fase 2</x:v>
      </x:c>
      <x:c r="B211" t="n">
        <x:v>6</x:v>
      </x:c>
      <x:c r="C211" t="str">
        <x:v>A</x:v>
      </x:c>
      <x:c r="D211" t="n">
        <x:v>619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s="14" t="n">
        <x:v>0</x:v>
      </x:c>
    </x:row>
    <x:row r="212">
      <x:c r="A212" t="str">
        <x:v>Fase 2</x:v>
      </x:c>
      <x:c r="B212" t="n">
        <x:v>6</x:v>
      </x:c>
      <x:c r="C212" t="str">
        <x:v>A</x:v>
      </x:c>
      <x:c r="D212" t="n">
        <x:v>620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s="14" t="n">
        <x:v>0</x:v>
      </x:c>
    </x:row>
    <x:row r="213">
      <x:c r="A213" t="str">
        <x:v>Fase 2</x:v>
      </x:c>
      <x:c r="B213" t="n">
        <x:v>6</x:v>
      </x:c>
      <x:c r="C213" t="str">
        <x:v>A</x:v>
      </x:c>
      <x:c r="D213" t="n">
        <x:v>621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s="14" t="n">
        <x:v>0</x:v>
      </x:c>
    </x:row>
    <x:row r="214">
      <x:c r="A214" t="str">
        <x:v>Fase 2</x:v>
      </x:c>
      <x:c r="B214" t="n">
        <x:v>6</x:v>
      </x:c>
      <x:c r="C214" t="str">
        <x:v>A</x:v>
      </x:c>
      <x:c r="D214" t="n">
        <x:v>622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s="14" t="n">
        <x:v>0</x:v>
      </x:c>
    </x:row>
    <x:row r="215">
      <x:c r="A215" t="str">
        <x:v>Fase 2</x:v>
      </x:c>
      <x:c r="B215" t="n">
        <x:v>6</x:v>
      </x:c>
      <x:c r="C215" t="str">
        <x:v>A</x:v>
      </x:c>
      <x:c r="D215" t="n">
        <x:v>623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s="14" t="n">
        <x:v>0</x:v>
      </x:c>
    </x:row>
    <x:row r="216">
      <x:c r="A216" t="str">
        <x:v>Fase 2</x:v>
      </x:c>
      <x:c r="B216" t="n">
        <x:v>6</x:v>
      </x:c>
      <x:c r="C216" t="str">
        <x:v>B</x:v>
      </x:c>
      <x:c r="D216" t="n">
        <x:v>601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s="14" t="n">
        <x:v>0</x:v>
      </x:c>
    </x:row>
    <x:row r="217">
      <x:c r="A217" t="str">
        <x:v>Fase 2</x:v>
      </x:c>
      <x:c r="B217" t="n">
        <x:v>6</x:v>
      </x:c>
      <x:c r="C217" t="str">
        <x:v>B</x:v>
      </x:c>
      <x:c r="D217" t="n">
        <x:v>602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s="14" t="n">
        <x:v>0</x:v>
      </x:c>
    </x:row>
    <x:row r="218">
      <x:c r="A218" t="str">
        <x:v>Fase 2</x:v>
      </x:c>
      <x:c r="B218" t="n">
        <x:v>6</x:v>
      </x:c>
      <x:c r="C218" t="str">
        <x:v>B</x:v>
      </x:c>
      <x:c r="D218" t="n">
        <x:v>603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s="14" t="n">
        <x:v>0</x:v>
      </x:c>
    </x:row>
    <x:row r="219">
      <x:c r="A219" t="str">
        <x:v>Fase 2</x:v>
      </x:c>
      <x:c r="B219" t="n">
        <x:v>6</x:v>
      </x:c>
      <x:c r="C219" t="str">
        <x:v>B</x:v>
      </x:c>
      <x:c r="D219" t="n">
        <x:v>604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s="14" t="n">
        <x:v>0</x:v>
      </x:c>
    </x:row>
    <x:row r="220">
      <x:c r="A220" t="str">
        <x:v>Fase 2</x:v>
      </x:c>
      <x:c r="B220" t="n">
        <x:v>6</x:v>
      </x:c>
      <x:c r="C220" t="str">
        <x:v>B</x:v>
      </x:c>
      <x:c r="D220" t="n">
        <x:v>605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s="14" t="n">
        <x:v>0</x:v>
      </x:c>
    </x:row>
    <x:row r="221">
      <x:c r="A221" t="str">
        <x:v>Fase 2</x:v>
      </x:c>
      <x:c r="B221" t="n">
        <x:v>6</x:v>
      </x:c>
      <x:c r="C221" t="str">
        <x:v>B</x:v>
      </x:c>
      <x:c r="D221" t="n">
        <x:v>606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s="14" t="n">
        <x:v>0</x:v>
      </x:c>
    </x:row>
    <x:row r="222">
      <x:c r="A222" t="str">
        <x:v>Fase 2</x:v>
      </x:c>
      <x:c r="B222" t="n">
        <x:v>6</x:v>
      </x:c>
      <x:c r="C222" t="str">
        <x:v>B</x:v>
      </x:c>
      <x:c r="D222" t="n">
        <x:v>607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s="14" t="n">
        <x:v>0</x:v>
      </x:c>
    </x:row>
    <x:row r="223">
      <x:c r="A223" t="str">
        <x:v>Fase 2</x:v>
      </x:c>
      <x:c r="B223" t="n">
        <x:v>6</x:v>
      </x:c>
      <x:c r="C223" t="str">
        <x:v>B</x:v>
      </x:c>
      <x:c r="D223" t="n">
        <x:v>608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s="14" t="n">
        <x:v>0</x:v>
      </x:c>
    </x:row>
    <x:row r="224">
      <x:c r="A224" t="str">
        <x:v>Fase 2</x:v>
      </x:c>
      <x:c r="B224" t="n">
        <x:v>6</x:v>
      </x:c>
      <x:c r="C224" t="str">
        <x:v>B</x:v>
      </x:c>
      <x:c r="D224" t="n">
        <x:v>609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s="14" t="n">
        <x:v>0</x:v>
      </x:c>
    </x:row>
    <x:row r="225">
      <x:c r="A225" t="str">
        <x:v>Fase 2</x:v>
      </x:c>
      <x:c r="B225" t="n">
        <x:v>6</x:v>
      </x:c>
      <x:c r="C225" t="str">
        <x:v>B</x:v>
      </x:c>
      <x:c r="D225" t="n">
        <x:v>610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s="14" t="n">
        <x:v>0</x:v>
      </x:c>
    </x:row>
    <x:row r="226">
      <x:c r="A226" t="str">
        <x:v>Fase 2</x:v>
      </x:c>
      <x:c r="B226" t="n">
        <x:v>6</x:v>
      </x:c>
      <x:c r="C226" t="str">
        <x:v>B</x:v>
      </x:c>
      <x:c r="D226" t="n">
        <x:v>611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s="14" t="n">
        <x:v>0</x:v>
      </x:c>
    </x:row>
    <x:row r="227">
      <x:c r="A227" t="str">
        <x:v>Fase 2</x:v>
      </x:c>
      <x:c r="B227" t="n">
        <x:v>6</x:v>
      </x:c>
      <x:c r="C227" t="str">
        <x:v>B</x:v>
      </x:c>
      <x:c r="D227" t="n">
        <x:v>612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s="14" t="n">
        <x:v>0</x:v>
      </x:c>
    </x:row>
    <x:row r="228">
      <x:c r="A228" t="str">
        <x:v>Fase 2</x:v>
      </x:c>
      <x:c r="B228" t="n">
        <x:v>6</x:v>
      </x:c>
      <x:c r="C228" t="str">
        <x:v>B</x:v>
      </x:c>
      <x:c r="D228" t="n">
        <x:v>613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s="14" t="n">
        <x:v>0</x:v>
      </x:c>
    </x:row>
    <x:row r="229">
      <x:c r="A229" t="str">
        <x:v>Fase 2</x:v>
      </x:c>
      <x:c r="B229" t="n">
        <x:v>6</x:v>
      </x:c>
      <x:c r="C229" t="str">
        <x:v>B</x:v>
      </x:c>
      <x:c r="D229" t="n">
        <x:v>614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s="14" t="n">
        <x:v>0</x:v>
      </x:c>
    </x:row>
    <x:row r="230">
      <x:c r="A230" t="str">
        <x:v>Fase 2</x:v>
      </x:c>
      <x:c r="B230" t="n">
        <x:v>6</x:v>
      </x:c>
      <x:c r="C230" t="str">
        <x:v>B</x:v>
      </x:c>
      <x:c r="D230" t="n">
        <x:v>615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s="14" t="n">
        <x:v>0</x:v>
      </x:c>
    </x:row>
    <x:row r="231">
      <x:c r="A231" t="str">
        <x:v>Fase 2</x:v>
      </x:c>
      <x:c r="B231" t="n">
        <x:v>6</x:v>
      </x:c>
      <x:c r="C231" t="str">
        <x:v>B</x:v>
      </x:c>
      <x:c r="D231" t="n">
        <x:v>616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s="14" t="n">
        <x:v>0</x:v>
      </x:c>
    </x:row>
    <x:row r="232">
      <x:c r="A232" t="str">
        <x:v>Fase 2</x:v>
      </x:c>
      <x:c r="B232" t="n">
        <x:v>6</x:v>
      </x:c>
      <x:c r="C232" t="str">
        <x:v>B</x:v>
      </x:c>
      <x:c r="D232" t="n">
        <x:v>617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s="14" t="n">
        <x:v>0</x:v>
      </x:c>
    </x:row>
    <x:row r="233">
      <x:c r="A233" t="str">
        <x:v>Fase 2</x:v>
      </x:c>
      <x:c r="B233" t="n">
        <x:v>6</x:v>
      </x:c>
      <x:c r="C233" t="str">
        <x:v>B</x:v>
      </x:c>
      <x:c r="D233" t="n">
        <x:v>618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s="14" t="n">
        <x:v>0</x:v>
      </x:c>
    </x:row>
    <x:row r="234">
      <x:c r="A234" t="str">
        <x:v>Fase 2</x:v>
      </x:c>
      <x:c r="B234" t="n">
        <x:v>6</x:v>
      </x:c>
      <x:c r="C234" t="str">
        <x:v>B</x:v>
      </x:c>
      <x:c r="D234" t="n">
        <x:v>619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s="14" t="n">
        <x:v>0</x:v>
      </x:c>
    </x:row>
    <x:row r="235">
      <x:c r="A235" t="str">
        <x:v>Fase 2</x:v>
      </x:c>
      <x:c r="B235" t="n">
        <x:v>6</x:v>
      </x:c>
      <x:c r="C235" t="str">
        <x:v>B</x:v>
      </x:c>
      <x:c r="D235" t="n">
        <x:v>620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s="14" t="n">
        <x:v>0</x:v>
      </x:c>
    </x:row>
    <x:row r="236">
      <x:c r="A236" t="str">
        <x:v>Fase 2</x:v>
      </x:c>
      <x:c r="B236" t="n">
        <x:v>6</x:v>
      </x:c>
      <x:c r="C236" t="str">
        <x:v>B</x:v>
      </x:c>
      <x:c r="D236" t="n">
        <x:v>621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s="14" t="n">
        <x:v>0</x:v>
      </x:c>
    </x:row>
    <x:row r="237">
      <x:c r="A237"/>
      <x:c r="B237"/>
      <x:c r="C237"/>
      <x:c r="D237"/>
      <x:c r="E237"/>
      <x:c r="F237" t="n">
        <x:v>0</x:v>
      </x:c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 s="14"/>
    </x:row>
    <x:row r="238">
      <x:c r="A238" t="str">
        <x:v>Fase 2</x:v>
      </x:c>
      <x:c r="B238" t="n">
        <x:v>7</x:v>
      </x:c>
      <x:c r="C238" t="str">
        <x:v>A</x:v>
      </x:c>
      <x:c r="D238" t="n">
        <x:v>701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s="14" t="n">
        <x:v>0</x:v>
      </x:c>
    </x:row>
    <x:row r="239">
      <x:c r="A239" t="str">
        <x:v>Fase 2</x:v>
      </x:c>
      <x:c r="B239" t="n">
        <x:v>7</x:v>
      </x:c>
      <x:c r="C239" t="str">
        <x:v>A</x:v>
      </x:c>
      <x:c r="D239" t="n">
        <x:v>702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s="14" t="n">
        <x:v>0</x:v>
      </x:c>
    </x:row>
    <x:row r="240">
      <x:c r="A240" t="str">
        <x:v>Fase 2</x:v>
      </x:c>
      <x:c r="B240" t="n">
        <x:v>7</x:v>
      </x:c>
      <x:c r="C240" t="str">
        <x:v>A</x:v>
      </x:c>
      <x:c r="D240" t="n">
        <x:v>703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s="14" t="n">
        <x:v>0</x:v>
      </x:c>
    </x:row>
    <x:row r="241">
      <x:c r="A241" t="str">
        <x:v>Fase 2</x:v>
      </x:c>
      <x:c r="B241" t="n">
        <x:v>7</x:v>
      </x:c>
      <x:c r="C241" t="str">
        <x:v>A</x:v>
      </x:c>
      <x:c r="D241" t="n">
        <x:v>704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s="14" t="n">
        <x:v>0</x:v>
      </x:c>
    </x:row>
    <x:row r="242">
      <x:c r="A242" t="str">
        <x:v>Fase 2</x:v>
      </x:c>
      <x:c r="B242" t="n">
        <x:v>7</x:v>
      </x:c>
      <x:c r="C242" t="str">
        <x:v>A</x:v>
      </x:c>
      <x:c r="D242" t="n">
        <x:v>705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s="14" t="n">
        <x:v>0</x:v>
      </x:c>
    </x:row>
    <x:row r="243">
      <x:c r="A243" t="str">
        <x:v>Fase 2</x:v>
      </x:c>
      <x:c r="B243" t="n">
        <x:v>7</x:v>
      </x:c>
      <x:c r="C243" t="str">
        <x:v>A</x:v>
      </x:c>
      <x:c r="D243" t="n">
        <x:v>706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s="14" t="n">
        <x:v>0</x:v>
      </x:c>
    </x:row>
    <x:row r="244">
      <x:c r="A244" t="str">
        <x:v>Fase 2</x:v>
      </x:c>
      <x:c r="B244" t="n">
        <x:v>7</x:v>
      </x:c>
      <x:c r="C244" t="str">
        <x:v>A</x:v>
      </x:c>
      <x:c r="D244" t="n">
        <x:v>707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s="14" t="n">
        <x:v>0</x:v>
      </x:c>
    </x:row>
    <x:row r="245">
      <x:c r="A245" t="str">
        <x:v>Fase 2</x:v>
      </x:c>
      <x:c r="B245" t="n">
        <x:v>7</x:v>
      </x:c>
      <x:c r="C245" t="str">
        <x:v>A</x:v>
      </x:c>
      <x:c r="D245" t="n">
        <x:v>708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s="14" t="n">
        <x:v>0</x:v>
      </x:c>
    </x:row>
    <x:row r="246">
      <x:c r="A246" t="str">
        <x:v>Fase 2</x:v>
      </x:c>
      <x:c r="B246" t="n">
        <x:v>7</x:v>
      </x:c>
      <x:c r="C246" t="str">
        <x:v>A</x:v>
      </x:c>
      <x:c r="D246" t="n">
        <x:v>709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s="14" t="n">
        <x:v>0</x:v>
      </x:c>
    </x:row>
    <x:row r="247">
      <x:c r="A247" t="str">
        <x:v>Fase 2</x:v>
      </x:c>
      <x:c r="B247" t="n">
        <x:v>7</x:v>
      </x:c>
      <x:c r="C247" t="str">
        <x:v>A</x:v>
      </x:c>
      <x:c r="D247" t="n">
        <x:v>710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s="14" t="n">
        <x:v>0</x:v>
      </x:c>
    </x:row>
    <x:row r="248">
      <x:c r="A248" t="str">
        <x:v>Fase 2</x:v>
      </x:c>
      <x:c r="B248" t="n">
        <x:v>7</x:v>
      </x:c>
      <x:c r="C248" t="str">
        <x:v>A</x:v>
      </x:c>
      <x:c r="D248" t="n">
        <x:v>711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s="14" t="n">
        <x:v>0</x:v>
      </x:c>
    </x:row>
    <x:row r="249">
      <x:c r="A249" t="str">
        <x:v>Fase 2</x:v>
      </x:c>
      <x:c r="B249" t="n">
        <x:v>7</x:v>
      </x:c>
      <x:c r="C249" t="str">
        <x:v>A</x:v>
      </x:c>
      <x:c r="D249" t="n">
        <x:v>712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s="14" t="n">
        <x:v>0</x:v>
      </x:c>
    </x:row>
    <x:row r="250">
      <x:c r="A250" t="str">
        <x:v>Fase 2</x:v>
      </x:c>
      <x:c r="B250" t="n">
        <x:v>7</x:v>
      </x:c>
      <x:c r="C250" t="str">
        <x:v>A</x:v>
      </x:c>
      <x:c r="D250" t="n">
        <x:v>713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s="14" t="n">
        <x:v>0</x:v>
      </x:c>
    </x:row>
    <x:row r="251">
      <x:c r="A251" t="str">
        <x:v>Fase 2</x:v>
      </x:c>
      <x:c r="B251" t="n">
        <x:v>7</x:v>
      </x:c>
      <x:c r="C251" t="str">
        <x:v>A</x:v>
      </x:c>
      <x:c r="D251" t="n">
        <x:v>714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s="14" t="n">
        <x:v>0</x:v>
      </x:c>
    </x:row>
    <x:row r="252">
      <x:c r="A252" t="str">
        <x:v>Fase 2</x:v>
      </x:c>
      <x:c r="B252" t="n">
        <x:v>7</x:v>
      </x:c>
      <x:c r="C252" t="str">
        <x:v>A</x:v>
      </x:c>
      <x:c r="D252" t="n">
        <x:v>715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s="14" t="n">
        <x:v>0</x:v>
      </x:c>
    </x:row>
    <x:row r="253">
      <x:c r="A253" t="str">
        <x:v>Fase 2</x:v>
      </x:c>
      <x:c r="B253" t="n">
        <x:v>7</x:v>
      </x:c>
      <x:c r="C253" t="str">
        <x:v>A</x:v>
      </x:c>
      <x:c r="D253" t="n">
        <x:v>716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s="14" t="n">
        <x:v>0</x:v>
      </x:c>
    </x:row>
    <x:row r="254">
      <x:c r="A254" t="str">
        <x:v>Fase 2</x:v>
      </x:c>
      <x:c r="B254" t="n">
        <x:v>7</x:v>
      </x:c>
      <x:c r="C254" t="str">
        <x:v>A</x:v>
      </x:c>
      <x:c r="D254" t="n">
        <x:v>717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s="14" t="n">
        <x:v>0</x:v>
      </x:c>
    </x:row>
    <x:row r="255">
      <x:c r="A255" t="str">
        <x:v>Fase 2</x:v>
      </x:c>
      <x:c r="B255" t="n">
        <x:v>7</x:v>
      </x:c>
      <x:c r="C255" t="str">
        <x:v>A</x:v>
      </x:c>
      <x:c r="D255" t="n">
        <x:v>718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s="14" t="n">
        <x:v>0</x:v>
      </x:c>
    </x:row>
    <x:row r="256">
      <x:c r="A256" t="str">
        <x:v>Fase 2</x:v>
      </x:c>
      <x:c r="B256" t="n">
        <x:v>7</x:v>
      </x:c>
      <x:c r="C256" t="str">
        <x:v>A</x:v>
      </x:c>
      <x:c r="D256" t="n">
        <x:v>719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s="14" t="n">
        <x:v>0</x:v>
      </x:c>
    </x:row>
    <x:row r="257">
      <x:c r="A257" t="str">
        <x:v>Fase 2</x:v>
      </x:c>
      <x:c r="B257" t="n">
        <x:v>7</x:v>
      </x:c>
      <x:c r="C257" t="str">
        <x:v>A</x:v>
      </x:c>
      <x:c r="D257" t="n">
        <x:v>720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s="14" t="n">
        <x:v>0</x:v>
      </x:c>
    </x:row>
    <x:row r="258">
      <x:c r="A258" t="str">
        <x:v>Fase 2</x:v>
      </x:c>
      <x:c r="B258" t="n">
        <x:v>7</x:v>
      </x:c>
      <x:c r="C258" t="str">
        <x:v>A</x:v>
      </x:c>
      <x:c r="D258" t="n">
        <x:v>721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s="14" t="n">
        <x:v>0</x:v>
      </x:c>
    </x:row>
    <x:row r="259">
      <x:c r="A259" t="str">
        <x:v>Fase 2</x:v>
      </x:c>
      <x:c r="B259" t="n">
        <x:v>7</x:v>
      </x:c>
      <x:c r="C259" t="str">
        <x:v>A</x:v>
      </x:c>
      <x:c r="D259" t="n">
        <x:v>722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s="14" t="n">
        <x:v>0</x:v>
      </x:c>
    </x:row>
    <x:row r="260">
      <x:c r="A260" t="str">
        <x:v>Fase 2</x:v>
      </x:c>
      <x:c r="B260" t="n">
        <x:v>7</x:v>
      </x:c>
      <x:c r="C260" t="str">
        <x:v>A</x:v>
      </x:c>
      <x:c r="D260" t="n">
        <x:v>723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s="14" t="n">
        <x:v>0</x:v>
      </x:c>
    </x:row>
    <x:row r="261">
      <x:c r="A261" t="str">
        <x:v>Fase 2</x:v>
      </x:c>
      <x:c r="B261" t="n">
        <x:v>7</x:v>
      </x:c>
      <x:c r="C261" t="str">
        <x:v>B</x:v>
      </x:c>
      <x:c r="D261" t="n">
        <x:v>701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s="14" t="n">
        <x:v>0</x:v>
      </x:c>
    </x:row>
    <x:row r="262">
      <x:c r="A262" t="str">
        <x:v>Fase 2</x:v>
      </x:c>
      <x:c r="B262" t="n">
        <x:v>7</x:v>
      </x:c>
      <x:c r="C262" t="str">
        <x:v>B</x:v>
      </x:c>
      <x:c r="D262" t="n">
        <x:v>701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s="14" t="n">
        <x:v>0</x:v>
      </x:c>
    </x:row>
    <x:row r="263">
      <x:c r="A263" t="str">
        <x:v>Fase 2</x:v>
      </x:c>
      <x:c r="B263" t="n">
        <x:v>7</x:v>
      </x:c>
      <x:c r="C263" t="str">
        <x:v>B</x:v>
      </x:c>
      <x:c r="D263" t="n">
        <x:v>701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s="14" t="n">
        <x:v>0</x:v>
      </x:c>
    </x:row>
    <x:row r="264">
      <x:c r="A264" t="str">
        <x:v>Fase 2</x:v>
      </x:c>
      <x:c r="B264" t="n">
        <x:v>7</x:v>
      </x:c>
      <x:c r="C264" t="str">
        <x:v>B</x:v>
      </x:c>
      <x:c r="D264" t="n">
        <x:v>701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s="14" t="n">
        <x:v>0</x:v>
      </x:c>
    </x:row>
    <x:row r="265">
      <x:c r="A265" t="str">
        <x:v>Fase 2</x:v>
      </x:c>
      <x:c r="B265" t="n">
        <x:v>7</x:v>
      </x:c>
      <x:c r="C265" t="str">
        <x:v>B</x:v>
      </x:c>
      <x:c r="D265" t="n">
        <x:v>701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s="14" t="n">
        <x:v>0</x:v>
      </x:c>
    </x:row>
    <x:row r="266">
      <x:c r="A266" t="str">
        <x:v>Fase 2</x:v>
      </x:c>
      <x:c r="B266" t="n">
        <x:v>7</x:v>
      </x:c>
      <x:c r="C266" t="str">
        <x:v>B</x:v>
      </x:c>
      <x:c r="D266" t="n">
        <x:v>701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s="14" t="n">
        <x:v>0</x:v>
      </x:c>
    </x:row>
    <x:row r="267">
      <x:c r="A267" t="str">
        <x:v>Fase 2</x:v>
      </x:c>
      <x:c r="B267" t="n">
        <x:v>7</x:v>
      </x:c>
      <x:c r="C267" t="str">
        <x:v>B</x:v>
      </x:c>
      <x:c r="D267" t="n">
        <x:v>701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s="14" t="n">
        <x:v>0</x:v>
      </x:c>
    </x:row>
    <x:row r="268">
      <x:c r="A268" t="str">
        <x:v>Fase 2</x:v>
      </x:c>
      <x:c r="B268" t="n">
        <x:v>7</x:v>
      </x:c>
      <x:c r="C268" t="str">
        <x:v>B</x:v>
      </x:c>
      <x:c r="D268" t="n">
        <x:v>701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s="14" t="n">
        <x:v>0</x:v>
      </x:c>
    </x:row>
    <x:row r="269">
      <x:c r="A269" t="str">
        <x:v>Fase 2</x:v>
      </x:c>
      <x:c r="B269" t="n">
        <x:v>7</x:v>
      </x:c>
      <x:c r="C269" t="str">
        <x:v>B</x:v>
      </x:c>
      <x:c r="D269" t="n">
        <x:v>701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s="14" t="n">
        <x:v>0</x:v>
      </x:c>
    </x:row>
    <x:row r="270">
      <x:c r="A270" t="str">
        <x:v>Fase 2</x:v>
      </x:c>
      <x:c r="B270" t="n">
        <x:v>7</x:v>
      </x:c>
      <x:c r="C270" t="str">
        <x:v>B</x:v>
      </x:c>
      <x:c r="D270" t="n">
        <x:v>701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s="14" t="n">
        <x:v>0</x:v>
      </x:c>
    </x:row>
    <x:row r="271">
      <x:c r="A271" t="str">
        <x:v>Fase 2</x:v>
      </x:c>
      <x:c r="B271" t="n">
        <x:v>7</x:v>
      </x:c>
      <x:c r="C271" t="str">
        <x:v>B</x:v>
      </x:c>
      <x:c r="D271" t="n">
        <x:v>701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s="14" t="n">
        <x:v>0</x:v>
      </x:c>
    </x:row>
    <x:row r="272">
      <x:c r="A272" t="str">
        <x:v>Fase 2</x:v>
      </x:c>
      <x:c r="B272" t="n">
        <x:v>7</x:v>
      </x:c>
      <x:c r="C272" t="str">
        <x:v>B</x:v>
      </x:c>
      <x:c r="D272" t="n">
        <x:v>701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s="14" t="n">
        <x:v>0</x:v>
      </x:c>
    </x:row>
    <x:row r="273">
      <x:c r="A273" t="str">
        <x:v>Fase 2</x:v>
      </x:c>
      <x:c r="B273" t="n">
        <x:v>7</x:v>
      </x:c>
      <x:c r="C273" t="str">
        <x:v>B</x:v>
      </x:c>
      <x:c r="D273" t="n">
        <x:v>701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s="14" t="n">
        <x:v>0</x:v>
      </x:c>
    </x:row>
    <x:row r="274">
      <x:c r="A274" t="str">
        <x:v>Fase 2</x:v>
      </x:c>
      <x:c r="B274" t="n">
        <x:v>7</x:v>
      </x:c>
      <x:c r="C274" t="str">
        <x:v>B</x:v>
      </x:c>
      <x:c r="D274" t="n">
        <x:v>701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s="14" t="n">
        <x:v>0</x:v>
      </x:c>
    </x:row>
    <x:row r="275">
      <x:c r="A275" t="str">
        <x:v>Fase 2</x:v>
      </x:c>
      <x:c r="B275" t="n">
        <x:v>7</x:v>
      </x:c>
      <x:c r="C275" t="str">
        <x:v>B</x:v>
      </x:c>
      <x:c r="D275" t="n">
        <x:v>701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s="14" t="n">
        <x:v>0</x:v>
      </x:c>
    </x:row>
    <x:row r="276">
      <x:c r="A276" t="str">
        <x:v>Fase 2</x:v>
      </x:c>
      <x:c r="B276" t="n">
        <x:v>7</x:v>
      </x:c>
      <x:c r="C276" t="str">
        <x:v>B</x:v>
      </x:c>
      <x:c r="D276" t="n">
        <x:v>701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s="14" t="n">
        <x:v>0</x:v>
      </x:c>
    </x:row>
    <x:row r="277">
      <x:c r="A277" t="str">
        <x:v>Fase 2</x:v>
      </x:c>
      <x:c r="B277" t="n">
        <x:v>7</x:v>
      </x:c>
      <x:c r="C277" t="str">
        <x:v>B</x:v>
      </x:c>
      <x:c r="D277" t="n">
        <x:v>701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s="14" t="n">
        <x:v>0</x:v>
      </x:c>
    </x:row>
    <x:row r="278">
      <x:c r="A278" t="str">
        <x:v>Fase 2</x:v>
      </x:c>
      <x:c r="B278" t="n">
        <x:v>7</x:v>
      </x:c>
      <x:c r="C278" t="str">
        <x:v>B</x:v>
      </x:c>
      <x:c r="D278" t="n">
        <x:v>701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s="14" t="n">
        <x:v>0</x:v>
      </x:c>
    </x:row>
    <x:row r="279">
      <x:c r="A279" t="str">
        <x:v>Fase 2</x:v>
      </x:c>
      <x:c r="B279" t="n">
        <x:v>7</x:v>
      </x:c>
      <x:c r="C279" t="str">
        <x:v>B</x:v>
      </x:c>
      <x:c r="D279" t="n">
        <x:v>701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s="14" t="n">
        <x:v>0</x:v>
      </x:c>
    </x:row>
    <x:row r="280">
      <x:c r="A280" t="str">
        <x:v>Fase 2</x:v>
      </x:c>
      <x:c r="B280" t="n">
        <x:v>7</x:v>
      </x:c>
      <x:c r="C280" t="str">
        <x:v>B</x:v>
      </x:c>
      <x:c r="D280" t="n">
        <x:v>701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s="14" t="n">
        <x:v>0</x:v>
      </x:c>
    </x:row>
    <x:row r="281">
      <x:c r="A281" t="str">
        <x:v>Fase 2</x:v>
      </x:c>
      <x:c r="B281" t="n">
        <x:v>7</x:v>
      </x:c>
      <x:c r="C281" t="str">
        <x:v>B</x:v>
      </x:c>
      <x:c r="D281" t="n">
        <x:v>701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s="14" t="n">
        <x:v>0</x:v>
      </x:c>
    </x:row>
    <x:row r="282">
      <x:c r="A282"/>
      <x:c r="B282"/>
      <x:c r="C282"/>
      <x:c r="D282"/>
      <x:c r="E282"/>
      <x:c r="F282" t="n">
        <x:v>0</x:v>
      </x:c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 s="14"/>
    </x:row>
    <x:row r="283">
      <x:c r="A283" t="str">
        <x:v>Fase 2</x:v>
      </x:c>
      <x:c r="B283" t="n">
        <x:v>8</x:v>
      </x:c>
      <x:c r="C283" t="str">
        <x:v>A</x:v>
      </x:c>
      <x:c r="D283" t="n">
        <x:v>801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s="14" t="n">
        <x:v>0</x:v>
      </x:c>
    </x:row>
    <x:row r="284">
      <x:c r="A284" t="str">
        <x:v>Fase 2</x:v>
      </x:c>
      <x:c r="B284" t="n">
        <x:v>8</x:v>
      </x:c>
      <x:c r="C284" t="str">
        <x:v>A</x:v>
      </x:c>
      <x:c r="D284" t="n">
        <x:v>802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s="14" t="n">
        <x:v>0</x:v>
      </x:c>
    </x:row>
    <x:row r="285">
      <x:c r="A285" t="str">
        <x:v>Fase 2</x:v>
      </x:c>
      <x:c r="B285" t="n">
        <x:v>8</x:v>
      </x:c>
      <x:c r="C285" t="str">
        <x:v>A</x:v>
      </x:c>
      <x:c r="D285" t="n">
        <x:v>803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s="14" t="n">
        <x:v>0</x:v>
      </x:c>
    </x:row>
    <x:row r="286">
      <x:c r="A286" t="str">
        <x:v>Fase 2</x:v>
      </x:c>
      <x:c r="B286" t="n">
        <x:v>8</x:v>
      </x:c>
      <x:c r="C286" t="str">
        <x:v>A</x:v>
      </x:c>
      <x:c r="D286" t="n">
        <x:v>804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s="14" t="n">
        <x:v>0</x:v>
      </x:c>
    </x:row>
    <x:row r="287">
      <x:c r="A287" t="str">
        <x:v>Fase 2</x:v>
      </x:c>
      <x:c r="B287" t="n">
        <x:v>8</x:v>
      </x:c>
      <x:c r="C287" t="str">
        <x:v>A</x:v>
      </x:c>
      <x:c r="D287" t="n">
        <x:v>805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s="14" t="n">
        <x:v>0</x:v>
      </x:c>
    </x:row>
    <x:row r="288">
      <x:c r="A288" t="str">
        <x:v>Fase 2</x:v>
      </x:c>
      <x:c r="B288" t="n">
        <x:v>8</x:v>
      </x:c>
      <x:c r="C288" t="str">
        <x:v>A</x:v>
      </x:c>
      <x:c r="D288" t="n">
        <x:v>806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s="14" t="n">
        <x:v>0</x:v>
      </x:c>
    </x:row>
    <x:row r="289">
      <x:c r="A289" t="str">
        <x:v>Fase 2</x:v>
      </x:c>
      <x:c r="B289" t="n">
        <x:v>8</x:v>
      </x:c>
      <x:c r="C289" t="str">
        <x:v>A</x:v>
      </x:c>
      <x:c r="D289" t="n">
        <x:v>807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s="14" t="n">
        <x:v>0</x:v>
      </x:c>
    </x:row>
    <x:row r="290">
      <x:c r="A290" t="str">
        <x:v>Fase 2</x:v>
      </x:c>
      <x:c r="B290" t="n">
        <x:v>8</x:v>
      </x:c>
      <x:c r="C290" t="str">
        <x:v>A</x:v>
      </x:c>
      <x:c r="D290" t="n">
        <x:v>808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s="14" t="n">
        <x:v>0</x:v>
      </x:c>
    </x:row>
    <x:row r="291">
      <x:c r="A291" t="str">
        <x:v>Fase 2</x:v>
      </x:c>
      <x:c r="B291" t="n">
        <x:v>8</x:v>
      </x:c>
      <x:c r="C291" t="str">
        <x:v>A</x:v>
      </x:c>
      <x:c r="D291" t="n">
        <x:v>809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s="14" t="n">
        <x:v>0</x:v>
      </x:c>
    </x:row>
    <x:row r="292">
      <x:c r="A292" t="str">
        <x:v>Fase 2</x:v>
      </x:c>
      <x:c r="B292" t="n">
        <x:v>8</x:v>
      </x:c>
      <x:c r="C292" t="str">
        <x:v>A</x:v>
      </x:c>
      <x:c r="D292" t="n">
        <x:v>810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s="14" t="n">
        <x:v>0</x:v>
      </x:c>
    </x:row>
    <x:row r="293">
      <x:c r="A293" t="str">
        <x:v>Fase 2</x:v>
      </x:c>
      <x:c r="B293" t="n">
        <x:v>8</x:v>
      </x:c>
      <x:c r="C293" t="str">
        <x:v>A</x:v>
      </x:c>
      <x:c r="D293" t="n">
        <x:v>811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s="14" t="n">
        <x:v>0</x:v>
      </x:c>
    </x:row>
    <x:row r="294">
      <x:c r="A294" t="str">
        <x:v>Fase 2</x:v>
      </x:c>
      <x:c r="B294" t="n">
        <x:v>8</x:v>
      </x:c>
      <x:c r="C294" t="str">
        <x:v>A</x:v>
      </x:c>
      <x:c r="D294" t="n">
        <x:v>812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s="14" t="n">
        <x:v>0</x:v>
      </x:c>
    </x:row>
    <x:row r="295">
      <x:c r="A295" t="str">
        <x:v>Fase 2</x:v>
      </x:c>
      <x:c r="B295" t="n">
        <x:v>8</x:v>
      </x:c>
      <x:c r="C295" t="str">
        <x:v>A</x:v>
      </x:c>
      <x:c r="D295" t="n">
        <x:v>813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s="14" t="n">
        <x:v>0</x:v>
      </x:c>
    </x:row>
    <x:row r="296">
      <x:c r="A296" t="str">
        <x:v>Fase 2</x:v>
      </x:c>
      <x:c r="B296" t="n">
        <x:v>8</x:v>
      </x:c>
      <x:c r="C296" t="str">
        <x:v>A</x:v>
      </x:c>
      <x:c r="D296" t="n">
        <x:v>814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s="14" t="n">
        <x:v>0</x:v>
      </x:c>
    </x:row>
    <x:row r="297">
      <x:c r="A297" t="str">
        <x:v>Fase 2</x:v>
      </x:c>
      <x:c r="B297" t="n">
        <x:v>8</x:v>
      </x:c>
      <x:c r="C297" t="str">
        <x:v>A</x:v>
      </x:c>
      <x:c r="D297" t="n">
        <x:v>815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s="14" t="n">
        <x:v>0</x:v>
      </x:c>
    </x:row>
    <x:row r="298">
      <x:c r="A298" t="str">
        <x:v>Fase 2</x:v>
      </x:c>
      <x:c r="B298" t="n">
        <x:v>8</x:v>
      </x:c>
      <x:c r="C298" t="str">
        <x:v>A</x:v>
      </x:c>
      <x:c r="D298" t="n">
        <x:v>816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s="14" t="n">
        <x:v>0</x:v>
      </x:c>
    </x:row>
    <x:row r="299">
      <x:c r="A299" t="str">
        <x:v>Fase 2</x:v>
      </x:c>
      <x:c r="B299" t="n">
        <x:v>8</x:v>
      </x:c>
      <x:c r="C299" t="str">
        <x:v>A</x:v>
      </x:c>
      <x:c r="D299" t="n">
        <x:v>817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s="14" t="n">
        <x:v>0</x:v>
      </x:c>
    </x:row>
    <x:row r="300">
      <x:c r="A300" t="str">
        <x:v>Fase 2</x:v>
      </x:c>
      <x:c r="B300" t="n">
        <x:v>8</x:v>
      </x:c>
      <x:c r="C300" t="str">
        <x:v>A</x:v>
      </x:c>
      <x:c r="D300" t="n">
        <x:v>818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s="14" t="n">
        <x:v>0</x:v>
      </x:c>
    </x:row>
    <x:row r="301">
      <x:c r="A301" t="str">
        <x:v>Fase 2</x:v>
      </x:c>
      <x:c r="B301" t="n">
        <x:v>8</x:v>
      </x:c>
      <x:c r="C301" t="str">
        <x:v>A</x:v>
      </x:c>
      <x:c r="D301" t="n">
        <x:v>819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s="14" t="n">
        <x:v>0</x:v>
      </x:c>
    </x:row>
    <x:row r="302">
      <x:c r="A302" t="str">
        <x:v>Fase 2</x:v>
      </x:c>
      <x:c r="B302" t="n">
        <x:v>8</x:v>
      </x:c>
      <x:c r="C302" t="str">
        <x:v>A</x:v>
      </x:c>
      <x:c r="D302" t="n">
        <x:v>820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s="14" t="n">
        <x:v>0</x:v>
      </x:c>
    </x:row>
    <x:row r="303">
      <x:c r="A303" t="str">
        <x:v>Fase 2</x:v>
      </x:c>
      <x:c r="B303" t="n">
        <x:v>8</x:v>
      </x:c>
      <x:c r="C303" t="str">
        <x:v>A</x:v>
      </x:c>
      <x:c r="D303" t="n">
        <x:v>821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s="14" t="n">
        <x:v>0</x:v>
      </x:c>
    </x:row>
    <x:row r="304">
      <x:c r="A304" t="str">
        <x:v>Fase 2</x:v>
      </x:c>
      <x:c r="B304" t="n">
        <x:v>8</x:v>
      </x:c>
      <x:c r="C304" t="str">
        <x:v>A</x:v>
      </x:c>
      <x:c r="D304" t="n">
        <x:v>822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s="14" t="n">
        <x:v>0</x:v>
      </x:c>
    </x:row>
    <x:row r="305">
      <x:c r="A305" t="str">
        <x:v>Fase 2</x:v>
      </x:c>
      <x:c r="B305" t="n">
        <x:v>8</x:v>
      </x:c>
      <x:c r="C305" t="str">
        <x:v>A</x:v>
      </x:c>
      <x:c r="D305" t="n">
        <x:v>823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s="14" t="n">
        <x:v>0</x:v>
      </x:c>
    </x:row>
    <x:row r="306">
      <x:c r="A306" t="str">
        <x:v>Fase 2</x:v>
      </x:c>
      <x:c r="B306" t="n">
        <x:v>8</x:v>
      </x:c>
      <x:c r="C306" t="str">
        <x:v>B</x:v>
      </x:c>
      <x:c r="D306" t="n">
        <x:v>801</x:v>
      </x:c>
      <x:c r="E306" t="n">
        <x:v>0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s="14" t="n">
        <x:v>0</x:v>
      </x:c>
    </x:row>
    <x:row r="307">
      <x:c r="A307" t="str">
        <x:v>Fase 2</x:v>
      </x:c>
      <x:c r="B307" t="n">
        <x:v>8</x:v>
      </x:c>
      <x:c r="C307" t="str">
        <x:v>B</x:v>
      </x:c>
      <x:c r="D307" t="n">
        <x:v>802</x:v>
      </x:c>
      <x:c r="E307" t="n">
        <x:v>0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s="14" t="n">
        <x:v>0</x:v>
      </x:c>
    </x:row>
    <x:row r="308">
      <x:c r="A308" t="str">
        <x:v>Fase 2</x:v>
      </x:c>
      <x:c r="B308" t="n">
        <x:v>8</x:v>
      </x:c>
      <x:c r="C308" t="str">
        <x:v>B</x:v>
      </x:c>
      <x:c r="D308" t="n">
        <x:v>803</x:v>
      </x:c>
      <x:c r="E308" t="n">
        <x:v>0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s="14" t="n">
        <x:v>0</x:v>
      </x:c>
    </x:row>
    <x:row r="309">
      <x:c r="A309" t="str">
        <x:v>Fase 2</x:v>
      </x:c>
      <x:c r="B309" t="n">
        <x:v>8</x:v>
      </x:c>
      <x:c r="C309" t="str">
        <x:v>B</x:v>
      </x:c>
      <x:c r="D309" t="n">
        <x:v>804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s="14" t="n">
        <x:v>0</x:v>
      </x:c>
    </x:row>
    <x:row r="310">
      <x:c r="A310" t="str">
        <x:v>Fase 2</x:v>
      </x:c>
      <x:c r="B310" t="n">
        <x:v>8</x:v>
      </x:c>
      <x:c r="C310" t="str">
        <x:v>B</x:v>
      </x:c>
      <x:c r="D310" t="n">
        <x:v>805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s="14" t="n">
        <x:v>0</x:v>
      </x:c>
    </x:row>
    <x:row r="311">
      <x:c r="A311" t="str">
        <x:v>Fase 2</x:v>
      </x:c>
      <x:c r="B311" t="n">
        <x:v>8</x:v>
      </x:c>
      <x:c r="C311" t="str">
        <x:v>B</x:v>
      </x:c>
      <x:c r="D311" t="n">
        <x:v>806</x:v>
      </x:c>
      <x:c r="E311" t="n">
        <x:v>0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s="14" t="n">
        <x:v>0</x:v>
      </x:c>
    </x:row>
    <x:row r="312">
      <x:c r="A312" t="str">
        <x:v>Fase 2</x:v>
      </x:c>
      <x:c r="B312" t="n">
        <x:v>8</x:v>
      </x:c>
      <x:c r="C312" t="str">
        <x:v>B</x:v>
      </x:c>
      <x:c r="D312" t="n">
        <x:v>807</x:v>
      </x:c>
      <x:c r="E312" t="n">
        <x:v>0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s="14" t="n">
        <x:v>0</x:v>
      </x:c>
    </x:row>
    <x:row r="313">
      <x:c r="A313" t="str">
        <x:v>Fase 2</x:v>
      </x:c>
      <x:c r="B313" t="n">
        <x:v>8</x:v>
      </x:c>
      <x:c r="C313" t="str">
        <x:v>B</x:v>
      </x:c>
      <x:c r="D313" t="n">
        <x:v>808</x:v>
      </x:c>
      <x:c r="E313" t="n">
        <x:v>0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s="14" t="n">
        <x:v>0</x:v>
      </x:c>
    </x:row>
    <x:row r="314">
      <x:c r="A314" t="str">
        <x:v>Fase 2</x:v>
      </x:c>
      <x:c r="B314" t="n">
        <x:v>8</x:v>
      </x:c>
      <x:c r="C314" t="str">
        <x:v>B</x:v>
      </x:c>
      <x:c r="D314" t="n">
        <x:v>809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s="14" t="n">
        <x:v>0</x:v>
      </x:c>
    </x:row>
    <x:row r="315">
      <x:c r="A315" t="str">
        <x:v>Fase 2</x:v>
      </x:c>
      <x:c r="B315" t="n">
        <x:v>8</x:v>
      </x:c>
      <x:c r="C315" t="str">
        <x:v>B</x:v>
      </x:c>
      <x:c r="D315" t="n">
        <x:v>810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s="14" t="n">
        <x:v>0</x:v>
      </x:c>
    </x:row>
    <x:row r="316">
      <x:c r="A316" t="str">
        <x:v>Fase 2</x:v>
      </x:c>
      <x:c r="B316" t="n">
        <x:v>8</x:v>
      </x:c>
      <x:c r="C316" t="str">
        <x:v>B</x:v>
      </x:c>
      <x:c r="D316" t="n">
        <x:v>811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s="14" t="n">
        <x:v>0</x:v>
      </x:c>
    </x:row>
    <x:row r="317">
      <x:c r="A317" t="str">
        <x:v>Fase 2</x:v>
      </x:c>
      <x:c r="B317" t="n">
        <x:v>8</x:v>
      </x:c>
      <x:c r="C317" t="str">
        <x:v>B</x:v>
      </x:c>
      <x:c r="D317" t="n">
        <x:v>812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s="14" t="n">
        <x:v>0</x:v>
      </x:c>
    </x:row>
    <x:row r="318">
      <x:c r="A318" t="str">
        <x:v>Fase 2</x:v>
      </x:c>
      <x:c r="B318" t="n">
        <x:v>8</x:v>
      </x:c>
      <x:c r="C318" t="str">
        <x:v>B</x:v>
      </x:c>
      <x:c r="D318" t="n">
        <x:v>813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s="14" t="n">
        <x:v>0</x:v>
      </x:c>
    </x:row>
    <x:row r="319">
      <x:c r="A319" t="str">
        <x:v>Fase 2</x:v>
      </x:c>
      <x:c r="B319" t="n">
        <x:v>8</x:v>
      </x:c>
      <x:c r="C319" t="str">
        <x:v>B</x:v>
      </x:c>
      <x:c r="D319" t="n">
        <x:v>814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s="14" t="n">
        <x:v>0</x:v>
      </x:c>
    </x:row>
    <x:row r="320">
      <x:c r="A320" t="str">
        <x:v>Fase 2</x:v>
      </x:c>
      <x:c r="B320" t="n">
        <x:v>8</x:v>
      </x:c>
      <x:c r="C320" t="str">
        <x:v>B</x:v>
      </x:c>
      <x:c r="D320" t="n">
        <x:v>815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s="14" t="n">
        <x:v>0</x:v>
      </x:c>
    </x:row>
    <x:row r="321">
      <x:c r="A321" t="str">
        <x:v>Fase 2</x:v>
      </x:c>
      <x:c r="B321" t="n">
        <x:v>8</x:v>
      </x:c>
      <x:c r="C321" t="str">
        <x:v>B</x:v>
      </x:c>
      <x:c r="D321" t="n">
        <x:v>816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s="14" t="n">
        <x:v>0</x:v>
      </x:c>
    </x:row>
    <x:row r="322">
      <x:c r="A322" t="str">
        <x:v>Fase 2</x:v>
      </x:c>
      <x:c r="B322" t="n">
        <x:v>8</x:v>
      </x:c>
      <x:c r="C322" t="str">
        <x:v>B</x:v>
      </x:c>
      <x:c r="D322" t="n">
        <x:v>817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s="14" t="n">
        <x:v>0</x:v>
      </x:c>
    </x:row>
    <x:row r="323">
      <x:c r="A323" t="str">
        <x:v>Fase 2</x:v>
      </x:c>
      <x:c r="B323" t="n">
        <x:v>8</x:v>
      </x:c>
      <x:c r="C323" t="str">
        <x:v>B</x:v>
      </x:c>
      <x:c r="D323" t="n">
        <x:v>818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s="14" t="n">
        <x:v>0</x:v>
      </x:c>
    </x:row>
    <x:row r="324">
      <x:c r="A324" t="str">
        <x:v>Fase 2</x:v>
      </x:c>
      <x:c r="B324" t="n">
        <x:v>8</x:v>
      </x:c>
      <x:c r="C324" t="str">
        <x:v>B</x:v>
      </x:c>
      <x:c r="D324" t="n">
        <x:v>819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s="14" t="n">
        <x:v>0</x:v>
      </x:c>
    </x:row>
    <x:row r="325">
      <x:c r="A325" t="str">
        <x:v>Fase 2</x:v>
      </x:c>
      <x:c r="B325" t="n">
        <x:v>8</x:v>
      </x:c>
      <x:c r="C325" t="str">
        <x:v>B</x:v>
      </x:c>
      <x:c r="D325" t="n">
        <x:v>820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s="14" t="n">
        <x:v>0</x:v>
      </x:c>
    </x:row>
    <x:row r="326">
      <x:c r="A326" t="str">
        <x:v>Fase 2</x:v>
      </x:c>
      <x:c r="B326" t="n">
        <x:v>8</x:v>
      </x:c>
      <x:c r="C326" t="str">
        <x:v>B</x:v>
      </x:c>
      <x:c r="D326" t="n">
        <x:v>821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s="14" t="n">
        <x:v>0</x:v>
      </x:c>
    </x:row>
    <x:row r="327">
      <x:c r="A327"/>
      <x:c r="B327"/>
      <x:c r="C327"/>
      <x:c r="D327"/>
      <x:c r="E327"/>
      <x:c r="F327" t="n">
        <x:v>0</x:v>
      </x:c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 s="14"/>
    </x:row>
    <x:row r="328">
      <x:c r="A328" t="str">
        <x:v>Fase 2</x:v>
      </x:c>
      <x:c r="B328" t="n">
        <x:v>9</x:v>
      </x:c>
      <x:c r="C328" t="str">
        <x:v>A</x:v>
      </x:c>
      <x:c r="D328" t="n">
        <x:v>901</x:v>
      </x:c>
      <x:c r="E328" t="n">
        <x:v>0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s="14" t="n">
        <x:v>0</x:v>
      </x:c>
    </x:row>
    <x:row r="329">
      <x:c r="A329" t="str">
        <x:v>Fase 2</x:v>
      </x:c>
      <x:c r="B329" t="n">
        <x:v>9</x:v>
      </x:c>
      <x:c r="C329" t="str">
        <x:v>A</x:v>
      </x:c>
      <x:c r="D329" t="n">
        <x:v>902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s="14" t="n">
        <x:v>0</x:v>
      </x:c>
    </x:row>
    <x:row r="330">
      <x:c r="A330" t="str">
        <x:v>Fase 2</x:v>
      </x:c>
      <x:c r="B330" t="n">
        <x:v>9</x:v>
      </x:c>
      <x:c r="C330" t="str">
        <x:v>A</x:v>
      </x:c>
      <x:c r="D330" t="n">
        <x:v>903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s="14" t="n">
        <x:v>0</x:v>
      </x:c>
    </x:row>
    <x:row r="331">
      <x:c r="A331" t="str">
        <x:v>Fase 2</x:v>
      </x:c>
      <x:c r="B331" t="n">
        <x:v>9</x:v>
      </x:c>
      <x:c r="C331" t="str">
        <x:v>A</x:v>
      </x:c>
      <x:c r="D331" t="n">
        <x:v>904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s="14" t="n">
        <x:v>0</x:v>
      </x:c>
    </x:row>
    <x:row r="332">
      <x:c r="A332" t="str">
        <x:v>Fase 2</x:v>
      </x:c>
      <x:c r="B332" t="n">
        <x:v>9</x:v>
      </x:c>
      <x:c r="C332" t="str">
        <x:v>A</x:v>
      </x:c>
      <x:c r="D332" t="n">
        <x:v>905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s="14" t="n">
        <x:v>0</x:v>
      </x:c>
    </x:row>
    <x:row r="333">
      <x:c r="A333" t="str">
        <x:v>Fase 2</x:v>
      </x:c>
      <x:c r="B333" t="n">
        <x:v>9</x:v>
      </x:c>
      <x:c r="C333" t="str">
        <x:v>A</x:v>
      </x:c>
      <x:c r="D333" t="n">
        <x:v>906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s="14" t="n">
        <x:v>0</x:v>
      </x:c>
    </x:row>
    <x:row r="334">
      <x:c r="A334" t="str">
        <x:v>Fase 2</x:v>
      </x:c>
      <x:c r="B334" t="n">
        <x:v>9</x:v>
      </x:c>
      <x:c r="C334" t="str">
        <x:v>A</x:v>
      </x:c>
      <x:c r="D334" t="n">
        <x:v>907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s="14" t="n">
        <x:v>0</x:v>
      </x:c>
    </x:row>
    <x:row r="335">
      <x:c r="A335" t="str">
        <x:v>Fase 2</x:v>
      </x:c>
      <x:c r="B335" t="n">
        <x:v>9</x:v>
      </x:c>
      <x:c r="C335" t="str">
        <x:v>A</x:v>
      </x:c>
      <x:c r="D335" t="n">
        <x:v>908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s="14" t="n">
        <x:v>0</x:v>
      </x:c>
    </x:row>
    <x:row r="336">
      <x:c r="A336" t="str">
        <x:v>Fase 2</x:v>
      </x:c>
      <x:c r="B336" t="n">
        <x:v>9</x:v>
      </x:c>
      <x:c r="C336" t="str">
        <x:v>A</x:v>
      </x:c>
      <x:c r="D336" t="n">
        <x:v>909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s="14" t="n">
        <x:v>0</x:v>
      </x:c>
    </x:row>
    <x:row r="337">
      <x:c r="A337" t="str">
        <x:v>Fase 2</x:v>
      </x:c>
      <x:c r="B337" t="n">
        <x:v>9</x:v>
      </x:c>
      <x:c r="C337" t="str">
        <x:v>A</x:v>
      </x:c>
      <x:c r="D337" t="n">
        <x:v>910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s="14" t="n">
        <x:v>0</x:v>
      </x:c>
    </x:row>
    <x:row r="338">
      <x:c r="A338" t="str">
        <x:v>Fase 2</x:v>
      </x:c>
      <x:c r="B338" t="n">
        <x:v>9</x:v>
      </x:c>
      <x:c r="C338" t="str">
        <x:v>A</x:v>
      </x:c>
      <x:c r="D338" t="n">
        <x:v>911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s="14" t="n">
        <x:v>0</x:v>
      </x:c>
    </x:row>
    <x:row r="339">
      <x:c r="A339" t="str">
        <x:v>Fase 2</x:v>
      </x:c>
      <x:c r="B339" t="n">
        <x:v>9</x:v>
      </x:c>
      <x:c r="C339" t="str">
        <x:v>A</x:v>
      </x:c>
      <x:c r="D339" t="n">
        <x:v>912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s="14" t="n">
        <x:v>0</x:v>
      </x:c>
    </x:row>
    <x:row r="340">
      <x:c r="A340" t="str">
        <x:v>Fase 2</x:v>
      </x:c>
      <x:c r="B340" t="n">
        <x:v>9</x:v>
      </x:c>
      <x:c r="C340" t="str">
        <x:v>A</x:v>
      </x:c>
      <x:c r="D340" t="n">
        <x:v>913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s="14" t="n">
        <x:v>0</x:v>
      </x:c>
    </x:row>
    <x:row r="341">
      <x:c r="A341" t="str">
        <x:v>Fase 2</x:v>
      </x:c>
      <x:c r="B341" t="n">
        <x:v>9</x:v>
      </x:c>
      <x:c r="C341" t="str">
        <x:v>A</x:v>
      </x:c>
      <x:c r="D341" t="n">
        <x:v>914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s="14" t="n">
        <x:v>0</x:v>
      </x:c>
    </x:row>
    <x:row r="342">
      <x:c r="A342" t="str">
        <x:v>Fase 2</x:v>
      </x:c>
      <x:c r="B342" t="n">
        <x:v>9</x:v>
      </x:c>
      <x:c r="C342" t="str">
        <x:v>A</x:v>
      </x:c>
      <x:c r="D342" t="n">
        <x:v>915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s="14" t="n">
        <x:v>0</x:v>
      </x:c>
    </x:row>
    <x:row r="343">
      <x:c r="A343" t="str">
        <x:v>Fase 2</x:v>
      </x:c>
      <x:c r="B343" t="n">
        <x:v>9</x:v>
      </x:c>
      <x:c r="C343" t="str">
        <x:v>A</x:v>
      </x:c>
      <x:c r="D343" t="n">
        <x:v>916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s="14" t="n">
        <x:v>0</x:v>
      </x:c>
    </x:row>
    <x:row r="344">
      <x:c r="A344" t="str">
        <x:v>Fase 2</x:v>
      </x:c>
      <x:c r="B344" t="n">
        <x:v>9</x:v>
      </x:c>
      <x:c r="C344" t="str">
        <x:v>A</x:v>
      </x:c>
      <x:c r="D344" t="n">
        <x:v>917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s="14" t="n">
        <x:v>0</x:v>
      </x:c>
    </x:row>
    <x:row r="345">
      <x:c r="A345" t="str">
        <x:v>Fase 2</x:v>
      </x:c>
      <x:c r="B345" t="n">
        <x:v>9</x:v>
      </x:c>
      <x:c r="C345" t="str">
        <x:v>A</x:v>
      </x:c>
      <x:c r="D345" t="n">
        <x:v>918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s="14" t="n">
        <x:v>0</x:v>
      </x:c>
    </x:row>
    <x:row r="346">
      <x:c r="A346" t="str">
        <x:v>Fase 2</x:v>
      </x:c>
      <x:c r="B346" t="n">
        <x:v>9</x:v>
      </x:c>
      <x:c r="C346" t="str">
        <x:v>A</x:v>
      </x:c>
      <x:c r="D346" t="n">
        <x:v>919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s="14" t="n">
        <x:v>0</x:v>
      </x:c>
    </x:row>
    <x:row r="347">
      <x:c r="A347" t="str">
        <x:v>Fase 2</x:v>
      </x:c>
      <x:c r="B347" t="n">
        <x:v>9</x:v>
      </x:c>
      <x:c r="C347" t="str">
        <x:v>A</x:v>
      </x:c>
      <x:c r="D347" t="n">
        <x:v>923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s="14" t="n">
        <x:v>0</x:v>
      </x:c>
    </x:row>
    <x:row r="348">
      <x:c r="A348" t="str">
        <x:v>Fase 2</x:v>
      </x:c>
      <x:c r="B348" t="n">
        <x:v>9</x:v>
      </x:c>
      <x:c r="C348" t="str">
        <x:v>B</x:v>
      </x:c>
      <x:c r="D348" t="n">
        <x:v>901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s="14" t="n">
        <x:v>0</x:v>
      </x:c>
    </x:row>
    <x:row r="349">
      <x:c r="A349" t="str">
        <x:v>Fase 2</x:v>
      </x:c>
      <x:c r="B349" t="n">
        <x:v>9</x:v>
      </x:c>
      <x:c r="C349" t="str">
        <x:v>B</x:v>
      </x:c>
      <x:c r="D349" t="n">
        <x:v>902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s="14" t="n">
        <x:v>0</x:v>
      </x:c>
    </x:row>
    <x:row r="350">
      <x:c r="A350" t="str">
        <x:v>Fase 2</x:v>
      </x:c>
      <x:c r="B350" t="n">
        <x:v>9</x:v>
      </x:c>
      <x:c r="C350" t="str">
        <x:v>B</x:v>
      </x:c>
      <x:c r="D350" t="n">
        <x:v>903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s="14" t="n">
        <x:v>0</x:v>
      </x:c>
    </x:row>
    <x:row r="351">
      <x:c r="A351" t="str">
        <x:v>Fase 2</x:v>
      </x:c>
      <x:c r="B351" t="n">
        <x:v>9</x:v>
      </x:c>
      <x:c r="C351" t="str">
        <x:v>B</x:v>
      </x:c>
      <x:c r="D351" t="n">
        <x:v>904</x:v>
      </x:c>
      <x:c r="E351" t="n">
        <x:v>0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s="14" t="n">
        <x:v>0</x:v>
      </x:c>
    </x:row>
    <x:row r="352">
      <x:c r="A352" t="str">
        <x:v>Fase 2</x:v>
      </x:c>
      <x:c r="B352" t="n">
        <x:v>9</x:v>
      </x:c>
      <x:c r="C352" t="str">
        <x:v>B</x:v>
      </x:c>
      <x:c r="D352" t="n">
        <x:v>905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s="14" t="n">
        <x:v>0</x:v>
      </x:c>
    </x:row>
    <x:row r="353">
      <x:c r="A353" t="str">
        <x:v>Fase 2</x:v>
      </x:c>
      <x:c r="B353" t="n">
        <x:v>9</x:v>
      </x:c>
      <x:c r="C353" t="str">
        <x:v>B</x:v>
      </x:c>
      <x:c r="D353" t="n">
        <x:v>906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s="14" t="n">
        <x:v>0</x:v>
      </x:c>
    </x:row>
    <x:row r="354">
      <x:c r="A354" t="str">
        <x:v>Fase 2</x:v>
      </x:c>
      <x:c r="B354" t="n">
        <x:v>9</x:v>
      </x:c>
      <x:c r="C354" t="str">
        <x:v>B</x:v>
      </x:c>
      <x:c r="D354" t="n">
        <x:v>907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s="14" t="n">
        <x:v>0</x:v>
      </x:c>
    </x:row>
    <x:row r="355">
      <x:c r="A355" t="str">
        <x:v>Fase 2</x:v>
      </x:c>
      <x:c r="B355" t="n">
        <x:v>9</x:v>
      </x:c>
      <x:c r="C355" t="str">
        <x:v>B</x:v>
      </x:c>
      <x:c r="D355" t="n">
        <x:v>908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s="14" t="n">
        <x:v>0</x:v>
      </x:c>
    </x:row>
    <x:row r="356">
      <x:c r="A356" t="str">
        <x:v>Fase 2</x:v>
      </x:c>
      <x:c r="B356" t="n">
        <x:v>9</x:v>
      </x:c>
      <x:c r="C356" t="str">
        <x:v>B</x:v>
      </x:c>
      <x:c r="D356" t="n">
        <x:v>909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s="14" t="n">
        <x:v>0</x:v>
      </x:c>
    </x:row>
    <x:row r="357">
      <x:c r="A357" t="str">
        <x:v>Fase 2</x:v>
      </x:c>
      <x:c r="B357" t="n">
        <x:v>9</x:v>
      </x:c>
      <x:c r="C357" t="str">
        <x:v>B</x:v>
      </x:c>
      <x:c r="D357" t="n">
        <x:v>910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s="14" t="n">
        <x:v>0</x:v>
      </x:c>
    </x:row>
    <x:row r="358">
      <x:c r="A358" t="str">
        <x:v>Fase 2</x:v>
      </x:c>
      <x:c r="B358" t="n">
        <x:v>9</x:v>
      </x:c>
      <x:c r="C358" t="str">
        <x:v>B</x:v>
      </x:c>
      <x:c r="D358" t="n">
        <x:v>911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s="14" t="n">
        <x:v>0</x:v>
      </x:c>
    </x:row>
    <x:row r="359">
      <x:c r="A359" t="str">
        <x:v>Fase 2</x:v>
      </x:c>
      <x:c r="B359" t="n">
        <x:v>9</x:v>
      </x:c>
      <x:c r="C359" t="str">
        <x:v>B</x:v>
      </x:c>
      <x:c r="D359" t="n">
        <x:v>912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s="14" t="n">
        <x:v>0</x:v>
      </x:c>
    </x:row>
    <x:row r="360">
      <x:c r="A360" t="str">
        <x:v>Fase 2</x:v>
      </x:c>
      <x:c r="B360" t="n">
        <x:v>9</x:v>
      </x:c>
      <x:c r="C360" t="str">
        <x:v>B</x:v>
      </x:c>
      <x:c r="D360" t="n">
        <x:v>913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s="14" t="n">
        <x:v>0</x:v>
      </x:c>
    </x:row>
    <x:row r="361">
      <x:c r="A361" t="str">
        <x:v>Fase 2</x:v>
      </x:c>
      <x:c r="B361" t="n">
        <x:v>9</x:v>
      </x:c>
      <x:c r="C361" t="str">
        <x:v>B</x:v>
      </x:c>
      <x:c r="D361" t="n">
        <x:v>914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s="14" t="n">
        <x:v>0</x:v>
      </x:c>
    </x:row>
    <x:row r="362">
      <x:c r="A362" t="str">
        <x:v>Fase 2</x:v>
      </x:c>
      <x:c r="B362" t="n">
        <x:v>9</x:v>
      </x:c>
      <x:c r="C362" t="str">
        <x:v>B</x:v>
      </x:c>
      <x:c r="D362" t="n">
        <x:v>915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s="14" t="n">
        <x:v>0</x:v>
      </x:c>
    </x:row>
    <x:row r="363">
      <x:c r="A363" t="str">
        <x:v>Fase 2</x:v>
      </x:c>
      <x:c r="B363" t="n">
        <x:v>9</x:v>
      </x:c>
      <x:c r="C363" t="str">
        <x:v>B</x:v>
      </x:c>
      <x:c r="D363" t="n">
        <x:v>916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s="14" t="n">
        <x:v>0</x:v>
      </x:c>
    </x:row>
    <x:row r="364">
      <x:c r="A364" t="str">
        <x:v>Fase 2</x:v>
      </x:c>
      <x:c r="B364" t="n">
        <x:v>9</x:v>
      </x:c>
      <x:c r="C364" t="str">
        <x:v>B</x:v>
      </x:c>
      <x:c r="D364" t="n">
        <x:v>917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s="14" t="n">
        <x:v>0</x:v>
      </x:c>
    </x:row>
    <x:row r="365">
      <x:c r="A365" t="str">
        <x:v>Fase 2</x:v>
      </x:c>
      <x:c r="B365" t="n">
        <x:v>9</x:v>
      </x:c>
      <x:c r="C365" t="str">
        <x:v>B</x:v>
      </x:c>
      <x:c r="D365" t="n">
        <x:v>918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s="14" t="n">
        <x:v>0</x:v>
      </x:c>
    </x:row>
    <x:row r="366">
      <x:c r="A366" t="str">
        <x:v>Fase 2</x:v>
      </x:c>
      <x:c r="B366" t="n">
        <x:v>9</x:v>
      </x:c>
      <x:c r="C366" t="str">
        <x:v>B</x:v>
      </x:c>
      <x:c r="D366" t="n">
        <x:v>919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s="14" t="n">
        <x:v>0</x:v>
      </x:c>
    </x:row>
    <x:row r="367">
      <x:c r="A367" t="str">
        <x:v>Fase 2</x:v>
      </x:c>
      <x:c r="B367" t="n">
        <x:v>9</x:v>
      </x:c>
      <x:c r="C367" t="str">
        <x:v>B</x:v>
      </x:c>
      <x:c r="D367" t="n">
        <x:v>920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s="14" t="n">
        <x:v>0</x:v>
      </x:c>
    </x:row>
    <x:row r="368">
      <x:c r="A368" t="str">
        <x:v>Fase 2</x:v>
      </x:c>
      <x:c r="B368" t="n">
        <x:v>9</x:v>
      </x:c>
      <x:c r="C368" t="str">
        <x:v>B</x:v>
      </x:c>
      <x:c r="D368" t="n">
        <x:v>921</x:v>
      </x:c>
      <x:c r="E368" t="n">
        <x:v>0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s="14" t="n">
        <x:v>0</x:v>
      </x:c>
    </x:row>
    <x:row r="369">
      <x:c r="A369"/>
      <x:c r="B369"/>
      <x:c r="C369"/>
      <x:c r="D369"/>
      <x:c r="E369"/>
      <x:c r="F369" t="n">
        <x:v>0</x:v>
      </x:c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Fase</x:v>
      </x:c>
      <x:c r="B1" s="6" t="str">
        <x:v>Piso</x:v>
      </x:c>
      <x:c r="C1" s="6" t="str">
        <x:v>Torre</x:v>
      </x:c>
      <x:c r="D1" s="6" t="str">
        <x:v>Departamento</x:v>
      </x:c>
      <x:c r="E1" s="6" t="str">
        <x:v>Instalación piernas de closet</x:v>
      </x:c>
      <x:c r="F1" s="6" t="str">
        <x:v>Instalación Cornisas</x:v>
      </x:c>
      <x:c r="G1" s="6" t="str">
        <x:v>Cuadratura de cajas.</x:v>
      </x:c>
      <x:c r="H1" s="6" t="str">
        <x:v>Remate yeso y cornisas</x:v>
      </x:c>
      <x:c r="I1" s="6" t="str">
        <x:v>Puertas interiores</x:v>
      </x:c>
      <x:c r="J1" s="6" t="str">
        <x:v>Puertas de acceso y pasillo</x:v>
      </x:c>
      <x:c r="K1" s="6" t="str">
        <x:v>Cerradura Puertas </x:v>
      </x:c>
      <x:c r="L1" s="6" t="str">
        <x:v>Cableado Eléctrico y CCDD</x:v>
      </x:c>
      <x:c r="M1" s="6" t="str">
        <x:v>Canterias</x:v>
      </x:c>
      <x:c r="N1" s="6" t="str">
        <x:v>Empaste Muro Cielo</x:v>
      </x:c>
      <x:c r="O1" s="6" t="str">
        <x:v>Instalacion Guardapolvo</x:v>
      </x:c>
      <x:c r="P1" s="6" t="str">
        <x:v>Instalación de Baranda de Crital</x:v>
      </x:c>
      <x:c r="Q1" s="6" t="str">
        <x:v>Pintura Cielo Terrazas</x:v>
      </x:c>
      <x:c r="R1" s="6" t="str">
        <x:v>Grano Muros Terrazas </x:v>
      </x:c>
      <x:c r="S1" s="6" t="str">
        <x:v>Losalin Cielo Departamento </x:v>
      </x:c>
      <x:c r="T1" s="6" t="str">
        <x:v>Pintura Cielo Baños</x:v>
      </x:c>
      <x:c r="U1" s="6" t="str">
        <x:v>Instalacion de Muebles baño</x:v>
      </x:c>
      <x:c r="V1" s="6" t="str">
        <x:v>Instalacion Muebles de cocina (Base)</x:v>
      </x:c>
      <x:c r="W1" s="6" t="str">
        <x:v>Instalacion Muebles de cocina (Aereo)</x:v>
      </x:c>
      <x:c r="X1" s="6" t="str">
        <x:v>Instalación cubiertas cocina</x:v>
      </x:c>
      <x:c r="Y1" s="6" t="str">
        <x:v>Muebles Interior closet</x:v>
      </x:c>
      <x:c r="Z1" s="6" t="str">
        <x:v>% Avance Real Depto</x:v>
      </x:c>
    </x:row>
    <x:row r="2">
      <x:c r="A2" t="str">
        <x:v>Fase 3</x:v>
      </x:c>
      <x:c r="B2" t="n">
        <x:v>1</x:v>
      </x:c>
      <x:c r="C2" t="str">
        <x:v>B</x:v>
      </x:c>
      <x:c r="D2" t="n">
        <x:v>102</x:v>
      </x:c>
      <x:c r="E2" t="n">
        <x:v>0</x:v>
      </x:c>
      <x:c r="F2" t="n">
        <x:v>0</x:v>
      </x:c>
      <x:c r="G2" t="n">
        <x:v>1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0.65</x:v>
      </x:c>
      <x:c r="O2" t="n">
        <x:v>0</x:v>
      </x:c>
      <x:c r="P2" t="n">
        <x:v>0</x:v>
      </x:c>
      <x:c r="Q2" t="n">
        <x:v>0.45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s="14" t="n">
        <x:v>0.047619047619047616</x:v>
      </x:c>
    </x:row>
    <x:row r="3">
      <x:c r="A3" t="str">
        <x:v>Fase 3</x:v>
      </x:c>
      <x:c r="B3" t="n">
        <x:v>1</x:v>
      </x:c>
      <x:c r="C3" t="str">
        <x:v>B</x:v>
      </x:c>
      <x:c r="D3" t="n">
        <x:v>103</x:v>
      </x:c>
      <x:c r="E3" t="n">
        <x:v>0</x:v>
      </x:c>
      <x:c r="F3" t="n">
        <x:v>0</x:v>
      </x:c>
      <x:c r="G3" t="n">
        <x:v>1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0.65</x:v>
      </x:c>
      <x:c r="O3" t="n">
        <x:v>0</x:v>
      </x:c>
      <x:c r="P3" t="n">
        <x:v>0</x:v>
      </x:c>
      <x:c r="Q3" t="n">
        <x:v>0.3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s="14" t="n">
        <x:v>0.047619047619047616</x:v>
      </x:c>
    </x:row>
    <x:row r="4">
      <x:c r="A4" t="str">
        <x:v>Fase 3</x:v>
      </x:c>
      <x:c r="B4" t="n">
        <x:v>1</x:v>
      </x:c>
      <x:c r="C4" t="str">
        <x:v>B</x:v>
      </x:c>
      <x:c r="D4" t="n">
        <x:v>104</x:v>
      </x:c>
      <x:c r="E4" t="n">
        <x:v>0</x:v>
      </x:c>
      <x:c r="F4" t="n">
        <x:v>0</x:v>
      </x:c>
      <x:c r="G4" t="n">
        <x:v>1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0.65</x:v>
      </x:c>
      <x:c r="O4" t="n">
        <x:v>0</x:v>
      </x:c>
      <x:c r="P4" t="n">
        <x:v>0</x:v>
      </x:c>
      <x:c r="Q4" t="n">
        <x:v>0.3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s="14" t="n">
        <x:v>0.047619047619047616</x:v>
      </x:c>
    </x:row>
    <x:row r="5">
      <x:c r="A5" t="str">
        <x:v>Fase 3</x:v>
      </x:c>
      <x:c r="B5" t="n">
        <x:v>1</x:v>
      </x:c>
      <x:c r="C5" t="str">
        <x:v>B</x:v>
      </x:c>
      <x:c r="D5" t="n">
        <x:v>105</x:v>
      </x:c>
      <x:c r="E5" t="n">
        <x:v>0</x:v>
      </x:c>
      <x:c r="F5" t="n">
        <x:v>0</x:v>
      </x:c>
      <x:c r="G5" t="n">
        <x:v>1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0.65</x:v>
      </x:c>
      <x:c r="O5" t="n">
        <x:v>0</x:v>
      </x:c>
      <x:c r="P5" t="n">
        <x:v>0</x:v>
      </x:c>
      <x:c r="Q5" t="n">
        <x:v>0.3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s="14" t="n">
        <x:v>0.047619047619047616</x:v>
      </x:c>
    </x:row>
    <x:row r="6">
      <x:c r="A6" t="str">
        <x:v>Fase 3</x:v>
      </x:c>
      <x:c r="B6" t="n">
        <x:v>1</x:v>
      </x:c>
      <x:c r="C6" t="str">
        <x:v>B</x:v>
      </x:c>
      <x:c r="D6" t="n">
        <x:v>106</x:v>
      </x:c>
      <x:c r="E6" t="n">
        <x:v>0</x:v>
      </x:c>
      <x:c r="F6" t="n">
        <x:v>0</x:v>
      </x:c>
      <x:c r="G6" t="n">
        <x:v>1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0.65</x:v>
      </x:c>
      <x:c r="O6" t="n">
        <x:v>0</x:v>
      </x:c>
      <x:c r="P6" t="n">
        <x:v>0</x:v>
      </x:c>
      <x:c r="Q6" t="n">
        <x:v>0.3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s="14" t="n">
        <x:v>0.047619047619047616</x:v>
      </x:c>
    </x:row>
    <x:row r="7">
      <x:c r="A7" t="str">
        <x:v>Fase 3</x:v>
      </x:c>
      <x:c r="B7" t="n">
        <x:v>1</x:v>
      </x:c>
      <x:c r="C7" t="str">
        <x:v>B</x:v>
      </x:c>
      <x:c r="D7" t="n">
        <x:v>107</x:v>
      </x:c>
      <x:c r="E7" t="n">
        <x:v>0</x:v>
      </x:c>
      <x:c r="F7" t="n">
        <x:v>0</x:v>
      </x:c>
      <x:c r="G7" t="n">
        <x:v>1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0.65</x:v>
      </x:c>
      <x:c r="O7" t="n">
        <x:v>0</x:v>
      </x:c>
      <x:c r="P7" t="n">
        <x:v>0</x:v>
      </x:c>
      <x:c r="Q7" t="n">
        <x:v>0.3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s="14" t="n">
        <x:v>0.047619047619047616</x:v>
      </x:c>
    </x:row>
    <x:row r="8">
      <x:c r="A8" t="str">
        <x:v>Fase 3</x:v>
      </x:c>
      <x:c r="B8" t="n">
        <x:v>1</x:v>
      </x:c>
      <x:c r="C8" t="str">
        <x:v>B</x:v>
      </x:c>
      <x:c r="D8" t="n">
        <x:v>108</x:v>
      </x:c>
      <x:c r="E8" t="n">
        <x:v>0</x:v>
      </x:c>
      <x:c r="F8" t="n">
        <x:v>0</x:v>
      </x:c>
      <x:c r="G8" t="n">
        <x:v>1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0.65</x:v>
      </x:c>
      <x:c r="O8" t="n">
        <x:v>0</x:v>
      </x:c>
      <x:c r="P8" t="n">
        <x:v>0</x:v>
      </x:c>
      <x:c r="Q8" t="n">
        <x:v>0.3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s="14" t="n">
        <x:v>0.047619047619047616</x:v>
      </x:c>
    </x:row>
    <x:row r="9">
      <x:c r="A9" t="str">
        <x:v>Fase 3</x:v>
      </x:c>
      <x:c r="B9" t="n">
        <x:v>1</x:v>
      </x:c>
      <x:c r="C9" t="str">
        <x:v>B</x:v>
      </x:c>
      <x:c r="D9" t="n">
        <x:v>118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s="14" t="n">
        <x:v>0</x:v>
      </x:c>
    </x:row>
    <x:row r="10">
      <x:c r="A10" t="str">
        <x:v>Fase 3</x:v>
      </x:c>
      <x:c r="B10" t="n">
        <x:v>1</x:v>
      </x:c>
      <x:c r="C10" t="str">
        <x:v>B</x:v>
      </x:c>
      <x:c r="D10" t="n">
        <x:v>119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0.65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s="14" t="n">
        <x:v>0</x:v>
      </x:c>
    </x:row>
    <x:row r="11">
      <x:c r="A11" t="str">
        <x:v>Fase 3</x:v>
      </x:c>
      <x:c r="B11" t="n">
        <x:v>1</x:v>
      </x:c>
      <x:c r="C11" t="str">
        <x:v>B</x:v>
      </x:c>
      <x:c r="D11" t="n">
        <x:v>120</x:v>
      </x:c>
      <x:c r="E11" t="n">
        <x:v>0</x:v>
      </x:c>
      <x:c r="F11" t="n">
        <x:v>1</x:v>
      </x:c>
      <x:c r="G11" t="n">
        <x:v>1</x:v>
      </x:c>
      <x:c r="H11" t="n">
        <x:v>1</x:v>
      </x:c>
      <x:c r="I11" t="n">
        <x:v>1</x:v>
      </x:c>
      <x:c r="J11" t="n">
        <x:v>0</x:v>
      </x:c>
      <x:c r="K11" t="n">
        <x:v>1</x:v>
      </x:c>
      <x:c r="L11" t="n">
        <x:v>1</x:v>
      </x:c>
      <x:c r="M11" t="n">
        <x:v>0</x:v>
      </x:c>
      <x:c r="N11" t="n">
        <x:v>1</x:v>
      </x:c>
      <x:c r="O11" t="n">
        <x:v>1</x:v>
      </x:c>
      <x:c r="P11" t="n">
        <x:v>1</x:v>
      </x:c>
      <x:c r="Q11" t="n">
        <x:v>1</x:v>
      </x:c>
      <x:c r="R11" t="n">
        <x:v>1</x:v>
      </x:c>
      <x:c r="S11" t="n">
        <x:v>1</x:v>
      </x:c>
      <x:c r="T11" t="n">
        <x:v>1</x:v>
      </x:c>
      <x:c r="U11" t="n">
        <x:v>1</x:v>
      </x:c>
      <x:c r="V11" t="n">
        <x:v>1</x:v>
      </x:c>
      <x:c r="W11" t="n">
        <x:v>1</x:v>
      </x:c>
      <x:c r="X11" t="n">
        <x:v>1</x:v>
      </x:c>
      <x:c r="Y11" t="n">
        <x:v>0</x:v>
      </x:c>
      <x:c r="Z11" s="14" t="n">
        <x:v>0.8095238095238095</x:v>
      </x:c>
    </x:row>
    <x:row r="12">
      <x:c r="A12" t="str">
        <x:v>Fase 3</x:v>
      </x:c>
      <x:c r="B12" t="n">
        <x:v>1</x:v>
      </x:c>
      <x:c r="C12" t="str">
        <x:v>B</x:v>
      </x:c>
      <x:c r="D12" t="n">
        <x:v>121</x:v>
      </x:c>
      <x:c r="E12" t="n">
        <x:v>0</x:v>
      </x:c>
      <x:c r="F12" t="n">
        <x:v>1</x:v>
      </x:c>
      <x:c r="G12" t="n">
        <x:v>1</x:v>
      </x:c>
      <x:c r="H12" t="n">
        <x:v>1</x:v>
      </x:c>
      <x:c r="I12" t="n">
        <x:v>1</x:v>
      </x:c>
      <x:c r="J12" t="n">
        <x:v>0</x:v>
      </x:c>
      <x:c r="K12" t="n">
        <x:v>1</x:v>
      </x:c>
      <x:c r="L12" t="n">
        <x:v>1</x:v>
      </x:c>
      <x:c r="M12" t="n">
        <x:v>0</x:v>
      </x:c>
      <x:c r="N12" t="n">
        <x:v>1</x:v>
      </x:c>
      <x:c r="O12" t="n">
        <x:v>1</x:v>
      </x:c>
      <x:c r="P12" t="n">
        <x:v>1</x:v>
      </x:c>
      <x:c r="Q12" t="n">
        <x:v>1</x:v>
      </x:c>
      <x:c r="R12" t="n">
        <x:v>1</x:v>
      </x:c>
      <x:c r="S12" t="n">
        <x:v>1</x:v>
      </x:c>
      <x:c r="T12" t="n">
        <x:v>1</x:v>
      </x:c>
      <x:c r="U12" t="n">
        <x:v>1</x:v>
      </x:c>
      <x:c r="V12" t="n">
        <x:v>1</x:v>
      </x:c>
      <x:c r="W12" t="n">
        <x:v>1</x:v>
      </x:c>
      <x:c r="X12" t="n">
        <x:v>1</x:v>
      </x:c>
      <x:c r="Y12" t="n">
        <x:v>0</x:v>
      </x:c>
      <x:c r="Z12" s="14" t="n">
        <x:v>0.8095238095238095</x:v>
      </x:c>
    </x:row>
    <x:row r="13">
      <x:c r="A13"/>
      <x:c r="B13"/>
      <x:c r="C13"/>
      <x:c r="D13"/>
      <x:c r="E13"/>
      <x:c r="F13" t="n">
        <x:v>0.18181818181818182</x:v>
      </x:c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 s="14"/>
    </x:row>
    <x:row r="14">
      <x:c r="A14" t="str">
        <x:v>Fase 3</x:v>
      </x:c>
      <x:c r="B14" t="n">
        <x:v>2</x:v>
      </x:c>
      <x:c r="C14" t="str">
        <x:v>A</x:v>
      </x:c>
      <x:c r="D14" t="n">
        <x:v>202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s="14" t="n">
        <x:v>0</x:v>
      </x:c>
    </x:row>
    <x:row r="15">
      <x:c r="A15" t="str">
        <x:v>Fase 3</x:v>
      </x:c>
      <x:c r="B15" t="n">
        <x:v>2</x:v>
      </x:c>
      <x:c r="C15" t="str">
        <x:v>A</x:v>
      </x:c>
      <x:c r="D15" t="n">
        <x:v>203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s="14" t="n">
        <x:v>0</x:v>
      </x:c>
    </x:row>
    <x:row r="16">
      <x:c r="A16" t="str">
        <x:v>Fase 3</x:v>
      </x:c>
      <x:c r="B16" t="n">
        <x:v>2</x:v>
      </x:c>
      <x:c r="C16" t="str">
        <x:v>A</x:v>
      </x:c>
      <x:c r="D16" t="n">
        <x:v>204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s="14" t="n">
        <x:v>0</x:v>
      </x:c>
    </x:row>
    <x:row r="17">
      <x:c r="A17" t="str">
        <x:v>Fase 3</x:v>
      </x:c>
      <x:c r="B17" t="n">
        <x:v>2</x:v>
      </x:c>
      <x:c r="C17" t="str">
        <x:v>A</x:v>
      </x:c>
      <x:c r="D17" t="n">
        <x:v>205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s="14" t="n">
        <x:v>0</x:v>
      </x:c>
    </x:row>
    <x:row r="18">
      <x:c r="A18" t="str">
        <x:v>Fase 3</x:v>
      </x:c>
      <x:c r="B18" t="n">
        <x:v>2</x:v>
      </x:c>
      <x:c r="C18" t="str">
        <x:v>A</x:v>
      </x:c>
      <x:c r="D18" t="n">
        <x:v>206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s="14" t="n">
        <x:v>0</x:v>
      </x:c>
    </x:row>
    <x:row r="19">
      <x:c r="A19" t="str">
        <x:v>Fase 3</x:v>
      </x:c>
      <x:c r="B19" t="n">
        <x:v>2</x:v>
      </x:c>
      <x:c r="C19" t="str">
        <x:v>A</x:v>
      </x:c>
      <x:c r="D19" t="n">
        <x:v>207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s="14" t="n">
        <x:v>0</x:v>
      </x:c>
    </x:row>
    <x:row r="20">
      <x:c r="A20" t="str">
        <x:v>Fase 3</x:v>
      </x:c>
      <x:c r="B20" t="n">
        <x:v>2</x:v>
      </x:c>
      <x:c r="C20" t="str">
        <x:v>A</x:v>
      </x:c>
      <x:c r="D20" t="n">
        <x:v>208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s="14" t="n">
        <x:v>0</x:v>
      </x:c>
    </x:row>
    <x:row r="21">
      <x:c r="A21" t="str">
        <x:v>Fase 3</x:v>
      </x:c>
      <x:c r="B21" t="n">
        <x:v>2</x:v>
      </x:c>
      <x:c r="C21" t="str">
        <x:v>A</x:v>
      </x:c>
      <x:c r="D21" t="n">
        <x:v>209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s="14" t="n">
        <x:v>0</x:v>
      </x:c>
    </x:row>
    <x:row r="22">
      <x:c r="A22" t="str">
        <x:v>Fase 3</x:v>
      </x:c>
      <x:c r="B22" t="n">
        <x:v>2</x:v>
      </x:c>
      <x:c r="C22" t="str">
        <x:v>A</x:v>
      </x:c>
      <x:c r="D22" t="n">
        <x:v>210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s="14" t="n">
        <x:v>0</x:v>
      </x:c>
    </x:row>
    <x:row r="23">
      <x:c r="A23" t="str">
        <x:v>Fase 3</x:v>
      </x:c>
      <x:c r="B23" t="n">
        <x:v>2</x:v>
      </x:c>
      <x:c r="C23" t="str">
        <x:v>A</x:v>
      </x:c>
      <x:c r="D23" t="n">
        <x:v>211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s="14" t="n">
        <x:v>0</x:v>
      </x:c>
    </x:row>
    <x:row r="24">
      <x:c r="A24" t="str">
        <x:v>Fase 3</x:v>
      </x:c>
      <x:c r="B24" t="n">
        <x:v>2</x:v>
      </x:c>
      <x:c r="C24" t="str">
        <x:v>A</x:v>
      </x:c>
      <x:c r="D24" t="n">
        <x:v>212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s="14" t="n">
        <x:v>0</x:v>
      </x:c>
    </x:row>
    <x:row r="25">
      <x:c r="A25" t="str">
        <x:v>Fase 3</x:v>
      </x:c>
      <x:c r="B25" t="n">
        <x:v>2</x:v>
      </x:c>
      <x:c r="C25" t="str">
        <x:v>A</x:v>
      </x:c>
      <x:c r="D25" t="n">
        <x:v>213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s="14" t="n">
        <x:v>0</x:v>
      </x:c>
    </x:row>
    <x:row r="26">
      <x:c r="A26" t="str">
        <x:v>Fase 3</x:v>
      </x:c>
      <x:c r="B26" t="n">
        <x:v>2</x:v>
      </x:c>
      <x:c r="C26" t="str">
        <x:v>A</x:v>
      </x:c>
      <x:c r="D26" t="n">
        <x:v>214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s="14" t="n">
        <x:v>0</x:v>
      </x:c>
    </x:row>
    <x:row r="27">
      <x:c r="A27" t="str">
        <x:v>Fase 3</x:v>
      </x:c>
      <x:c r="B27" t="n">
        <x:v>2</x:v>
      </x:c>
      <x:c r="C27" t="str">
        <x:v>A</x:v>
      </x:c>
      <x:c r="D27" t="n">
        <x:v>215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s="14" t="n">
        <x:v>0</x:v>
      </x:c>
    </x:row>
    <x:row r="28">
      <x:c r="A28" t="str">
        <x:v>Fase 3</x:v>
      </x:c>
      <x:c r="B28" t="n">
        <x:v>2</x:v>
      </x:c>
      <x:c r="C28" t="str">
        <x:v>A</x:v>
      </x:c>
      <x:c r="D28" t="n">
        <x:v>216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s="14" t="n">
        <x:v>0</x:v>
      </x:c>
    </x:row>
    <x:row r="29">
      <x:c r="A29" t="str">
        <x:v>Fase 3</x:v>
      </x:c>
      <x:c r="B29" t="n">
        <x:v>2</x:v>
      </x:c>
      <x:c r="C29" t="str">
        <x:v>A</x:v>
      </x:c>
      <x:c r="D29" t="n">
        <x:v>217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s="14" t="n">
        <x:v>0</x:v>
      </x:c>
    </x:row>
    <x:row r="30">
      <x:c r="A30" t="str">
        <x:v>Fase 3</x:v>
      </x:c>
      <x:c r="B30" t="n">
        <x:v>2</x:v>
      </x:c>
      <x:c r="C30" t="str">
        <x:v>A</x:v>
      </x:c>
      <x:c r="D30" t="n">
        <x:v>218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s="14" t="n">
        <x:v>0</x:v>
      </x:c>
    </x:row>
    <x:row r="31">
      <x:c r="A31" t="str">
        <x:v>Fase 3</x:v>
      </x:c>
      <x:c r="B31" t="n">
        <x:v>2</x:v>
      </x:c>
      <x:c r="C31" t="str">
        <x:v>A</x:v>
      </x:c>
      <x:c r="D31" t="n">
        <x:v>219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s="14" t="n">
        <x:v>0</x:v>
      </x:c>
    </x:row>
    <x:row r="32">
      <x:c r="A32" t="str">
        <x:v>Fase 3</x:v>
      </x:c>
      <x:c r="B32" t="n">
        <x:v>2</x:v>
      </x:c>
      <x:c r="C32" t="str">
        <x:v>A</x:v>
      </x:c>
      <x:c r="D32" t="n">
        <x:v>220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s="14" t="n">
        <x:v>0</x:v>
      </x:c>
    </x:row>
    <x:row r="33">
      <x:c r="A33" t="str">
        <x:v>Fase 3</x:v>
      </x:c>
      <x:c r="B33" t="n">
        <x:v>2</x:v>
      </x:c>
      <x:c r="C33" t="str">
        <x:v>A</x:v>
      </x:c>
      <x:c r="D33" t="n">
        <x:v>221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s="14" t="n">
        <x:v>0</x:v>
      </x:c>
    </x:row>
    <x:row r="34">
      <x:c r="A34" t="str">
        <x:v>Fase 3</x:v>
      </x:c>
      <x:c r="B34" t="n">
        <x:v>2</x:v>
      </x:c>
      <x:c r="C34" t="str">
        <x:v>A</x:v>
      </x:c>
      <x:c r="D34" t="n">
        <x:v>222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s="14" t="n">
        <x:v>0</x:v>
      </x:c>
    </x:row>
    <x:row r="35">
      <x:c r="A35" t="str">
        <x:v>Fase 3</x:v>
      </x:c>
      <x:c r="B35" t="n">
        <x:v>2</x:v>
      </x:c>
      <x:c r="C35" t="str">
        <x:v>A</x:v>
      </x:c>
      <x:c r="D35" t="n">
        <x:v>223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s="14" t="n">
        <x:v>0</x:v>
      </x:c>
    </x:row>
    <x:row r="36">
      <x:c r="A36" t="str">
        <x:v>Fase 3</x:v>
      </x:c>
      <x:c r="B36" t="n">
        <x:v>2</x:v>
      </x:c>
      <x:c r="C36" t="str">
        <x:v>B</x:v>
      </x:c>
      <x:c r="D36" t="n">
        <x:v>201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0.3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s="14" t="n">
        <x:v>0</x:v>
      </x:c>
    </x:row>
    <x:row r="37">
      <x:c r="A37" t="str">
        <x:v>Fase 3</x:v>
      </x:c>
      <x:c r="B37" t="n">
        <x:v>2</x:v>
      </x:c>
      <x:c r="C37" t="str">
        <x:v>B</x:v>
      </x:c>
      <x:c r="D37" t="n">
        <x:v>202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0.3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s="14" t="n">
        <x:v>0</x:v>
      </x:c>
    </x:row>
    <x:row r="38">
      <x:c r="A38" t="str">
        <x:v>Fase 3</x:v>
      </x:c>
      <x:c r="B38" t="n">
        <x:v>2</x:v>
      </x:c>
      <x:c r="C38" t="str">
        <x:v>B</x:v>
      </x:c>
      <x:c r="D38" t="n">
        <x:v>203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0.3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s="14" t="n">
        <x:v>0</x:v>
      </x:c>
    </x:row>
    <x:row r="39">
      <x:c r="A39" t="str">
        <x:v>Fase 3</x:v>
      </x:c>
      <x:c r="B39" t="n">
        <x:v>2</x:v>
      </x:c>
      <x:c r="C39" t="str">
        <x:v>B</x:v>
      </x:c>
      <x:c r="D39" t="n">
        <x:v>204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0.3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s="14" t="n">
        <x:v>0</x:v>
      </x:c>
    </x:row>
    <x:row r="40">
      <x:c r="A40" t="str">
        <x:v>Fase 3</x:v>
      </x:c>
      <x:c r="B40" t="n">
        <x:v>2</x:v>
      </x:c>
      <x:c r="C40" t="str">
        <x:v>B</x:v>
      </x:c>
      <x:c r="D40" t="n">
        <x:v>205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0.3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s="14" t="n">
        <x:v>0</x:v>
      </x:c>
    </x:row>
    <x:row r="41">
      <x:c r="A41" t="str">
        <x:v>Fase 3</x:v>
      </x:c>
      <x:c r="B41" t="n">
        <x:v>2</x:v>
      </x:c>
      <x:c r="C41" t="str">
        <x:v>B</x:v>
      </x:c>
      <x:c r="D41" t="n">
        <x:v>206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0.3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s="14" t="n">
        <x:v>0</x:v>
      </x:c>
    </x:row>
    <x:row r="42">
      <x:c r="A42" t="str">
        <x:v>Fase 3</x:v>
      </x:c>
      <x:c r="B42" t="n">
        <x:v>2</x:v>
      </x:c>
      <x:c r="C42" t="str">
        <x:v>B</x:v>
      </x:c>
      <x:c r="D42" t="n">
        <x:v>207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0.3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s="14" t="n">
        <x:v>0</x:v>
      </x:c>
    </x:row>
    <x:row r="43">
      <x:c r="A43" t="str">
        <x:v>Fase 3</x:v>
      </x:c>
      <x:c r="B43" t="n">
        <x:v>2</x:v>
      </x:c>
      <x:c r="C43" t="str">
        <x:v>B</x:v>
      </x:c>
      <x:c r="D43" t="n">
        <x:v>208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0.3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s="14" t="n">
        <x:v>0</x:v>
      </x:c>
    </x:row>
    <x:row r="44">
      <x:c r="A44" t="str">
        <x:v>Fase 3</x:v>
      </x:c>
      <x:c r="B44" t="n">
        <x:v>2</x:v>
      </x:c>
      <x:c r="C44" t="str">
        <x:v>B</x:v>
      </x:c>
      <x:c r="D44" t="n">
        <x:v>209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0.25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s="14" t="n">
        <x:v>0</x:v>
      </x:c>
    </x:row>
    <x:row r="45">
      <x:c r="A45" t="str">
        <x:v>Fase 3</x:v>
      </x:c>
      <x:c r="B45" t="n">
        <x:v>2</x:v>
      </x:c>
      <x:c r="C45" t="str">
        <x:v>B</x:v>
      </x:c>
      <x:c r="D45" t="n">
        <x:v>210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0.3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s="14" t="n">
        <x:v>0</x:v>
      </x:c>
    </x:row>
    <x:row r="46">
      <x:c r="A46" t="str">
        <x:v>Fase 3</x:v>
      </x:c>
      <x:c r="B46" t="n">
        <x:v>2</x:v>
      </x:c>
      <x:c r="C46" t="str">
        <x:v>B</x:v>
      </x:c>
      <x:c r="D46" t="n">
        <x:v>211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0.3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s="14" t="n">
        <x:v>0</x:v>
      </x:c>
    </x:row>
    <x:row r="47">
      <x:c r="A47" t="str">
        <x:v>Fase 3</x:v>
      </x:c>
      <x:c r="B47" t="n">
        <x:v>2</x:v>
      </x:c>
      <x:c r="C47" t="str">
        <x:v>B</x:v>
      </x:c>
      <x:c r="D47" t="n">
        <x:v>212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s="14" t="n">
        <x:v>0</x:v>
      </x:c>
    </x:row>
    <x:row r="48">
      <x:c r="A48" t="str">
        <x:v>Fase 3</x:v>
      </x:c>
      <x:c r="B48" t="n">
        <x:v>2</x:v>
      </x:c>
      <x:c r="C48" t="str">
        <x:v>B</x:v>
      </x:c>
      <x:c r="D48" t="n">
        <x:v>213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0.25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s="14" t="n">
        <x:v>0</x:v>
      </x:c>
    </x:row>
    <x:row r="49">
      <x:c r="A49" t="str">
        <x:v>Fase 3</x:v>
      </x:c>
      <x:c r="B49" t="n">
        <x:v>2</x:v>
      </x:c>
      <x:c r="C49" t="str">
        <x:v>B</x:v>
      </x:c>
      <x:c r="D49" t="n">
        <x:v>214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s="14" t="n">
        <x:v>0</x:v>
      </x:c>
    </x:row>
    <x:row r="50">
      <x:c r="A50" t="str">
        <x:v>Fase 3</x:v>
      </x:c>
      <x:c r="B50" t="n">
        <x:v>2</x:v>
      </x:c>
      <x:c r="C50" t="str">
        <x:v>B</x:v>
      </x:c>
      <x:c r="D50" t="n">
        <x:v>215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0.2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s="14" t="n">
        <x:v>0</x:v>
      </x:c>
    </x:row>
    <x:row r="51">
      <x:c r="A51" t="str">
        <x:v>Fase 3</x:v>
      </x:c>
      <x:c r="B51" t="n">
        <x:v>2</x:v>
      </x:c>
      <x:c r="C51" t="str">
        <x:v>B</x:v>
      </x:c>
      <x:c r="D51" t="n">
        <x:v>216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s="14" t="n">
        <x:v>0</x:v>
      </x:c>
    </x:row>
    <x:row r="52">
      <x:c r="A52" t="str">
        <x:v>Fase 3</x:v>
      </x:c>
      <x:c r="B52" t="n">
        <x:v>2</x:v>
      </x:c>
      <x:c r="C52" t="str">
        <x:v>B</x:v>
      </x:c>
      <x:c r="D52" t="n">
        <x:v>217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s="14" t="n">
        <x:v>0</x:v>
      </x:c>
    </x:row>
    <x:row r="53">
      <x:c r="A53" t="str">
        <x:v>Fase 3</x:v>
      </x:c>
      <x:c r="B53" t="n">
        <x:v>2</x:v>
      </x:c>
      <x:c r="C53" t="str">
        <x:v>B</x:v>
      </x:c>
      <x:c r="D53" t="n">
        <x:v>218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0.25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s="14" t="n">
        <x:v>0</x:v>
      </x:c>
    </x:row>
    <x:row r="54">
      <x:c r="A54" t="str">
        <x:v>Fase 3</x:v>
      </x:c>
      <x:c r="B54" t="n">
        <x:v>2</x:v>
      </x:c>
      <x:c r="C54" t="str">
        <x:v>B</x:v>
      </x:c>
      <x:c r="D54" t="n">
        <x:v>219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s="14" t="n">
        <x:v>0</x:v>
      </x:c>
    </x:row>
    <x:row r="55">
      <x:c r="A55" t="str">
        <x:v>Fase 3</x:v>
      </x:c>
      <x:c r="B55" t="n">
        <x:v>2</x:v>
      </x:c>
      <x:c r="C55" t="str">
        <x:v>B</x:v>
      </x:c>
      <x:c r="D55" t="n">
        <x:v>220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0.2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0.3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s="14" t="n">
        <x:v>0</x:v>
      </x:c>
    </x:row>
    <x:row r="56">
      <x:c r="A56" t="str">
        <x:v>Fase 3</x:v>
      </x:c>
      <x:c r="B56" t="n">
        <x:v>2</x:v>
      </x:c>
      <x:c r="C56" t="str">
        <x:v>B</x:v>
      </x:c>
      <x:c r="D56" t="n">
        <x:v>221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0.3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s="14" t="n">
        <x:v>0</x:v>
      </x:c>
    </x:row>
    <x:row r="57">
      <x:c r="A57"/>
      <x:c r="B57"/>
      <x:c r="C57"/>
      <x:c r="D57"/>
      <x:c r="E57"/>
      <x:c r="F57" t="n">
        <x:v>0</x:v>
      </x:c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 s="14"/>
    </x:row>
    <x:row r="58">
      <x:c r="A58" t="str">
        <x:v>Fase 3</x:v>
      </x:c>
      <x:c r="B58" t="n">
        <x:v>3</x:v>
      </x:c>
      <x:c r="C58" t="str">
        <x:v>A</x:v>
      </x:c>
      <x:c r="D58" t="n">
        <x:v>301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s="14" t="n">
        <x:v>0</x:v>
      </x:c>
    </x:row>
    <x:row r="59">
      <x:c r="A59" t="str">
        <x:v>Fase 3</x:v>
      </x:c>
      <x:c r="B59" t="n">
        <x:v>3</x:v>
      </x:c>
      <x:c r="C59" t="str">
        <x:v>A</x:v>
      </x:c>
      <x:c r="D59" t="n">
        <x:v>302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s="14" t="n">
        <x:v>0</x:v>
      </x:c>
    </x:row>
    <x:row r="60">
      <x:c r="A60" t="str">
        <x:v>Fase 3</x:v>
      </x:c>
      <x:c r="B60" t="n">
        <x:v>3</x:v>
      </x:c>
      <x:c r="C60" t="str">
        <x:v>A</x:v>
      </x:c>
      <x:c r="D60" t="n">
        <x:v>303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s="14" t="n">
        <x:v>0</x:v>
      </x:c>
    </x:row>
    <x:row r="61">
      <x:c r="A61" t="str">
        <x:v>Fase 3</x:v>
      </x:c>
      <x:c r="B61" t="n">
        <x:v>3</x:v>
      </x:c>
      <x:c r="C61" t="str">
        <x:v>A</x:v>
      </x:c>
      <x:c r="D61" t="n">
        <x:v>304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s="14" t="n">
        <x:v>0</x:v>
      </x:c>
    </x:row>
    <x:row r="62">
      <x:c r="A62" t="str">
        <x:v>Fase 3</x:v>
      </x:c>
      <x:c r="B62" t="n">
        <x:v>3</x:v>
      </x:c>
      <x:c r="C62" t="str">
        <x:v>A</x:v>
      </x:c>
      <x:c r="D62" t="n">
        <x:v>305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0.7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s="14" t="n">
        <x:v>0</x:v>
      </x:c>
    </x:row>
    <x:row r="63">
      <x:c r="A63" t="str">
        <x:v>Fase 3</x:v>
      </x:c>
      <x:c r="B63" t="n">
        <x:v>3</x:v>
      </x:c>
      <x:c r="C63" t="str">
        <x:v>A</x:v>
      </x:c>
      <x:c r="D63" t="n">
        <x:v>306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s="14" t="n">
        <x:v>0</x:v>
      </x:c>
    </x:row>
    <x:row r="64">
      <x:c r="A64" t="str">
        <x:v>Fase 3</x:v>
      </x:c>
      <x:c r="B64" t="n">
        <x:v>3</x:v>
      </x:c>
      <x:c r="C64" t="str">
        <x:v>A</x:v>
      </x:c>
      <x:c r="D64" t="n">
        <x:v>307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s="14" t="n">
        <x:v>0</x:v>
      </x:c>
    </x:row>
    <x:row r="65">
      <x:c r="A65" t="str">
        <x:v>Fase 3</x:v>
      </x:c>
      <x:c r="B65" t="n">
        <x:v>3</x:v>
      </x:c>
      <x:c r="C65" t="str">
        <x:v>A</x:v>
      </x:c>
      <x:c r="D65" t="n">
        <x:v>308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s="14" t="n">
        <x:v>0</x:v>
      </x:c>
    </x:row>
    <x:row r="66">
      <x:c r="A66" t="str">
        <x:v>Fase 3</x:v>
      </x:c>
      <x:c r="B66" t="n">
        <x:v>3</x:v>
      </x:c>
      <x:c r="C66" t="str">
        <x:v>A</x:v>
      </x:c>
      <x:c r="D66" t="n">
        <x:v>309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s="14" t="n">
        <x:v>0</x:v>
      </x:c>
    </x:row>
    <x:row r="67">
      <x:c r="A67" t="str">
        <x:v>Fase 3</x:v>
      </x:c>
      <x:c r="B67" t="n">
        <x:v>3</x:v>
      </x:c>
      <x:c r="C67" t="str">
        <x:v>A</x:v>
      </x:c>
      <x:c r="D67" t="n">
        <x:v>310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s="14" t="n">
        <x:v>0</x:v>
      </x:c>
    </x:row>
    <x:row r="68">
      <x:c r="A68" t="str">
        <x:v>Fase 3</x:v>
      </x:c>
      <x:c r="B68" t="n">
        <x:v>3</x:v>
      </x:c>
      <x:c r="C68" t="str">
        <x:v>A</x:v>
      </x:c>
      <x:c r="D68" t="n">
        <x:v>311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s="14" t="n">
        <x:v>0</x:v>
      </x:c>
    </x:row>
    <x:row r="69">
      <x:c r="A69" t="str">
        <x:v>Fase 3</x:v>
      </x:c>
      <x:c r="B69" t="n">
        <x:v>3</x:v>
      </x:c>
      <x:c r="C69" t="str">
        <x:v>A</x:v>
      </x:c>
      <x:c r="D69" t="n">
        <x:v>312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s="14" t="n">
        <x:v>0</x:v>
      </x:c>
    </x:row>
    <x:row r="70">
      <x:c r="A70" t="str">
        <x:v>Fase 3</x:v>
      </x:c>
      <x:c r="B70" t="n">
        <x:v>3</x:v>
      </x:c>
      <x:c r="C70" t="str">
        <x:v>A</x:v>
      </x:c>
      <x:c r="D70" t="n">
        <x:v>313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s="14" t="n">
        <x:v>0</x:v>
      </x:c>
    </x:row>
    <x:row r="71">
      <x:c r="A71" t="str">
        <x:v>Fase 3</x:v>
      </x:c>
      <x:c r="B71" t="n">
        <x:v>3</x:v>
      </x:c>
      <x:c r="C71" t="str">
        <x:v>A</x:v>
      </x:c>
      <x:c r="D71" t="n">
        <x:v>314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s="14" t="n">
        <x:v>0</x:v>
      </x:c>
    </x:row>
    <x:row r="72">
      <x:c r="A72" t="str">
        <x:v>Fase 3</x:v>
      </x:c>
      <x:c r="B72" t="n">
        <x:v>3</x:v>
      </x:c>
      <x:c r="C72" t="str">
        <x:v>A</x:v>
      </x:c>
      <x:c r="D72" t="n">
        <x:v>315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s="14" t="n">
        <x:v>0</x:v>
      </x:c>
    </x:row>
    <x:row r="73">
      <x:c r="A73" t="str">
        <x:v>Fase 3</x:v>
      </x:c>
      <x:c r="B73" t="n">
        <x:v>3</x:v>
      </x:c>
      <x:c r="C73" t="str">
        <x:v>A</x:v>
      </x:c>
      <x:c r="D73" t="n">
        <x:v>316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s="14" t="n">
        <x:v>0</x:v>
      </x:c>
    </x:row>
    <x:row r="74">
      <x:c r="A74" t="str">
        <x:v>Fase 3</x:v>
      </x:c>
      <x:c r="B74" t="n">
        <x:v>3</x:v>
      </x:c>
      <x:c r="C74" t="str">
        <x:v>A</x:v>
      </x:c>
      <x:c r="D74" t="n">
        <x:v>317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s="14" t="n">
        <x:v>0</x:v>
      </x:c>
    </x:row>
    <x:row r="75">
      <x:c r="A75" t="str">
        <x:v>Fase 3</x:v>
      </x:c>
      <x:c r="B75" t="n">
        <x:v>3</x:v>
      </x:c>
      <x:c r="C75" t="str">
        <x:v>A</x:v>
      </x:c>
      <x:c r="D75" t="n">
        <x:v>318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s="14" t="n">
        <x:v>0</x:v>
      </x:c>
    </x:row>
    <x:row r="76">
      <x:c r="A76" t="str">
        <x:v>Fase 3</x:v>
      </x:c>
      <x:c r="B76" t="n">
        <x:v>3</x:v>
      </x:c>
      <x:c r="C76" t="str">
        <x:v>A</x:v>
      </x:c>
      <x:c r="D76" t="n">
        <x:v>319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s="14" t="n">
        <x:v>0</x:v>
      </x:c>
    </x:row>
    <x:row r="77">
      <x:c r="A77" t="str">
        <x:v>Fase 3</x:v>
      </x:c>
      <x:c r="B77" t="n">
        <x:v>3</x:v>
      </x:c>
      <x:c r="C77" t="str">
        <x:v>A</x:v>
      </x:c>
      <x:c r="D77" t="n">
        <x:v>320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s="14" t="n">
        <x:v>0</x:v>
      </x:c>
    </x:row>
    <x:row r="78">
      <x:c r="A78" t="str">
        <x:v>Fase 3</x:v>
      </x:c>
      <x:c r="B78" t="n">
        <x:v>3</x:v>
      </x:c>
      <x:c r="C78" t="str">
        <x:v>A</x:v>
      </x:c>
      <x:c r="D78" t="n">
        <x:v>321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s="14" t="n">
        <x:v>0</x:v>
      </x:c>
    </x:row>
    <x:row r="79">
      <x:c r="A79" t="str">
        <x:v>Fase 3</x:v>
      </x:c>
      <x:c r="B79" t="n">
        <x:v>3</x:v>
      </x:c>
      <x:c r="C79" t="str">
        <x:v>A</x:v>
      </x:c>
      <x:c r="D79" t="n">
        <x:v>322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s="14" t="n">
        <x:v>0</x:v>
      </x:c>
    </x:row>
    <x:row r="80">
      <x:c r="A80" t="str">
        <x:v>Fase 3</x:v>
      </x:c>
      <x:c r="B80" t="n">
        <x:v>3</x:v>
      </x:c>
      <x:c r="C80" t="str">
        <x:v>A</x:v>
      </x:c>
      <x:c r="D80" t="n">
        <x:v>323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s="14" t="n">
        <x:v>0</x:v>
      </x:c>
    </x:row>
    <x:row r="81">
      <x:c r="A81" t="str">
        <x:v>Fase 3</x:v>
      </x:c>
      <x:c r="B81" t="n">
        <x:v>3</x:v>
      </x:c>
      <x:c r="C81" t="str">
        <x:v>B</x:v>
      </x:c>
      <x:c r="D81" t="n">
        <x:v>301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s="14" t="n">
        <x:v>0</x:v>
      </x:c>
    </x:row>
    <x:row r="82">
      <x:c r="A82" t="str">
        <x:v>Fase 3</x:v>
      </x:c>
      <x:c r="B82" t="n">
        <x:v>3</x:v>
      </x:c>
      <x:c r="C82" t="str">
        <x:v>B</x:v>
      </x:c>
      <x:c r="D82" t="n">
        <x:v>302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s="14" t="n">
        <x:v>0</x:v>
      </x:c>
    </x:row>
    <x:row r="83">
      <x:c r="A83" t="str">
        <x:v>Fase 3</x:v>
      </x:c>
      <x:c r="B83" t="n">
        <x:v>3</x:v>
      </x:c>
      <x:c r="C83" t="str">
        <x:v>B</x:v>
      </x:c>
      <x:c r="D83" t="n">
        <x:v>303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s="14" t="n">
        <x:v>0</x:v>
      </x:c>
    </x:row>
    <x:row r="84">
      <x:c r="A84" t="str">
        <x:v>Fase 3</x:v>
      </x:c>
      <x:c r="B84" t="n">
        <x:v>3</x:v>
      </x:c>
      <x:c r="C84" t="str">
        <x:v>B</x:v>
      </x:c>
      <x:c r="D84" t="n">
        <x:v>304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s="14" t="n">
        <x:v>0</x:v>
      </x:c>
    </x:row>
    <x:row r="85">
      <x:c r="A85" t="str">
        <x:v>Fase 3</x:v>
      </x:c>
      <x:c r="B85" t="n">
        <x:v>3</x:v>
      </x:c>
      <x:c r="C85" t="str">
        <x:v>B</x:v>
      </x:c>
      <x:c r="D85" t="n">
        <x:v>305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s="14" t="n">
        <x:v>0</x:v>
      </x:c>
    </x:row>
    <x:row r="86">
      <x:c r="A86" t="str">
        <x:v>Fase 3</x:v>
      </x:c>
      <x:c r="B86" t="n">
        <x:v>3</x:v>
      </x:c>
      <x:c r="C86" t="str">
        <x:v>B</x:v>
      </x:c>
      <x:c r="D86" t="n">
        <x:v>306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s="14" t="n">
        <x:v>0</x:v>
      </x:c>
    </x:row>
    <x:row r="87">
      <x:c r="A87" t="str">
        <x:v>Fase 3</x:v>
      </x:c>
      <x:c r="B87" t="n">
        <x:v>3</x:v>
      </x:c>
      <x:c r="C87" t="str">
        <x:v>B</x:v>
      </x:c>
      <x:c r="D87" t="n">
        <x:v>307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s="14" t="n">
        <x:v>0</x:v>
      </x:c>
    </x:row>
    <x:row r="88">
      <x:c r="A88" t="str">
        <x:v>Fase 3</x:v>
      </x:c>
      <x:c r="B88" t="n">
        <x:v>3</x:v>
      </x:c>
      <x:c r="C88" t="str">
        <x:v>B</x:v>
      </x:c>
      <x:c r="D88" t="n">
        <x:v>308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s="14" t="n">
        <x:v>0</x:v>
      </x:c>
    </x:row>
    <x:row r="89">
      <x:c r="A89" t="str">
        <x:v>Fase 3</x:v>
      </x:c>
      <x:c r="B89" t="n">
        <x:v>3</x:v>
      </x:c>
      <x:c r="C89" t="str">
        <x:v>B</x:v>
      </x:c>
      <x:c r="D89" t="n">
        <x:v>309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s="14" t="n">
        <x:v>0</x:v>
      </x:c>
    </x:row>
    <x:row r="90">
      <x:c r="A90" t="str">
        <x:v>Fase 3</x:v>
      </x:c>
      <x:c r="B90" t="n">
        <x:v>3</x:v>
      </x:c>
      <x:c r="C90" t="str">
        <x:v>B</x:v>
      </x:c>
      <x:c r="D90" t="n">
        <x:v>310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s="14" t="n">
        <x:v>0</x:v>
      </x:c>
    </x:row>
    <x:row r="91">
      <x:c r="A91" t="str">
        <x:v>Fase 3</x:v>
      </x:c>
      <x:c r="B91" t="n">
        <x:v>3</x:v>
      </x:c>
      <x:c r="C91" t="str">
        <x:v>B</x:v>
      </x:c>
      <x:c r="D91" t="n">
        <x:v>311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s="14" t="n">
        <x:v>0</x:v>
      </x:c>
    </x:row>
    <x:row r="92">
      <x:c r="A92" t="str">
        <x:v>Fase 3</x:v>
      </x:c>
      <x:c r="B92" t="n">
        <x:v>3</x:v>
      </x:c>
      <x:c r="C92" t="str">
        <x:v>B</x:v>
      </x:c>
      <x:c r="D92" t="n">
        <x:v>312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s="14" t="n">
        <x:v>0</x:v>
      </x:c>
    </x:row>
    <x:row r="93">
      <x:c r="A93" t="str">
        <x:v>Fase 3</x:v>
      </x:c>
      <x:c r="B93" t="n">
        <x:v>3</x:v>
      </x:c>
      <x:c r="C93" t="str">
        <x:v>B</x:v>
      </x:c>
      <x:c r="D93" t="n">
        <x:v>313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s="14" t="n">
        <x:v>0</x:v>
      </x:c>
    </x:row>
    <x:row r="94">
      <x:c r="A94" t="str">
        <x:v>Fase 3</x:v>
      </x:c>
      <x:c r="B94" t="n">
        <x:v>3</x:v>
      </x:c>
      <x:c r="C94" t="str">
        <x:v>B</x:v>
      </x:c>
      <x:c r="D94" t="n">
        <x:v>314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s="14" t="n">
        <x:v>0</x:v>
      </x:c>
    </x:row>
    <x:row r="95">
      <x:c r="A95" t="str">
        <x:v>Fase 3</x:v>
      </x:c>
      <x:c r="B95" t="n">
        <x:v>3</x:v>
      </x:c>
      <x:c r="C95" t="str">
        <x:v>B</x:v>
      </x:c>
      <x:c r="D95" t="n">
        <x:v>315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s="14" t="n">
        <x:v>0</x:v>
      </x:c>
    </x:row>
    <x:row r="96">
      <x:c r="A96" t="str">
        <x:v>Fase 3</x:v>
      </x:c>
      <x:c r="B96" t="n">
        <x:v>3</x:v>
      </x:c>
      <x:c r="C96" t="str">
        <x:v>B</x:v>
      </x:c>
      <x:c r="D96" t="n">
        <x:v>316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s="14" t="n">
        <x:v>0</x:v>
      </x:c>
    </x:row>
    <x:row r="97">
      <x:c r="A97" t="str">
        <x:v>Fase 3</x:v>
      </x:c>
      <x:c r="B97" t="n">
        <x:v>3</x:v>
      </x:c>
      <x:c r="C97" t="str">
        <x:v>B</x:v>
      </x:c>
      <x:c r="D97" t="n">
        <x:v>317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s="14" t="n">
        <x:v>0</x:v>
      </x:c>
    </x:row>
    <x:row r="98">
      <x:c r="A98" t="str">
        <x:v>Fase 3</x:v>
      </x:c>
      <x:c r="B98" t="n">
        <x:v>3</x:v>
      </x:c>
      <x:c r="C98" t="str">
        <x:v>B</x:v>
      </x:c>
      <x:c r="D98" t="n">
        <x:v>318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s="14" t="n">
        <x:v>0</x:v>
      </x:c>
    </x:row>
    <x:row r="99">
      <x:c r="A99" t="str">
        <x:v>Fase 3</x:v>
      </x:c>
      <x:c r="B99" t="n">
        <x:v>3</x:v>
      </x:c>
      <x:c r="C99" t="str">
        <x:v>B</x:v>
      </x:c>
      <x:c r="D99" t="n">
        <x:v>319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s="14" t="n">
        <x:v>0</x:v>
      </x:c>
    </x:row>
    <x:row r="100">
      <x:c r="A100" t="str">
        <x:v>Fase 3</x:v>
      </x:c>
      <x:c r="B100" t="n">
        <x:v>3</x:v>
      </x:c>
      <x:c r="C100" t="str">
        <x:v>B</x:v>
      </x:c>
      <x:c r="D100" t="n">
        <x:v>320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s="14" t="n">
        <x:v>0</x:v>
      </x:c>
    </x:row>
    <x:row r="101">
      <x:c r="A101" t="str">
        <x:v>Fase 3</x:v>
      </x:c>
      <x:c r="B101" t="n">
        <x:v>3</x:v>
      </x:c>
      <x:c r="C101" t="str">
        <x:v>B</x:v>
      </x:c>
      <x:c r="D101" t="n">
        <x:v>321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s="14" t="n">
        <x:v>0</x:v>
      </x:c>
    </x:row>
    <x:row r="102">
      <x:c r="A102"/>
      <x:c r="B102"/>
      <x:c r="C102"/>
      <x:c r="D102"/>
      <x:c r="E102"/>
      <x:c r="F102" t="n">
        <x:v>0</x:v>
      </x:c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 s="14"/>
    </x:row>
    <x:row r="103">
      <x:c r="A103" t="str">
        <x:v>Fase 3</x:v>
      </x:c>
      <x:c r="B103" t="n">
        <x:v>4</x:v>
      </x:c>
      <x:c r="C103" t="str">
        <x:v>A</x:v>
      </x:c>
      <x:c r="D103" t="n">
        <x:v>401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s="14" t="n">
        <x:v>0</x:v>
      </x:c>
    </x:row>
    <x:row r="104">
      <x:c r="A104" t="str">
        <x:v>Fase 3</x:v>
      </x:c>
      <x:c r="B104" t="n">
        <x:v>4</x:v>
      </x:c>
      <x:c r="C104" t="str">
        <x:v>A</x:v>
      </x:c>
      <x:c r="D104" t="n">
        <x:v>402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s="14" t="n">
        <x:v>0</x:v>
      </x:c>
    </x:row>
    <x:row r="105">
      <x:c r="A105" t="str">
        <x:v>Fase 3</x:v>
      </x:c>
      <x:c r="B105" t="n">
        <x:v>4</x:v>
      </x:c>
      <x:c r="C105" t="str">
        <x:v>A</x:v>
      </x:c>
      <x:c r="D105" t="n">
        <x:v>403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s="14" t="n">
        <x:v>0</x:v>
      </x:c>
    </x:row>
    <x:row r="106">
      <x:c r="A106" t="str">
        <x:v>Fase 3</x:v>
      </x:c>
      <x:c r="B106" t="n">
        <x:v>4</x:v>
      </x:c>
      <x:c r="C106" t="str">
        <x:v>A</x:v>
      </x:c>
      <x:c r="D106" t="n">
        <x:v>404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s="14" t="n">
        <x:v>0</x:v>
      </x:c>
    </x:row>
    <x:row r="107">
      <x:c r="A107" t="str">
        <x:v>Fase 3</x:v>
      </x:c>
      <x:c r="B107" t="n">
        <x:v>4</x:v>
      </x:c>
      <x:c r="C107" t="str">
        <x:v>A</x:v>
      </x:c>
      <x:c r="D107" t="n">
        <x:v>405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s="14" t="n">
        <x:v>0</x:v>
      </x:c>
    </x:row>
    <x:row r="108">
      <x:c r="A108" t="str">
        <x:v>Fase 3</x:v>
      </x:c>
      <x:c r="B108" t="n">
        <x:v>4</x:v>
      </x:c>
      <x:c r="C108" t="str">
        <x:v>A</x:v>
      </x:c>
      <x:c r="D108" t="n">
        <x:v>406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s="14" t="n">
        <x:v>0</x:v>
      </x:c>
    </x:row>
    <x:row r="109">
      <x:c r="A109" t="str">
        <x:v>Fase 3</x:v>
      </x:c>
      <x:c r="B109" t="n">
        <x:v>4</x:v>
      </x:c>
      <x:c r="C109" t="str">
        <x:v>A</x:v>
      </x:c>
      <x:c r="D109" t="n">
        <x:v>407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s="14" t="n">
        <x:v>0</x:v>
      </x:c>
    </x:row>
    <x:row r="110">
      <x:c r="A110" t="str">
        <x:v>Fase 3</x:v>
      </x:c>
      <x:c r="B110" t="n">
        <x:v>4</x:v>
      </x:c>
      <x:c r="C110" t="str">
        <x:v>A</x:v>
      </x:c>
      <x:c r="D110" t="n">
        <x:v>408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s="14" t="n">
        <x:v>0</x:v>
      </x:c>
    </x:row>
    <x:row r="111">
      <x:c r="A111" t="str">
        <x:v>Fase 3</x:v>
      </x:c>
      <x:c r="B111" t="n">
        <x:v>4</x:v>
      </x:c>
      <x:c r="C111" t="str">
        <x:v>A</x:v>
      </x:c>
      <x:c r="D111" t="n">
        <x:v>409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s="14" t="n">
        <x:v>0</x:v>
      </x:c>
    </x:row>
    <x:row r="112">
      <x:c r="A112" t="str">
        <x:v>Fase 3</x:v>
      </x:c>
      <x:c r="B112" t="n">
        <x:v>4</x:v>
      </x:c>
      <x:c r="C112" t="str">
        <x:v>A</x:v>
      </x:c>
      <x:c r="D112" t="n">
        <x:v>410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s="14" t="n">
        <x:v>0</x:v>
      </x:c>
    </x:row>
    <x:row r="113">
      <x:c r="A113" t="str">
        <x:v>Fase 3</x:v>
      </x:c>
      <x:c r="B113" t="n">
        <x:v>4</x:v>
      </x:c>
      <x:c r="C113" t="str">
        <x:v>A</x:v>
      </x:c>
      <x:c r="D113" t="n">
        <x:v>411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s="14" t="n">
        <x:v>0</x:v>
      </x:c>
    </x:row>
    <x:row r="114">
      <x:c r="A114" t="str">
        <x:v>Fase 3</x:v>
      </x:c>
      <x:c r="B114" t="n">
        <x:v>4</x:v>
      </x:c>
      <x:c r="C114" t="str">
        <x:v>A</x:v>
      </x:c>
      <x:c r="D114" t="n">
        <x:v>412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s="14" t="n">
        <x:v>0</x:v>
      </x:c>
    </x:row>
    <x:row r="115">
      <x:c r="A115" t="str">
        <x:v>Fase 3</x:v>
      </x:c>
      <x:c r="B115" t="n">
        <x:v>4</x:v>
      </x:c>
      <x:c r="C115" t="str">
        <x:v>A</x:v>
      </x:c>
      <x:c r="D115" t="n">
        <x:v>413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s="14" t="n">
        <x:v>0</x:v>
      </x:c>
    </x:row>
    <x:row r="116">
      <x:c r="A116" t="str">
        <x:v>Fase 3</x:v>
      </x:c>
      <x:c r="B116" t="n">
        <x:v>4</x:v>
      </x:c>
      <x:c r="C116" t="str">
        <x:v>A</x:v>
      </x:c>
      <x:c r="D116" t="n">
        <x:v>414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s="14" t="n">
        <x:v>0</x:v>
      </x:c>
    </x:row>
    <x:row r="117">
      <x:c r="A117" t="str">
        <x:v>Fase 3</x:v>
      </x:c>
      <x:c r="B117" t="n">
        <x:v>4</x:v>
      </x:c>
      <x:c r="C117" t="str">
        <x:v>A</x:v>
      </x:c>
      <x:c r="D117" t="n">
        <x:v>415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s="14" t="n">
        <x:v>0</x:v>
      </x:c>
    </x:row>
    <x:row r="118">
      <x:c r="A118" t="str">
        <x:v>Fase 3</x:v>
      </x:c>
      <x:c r="B118" t="n">
        <x:v>4</x:v>
      </x:c>
      <x:c r="C118" t="str">
        <x:v>A</x:v>
      </x:c>
      <x:c r="D118" t="n">
        <x:v>416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s="14" t="n">
        <x:v>0</x:v>
      </x:c>
    </x:row>
    <x:row r="119">
      <x:c r="A119" t="str">
        <x:v>Fase 3</x:v>
      </x:c>
      <x:c r="B119" t="n">
        <x:v>4</x:v>
      </x:c>
      <x:c r="C119" t="str">
        <x:v>A</x:v>
      </x:c>
      <x:c r="D119" t="n">
        <x:v>417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s="14" t="n">
        <x:v>0</x:v>
      </x:c>
    </x:row>
    <x:row r="120">
      <x:c r="A120" t="str">
        <x:v>Fase 3</x:v>
      </x:c>
      <x:c r="B120" t="n">
        <x:v>4</x:v>
      </x:c>
      <x:c r="C120" t="str">
        <x:v>A</x:v>
      </x:c>
      <x:c r="D120" t="n">
        <x:v>418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s="14" t="n">
        <x:v>0</x:v>
      </x:c>
    </x:row>
    <x:row r="121">
      <x:c r="A121" t="str">
        <x:v>Fase 3</x:v>
      </x:c>
      <x:c r="B121" t="n">
        <x:v>4</x:v>
      </x:c>
      <x:c r="C121" t="str">
        <x:v>A</x:v>
      </x:c>
      <x:c r="D121" t="n">
        <x:v>419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s="14" t="n">
        <x:v>0</x:v>
      </x:c>
    </x:row>
    <x:row r="122">
      <x:c r="A122" t="str">
        <x:v>Fase 3</x:v>
      </x:c>
      <x:c r="B122" t="n">
        <x:v>4</x:v>
      </x:c>
      <x:c r="C122" t="str">
        <x:v>A</x:v>
      </x:c>
      <x:c r="D122" t="n">
        <x:v>420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s="14" t="n">
        <x:v>0</x:v>
      </x:c>
    </x:row>
    <x:row r="123">
      <x:c r="A123" t="str">
        <x:v>Fase 3</x:v>
      </x:c>
      <x:c r="B123" t="n">
        <x:v>4</x:v>
      </x:c>
      <x:c r="C123" t="str">
        <x:v>A</x:v>
      </x:c>
      <x:c r="D123" t="n">
        <x:v>421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s="14" t="n">
        <x:v>0</x:v>
      </x:c>
    </x:row>
    <x:row r="124">
      <x:c r="A124" t="str">
        <x:v>Fase 3</x:v>
      </x:c>
      <x:c r="B124" t="n">
        <x:v>4</x:v>
      </x:c>
      <x:c r="C124" t="str">
        <x:v>A</x:v>
      </x:c>
      <x:c r="D124" t="n">
        <x:v>422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s="14" t="n">
        <x:v>0</x:v>
      </x:c>
    </x:row>
    <x:row r="125">
      <x:c r="A125" t="str">
        <x:v>Fase 3</x:v>
      </x:c>
      <x:c r="B125" t="n">
        <x:v>4</x:v>
      </x:c>
      <x:c r="C125" t="str">
        <x:v>A</x:v>
      </x:c>
      <x:c r="D125" t="n">
        <x:v>423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s="14" t="n">
        <x:v>0</x:v>
      </x:c>
    </x:row>
    <x:row r="126">
      <x:c r="A126" t="str">
        <x:v>Fase 3</x:v>
      </x:c>
      <x:c r="B126" t="n">
        <x:v>4</x:v>
      </x:c>
      <x:c r="C126" t="str">
        <x:v>B</x:v>
      </x:c>
      <x:c r="D126" t="n">
        <x:v>401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s="14" t="n">
        <x:v>0</x:v>
      </x:c>
    </x:row>
    <x:row r="127">
      <x:c r="A127" t="str">
        <x:v>Fase 3</x:v>
      </x:c>
      <x:c r="B127" t="n">
        <x:v>4</x:v>
      </x:c>
      <x:c r="C127" t="str">
        <x:v>B</x:v>
      </x:c>
      <x:c r="D127" t="n">
        <x:v>402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s="14" t="n">
        <x:v>0</x:v>
      </x:c>
    </x:row>
    <x:row r="128">
      <x:c r="A128" t="str">
        <x:v>Fase 3</x:v>
      </x:c>
      <x:c r="B128" t="n">
        <x:v>4</x:v>
      </x:c>
      <x:c r="C128" t="str">
        <x:v>B</x:v>
      </x:c>
      <x:c r="D128" t="n">
        <x:v>403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s="14" t="n">
        <x:v>0</x:v>
      </x:c>
    </x:row>
    <x:row r="129">
      <x:c r="A129" t="str">
        <x:v>Fase 3</x:v>
      </x:c>
      <x:c r="B129" t="n">
        <x:v>4</x:v>
      </x:c>
      <x:c r="C129" t="str">
        <x:v>B</x:v>
      </x:c>
      <x:c r="D129" t="n">
        <x:v>404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s="14" t="n">
        <x:v>0</x:v>
      </x:c>
    </x:row>
    <x:row r="130">
      <x:c r="A130" t="str">
        <x:v>Fase 3</x:v>
      </x:c>
      <x:c r="B130" t="n">
        <x:v>4</x:v>
      </x:c>
      <x:c r="C130" t="str">
        <x:v>B</x:v>
      </x:c>
      <x:c r="D130" t="n">
        <x:v>405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s="14" t="n">
        <x:v>0</x:v>
      </x:c>
    </x:row>
    <x:row r="131">
      <x:c r="A131" t="str">
        <x:v>Fase 3</x:v>
      </x:c>
      <x:c r="B131" t="n">
        <x:v>4</x:v>
      </x:c>
      <x:c r="C131" t="str">
        <x:v>B</x:v>
      </x:c>
      <x:c r="D131" t="n">
        <x:v>406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s="14" t="n">
        <x:v>0</x:v>
      </x:c>
    </x:row>
    <x:row r="132">
      <x:c r="A132" t="str">
        <x:v>Fase 3</x:v>
      </x:c>
      <x:c r="B132" t="n">
        <x:v>4</x:v>
      </x:c>
      <x:c r="C132" t="str">
        <x:v>B</x:v>
      </x:c>
      <x:c r="D132" t="n">
        <x:v>407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s="14" t="n">
        <x:v>0</x:v>
      </x:c>
    </x:row>
    <x:row r="133">
      <x:c r="A133" t="str">
        <x:v>Fase 3</x:v>
      </x:c>
      <x:c r="B133" t="n">
        <x:v>4</x:v>
      </x:c>
      <x:c r="C133" t="str">
        <x:v>B</x:v>
      </x:c>
      <x:c r="D133" t="n">
        <x:v>408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s="14" t="n">
        <x:v>0</x:v>
      </x:c>
    </x:row>
    <x:row r="134">
      <x:c r="A134" t="str">
        <x:v>Fase 3</x:v>
      </x:c>
      <x:c r="B134" t="n">
        <x:v>4</x:v>
      </x:c>
      <x:c r="C134" t="str">
        <x:v>B</x:v>
      </x:c>
      <x:c r="D134" t="n">
        <x:v>409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s="14" t="n">
        <x:v>0</x:v>
      </x:c>
    </x:row>
    <x:row r="135">
      <x:c r="A135" t="str">
        <x:v>Fase 3</x:v>
      </x:c>
      <x:c r="B135" t="n">
        <x:v>4</x:v>
      </x:c>
      <x:c r="C135" t="str">
        <x:v>B</x:v>
      </x:c>
      <x:c r="D135" t="n">
        <x:v>410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s="14" t="n">
        <x:v>0</x:v>
      </x:c>
    </x:row>
    <x:row r="136">
      <x:c r="A136" t="str">
        <x:v>Fase 3</x:v>
      </x:c>
      <x:c r="B136" t="n">
        <x:v>4</x:v>
      </x:c>
      <x:c r="C136" t="str">
        <x:v>B</x:v>
      </x:c>
      <x:c r="D136" t="n">
        <x:v>411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s="14" t="n">
        <x:v>0</x:v>
      </x:c>
    </x:row>
    <x:row r="137">
      <x:c r="A137" t="str">
        <x:v>Fase 3</x:v>
      </x:c>
      <x:c r="B137" t="n">
        <x:v>4</x:v>
      </x:c>
      <x:c r="C137" t="str">
        <x:v>B</x:v>
      </x:c>
      <x:c r="D137" t="n">
        <x:v>412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s="14" t="n">
        <x:v>0</x:v>
      </x:c>
    </x:row>
    <x:row r="138">
      <x:c r="A138" t="str">
        <x:v>Fase 3</x:v>
      </x:c>
      <x:c r="B138" t="n">
        <x:v>4</x:v>
      </x:c>
      <x:c r="C138" t="str">
        <x:v>B</x:v>
      </x:c>
      <x:c r="D138" t="n">
        <x:v>413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s="14" t="n">
        <x:v>0</x:v>
      </x:c>
    </x:row>
    <x:row r="139">
      <x:c r="A139" t="str">
        <x:v>Fase 3</x:v>
      </x:c>
      <x:c r="B139" t="n">
        <x:v>4</x:v>
      </x:c>
      <x:c r="C139" t="str">
        <x:v>B</x:v>
      </x:c>
      <x:c r="D139" t="n">
        <x:v>414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s="14" t="n">
        <x:v>0</x:v>
      </x:c>
    </x:row>
    <x:row r="140">
      <x:c r="A140" t="str">
        <x:v>Fase 3</x:v>
      </x:c>
      <x:c r="B140" t="n">
        <x:v>4</x:v>
      </x:c>
      <x:c r="C140" t="str">
        <x:v>B</x:v>
      </x:c>
      <x:c r="D140" t="n">
        <x:v>415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s="14" t="n">
        <x:v>0</x:v>
      </x:c>
    </x:row>
    <x:row r="141">
      <x:c r="A141" t="str">
        <x:v>Fase 3</x:v>
      </x:c>
      <x:c r="B141" t="n">
        <x:v>4</x:v>
      </x:c>
      <x:c r="C141" t="str">
        <x:v>B</x:v>
      </x:c>
      <x:c r="D141" t="n">
        <x:v>416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s="14" t="n">
        <x:v>0</x:v>
      </x:c>
    </x:row>
    <x:row r="142">
      <x:c r="A142" t="str">
        <x:v>Fase 3</x:v>
      </x:c>
      <x:c r="B142" t="n">
        <x:v>4</x:v>
      </x:c>
      <x:c r="C142" t="str">
        <x:v>B</x:v>
      </x:c>
      <x:c r="D142" t="n">
        <x:v>417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s="14" t="n">
        <x:v>0</x:v>
      </x:c>
    </x:row>
    <x:row r="143">
      <x:c r="A143" t="str">
        <x:v>Fase 3</x:v>
      </x:c>
      <x:c r="B143" t="n">
        <x:v>4</x:v>
      </x:c>
      <x:c r="C143" t="str">
        <x:v>B</x:v>
      </x:c>
      <x:c r="D143" t="n">
        <x:v>418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s="14" t="n">
        <x:v>0</x:v>
      </x:c>
    </x:row>
    <x:row r="144">
      <x:c r="A144" t="str">
        <x:v>Fase 3</x:v>
      </x:c>
      <x:c r="B144" t="n">
        <x:v>4</x:v>
      </x:c>
      <x:c r="C144" t="str">
        <x:v>B</x:v>
      </x:c>
      <x:c r="D144" t="n">
        <x:v>419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s="14" t="n">
        <x:v>0</x:v>
      </x:c>
    </x:row>
    <x:row r="145">
      <x:c r="A145" t="str">
        <x:v>Fase 3</x:v>
      </x:c>
      <x:c r="B145" t="n">
        <x:v>4</x:v>
      </x:c>
      <x:c r="C145" t="str">
        <x:v>B</x:v>
      </x:c>
      <x:c r="D145" t="n">
        <x:v>420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s="14" t="n">
        <x:v>0</x:v>
      </x:c>
    </x:row>
    <x:row r="146">
      <x:c r="A146" t="str">
        <x:v>Fase 3</x:v>
      </x:c>
      <x:c r="B146" t="n">
        <x:v>4</x:v>
      </x:c>
      <x:c r="C146" t="str">
        <x:v>B</x:v>
      </x:c>
      <x:c r="D146" t="n">
        <x:v>421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s="14" t="n">
        <x:v>0</x:v>
      </x:c>
    </x:row>
    <x:row r="147">
      <x:c r="A147"/>
      <x:c r="B147"/>
      <x:c r="C147"/>
      <x:c r="D147"/>
      <x:c r="E147"/>
      <x:c r="F147" t="n">
        <x:v>0</x:v>
      </x:c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 s="14"/>
    </x:row>
    <x:row r="148">
      <x:c r="A148" t="str">
        <x:v>Fase 3</x:v>
      </x:c>
      <x:c r="B148" t="n">
        <x:v>5</x:v>
      </x:c>
      <x:c r="C148" t="str">
        <x:v>A</x:v>
      </x:c>
      <x:c r="D148" t="n">
        <x:v>501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s="14" t="n">
        <x:v>0</x:v>
      </x:c>
    </x:row>
    <x:row r="149">
      <x:c r="A149" t="str">
        <x:v>Fase 3</x:v>
      </x:c>
      <x:c r="B149" t="n">
        <x:v>5</x:v>
      </x:c>
      <x:c r="C149" t="str">
        <x:v>A</x:v>
      </x:c>
      <x:c r="D149" t="n">
        <x:v>502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s="14" t="n">
        <x:v>0</x:v>
      </x:c>
    </x:row>
    <x:row r="150">
      <x:c r="A150" t="str">
        <x:v>Fase 3</x:v>
      </x:c>
      <x:c r="B150" t="n">
        <x:v>5</x:v>
      </x:c>
      <x:c r="C150" t="str">
        <x:v>A</x:v>
      </x:c>
      <x:c r="D150" t="n">
        <x:v>503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s="14" t="n">
        <x:v>0</x:v>
      </x:c>
    </x:row>
    <x:row r="151">
      <x:c r="A151" t="str">
        <x:v>Fase 3</x:v>
      </x:c>
      <x:c r="B151" t="n">
        <x:v>5</x:v>
      </x:c>
      <x:c r="C151" t="str">
        <x:v>A</x:v>
      </x:c>
      <x:c r="D151" t="n">
        <x:v>504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s="14" t="n">
        <x:v>0</x:v>
      </x:c>
    </x:row>
    <x:row r="152">
      <x:c r="A152" t="str">
        <x:v>Fase 3</x:v>
      </x:c>
      <x:c r="B152" t="n">
        <x:v>5</x:v>
      </x:c>
      <x:c r="C152" t="str">
        <x:v>A</x:v>
      </x:c>
      <x:c r="D152" t="n">
        <x:v>505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s="14" t="n">
        <x:v>0</x:v>
      </x:c>
    </x:row>
    <x:row r="153">
      <x:c r="A153" t="str">
        <x:v>Fase 3</x:v>
      </x:c>
      <x:c r="B153" t="n">
        <x:v>5</x:v>
      </x:c>
      <x:c r="C153" t="str">
        <x:v>A</x:v>
      </x:c>
      <x:c r="D153" t="n">
        <x:v>506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s="14" t="n">
        <x:v>0</x:v>
      </x:c>
    </x:row>
    <x:row r="154">
      <x:c r="A154" t="str">
        <x:v>Fase 3</x:v>
      </x:c>
      <x:c r="B154" t="n">
        <x:v>5</x:v>
      </x:c>
      <x:c r="C154" t="str">
        <x:v>A</x:v>
      </x:c>
      <x:c r="D154" t="n">
        <x:v>507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s="14" t="n">
        <x:v>0</x:v>
      </x:c>
    </x:row>
    <x:row r="155">
      <x:c r="A155" t="str">
        <x:v>Fase 3</x:v>
      </x:c>
      <x:c r="B155" t="n">
        <x:v>5</x:v>
      </x:c>
      <x:c r="C155" t="str">
        <x:v>A</x:v>
      </x:c>
      <x:c r="D155" t="n">
        <x:v>508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s="14" t="n">
        <x:v>0</x:v>
      </x:c>
    </x:row>
    <x:row r="156">
      <x:c r="A156" t="str">
        <x:v>Fase 3</x:v>
      </x:c>
      <x:c r="B156" t="n">
        <x:v>5</x:v>
      </x:c>
      <x:c r="C156" t="str">
        <x:v>A</x:v>
      </x:c>
      <x:c r="D156" t="n">
        <x:v>509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s="14" t="n">
        <x:v>0</x:v>
      </x:c>
    </x:row>
    <x:row r="157">
      <x:c r="A157" t="str">
        <x:v>Fase 3</x:v>
      </x:c>
      <x:c r="B157" t="n">
        <x:v>5</x:v>
      </x:c>
      <x:c r="C157" t="str">
        <x:v>A</x:v>
      </x:c>
      <x:c r="D157" t="n">
        <x:v>510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s="14" t="n">
        <x:v>0</x:v>
      </x:c>
    </x:row>
    <x:row r="158">
      <x:c r="A158" t="str">
        <x:v>Fase 3</x:v>
      </x:c>
      <x:c r="B158" t="n">
        <x:v>5</x:v>
      </x:c>
      <x:c r="C158" t="str">
        <x:v>A</x:v>
      </x:c>
      <x:c r="D158" t="n">
        <x:v>511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s="14" t="n">
        <x:v>0</x:v>
      </x:c>
    </x:row>
    <x:row r="159">
      <x:c r="A159" t="str">
        <x:v>Fase 3</x:v>
      </x:c>
      <x:c r="B159" t="n">
        <x:v>5</x:v>
      </x:c>
      <x:c r="C159" t="str">
        <x:v>A</x:v>
      </x:c>
      <x:c r="D159" t="n">
        <x:v>512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s="14" t="n">
        <x:v>0</x:v>
      </x:c>
    </x:row>
    <x:row r="160">
      <x:c r="A160" t="str">
        <x:v>Fase 3</x:v>
      </x:c>
      <x:c r="B160" t="n">
        <x:v>5</x:v>
      </x:c>
      <x:c r="C160" t="str">
        <x:v>A</x:v>
      </x:c>
      <x:c r="D160" t="n">
        <x:v>513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t="n">
        <x:v>0</x:v>
      </x:c>
      <x:c r="R160" t="n">
        <x:v>0</x:v>
      </x:c>
      <x:c r="S160" t="n">
        <x:v>0</x:v>
      </x:c>
      <x:c r="T160" t="n">
        <x:v>0</x:v>
      </x:c>
      <x:c r="U160" t="n">
        <x:v>0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s="14" t="n">
        <x:v>0</x:v>
      </x:c>
    </x:row>
    <x:row r="161">
      <x:c r="A161" t="str">
        <x:v>Fase 3</x:v>
      </x:c>
      <x:c r="B161" t="n">
        <x:v>5</x:v>
      </x:c>
      <x:c r="C161" t="str">
        <x:v>A</x:v>
      </x:c>
      <x:c r="D161" t="n">
        <x:v>514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t="n">
        <x:v>0</x:v>
      </x:c>
      <x:c r="R161" t="n">
        <x:v>0</x:v>
      </x:c>
      <x:c r="S161" t="n">
        <x:v>0</x:v>
      </x:c>
      <x:c r="T161" t="n">
        <x:v>0</x:v>
      </x:c>
      <x:c r="U161" t="n">
        <x:v>0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s="14" t="n">
        <x:v>0</x:v>
      </x:c>
    </x:row>
    <x:row r="162">
      <x:c r="A162" t="str">
        <x:v>Fase 3</x:v>
      </x:c>
      <x:c r="B162" t="n">
        <x:v>5</x:v>
      </x:c>
      <x:c r="C162" t="str">
        <x:v>A</x:v>
      </x:c>
      <x:c r="D162" t="n">
        <x:v>515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t="n">
        <x:v>0</x:v>
      </x:c>
      <x:c r="R162" t="n">
        <x:v>0</x:v>
      </x:c>
      <x:c r="S162" t="n">
        <x:v>0</x:v>
      </x:c>
      <x:c r="T162" t="n">
        <x:v>0</x:v>
      </x:c>
      <x:c r="U162" t="n">
        <x:v>0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s="14" t="n">
        <x:v>0</x:v>
      </x:c>
    </x:row>
    <x:row r="163">
      <x:c r="A163" t="str">
        <x:v>Fase 3</x:v>
      </x:c>
      <x:c r="B163" t="n">
        <x:v>5</x:v>
      </x:c>
      <x:c r="C163" t="str">
        <x:v>A</x:v>
      </x:c>
      <x:c r="D163" t="n">
        <x:v>516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t="n">
        <x:v>0</x:v>
      </x:c>
      <x:c r="R163" t="n">
        <x:v>0</x:v>
      </x:c>
      <x:c r="S163" t="n">
        <x:v>0</x:v>
      </x:c>
      <x:c r="T163" t="n">
        <x:v>0</x:v>
      </x:c>
      <x:c r="U163" t="n">
        <x:v>0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s="14" t="n">
        <x:v>0</x:v>
      </x:c>
    </x:row>
    <x:row r="164">
      <x:c r="A164" t="str">
        <x:v>Fase 3</x:v>
      </x:c>
      <x:c r="B164" t="n">
        <x:v>5</x:v>
      </x:c>
      <x:c r="C164" t="str">
        <x:v>A</x:v>
      </x:c>
      <x:c r="D164" t="n">
        <x:v>517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t="n">
        <x:v>0</x:v>
      </x:c>
      <x:c r="R164" t="n">
        <x:v>0</x:v>
      </x:c>
      <x:c r="S164" t="n">
        <x:v>0</x:v>
      </x:c>
      <x:c r="T164" t="n">
        <x:v>0</x:v>
      </x:c>
      <x:c r="U164" t="n">
        <x:v>0</x:v>
      </x:c>
      <x:c r="V164" t="n">
        <x:v>0</x:v>
      </x:c>
      <x:c r="W164" t="n">
        <x:v>0</x:v>
      </x:c>
      <x:c r="X164" t="n">
        <x:v>0</x:v>
      </x:c>
      <x:c r="Y164" t="n">
        <x:v>0</x:v>
      </x:c>
      <x:c r="Z164" s="14" t="n">
        <x:v>0</x:v>
      </x:c>
    </x:row>
    <x:row r="165">
      <x:c r="A165" t="str">
        <x:v>Fase 3</x:v>
      </x:c>
      <x:c r="B165" t="n">
        <x:v>5</x:v>
      </x:c>
      <x:c r="C165" t="str">
        <x:v>A</x:v>
      </x:c>
      <x:c r="D165" t="n">
        <x:v>518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t="n">
        <x:v>0</x:v>
      </x:c>
      <x:c r="R165" t="n">
        <x:v>0</x:v>
      </x:c>
      <x:c r="S165" t="n">
        <x:v>0</x:v>
      </x:c>
      <x:c r="T165" t="n">
        <x:v>0</x:v>
      </x:c>
      <x:c r="U165" t="n">
        <x:v>0</x:v>
      </x:c>
      <x:c r="V165" t="n">
        <x:v>0</x:v>
      </x:c>
      <x:c r="W165" t="n">
        <x:v>0</x:v>
      </x:c>
      <x:c r="X165" t="n">
        <x:v>0</x:v>
      </x:c>
      <x:c r="Y165" t="n">
        <x:v>0</x:v>
      </x:c>
      <x:c r="Z165" s="14" t="n">
        <x:v>0</x:v>
      </x:c>
    </x:row>
    <x:row r="166">
      <x:c r="A166" t="str">
        <x:v>Fase 3</x:v>
      </x:c>
      <x:c r="B166" t="n">
        <x:v>5</x:v>
      </x:c>
      <x:c r="C166" t="str">
        <x:v>A</x:v>
      </x:c>
      <x:c r="D166" t="n">
        <x:v>519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t="n">
        <x:v>0</x:v>
      </x:c>
      <x:c r="R166" t="n">
        <x:v>0</x:v>
      </x:c>
      <x:c r="S166" t="n">
        <x:v>0</x:v>
      </x:c>
      <x:c r="T166" t="n">
        <x:v>0</x:v>
      </x:c>
      <x:c r="U166" t="n">
        <x:v>0</x:v>
      </x:c>
      <x:c r="V166" t="n">
        <x:v>0</x:v>
      </x:c>
      <x:c r="W166" t="n">
        <x:v>0</x:v>
      </x:c>
      <x:c r="X166" t="n">
        <x:v>0</x:v>
      </x:c>
      <x:c r="Y166" t="n">
        <x:v>0</x:v>
      </x:c>
      <x:c r="Z166" s="14" t="n">
        <x:v>0</x:v>
      </x:c>
    </x:row>
    <x:row r="167">
      <x:c r="A167" t="str">
        <x:v>Fase 3</x:v>
      </x:c>
      <x:c r="B167" t="n">
        <x:v>5</x:v>
      </x:c>
      <x:c r="C167" t="str">
        <x:v>A</x:v>
      </x:c>
      <x:c r="D167" t="n">
        <x:v>520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t="n">
        <x:v>0</x:v>
      </x:c>
      <x:c r="R167" t="n">
        <x:v>0</x:v>
      </x:c>
      <x:c r="S167" t="n">
        <x:v>0</x:v>
      </x:c>
      <x:c r="T167" t="n">
        <x:v>0</x:v>
      </x:c>
      <x:c r="U167" t="n">
        <x:v>0</x:v>
      </x:c>
      <x:c r="V167" t="n">
        <x:v>0</x:v>
      </x:c>
      <x:c r="W167" t="n">
        <x:v>0</x:v>
      </x:c>
      <x:c r="X167" t="n">
        <x:v>0</x:v>
      </x:c>
      <x:c r="Y167" t="n">
        <x:v>0</x:v>
      </x:c>
      <x:c r="Z167" s="14" t="n">
        <x:v>0</x:v>
      </x:c>
    </x:row>
    <x:row r="168">
      <x:c r="A168" t="str">
        <x:v>Fase 3</x:v>
      </x:c>
      <x:c r="B168" t="n">
        <x:v>5</x:v>
      </x:c>
      <x:c r="C168" t="str">
        <x:v>A</x:v>
      </x:c>
      <x:c r="D168" t="n">
        <x:v>521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t="n">
        <x:v>0</x:v>
      </x:c>
      <x:c r="R168" t="n">
        <x:v>0</x:v>
      </x:c>
      <x:c r="S168" t="n">
        <x:v>0</x:v>
      </x:c>
      <x:c r="T168" t="n">
        <x:v>0</x:v>
      </x:c>
      <x:c r="U168" t="n">
        <x:v>0</x:v>
      </x:c>
      <x:c r="V168" t="n">
        <x:v>0</x:v>
      </x:c>
      <x:c r="W168" t="n">
        <x:v>0</x:v>
      </x:c>
      <x:c r="X168" t="n">
        <x:v>0</x:v>
      </x:c>
      <x:c r="Y168" t="n">
        <x:v>0</x:v>
      </x:c>
      <x:c r="Z168" s="14" t="n">
        <x:v>0</x:v>
      </x:c>
    </x:row>
    <x:row r="169">
      <x:c r="A169" t="str">
        <x:v>Fase 3</x:v>
      </x:c>
      <x:c r="B169" t="n">
        <x:v>5</x:v>
      </x:c>
      <x:c r="C169" t="str">
        <x:v>A</x:v>
      </x:c>
      <x:c r="D169" t="n">
        <x:v>522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t="n">
        <x:v>0</x:v>
      </x:c>
      <x:c r="R169" t="n">
        <x:v>0</x:v>
      </x:c>
      <x:c r="S169" t="n">
        <x:v>0</x:v>
      </x:c>
      <x:c r="T169" t="n">
        <x:v>0</x:v>
      </x:c>
      <x:c r="U169" t="n">
        <x:v>0</x:v>
      </x:c>
      <x:c r="V169" t="n">
        <x:v>0</x:v>
      </x:c>
      <x:c r="W169" t="n">
        <x:v>0</x:v>
      </x:c>
      <x:c r="X169" t="n">
        <x:v>0</x:v>
      </x:c>
      <x:c r="Y169" t="n">
        <x:v>0</x:v>
      </x:c>
      <x:c r="Z169" s="14" t="n">
        <x:v>0</x:v>
      </x:c>
    </x:row>
    <x:row r="170">
      <x:c r="A170" t="str">
        <x:v>Fase 3</x:v>
      </x:c>
      <x:c r="B170" t="n">
        <x:v>5</x:v>
      </x:c>
      <x:c r="C170" t="str">
        <x:v>A</x:v>
      </x:c>
      <x:c r="D170" t="n">
        <x:v>523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t="n">
        <x:v>0</x:v>
      </x:c>
      <x:c r="R170" t="n">
        <x:v>0</x:v>
      </x:c>
      <x:c r="S170" t="n">
        <x:v>0</x:v>
      </x:c>
      <x:c r="T170" t="n">
        <x:v>0</x:v>
      </x:c>
      <x:c r="U170" t="n">
        <x:v>0</x:v>
      </x:c>
      <x:c r="V170" t="n">
        <x:v>0</x:v>
      </x:c>
      <x:c r="W170" t="n">
        <x:v>0</x:v>
      </x:c>
      <x:c r="X170" t="n">
        <x:v>0</x:v>
      </x:c>
      <x:c r="Y170" t="n">
        <x:v>0</x:v>
      </x:c>
      <x:c r="Z170" s="14" t="n">
        <x:v>0</x:v>
      </x:c>
    </x:row>
    <x:row r="171">
      <x:c r="A171" t="str">
        <x:v>Fase 3</x:v>
      </x:c>
      <x:c r="B171" t="n">
        <x:v>5</x:v>
      </x:c>
      <x:c r="C171" t="str">
        <x:v>B</x:v>
      </x:c>
      <x:c r="D171" t="n">
        <x:v>501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t="n">
        <x:v>0</x:v>
      </x:c>
      <x:c r="R171" t="n">
        <x:v>0</x:v>
      </x:c>
      <x:c r="S171" t="n">
        <x:v>0</x:v>
      </x:c>
      <x:c r="T171" t="n">
        <x:v>0</x:v>
      </x:c>
      <x:c r="U171" t="n">
        <x:v>0</x:v>
      </x:c>
      <x:c r="V171" t="n">
        <x:v>0</x:v>
      </x:c>
      <x:c r="W171" t="n">
        <x:v>0</x:v>
      </x:c>
      <x:c r="X171" t="n">
        <x:v>0</x:v>
      </x:c>
      <x:c r="Y171" t="n">
        <x:v>0</x:v>
      </x:c>
      <x:c r="Z171" s="14" t="n">
        <x:v>0</x:v>
      </x:c>
    </x:row>
    <x:row r="172">
      <x:c r="A172" t="str">
        <x:v>Fase 3</x:v>
      </x:c>
      <x:c r="B172" t="n">
        <x:v>5</x:v>
      </x:c>
      <x:c r="C172" t="str">
        <x:v>B</x:v>
      </x:c>
      <x:c r="D172" t="n">
        <x:v>502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t="n">
        <x:v>0</x:v>
      </x:c>
      <x:c r="R172" t="n">
        <x:v>0</x:v>
      </x:c>
      <x:c r="S172" t="n">
        <x:v>0</x:v>
      </x:c>
      <x:c r="T172" t="n">
        <x:v>0</x:v>
      </x:c>
      <x:c r="U172" t="n">
        <x:v>0</x:v>
      </x:c>
      <x:c r="V172" t="n">
        <x:v>0</x:v>
      </x:c>
      <x:c r="W172" t="n">
        <x:v>0</x:v>
      </x:c>
      <x:c r="X172" t="n">
        <x:v>0</x:v>
      </x:c>
      <x:c r="Y172" t="n">
        <x:v>0</x:v>
      </x:c>
      <x:c r="Z172" s="14" t="n">
        <x:v>0</x:v>
      </x:c>
    </x:row>
    <x:row r="173">
      <x:c r="A173" t="str">
        <x:v>Fase 3</x:v>
      </x:c>
      <x:c r="B173" t="n">
        <x:v>5</x:v>
      </x:c>
      <x:c r="C173" t="str">
        <x:v>B</x:v>
      </x:c>
      <x:c r="D173" t="n">
        <x:v>503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t="n">
        <x:v>0</x:v>
      </x:c>
      <x:c r="R173" t="n">
        <x:v>0</x:v>
      </x:c>
      <x:c r="S173" t="n">
        <x:v>0</x:v>
      </x:c>
      <x:c r="T173" t="n">
        <x:v>0</x:v>
      </x:c>
      <x:c r="U173" t="n">
        <x:v>0</x:v>
      </x:c>
      <x:c r="V173" t="n">
        <x:v>0</x:v>
      </x:c>
      <x:c r="W173" t="n">
        <x:v>0</x:v>
      </x:c>
      <x:c r="X173" t="n">
        <x:v>0</x:v>
      </x:c>
      <x:c r="Y173" t="n">
        <x:v>0</x:v>
      </x:c>
      <x:c r="Z173" s="14" t="n">
        <x:v>0</x:v>
      </x:c>
    </x:row>
    <x:row r="174">
      <x:c r="A174" t="str">
        <x:v>Fase 3</x:v>
      </x:c>
      <x:c r="B174" t="n">
        <x:v>5</x:v>
      </x:c>
      <x:c r="C174" t="str">
        <x:v>B</x:v>
      </x:c>
      <x:c r="D174" t="n">
        <x:v>504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t="n">
        <x:v>0</x:v>
      </x:c>
      <x:c r="R174" t="n">
        <x:v>0</x:v>
      </x:c>
      <x:c r="S174" t="n">
        <x:v>0</x:v>
      </x:c>
      <x:c r="T174" t="n">
        <x:v>0</x:v>
      </x:c>
      <x:c r="U174" t="n">
        <x:v>0</x:v>
      </x:c>
      <x:c r="V174" t="n">
        <x:v>0</x:v>
      </x:c>
      <x:c r="W174" t="n">
        <x:v>0</x:v>
      </x:c>
      <x:c r="X174" t="n">
        <x:v>0</x:v>
      </x:c>
      <x:c r="Y174" t="n">
        <x:v>0</x:v>
      </x:c>
      <x:c r="Z174" s="14" t="n">
        <x:v>0</x:v>
      </x:c>
    </x:row>
    <x:row r="175">
      <x:c r="A175" t="str">
        <x:v>Fase 3</x:v>
      </x:c>
      <x:c r="B175" t="n">
        <x:v>5</x:v>
      </x:c>
      <x:c r="C175" t="str">
        <x:v>B</x:v>
      </x:c>
      <x:c r="D175" t="n">
        <x:v>505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t="n">
        <x:v>0</x:v>
      </x:c>
      <x:c r="R175" t="n">
        <x:v>0</x:v>
      </x:c>
      <x:c r="S175" t="n">
        <x:v>0</x:v>
      </x:c>
      <x:c r="T175" t="n">
        <x:v>0</x:v>
      </x:c>
      <x:c r="U175" t="n">
        <x:v>0</x:v>
      </x:c>
      <x:c r="V175" t="n">
        <x:v>0</x:v>
      </x:c>
      <x:c r="W175" t="n">
        <x:v>0</x:v>
      </x:c>
      <x:c r="X175" t="n">
        <x:v>0</x:v>
      </x:c>
      <x:c r="Y175" t="n">
        <x:v>0</x:v>
      </x:c>
      <x:c r="Z175" s="14" t="n">
        <x:v>0</x:v>
      </x:c>
    </x:row>
    <x:row r="176">
      <x:c r="A176" t="str">
        <x:v>Fase 3</x:v>
      </x:c>
      <x:c r="B176" t="n">
        <x:v>5</x:v>
      </x:c>
      <x:c r="C176" t="str">
        <x:v>B</x:v>
      </x:c>
      <x:c r="D176" t="n">
        <x:v>506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t="n">
        <x:v>0</x:v>
      </x:c>
      <x:c r="R176" t="n">
        <x:v>0</x:v>
      </x:c>
      <x:c r="S176" t="n">
        <x:v>0</x:v>
      </x:c>
      <x:c r="T176" t="n">
        <x:v>0</x:v>
      </x:c>
      <x:c r="U176" t="n">
        <x:v>0</x:v>
      </x:c>
      <x:c r="V176" t="n">
        <x:v>0</x:v>
      </x:c>
      <x:c r="W176" t="n">
        <x:v>0</x:v>
      </x:c>
      <x:c r="X176" t="n">
        <x:v>0</x:v>
      </x:c>
      <x:c r="Y176" t="n">
        <x:v>0</x:v>
      </x:c>
      <x:c r="Z176" s="14" t="n">
        <x:v>0</x:v>
      </x:c>
    </x:row>
    <x:row r="177">
      <x:c r="A177" t="str">
        <x:v>Fase 3</x:v>
      </x:c>
      <x:c r="B177" t="n">
        <x:v>5</x:v>
      </x:c>
      <x:c r="C177" t="str">
        <x:v>B</x:v>
      </x:c>
      <x:c r="D177" t="n">
        <x:v>507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t="n">
        <x:v>0</x:v>
      </x:c>
      <x:c r="R177" t="n">
        <x:v>0</x:v>
      </x:c>
      <x:c r="S177" t="n">
        <x:v>0</x:v>
      </x:c>
      <x:c r="T177" t="n">
        <x:v>0</x:v>
      </x:c>
      <x:c r="U177" t="n">
        <x:v>0</x:v>
      </x:c>
      <x:c r="V177" t="n">
        <x:v>0</x:v>
      </x:c>
      <x:c r="W177" t="n">
        <x:v>0</x:v>
      </x:c>
      <x:c r="X177" t="n">
        <x:v>0</x:v>
      </x:c>
      <x:c r="Y177" t="n">
        <x:v>0</x:v>
      </x:c>
      <x:c r="Z177" s="14" t="n">
        <x:v>0</x:v>
      </x:c>
    </x:row>
    <x:row r="178">
      <x:c r="A178" t="str">
        <x:v>Fase 3</x:v>
      </x:c>
      <x:c r="B178" t="n">
        <x:v>5</x:v>
      </x:c>
      <x:c r="C178" t="str">
        <x:v>B</x:v>
      </x:c>
      <x:c r="D178" t="n">
        <x:v>508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t="n">
        <x:v>0</x:v>
      </x:c>
      <x:c r="R178" t="n">
        <x:v>0</x:v>
      </x:c>
      <x:c r="S178" t="n">
        <x:v>0</x:v>
      </x:c>
      <x:c r="T178" t="n">
        <x:v>0</x:v>
      </x:c>
      <x:c r="U178" t="n">
        <x:v>0</x:v>
      </x:c>
      <x:c r="V178" t="n">
        <x:v>0</x:v>
      </x:c>
      <x:c r="W178" t="n">
        <x:v>0</x:v>
      </x:c>
      <x:c r="X178" t="n">
        <x:v>0</x:v>
      </x:c>
      <x:c r="Y178" t="n">
        <x:v>0</x:v>
      </x:c>
      <x:c r="Z178" s="14" t="n">
        <x:v>0</x:v>
      </x:c>
    </x:row>
    <x:row r="179">
      <x:c r="A179" t="str">
        <x:v>Fase 3</x:v>
      </x:c>
      <x:c r="B179" t="n">
        <x:v>5</x:v>
      </x:c>
      <x:c r="C179" t="str">
        <x:v>B</x:v>
      </x:c>
      <x:c r="D179" t="n">
        <x:v>509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t="n">
        <x:v>0</x:v>
      </x:c>
      <x:c r="R179" t="n">
        <x:v>0</x:v>
      </x:c>
      <x:c r="S179" t="n">
        <x:v>0</x:v>
      </x:c>
      <x:c r="T179" t="n">
        <x:v>0</x:v>
      </x:c>
      <x:c r="U179" t="n">
        <x:v>0</x:v>
      </x:c>
      <x:c r="V179" t="n">
        <x:v>0</x:v>
      </x:c>
      <x:c r="W179" t="n">
        <x:v>0</x:v>
      </x:c>
      <x:c r="X179" t="n">
        <x:v>0</x:v>
      </x:c>
      <x:c r="Y179" t="n">
        <x:v>0</x:v>
      </x:c>
      <x:c r="Z179" s="14" t="n">
        <x:v>0</x:v>
      </x:c>
    </x:row>
    <x:row r="180">
      <x:c r="A180" t="str">
        <x:v>Fase 3</x:v>
      </x:c>
      <x:c r="B180" t="n">
        <x:v>5</x:v>
      </x:c>
      <x:c r="C180" t="str">
        <x:v>B</x:v>
      </x:c>
      <x:c r="D180" t="n">
        <x:v>510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t="n">
        <x:v>0</x:v>
      </x:c>
      <x:c r="R180" t="n">
        <x:v>0</x:v>
      </x:c>
      <x:c r="S180" t="n">
        <x:v>0</x:v>
      </x:c>
      <x:c r="T180" t="n">
        <x:v>0</x:v>
      </x:c>
      <x:c r="U180" t="n">
        <x:v>0</x:v>
      </x:c>
      <x:c r="V180" t="n">
        <x:v>0</x:v>
      </x:c>
      <x:c r="W180" t="n">
        <x:v>0</x:v>
      </x:c>
      <x:c r="X180" t="n">
        <x:v>0</x:v>
      </x:c>
      <x:c r="Y180" t="n">
        <x:v>0</x:v>
      </x:c>
      <x:c r="Z180" s="14" t="n">
        <x:v>0</x:v>
      </x:c>
    </x:row>
    <x:row r="181">
      <x:c r="A181" t="str">
        <x:v>Fase 3</x:v>
      </x:c>
      <x:c r="B181" t="n">
        <x:v>5</x:v>
      </x:c>
      <x:c r="C181" t="str">
        <x:v>B</x:v>
      </x:c>
      <x:c r="D181" t="n">
        <x:v>511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t="n">
        <x:v>0</x:v>
      </x:c>
      <x:c r="R181" t="n">
        <x:v>0</x:v>
      </x:c>
      <x:c r="S181" t="n">
        <x:v>0</x:v>
      </x:c>
      <x:c r="T181" t="n">
        <x:v>0</x:v>
      </x:c>
      <x:c r="U181" t="n">
        <x:v>0</x:v>
      </x:c>
      <x:c r="V181" t="n">
        <x:v>0</x:v>
      </x:c>
      <x:c r="W181" t="n">
        <x:v>0</x:v>
      </x:c>
      <x:c r="X181" t="n">
        <x:v>0</x:v>
      </x:c>
      <x:c r="Y181" t="n">
        <x:v>0</x:v>
      </x:c>
      <x:c r="Z181" s="14" t="n">
        <x:v>0</x:v>
      </x:c>
    </x:row>
    <x:row r="182">
      <x:c r="A182" t="str">
        <x:v>Fase 3</x:v>
      </x:c>
      <x:c r="B182" t="n">
        <x:v>5</x:v>
      </x:c>
      <x:c r="C182" t="str">
        <x:v>B</x:v>
      </x:c>
      <x:c r="D182" t="n">
        <x:v>512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t="n">
        <x:v>0</x:v>
      </x:c>
      <x:c r="R182" t="n">
        <x:v>0</x:v>
      </x:c>
      <x:c r="S182" t="n">
        <x:v>0</x:v>
      </x:c>
      <x:c r="T182" t="n">
        <x:v>0</x:v>
      </x:c>
      <x:c r="U182" t="n">
        <x:v>0</x:v>
      </x:c>
      <x:c r="V182" t="n">
        <x:v>0</x:v>
      </x:c>
      <x:c r="W182" t="n">
        <x:v>0</x:v>
      </x:c>
      <x:c r="X182" t="n">
        <x:v>0</x:v>
      </x:c>
      <x:c r="Y182" t="n">
        <x:v>0</x:v>
      </x:c>
      <x:c r="Z182" s="14" t="n">
        <x:v>0</x:v>
      </x:c>
    </x:row>
    <x:row r="183">
      <x:c r="A183" t="str">
        <x:v>Fase 3</x:v>
      </x:c>
      <x:c r="B183" t="n">
        <x:v>5</x:v>
      </x:c>
      <x:c r="C183" t="str">
        <x:v>B</x:v>
      </x:c>
      <x:c r="D183" t="n">
        <x:v>513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t="n">
        <x:v>0</x:v>
      </x:c>
      <x:c r="R183" t="n">
        <x:v>0</x:v>
      </x:c>
      <x:c r="S183" t="n">
        <x:v>0</x:v>
      </x:c>
      <x:c r="T183" t="n">
        <x:v>0</x:v>
      </x:c>
      <x:c r="U183" t="n">
        <x:v>0</x:v>
      </x:c>
      <x:c r="V183" t="n">
        <x:v>0</x:v>
      </x:c>
      <x:c r="W183" t="n">
        <x:v>0</x:v>
      </x:c>
      <x:c r="X183" t="n">
        <x:v>0</x:v>
      </x:c>
      <x:c r="Y183" t="n">
        <x:v>0</x:v>
      </x:c>
      <x:c r="Z183" s="14" t="n">
        <x:v>0</x:v>
      </x:c>
    </x:row>
    <x:row r="184">
      <x:c r="A184" t="str">
        <x:v>Fase 3</x:v>
      </x:c>
      <x:c r="B184" t="n">
        <x:v>5</x:v>
      </x:c>
      <x:c r="C184" t="str">
        <x:v>B</x:v>
      </x:c>
      <x:c r="D184" t="n">
        <x:v>514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t="n">
        <x:v>0</x:v>
      </x:c>
      <x:c r="R184" t="n">
        <x:v>0</x:v>
      </x:c>
      <x:c r="S184" t="n">
        <x:v>0</x:v>
      </x:c>
      <x:c r="T184" t="n">
        <x:v>0</x:v>
      </x:c>
      <x:c r="U184" t="n">
        <x:v>0</x:v>
      </x:c>
      <x:c r="V184" t="n">
        <x:v>0</x:v>
      </x:c>
      <x:c r="W184" t="n">
        <x:v>0</x:v>
      </x:c>
      <x:c r="X184" t="n">
        <x:v>0</x:v>
      </x:c>
      <x:c r="Y184" t="n">
        <x:v>0</x:v>
      </x:c>
      <x:c r="Z184" s="14" t="n">
        <x:v>0</x:v>
      </x:c>
    </x:row>
    <x:row r="185">
      <x:c r="A185" t="str">
        <x:v>Fase 3</x:v>
      </x:c>
      <x:c r="B185" t="n">
        <x:v>5</x:v>
      </x:c>
      <x:c r="C185" t="str">
        <x:v>B</x:v>
      </x:c>
      <x:c r="D185" t="n">
        <x:v>515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t="n">
        <x:v>0</x:v>
      </x:c>
      <x:c r="R185" t="n">
        <x:v>0</x:v>
      </x:c>
      <x:c r="S185" t="n">
        <x:v>0</x:v>
      </x:c>
      <x:c r="T185" t="n">
        <x:v>0</x:v>
      </x:c>
      <x:c r="U185" t="n">
        <x:v>0</x:v>
      </x:c>
      <x:c r="V185" t="n">
        <x:v>0</x:v>
      </x:c>
      <x:c r="W185" t="n">
        <x:v>0</x:v>
      </x:c>
      <x:c r="X185" t="n">
        <x:v>0</x:v>
      </x:c>
      <x:c r="Y185" t="n">
        <x:v>0</x:v>
      </x:c>
      <x:c r="Z185" s="14" t="n">
        <x:v>0</x:v>
      </x:c>
    </x:row>
    <x:row r="186">
      <x:c r="A186" t="str">
        <x:v>Fase 3</x:v>
      </x:c>
      <x:c r="B186" t="n">
        <x:v>5</x:v>
      </x:c>
      <x:c r="C186" t="str">
        <x:v>B</x:v>
      </x:c>
      <x:c r="D186" t="n">
        <x:v>516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t="n">
        <x:v>0</x:v>
      </x:c>
      <x:c r="R186" t="n">
        <x:v>0</x:v>
      </x:c>
      <x:c r="S186" t="n">
        <x:v>0</x:v>
      </x:c>
      <x:c r="T186" t="n">
        <x:v>0</x:v>
      </x:c>
      <x:c r="U186" t="n">
        <x:v>0</x:v>
      </x:c>
      <x:c r="V186" t="n">
        <x:v>0</x:v>
      </x:c>
      <x:c r="W186" t="n">
        <x:v>0</x:v>
      </x:c>
      <x:c r="X186" t="n">
        <x:v>0</x:v>
      </x:c>
      <x:c r="Y186" t="n">
        <x:v>0</x:v>
      </x:c>
      <x:c r="Z186" s="14" t="n">
        <x:v>0</x:v>
      </x:c>
    </x:row>
    <x:row r="187">
      <x:c r="A187" t="str">
        <x:v>Fase 3</x:v>
      </x:c>
      <x:c r="B187" t="n">
        <x:v>5</x:v>
      </x:c>
      <x:c r="C187" t="str">
        <x:v>B</x:v>
      </x:c>
      <x:c r="D187" t="n">
        <x:v>517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t="n">
        <x:v>0</x:v>
      </x:c>
      <x:c r="R187" t="n">
        <x:v>0</x:v>
      </x:c>
      <x:c r="S187" t="n">
        <x:v>0</x:v>
      </x:c>
      <x:c r="T187" t="n">
        <x:v>0</x:v>
      </x:c>
      <x:c r="U187" t="n">
        <x:v>0</x:v>
      </x:c>
      <x:c r="V187" t="n">
        <x:v>0</x:v>
      </x:c>
      <x:c r="W187" t="n">
        <x:v>0</x:v>
      </x:c>
      <x:c r="X187" t="n">
        <x:v>0</x:v>
      </x:c>
      <x:c r="Y187" t="n">
        <x:v>0</x:v>
      </x:c>
      <x:c r="Z187" s="14" t="n">
        <x:v>0</x:v>
      </x:c>
    </x:row>
    <x:row r="188">
      <x:c r="A188" t="str">
        <x:v>Fase 3</x:v>
      </x:c>
      <x:c r="B188" t="n">
        <x:v>5</x:v>
      </x:c>
      <x:c r="C188" t="str">
        <x:v>B</x:v>
      </x:c>
      <x:c r="D188" t="n">
        <x:v>518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t="n">
        <x:v>0</x:v>
      </x:c>
      <x:c r="R188" t="n">
        <x:v>0</x:v>
      </x:c>
      <x:c r="S188" t="n">
        <x:v>0</x:v>
      </x:c>
      <x:c r="T188" t="n">
        <x:v>0</x:v>
      </x:c>
      <x:c r="U188" t="n">
        <x:v>0</x:v>
      </x:c>
      <x:c r="V188" t="n">
        <x:v>0</x:v>
      </x:c>
      <x:c r="W188" t="n">
        <x:v>0</x:v>
      </x:c>
      <x:c r="X188" t="n">
        <x:v>0</x:v>
      </x:c>
      <x:c r="Y188" t="n">
        <x:v>0</x:v>
      </x:c>
      <x:c r="Z188" s="14" t="n">
        <x:v>0</x:v>
      </x:c>
    </x:row>
    <x:row r="189">
      <x:c r="A189" t="str">
        <x:v>Fase 3</x:v>
      </x:c>
      <x:c r="B189" t="n">
        <x:v>5</x:v>
      </x:c>
      <x:c r="C189" t="str">
        <x:v>B</x:v>
      </x:c>
      <x:c r="D189" t="n">
        <x:v>519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t="n">
        <x:v>0</x:v>
      </x:c>
      <x:c r="R189" t="n">
        <x:v>0</x:v>
      </x:c>
      <x:c r="S189" t="n">
        <x:v>0</x:v>
      </x:c>
      <x:c r="T189" t="n">
        <x:v>0</x:v>
      </x:c>
      <x:c r="U189" t="n">
        <x:v>0</x:v>
      </x:c>
      <x:c r="V189" t="n">
        <x:v>0</x:v>
      </x:c>
      <x:c r="W189" t="n">
        <x:v>0</x:v>
      </x:c>
      <x:c r="X189" t="n">
        <x:v>0</x:v>
      </x:c>
      <x:c r="Y189" t="n">
        <x:v>0</x:v>
      </x:c>
      <x:c r="Z189" s="14" t="n">
        <x:v>0</x:v>
      </x:c>
    </x:row>
    <x:row r="190">
      <x:c r="A190" t="str">
        <x:v>Fase 3</x:v>
      </x:c>
      <x:c r="B190" t="n">
        <x:v>5</x:v>
      </x:c>
      <x:c r="C190" t="str">
        <x:v>B</x:v>
      </x:c>
      <x:c r="D190" t="n">
        <x:v>520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t="n">
        <x:v>0</x:v>
      </x:c>
      <x:c r="R190" t="n">
        <x:v>0</x:v>
      </x:c>
      <x:c r="S190" t="n">
        <x:v>0</x:v>
      </x:c>
      <x:c r="T190" t="n">
        <x:v>0</x:v>
      </x:c>
      <x:c r="U190" t="n">
        <x:v>0</x:v>
      </x:c>
      <x:c r="V190" t="n">
        <x:v>0</x:v>
      </x:c>
      <x:c r="W190" t="n">
        <x:v>0</x:v>
      </x:c>
      <x:c r="X190" t="n">
        <x:v>0</x:v>
      </x:c>
      <x:c r="Y190" t="n">
        <x:v>0</x:v>
      </x:c>
      <x:c r="Z190" s="14" t="n">
        <x:v>0</x:v>
      </x:c>
    </x:row>
    <x:row r="191">
      <x:c r="A191" t="str">
        <x:v>Fase 3</x:v>
      </x:c>
      <x:c r="B191" t="n">
        <x:v>5</x:v>
      </x:c>
      <x:c r="C191" t="str">
        <x:v>B</x:v>
      </x:c>
      <x:c r="D191" t="n">
        <x:v>521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t="n">
        <x:v>0</x:v>
      </x:c>
      <x:c r="R191" t="n">
        <x:v>0</x:v>
      </x:c>
      <x:c r="S191" t="n">
        <x:v>0</x:v>
      </x:c>
      <x:c r="T191" t="n">
        <x:v>0</x:v>
      </x:c>
      <x:c r="U191" t="n">
        <x:v>0</x:v>
      </x:c>
      <x:c r="V191" t="n">
        <x:v>0</x:v>
      </x:c>
      <x:c r="W191" t="n">
        <x:v>0</x:v>
      </x:c>
      <x:c r="X191" t="n">
        <x:v>0</x:v>
      </x:c>
      <x:c r="Y191" t="n">
        <x:v>0</x:v>
      </x:c>
      <x:c r="Z191" s="14" t="n">
        <x:v>0</x:v>
      </x:c>
    </x:row>
    <x:row r="192">
      <x:c r="A192"/>
      <x:c r="B192"/>
      <x:c r="C192"/>
      <x:c r="D192"/>
      <x:c r="E192"/>
      <x:c r="F192" t="n">
        <x:v>0</x:v>
      </x:c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 s="14"/>
    </x:row>
    <x:row r="193">
      <x:c r="A193" t="str">
        <x:v>Fase 3</x:v>
      </x:c>
      <x:c r="B193" t="n">
        <x:v>6</x:v>
      </x:c>
      <x:c r="C193" t="str">
        <x:v>A</x:v>
      </x:c>
      <x:c r="D193" t="n">
        <x:v>601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t="n">
        <x:v>0</x:v>
      </x:c>
      <x:c r="R193" t="n">
        <x:v>0</x:v>
      </x:c>
      <x:c r="S193" t="n">
        <x:v>0</x:v>
      </x:c>
      <x:c r="T193" t="n">
        <x:v>0</x:v>
      </x:c>
      <x:c r="U193" t="n">
        <x:v>0</x:v>
      </x:c>
      <x:c r="V193" t="n">
        <x:v>0</x:v>
      </x:c>
      <x:c r="W193" t="n">
        <x:v>0</x:v>
      </x:c>
      <x:c r="X193" t="n">
        <x:v>0</x:v>
      </x:c>
      <x:c r="Y193" t="n">
        <x:v>0</x:v>
      </x:c>
      <x:c r="Z193" s="14" t="n">
        <x:v>0</x:v>
      </x:c>
    </x:row>
    <x:row r="194">
      <x:c r="A194" t="str">
        <x:v>Fase 3</x:v>
      </x:c>
      <x:c r="B194" t="n">
        <x:v>6</x:v>
      </x:c>
      <x:c r="C194" t="str">
        <x:v>A</x:v>
      </x:c>
      <x:c r="D194" t="n">
        <x:v>602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t="n">
        <x:v>0</x:v>
      </x:c>
      <x:c r="R194" t="n">
        <x:v>0</x:v>
      </x:c>
      <x:c r="S194" t="n">
        <x:v>0</x:v>
      </x:c>
      <x:c r="T194" t="n">
        <x:v>0</x:v>
      </x:c>
      <x:c r="U194" t="n">
        <x:v>0</x:v>
      </x:c>
      <x:c r="V194" t="n">
        <x:v>0</x:v>
      </x:c>
      <x:c r="W194" t="n">
        <x:v>0</x:v>
      </x:c>
      <x:c r="X194" t="n">
        <x:v>0</x:v>
      </x:c>
      <x:c r="Y194" t="n">
        <x:v>0</x:v>
      </x:c>
      <x:c r="Z194" s="14" t="n">
        <x:v>0</x:v>
      </x:c>
    </x:row>
    <x:row r="195">
      <x:c r="A195" t="str">
        <x:v>Fase 3</x:v>
      </x:c>
      <x:c r="B195" t="n">
        <x:v>6</x:v>
      </x:c>
      <x:c r="C195" t="str">
        <x:v>A</x:v>
      </x:c>
      <x:c r="D195" t="n">
        <x:v>603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t="n">
        <x:v>0</x:v>
      </x:c>
      <x:c r="R195" t="n">
        <x:v>0</x:v>
      </x:c>
      <x:c r="S195" t="n">
        <x:v>0</x:v>
      </x:c>
      <x:c r="T195" t="n">
        <x:v>0</x:v>
      </x:c>
      <x:c r="U195" t="n">
        <x:v>0</x:v>
      </x:c>
      <x:c r="V195" t="n">
        <x:v>0</x:v>
      </x:c>
      <x:c r="W195" t="n">
        <x:v>0</x:v>
      </x:c>
      <x:c r="X195" t="n">
        <x:v>0</x:v>
      </x:c>
      <x:c r="Y195" t="n">
        <x:v>0</x:v>
      </x:c>
      <x:c r="Z195" s="14" t="n">
        <x:v>0</x:v>
      </x:c>
    </x:row>
    <x:row r="196">
      <x:c r="A196" t="str">
        <x:v>Fase 3</x:v>
      </x:c>
      <x:c r="B196" t="n">
        <x:v>6</x:v>
      </x:c>
      <x:c r="C196" t="str">
        <x:v>A</x:v>
      </x:c>
      <x:c r="D196" t="n">
        <x:v>604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t="n">
        <x:v>0</x:v>
      </x:c>
      <x:c r="R196" t="n">
        <x:v>0</x:v>
      </x:c>
      <x:c r="S196" t="n">
        <x:v>0</x:v>
      </x:c>
      <x:c r="T196" t="n">
        <x:v>0</x:v>
      </x:c>
      <x:c r="U196" t="n">
        <x:v>0</x:v>
      </x:c>
      <x:c r="V196" t="n">
        <x:v>0</x:v>
      </x:c>
      <x:c r="W196" t="n">
        <x:v>0</x:v>
      </x:c>
      <x:c r="X196" t="n">
        <x:v>0</x:v>
      </x:c>
      <x:c r="Y196" t="n">
        <x:v>0</x:v>
      </x:c>
      <x:c r="Z196" s="14" t="n">
        <x:v>0</x:v>
      </x:c>
    </x:row>
    <x:row r="197">
      <x:c r="A197" t="str">
        <x:v>Fase 3</x:v>
      </x:c>
      <x:c r="B197" t="n">
        <x:v>6</x:v>
      </x:c>
      <x:c r="C197" t="str">
        <x:v>A</x:v>
      </x:c>
      <x:c r="D197" t="n">
        <x:v>605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t="n">
        <x:v>0</x:v>
      </x:c>
      <x:c r="R197" t="n">
        <x:v>0</x:v>
      </x:c>
      <x:c r="S197" t="n">
        <x:v>0</x:v>
      </x:c>
      <x:c r="T197" t="n">
        <x:v>0</x:v>
      </x:c>
      <x:c r="U197" t="n">
        <x:v>0</x:v>
      </x:c>
      <x:c r="V197" t="n">
        <x:v>0</x:v>
      </x:c>
      <x:c r="W197" t="n">
        <x:v>0</x:v>
      </x:c>
      <x:c r="X197" t="n">
        <x:v>0</x:v>
      </x:c>
      <x:c r="Y197" t="n">
        <x:v>0</x:v>
      </x:c>
      <x:c r="Z197" s="14" t="n">
        <x:v>0</x:v>
      </x:c>
    </x:row>
    <x:row r="198">
      <x:c r="A198" t="str">
        <x:v>Fase 3</x:v>
      </x:c>
      <x:c r="B198" t="n">
        <x:v>6</x:v>
      </x:c>
      <x:c r="C198" t="str">
        <x:v>A</x:v>
      </x:c>
      <x:c r="D198" t="n">
        <x:v>606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t="n">
        <x:v>0</x:v>
      </x:c>
      <x:c r="R198" t="n">
        <x:v>0</x:v>
      </x:c>
      <x:c r="S198" t="n">
        <x:v>0</x:v>
      </x:c>
      <x:c r="T198" t="n">
        <x:v>0</x:v>
      </x:c>
      <x:c r="U198" t="n">
        <x:v>0</x:v>
      </x:c>
      <x:c r="V198" t="n">
        <x:v>0</x:v>
      </x:c>
      <x:c r="W198" t="n">
        <x:v>0</x:v>
      </x:c>
      <x:c r="X198" t="n">
        <x:v>0</x:v>
      </x:c>
      <x:c r="Y198" t="n">
        <x:v>0</x:v>
      </x:c>
      <x:c r="Z198" s="14" t="n">
        <x:v>0</x:v>
      </x:c>
    </x:row>
    <x:row r="199">
      <x:c r="A199" t="str">
        <x:v>Fase 3</x:v>
      </x:c>
      <x:c r="B199" t="n">
        <x:v>6</x:v>
      </x:c>
      <x:c r="C199" t="str">
        <x:v>A</x:v>
      </x:c>
      <x:c r="D199" t="n">
        <x:v>607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t="n">
        <x:v>0</x:v>
      </x:c>
      <x:c r="R199" t="n">
        <x:v>0</x:v>
      </x:c>
      <x:c r="S199" t="n">
        <x:v>0</x:v>
      </x:c>
      <x:c r="T199" t="n">
        <x:v>0</x:v>
      </x:c>
      <x:c r="U199" t="n">
        <x:v>0</x:v>
      </x:c>
      <x:c r="V199" t="n">
        <x:v>0</x:v>
      </x:c>
      <x:c r="W199" t="n">
        <x:v>0</x:v>
      </x:c>
      <x:c r="X199" t="n">
        <x:v>0</x:v>
      </x:c>
      <x:c r="Y199" t="n">
        <x:v>0</x:v>
      </x:c>
      <x:c r="Z199" s="14" t="n">
        <x:v>0</x:v>
      </x:c>
    </x:row>
    <x:row r="200">
      <x:c r="A200" t="str">
        <x:v>Fase 3</x:v>
      </x:c>
      <x:c r="B200" t="n">
        <x:v>6</x:v>
      </x:c>
      <x:c r="C200" t="str">
        <x:v>A</x:v>
      </x:c>
      <x:c r="D200" t="n">
        <x:v>608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t="n">
        <x:v>0</x:v>
      </x:c>
      <x:c r="R200" t="n">
        <x:v>0</x:v>
      </x:c>
      <x:c r="S200" t="n">
        <x:v>0</x:v>
      </x:c>
      <x:c r="T200" t="n">
        <x:v>0</x:v>
      </x:c>
      <x:c r="U200" t="n">
        <x:v>0</x:v>
      </x:c>
      <x:c r="V200" t="n">
        <x:v>0</x:v>
      </x:c>
      <x:c r="W200" t="n">
        <x:v>0</x:v>
      </x:c>
      <x:c r="X200" t="n">
        <x:v>0</x:v>
      </x:c>
      <x:c r="Y200" t="n">
        <x:v>0</x:v>
      </x:c>
      <x:c r="Z200" s="14" t="n">
        <x:v>0</x:v>
      </x:c>
    </x:row>
    <x:row r="201">
      <x:c r="A201" t="str">
        <x:v>Fase 3</x:v>
      </x:c>
      <x:c r="B201" t="n">
        <x:v>6</x:v>
      </x:c>
      <x:c r="C201" t="str">
        <x:v>A</x:v>
      </x:c>
      <x:c r="D201" t="n">
        <x:v>609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t="n">
        <x:v>0</x:v>
      </x:c>
      <x:c r="R201" t="n">
        <x:v>0</x:v>
      </x:c>
      <x:c r="S201" t="n">
        <x:v>0</x:v>
      </x:c>
      <x:c r="T201" t="n">
        <x:v>0</x:v>
      </x:c>
      <x:c r="U201" t="n">
        <x:v>0</x:v>
      </x:c>
      <x:c r="V201" t="n">
        <x:v>0</x:v>
      </x:c>
      <x:c r="W201" t="n">
        <x:v>0</x:v>
      </x:c>
      <x:c r="X201" t="n">
        <x:v>0</x:v>
      </x:c>
      <x:c r="Y201" t="n">
        <x:v>0</x:v>
      </x:c>
      <x:c r="Z201" s="14" t="n">
        <x:v>0</x:v>
      </x:c>
    </x:row>
    <x:row r="202">
      <x:c r="A202" t="str">
        <x:v>Fase 3</x:v>
      </x:c>
      <x:c r="B202" t="n">
        <x:v>6</x:v>
      </x:c>
      <x:c r="C202" t="str">
        <x:v>A</x:v>
      </x:c>
      <x:c r="D202" t="n">
        <x:v>610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t="n">
        <x:v>0</x:v>
      </x:c>
      <x:c r="R202" t="n">
        <x:v>0</x:v>
      </x:c>
      <x:c r="S202" t="n">
        <x:v>0</x:v>
      </x:c>
      <x:c r="T202" t="n">
        <x:v>0</x:v>
      </x:c>
      <x:c r="U202" t="n">
        <x:v>0</x:v>
      </x:c>
      <x:c r="V202" t="n">
        <x:v>0</x:v>
      </x:c>
      <x:c r="W202" t="n">
        <x:v>0</x:v>
      </x:c>
      <x:c r="X202" t="n">
        <x:v>0</x:v>
      </x:c>
      <x:c r="Y202" t="n">
        <x:v>0</x:v>
      </x:c>
      <x:c r="Z202" s="14" t="n">
        <x:v>0</x:v>
      </x:c>
    </x:row>
    <x:row r="203">
      <x:c r="A203" t="str">
        <x:v>Fase 3</x:v>
      </x:c>
      <x:c r="B203" t="n">
        <x:v>6</x:v>
      </x:c>
      <x:c r="C203" t="str">
        <x:v>A</x:v>
      </x:c>
      <x:c r="D203" t="n">
        <x:v>611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t="n">
        <x:v>0</x:v>
      </x:c>
      <x:c r="R203" t="n">
        <x:v>0</x:v>
      </x:c>
      <x:c r="S203" t="n">
        <x:v>0</x:v>
      </x:c>
      <x:c r="T203" t="n">
        <x:v>0</x:v>
      </x:c>
      <x:c r="U203" t="n">
        <x:v>0</x:v>
      </x:c>
      <x:c r="V203" t="n">
        <x:v>0</x:v>
      </x:c>
      <x:c r="W203" t="n">
        <x:v>0</x:v>
      </x:c>
      <x:c r="X203" t="n">
        <x:v>0</x:v>
      </x:c>
      <x:c r="Y203" t="n">
        <x:v>0</x:v>
      </x:c>
      <x:c r="Z203" s="14" t="n">
        <x:v>0</x:v>
      </x:c>
    </x:row>
    <x:row r="204">
      <x:c r="A204" t="str">
        <x:v>Fase 3</x:v>
      </x:c>
      <x:c r="B204" t="n">
        <x:v>6</x:v>
      </x:c>
      <x:c r="C204" t="str">
        <x:v>A</x:v>
      </x:c>
      <x:c r="D204" t="n">
        <x:v>612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t="n">
        <x:v>0</x:v>
      </x:c>
      <x:c r="R204" t="n">
        <x:v>0</x:v>
      </x:c>
      <x:c r="S204" t="n">
        <x:v>0</x:v>
      </x:c>
      <x:c r="T204" t="n">
        <x:v>0</x:v>
      </x:c>
      <x:c r="U204" t="n">
        <x:v>0</x:v>
      </x:c>
      <x:c r="V204" t="n">
        <x:v>0</x:v>
      </x:c>
      <x:c r="W204" t="n">
        <x:v>0</x:v>
      </x:c>
      <x:c r="X204" t="n">
        <x:v>0</x:v>
      </x:c>
      <x:c r="Y204" t="n">
        <x:v>0</x:v>
      </x:c>
      <x:c r="Z204" s="14" t="n">
        <x:v>0</x:v>
      </x:c>
    </x:row>
    <x:row r="205">
      <x:c r="A205" t="str">
        <x:v>Fase 3</x:v>
      </x:c>
      <x:c r="B205" t="n">
        <x:v>6</x:v>
      </x:c>
      <x:c r="C205" t="str">
        <x:v>A</x:v>
      </x:c>
      <x:c r="D205" t="n">
        <x:v>613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t="n">
        <x:v>0</x:v>
      </x:c>
      <x:c r="R205" t="n">
        <x:v>0</x:v>
      </x:c>
      <x:c r="S205" t="n">
        <x:v>0</x:v>
      </x:c>
      <x:c r="T205" t="n">
        <x:v>0</x:v>
      </x:c>
      <x:c r="U205" t="n">
        <x:v>0</x:v>
      </x:c>
      <x:c r="V205" t="n">
        <x:v>0</x:v>
      </x:c>
      <x:c r="W205" t="n">
        <x:v>0</x:v>
      </x:c>
      <x:c r="X205" t="n">
        <x:v>0</x:v>
      </x:c>
      <x:c r="Y205" t="n">
        <x:v>0</x:v>
      </x:c>
      <x:c r="Z205" s="14" t="n">
        <x:v>0</x:v>
      </x:c>
    </x:row>
    <x:row r="206">
      <x:c r="A206" t="str">
        <x:v>Fase 3</x:v>
      </x:c>
      <x:c r="B206" t="n">
        <x:v>6</x:v>
      </x:c>
      <x:c r="C206" t="str">
        <x:v>A</x:v>
      </x:c>
      <x:c r="D206" t="n">
        <x:v>614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t="n">
        <x:v>0</x:v>
      </x:c>
      <x:c r="R206" t="n">
        <x:v>0</x:v>
      </x:c>
      <x:c r="S206" t="n">
        <x:v>0</x:v>
      </x:c>
      <x:c r="T206" t="n">
        <x:v>0</x:v>
      </x:c>
      <x:c r="U206" t="n">
        <x:v>0</x:v>
      </x:c>
      <x:c r="V206" t="n">
        <x:v>0</x:v>
      </x:c>
      <x:c r="W206" t="n">
        <x:v>0</x:v>
      </x:c>
      <x:c r="X206" t="n">
        <x:v>0</x:v>
      </x:c>
      <x:c r="Y206" t="n">
        <x:v>0</x:v>
      </x:c>
      <x:c r="Z206" s="14" t="n">
        <x:v>0</x:v>
      </x:c>
    </x:row>
    <x:row r="207">
      <x:c r="A207" t="str">
        <x:v>Fase 3</x:v>
      </x:c>
      <x:c r="B207" t="n">
        <x:v>6</x:v>
      </x:c>
      <x:c r="C207" t="str">
        <x:v>A</x:v>
      </x:c>
      <x:c r="D207" t="n">
        <x:v>615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t="n">
        <x:v>0</x:v>
      </x:c>
      <x:c r="R207" t="n">
        <x:v>0</x:v>
      </x:c>
      <x:c r="S207" t="n">
        <x:v>0</x:v>
      </x:c>
      <x:c r="T207" t="n">
        <x:v>0</x:v>
      </x:c>
      <x:c r="U207" t="n">
        <x:v>0</x:v>
      </x:c>
      <x:c r="V207" t="n">
        <x:v>0</x:v>
      </x:c>
      <x:c r="W207" t="n">
        <x:v>0</x:v>
      </x:c>
      <x:c r="X207" t="n">
        <x:v>0</x:v>
      </x:c>
      <x:c r="Y207" t="n">
        <x:v>0</x:v>
      </x:c>
      <x:c r="Z207" s="14" t="n">
        <x:v>0</x:v>
      </x:c>
    </x:row>
    <x:row r="208">
      <x:c r="A208" t="str">
        <x:v>Fase 3</x:v>
      </x:c>
      <x:c r="B208" t="n">
        <x:v>6</x:v>
      </x:c>
      <x:c r="C208" t="str">
        <x:v>A</x:v>
      </x:c>
      <x:c r="D208" t="n">
        <x:v>616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t="n">
        <x:v>0</x:v>
      </x:c>
      <x:c r="R208" t="n">
        <x:v>0</x:v>
      </x:c>
      <x:c r="S208" t="n">
        <x:v>0</x:v>
      </x:c>
      <x:c r="T208" t="n">
        <x:v>0</x:v>
      </x:c>
      <x:c r="U208" t="n">
        <x:v>0</x:v>
      </x:c>
      <x:c r="V208" t="n">
        <x:v>0</x:v>
      </x:c>
      <x:c r="W208" t="n">
        <x:v>0</x:v>
      </x:c>
      <x:c r="X208" t="n">
        <x:v>0</x:v>
      </x:c>
      <x:c r="Y208" t="n">
        <x:v>0</x:v>
      </x:c>
      <x:c r="Z208" s="14" t="n">
        <x:v>0</x:v>
      </x:c>
    </x:row>
    <x:row r="209">
      <x:c r="A209" t="str">
        <x:v>Fase 3</x:v>
      </x:c>
      <x:c r="B209" t="n">
        <x:v>6</x:v>
      </x:c>
      <x:c r="C209" t="str">
        <x:v>A</x:v>
      </x:c>
      <x:c r="D209" t="n">
        <x:v>617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t="n">
        <x:v>0</x:v>
      </x:c>
      <x:c r="R209" t="n">
        <x:v>0</x:v>
      </x:c>
      <x:c r="S209" t="n">
        <x:v>0</x:v>
      </x:c>
      <x:c r="T209" t="n">
        <x:v>0</x:v>
      </x:c>
      <x:c r="U209" t="n">
        <x:v>0</x:v>
      </x:c>
      <x:c r="V209" t="n">
        <x:v>0</x:v>
      </x:c>
      <x:c r="W209" t="n">
        <x:v>0</x:v>
      </x:c>
      <x:c r="X209" t="n">
        <x:v>0</x:v>
      </x:c>
      <x:c r="Y209" t="n">
        <x:v>0</x:v>
      </x:c>
      <x:c r="Z209" s="14" t="n">
        <x:v>0</x:v>
      </x:c>
    </x:row>
    <x:row r="210">
      <x:c r="A210" t="str">
        <x:v>Fase 3</x:v>
      </x:c>
      <x:c r="B210" t="n">
        <x:v>6</x:v>
      </x:c>
      <x:c r="C210" t="str">
        <x:v>A</x:v>
      </x:c>
      <x:c r="D210" t="n">
        <x:v>618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t="n">
        <x:v>0</x:v>
      </x:c>
      <x:c r="R210" t="n">
        <x:v>0</x:v>
      </x:c>
      <x:c r="S210" t="n">
        <x:v>0</x:v>
      </x:c>
      <x:c r="T210" t="n">
        <x:v>0</x:v>
      </x:c>
      <x:c r="U210" t="n">
        <x:v>0</x:v>
      </x:c>
      <x:c r="V210" t="n">
        <x:v>0</x:v>
      </x:c>
      <x:c r="W210" t="n">
        <x:v>0</x:v>
      </x:c>
      <x:c r="X210" t="n">
        <x:v>0</x:v>
      </x:c>
      <x:c r="Y210" t="n">
        <x:v>0</x:v>
      </x:c>
      <x:c r="Z210" s="14" t="n">
        <x:v>0</x:v>
      </x:c>
    </x:row>
    <x:row r="211">
      <x:c r="A211" t="str">
        <x:v>Fase 3</x:v>
      </x:c>
      <x:c r="B211" t="n">
        <x:v>6</x:v>
      </x:c>
      <x:c r="C211" t="str">
        <x:v>A</x:v>
      </x:c>
      <x:c r="D211" t="n">
        <x:v>619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t="n">
        <x:v>0</x:v>
      </x:c>
      <x:c r="R211" t="n">
        <x:v>0</x:v>
      </x:c>
      <x:c r="S211" t="n">
        <x:v>0</x:v>
      </x:c>
      <x:c r="T211" t="n">
        <x:v>0</x:v>
      </x:c>
      <x:c r="U211" t="n">
        <x:v>0</x:v>
      </x:c>
      <x:c r="V211" t="n">
        <x:v>0</x:v>
      </x:c>
      <x:c r="W211" t="n">
        <x:v>0</x:v>
      </x:c>
      <x:c r="X211" t="n">
        <x:v>0</x:v>
      </x:c>
      <x:c r="Y211" t="n">
        <x:v>0</x:v>
      </x:c>
      <x:c r="Z211" s="14" t="n">
        <x:v>0</x:v>
      </x:c>
    </x:row>
    <x:row r="212">
      <x:c r="A212" t="str">
        <x:v>Fase 3</x:v>
      </x:c>
      <x:c r="B212" t="n">
        <x:v>6</x:v>
      </x:c>
      <x:c r="C212" t="str">
        <x:v>A</x:v>
      </x:c>
      <x:c r="D212" t="n">
        <x:v>620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t="n">
        <x:v>0</x:v>
      </x:c>
      <x:c r="R212" t="n">
        <x:v>0</x:v>
      </x:c>
      <x:c r="S212" t="n">
        <x:v>0</x:v>
      </x:c>
      <x:c r="T212" t="n">
        <x:v>0</x:v>
      </x:c>
      <x:c r="U212" t="n">
        <x:v>0</x:v>
      </x:c>
      <x:c r="V212" t="n">
        <x:v>0</x:v>
      </x:c>
      <x:c r="W212" t="n">
        <x:v>0</x:v>
      </x:c>
      <x:c r="X212" t="n">
        <x:v>0</x:v>
      </x:c>
      <x:c r="Y212" t="n">
        <x:v>0</x:v>
      </x:c>
      <x:c r="Z212" s="14" t="n">
        <x:v>0</x:v>
      </x:c>
    </x:row>
    <x:row r="213">
      <x:c r="A213" t="str">
        <x:v>Fase 3</x:v>
      </x:c>
      <x:c r="B213" t="n">
        <x:v>6</x:v>
      </x:c>
      <x:c r="C213" t="str">
        <x:v>A</x:v>
      </x:c>
      <x:c r="D213" t="n">
        <x:v>621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t="n">
        <x:v>0</x:v>
      </x:c>
      <x:c r="R213" t="n">
        <x:v>0</x:v>
      </x:c>
      <x:c r="S213" t="n">
        <x:v>0</x:v>
      </x:c>
      <x:c r="T213" t="n">
        <x:v>0</x:v>
      </x:c>
      <x:c r="U213" t="n">
        <x:v>0</x:v>
      </x:c>
      <x:c r="V213" t="n">
        <x:v>0</x:v>
      </x:c>
      <x:c r="W213" t="n">
        <x:v>0</x:v>
      </x:c>
      <x:c r="X213" t="n">
        <x:v>0</x:v>
      </x:c>
      <x:c r="Y213" t="n">
        <x:v>0</x:v>
      </x:c>
      <x:c r="Z213" s="14" t="n">
        <x:v>0</x:v>
      </x:c>
    </x:row>
    <x:row r="214">
      <x:c r="A214" t="str">
        <x:v>Fase 3</x:v>
      </x:c>
      <x:c r="B214" t="n">
        <x:v>6</x:v>
      </x:c>
      <x:c r="C214" t="str">
        <x:v>A</x:v>
      </x:c>
      <x:c r="D214" t="n">
        <x:v>622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t="n">
        <x:v>0</x:v>
      </x:c>
      <x:c r="R214" t="n">
        <x:v>0</x:v>
      </x:c>
      <x:c r="S214" t="n">
        <x:v>0</x:v>
      </x:c>
      <x:c r="T214" t="n">
        <x:v>0</x:v>
      </x:c>
      <x:c r="U214" t="n">
        <x:v>0</x:v>
      </x:c>
      <x:c r="V214" t="n">
        <x:v>0</x:v>
      </x:c>
      <x:c r="W214" t="n">
        <x:v>0</x:v>
      </x:c>
      <x:c r="X214" t="n">
        <x:v>0</x:v>
      </x:c>
      <x:c r="Y214" t="n">
        <x:v>0</x:v>
      </x:c>
      <x:c r="Z214" s="14" t="n">
        <x:v>0</x:v>
      </x:c>
    </x:row>
    <x:row r="215">
      <x:c r="A215" t="str">
        <x:v>Fase 3</x:v>
      </x:c>
      <x:c r="B215" t="n">
        <x:v>6</x:v>
      </x:c>
      <x:c r="C215" t="str">
        <x:v>A</x:v>
      </x:c>
      <x:c r="D215" t="n">
        <x:v>623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t="n">
        <x:v>0</x:v>
      </x:c>
      <x:c r="R215" t="n">
        <x:v>0</x:v>
      </x:c>
      <x:c r="S215" t="n">
        <x:v>0</x:v>
      </x:c>
      <x:c r="T215" t="n">
        <x:v>0</x:v>
      </x:c>
      <x:c r="U215" t="n">
        <x:v>0</x:v>
      </x:c>
      <x:c r="V215" t="n">
        <x:v>0</x:v>
      </x:c>
      <x:c r="W215" t="n">
        <x:v>0</x:v>
      </x:c>
      <x:c r="X215" t="n">
        <x:v>0</x:v>
      </x:c>
      <x:c r="Y215" t="n">
        <x:v>0</x:v>
      </x:c>
      <x:c r="Z215" s="14" t="n">
        <x:v>0</x:v>
      </x:c>
    </x:row>
    <x:row r="216">
      <x:c r="A216" t="str">
        <x:v>Fase 3</x:v>
      </x:c>
      <x:c r="B216" t="n">
        <x:v>6</x:v>
      </x:c>
      <x:c r="C216" t="str">
        <x:v>B</x:v>
      </x:c>
      <x:c r="D216" t="n">
        <x:v>601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t="n">
        <x:v>0</x:v>
      </x:c>
      <x:c r="R216" t="n">
        <x:v>0</x:v>
      </x:c>
      <x:c r="S216" t="n">
        <x:v>0</x:v>
      </x:c>
      <x:c r="T216" t="n">
        <x:v>0</x:v>
      </x:c>
      <x:c r="U216" t="n">
        <x:v>0</x:v>
      </x:c>
      <x:c r="V216" t="n">
        <x:v>0</x:v>
      </x:c>
      <x:c r="W216" t="n">
        <x:v>0</x:v>
      </x:c>
      <x:c r="X216" t="n">
        <x:v>0</x:v>
      </x:c>
      <x:c r="Y216" t="n">
        <x:v>0</x:v>
      </x:c>
      <x:c r="Z216" s="14" t="n">
        <x:v>0</x:v>
      </x:c>
    </x:row>
    <x:row r="217">
      <x:c r="A217" t="str">
        <x:v>Fase 3</x:v>
      </x:c>
      <x:c r="B217" t="n">
        <x:v>6</x:v>
      </x:c>
      <x:c r="C217" t="str">
        <x:v>B</x:v>
      </x:c>
      <x:c r="D217" t="n">
        <x:v>602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t="n">
        <x:v>0</x:v>
      </x:c>
      <x:c r="R217" t="n">
        <x:v>0</x:v>
      </x:c>
      <x:c r="S217" t="n">
        <x:v>0</x:v>
      </x:c>
      <x:c r="T217" t="n">
        <x:v>0</x:v>
      </x:c>
      <x:c r="U217" t="n">
        <x:v>0</x:v>
      </x:c>
      <x:c r="V217" t="n">
        <x:v>0</x:v>
      </x:c>
      <x:c r="W217" t="n">
        <x:v>0</x:v>
      </x:c>
      <x:c r="X217" t="n">
        <x:v>0</x:v>
      </x:c>
      <x:c r="Y217" t="n">
        <x:v>0</x:v>
      </x:c>
      <x:c r="Z217" s="14" t="n">
        <x:v>0</x:v>
      </x:c>
    </x:row>
    <x:row r="218">
      <x:c r="A218" t="str">
        <x:v>Fase 3</x:v>
      </x:c>
      <x:c r="B218" t="n">
        <x:v>6</x:v>
      </x:c>
      <x:c r="C218" t="str">
        <x:v>B</x:v>
      </x:c>
      <x:c r="D218" t="n">
        <x:v>603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t="n">
        <x:v>0</x:v>
      </x:c>
      <x:c r="R218" t="n">
        <x:v>0</x:v>
      </x:c>
      <x:c r="S218" t="n">
        <x:v>0</x:v>
      </x:c>
      <x:c r="T218" t="n">
        <x:v>0</x:v>
      </x:c>
      <x:c r="U218" t="n">
        <x:v>0</x:v>
      </x:c>
      <x:c r="V218" t="n">
        <x:v>0</x:v>
      </x:c>
      <x:c r="W218" t="n">
        <x:v>0</x:v>
      </x:c>
      <x:c r="X218" t="n">
        <x:v>0</x:v>
      </x:c>
      <x:c r="Y218" t="n">
        <x:v>0</x:v>
      </x:c>
      <x:c r="Z218" s="14" t="n">
        <x:v>0</x:v>
      </x:c>
    </x:row>
    <x:row r="219">
      <x:c r="A219" t="str">
        <x:v>Fase 3</x:v>
      </x:c>
      <x:c r="B219" t="n">
        <x:v>6</x:v>
      </x:c>
      <x:c r="C219" t="str">
        <x:v>B</x:v>
      </x:c>
      <x:c r="D219" t="n">
        <x:v>604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t="n">
        <x:v>0</x:v>
      </x:c>
      <x:c r="R219" t="n">
        <x:v>0</x:v>
      </x:c>
      <x:c r="S219" t="n">
        <x:v>0</x:v>
      </x:c>
      <x:c r="T219" t="n">
        <x:v>0</x:v>
      </x:c>
      <x:c r="U219" t="n">
        <x:v>0</x:v>
      </x:c>
      <x:c r="V219" t="n">
        <x:v>0</x:v>
      </x:c>
      <x:c r="W219" t="n">
        <x:v>0</x:v>
      </x:c>
      <x:c r="X219" t="n">
        <x:v>0</x:v>
      </x:c>
      <x:c r="Y219" t="n">
        <x:v>0</x:v>
      </x:c>
      <x:c r="Z219" s="14" t="n">
        <x:v>0</x:v>
      </x:c>
    </x:row>
    <x:row r="220">
      <x:c r="A220" t="str">
        <x:v>Fase 3</x:v>
      </x:c>
      <x:c r="B220" t="n">
        <x:v>6</x:v>
      </x:c>
      <x:c r="C220" t="str">
        <x:v>B</x:v>
      </x:c>
      <x:c r="D220" t="n">
        <x:v>605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t="n">
        <x:v>0</x:v>
      </x:c>
      <x:c r="R220" t="n">
        <x:v>0</x:v>
      </x:c>
      <x:c r="S220" t="n">
        <x:v>0</x:v>
      </x:c>
      <x:c r="T220" t="n">
        <x:v>0</x:v>
      </x:c>
      <x:c r="U220" t="n">
        <x:v>0</x:v>
      </x:c>
      <x:c r="V220" t="n">
        <x:v>0</x:v>
      </x:c>
      <x:c r="W220" t="n">
        <x:v>0</x:v>
      </x:c>
      <x:c r="X220" t="n">
        <x:v>0</x:v>
      </x:c>
      <x:c r="Y220" t="n">
        <x:v>0</x:v>
      </x:c>
      <x:c r="Z220" s="14" t="n">
        <x:v>0</x:v>
      </x:c>
    </x:row>
    <x:row r="221">
      <x:c r="A221" t="str">
        <x:v>Fase 3</x:v>
      </x:c>
      <x:c r="B221" t="n">
        <x:v>6</x:v>
      </x:c>
      <x:c r="C221" t="str">
        <x:v>B</x:v>
      </x:c>
      <x:c r="D221" t="n">
        <x:v>606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t="n">
        <x:v>0</x:v>
      </x:c>
      <x:c r="R221" t="n">
        <x:v>0</x:v>
      </x:c>
      <x:c r="S221" t="n">
        <x:v>0</x:v>
      </x:c>
      <x:c r="T221" t="n">
        <x:v>0</x:v>
      </x:c>
      <x:c r="U221" t="n">
        <x:v>0</x:v>
      </x:c>
      <x:c r="V221" t="n">
        <x:v>0</x:v>
      </x:c>
      <x:c r="W221" t="n">
        <x:v>0</x:v>
      </x:c>
      <x:c r="X221" t="n">
        <x:v>0</x:v>
      </x:c>
      <x:c r="Y221" t="n">
        <x:v>0</x:v>
      </x:c>
      <x:c r="Z221" s="14" t="n">
        <x:v>0</x:v>
      </x:c>
    </x:row>
    <x:row r="222">
      <x:c r="A222" t="str">
        <x:v>Fase 3</x:v>
      </x:c>
      <x:c r="B222" t="n">
        <x:v>6</x:v>
      </x:c>
      <x:c r="C222" t="str">
        <x:v>B</x:v>
      </x:c>
      <x:c r="D222" t="n">
        <x:v>607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t="n">
        <x:v>0</x:v>
      </x:c>
      <x:c r="R222" t="n">
        <x:v>0</x:v>
      </x:c>
      <x:c r="S222" t="n">
        <x:v>0</x:v>
      </x:c>
      <x:c r="T222" t="n">
        <x:v>0</x:v>
      </x:c>
      <x:c r="U222" t="n">
        <x:v>0</x:v>
      </x:c>
      <x:c r="V222" t="n">
        <x:v>0</x:v>
      </x:c>
      <x:c r="W222" t="n">
        <x:v>0</x:v>
      </x:c>
      <x:c r="X222" t="n">
        <x:v>0</x:v>
      </x:c>
      <x:c r="Y222" t="n">
        <x:v>0</x:v>
      </x:c>
      <x:c r="Z222" s="14" t="n">
        <x:v>0</x:v>
      </x:c>
    </x:row>
    <x:row r="223">
      <x:c r="A223" t="str">
        <x:v>Fase 3</x:v>
      </x:c>
      <x:c r="B223" t="n">
        <x:v>6</x:v>
      </x:c>
      <x:c r="C223" t="str">
        <x:v>B</x:v>
      </x:c>
      <x:c r="D223" t="n">
        <x:v>608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t="n">
        <x:v>0</x:v>
      </x:c>
      <x:c r="R223" t="n">
        <x:v>0</x:v>
      </x:c>
      <x:c r="S223" t="n">
        <x:v>0</x:v>
      </x:c>
      <x:c r="T223" t="n">
        <x:v>0</x:v>
      </x:c>
      <x:c r="U223" t="n">
        <x:v>0</x:v>
      </x:c>
      <x:c r="V223" t="n">
        <x:v>0</x:v>
      </x:c>
      <x:c r="W223" t="n">
        <x:v>0</x:v>
      </x:c>
      <x:c r="X223" t="n">
        <x:v>0</x:v>
      </x:c>
      <x:c r="Y223" t="n">
        <x:v>0</x:v>
      </x:c>
      <x:c r="Z223" s="14" t="n">
        <x:v>0</x:v>
      </x:c>
    </x:row>
    <x:row r="224">
      <x:c r="A224" t="str">
        <x:v>Fase 3</x:v>
      </x:c>
      <x:c r="B224" t="n">
        <x:v>6</x:v>
      </x:c>
      <x:c r="C224" t="str">
        <x:v>B</x:v>
      </x:c>
      <x:c r="D224" t="n">
        <x:v>609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t="n">
        <x:v>0</x:v>
      </x:c>
      <x:c r="R224" t="n">
        <x:v>0</x:v>
      </x:c>
      <x:c r="S224" t="n">
        <x:v>0</x:v>
      </x:c>
      <x:c r="T224" t="n">
        <x:v>0</x:v>
      </x:c>
      <x:c r="U224" t="n">
        <x:v>0</x:v>
      </x:c>
      <x:c r="V224" t="n">
        <x:v>0</x:v>
      </x:c>
      <x:c r="W224" t="n">
        <x:v>0</x:v>
      </x:c>
      <x:c r="X224" t="n">
        <x:v>0</x:v>
      </x:c>
      <x:c r="Y224" t="n">
        <x:v>0</x:v>
      </x:c>
      <x:c r="Z224" s="14" t="n">
        <x:v>0</x:v>
      </x:c>
    </x:row>
    <x:row r="225">
      <x:c r="A225" t="str">
        <x:v>Fase 3</x:v>
      </x:c>
      <x:c r="B225" t="n">
        <x:v>6</x:v>
      </x:c>
      <x:c r="C225" t="str">
        <x:v>B</x:v>
      </x:c>
      <x:c r="D225" t="n">
        <x:v>610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t="n">
        <x:v>0</x:v>
      </x:c>
      <x:c r="R225" t="n">
        <x:v>0</x:v>
      </x:c>
      <x:c r="S225" t="n">
        <x:v>0</x:v>
      </x:c>
      <x:c r="T225" t="n">
        <x:v>0</x:v>
      </x:c>
      <x:c r="U225" t="n">
        <x:v>0</x:v>
      </x:c>
      <x:c r="V225" t="n">
        <x:v>0</x:v>
      </x:c>
      <x:c r="W225" t="n">
        <x:v>0</x:v>
      </x:c>
      <x:c r="X225" t="n">
        <x:v>0</x:v>
      </x:c>
      <x:c r="Y225" t="n">
        <x:v>0</x:v>
      </x:c>
      <x:c r="Z225" s="14" t="n">
        <x:v>0</x:v>
      </x:c>
    </x:row>
    <x:row r="226">
      <x:c r="A226" t="str">
        <x:v>Fase 3</x:v>
      </x:c>
      <x:c r="B226" t="n">
        <x:v>6</x:v>
      </x:c>
      <x:c r="C226" t="str">
        <x:v>B</x:v>
      </x:c>
      <x:c r="D226" t="n">
        <x:v>611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t="n">
        <x:v>0</x:v>
      </x:c>
      <x:c r="R226" t="n">
        <x:v>0</x:v>
      </x:c>
      <x:c r="S226" t="n">
        <x:v>0</x:v>
      </x:c>
      <x:c r="T226" t="n">
        <x:v>0</x:v>
      </x:c>
      <x:c r="U226" t="n">
        <x:v>0</x:v>
      </x:c>
      <x:c r="V226" t="n">
        <x:v>0</x:v>
      </x:c>
      <x:c r="W226" t="n">
        <x:v>0</x:v>
      </x:c>
      <x:c r="X226" t="n">
        <x:v>0</x:v>
      </x:c>
      <x:c r="Y226" t="n">
        <x:v>0</x:v>
      </x:c>
      <x:c r="Z226" s="14" t="n">
        <x:v>0</x:v>
      </x:c>
    </x:row>
    <x:row r="227">
      <x:c r="A227" t="str">
        <x:v>Fase 3</x:v>
      </x:c>
      <x:c r="B227" t="n">
        <x:v>6</x:v>
      </x:c>
      <x:c r="C227" t="str">
        <x:v>B</x:v>
      </x:c>
      <x:c r="D227" t="n">
        <x:v>612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t="n">
        <x:v>0</x:v>
      </x:c>
      <x:c r="R227" t="n">
        <x:v>0</x:v>
      </x:c>
      <x:c r="S227" t="n">
        <x:v>0</x:v>
      </x:c>
      <x:c r="T227" t="n">
        <x:v>0</x:v>
      </x:c>
      <x:c r="U227" t="n">
        <x:v>0</x:v>
      </x:c>
      <x:c r="V227" t="n">
        <x:v>0</x:v>
      </x:c>
      <x:c r="W227" t="n">
        <x:v>0</x:v>
      </x:c>
      <x:c r="X227" t="n">
        <x:v>0</x:v>
      </x:c>
      <x:c r="Y227" t="n">
        <x:v>0</x:v>
      </x:c>
      <x:c r="Z227" s="14" t="n">
        <x:v>0</x:v>
      </x:c>
    </x:row>
    <x:row r="228">
      <x:c r="A228" t="str">
        <x:v>Fase 3</x:v>
      </x:c>
      <x:c r="B228" t="n">
        <x:v>6</x:v>
      </x:c>
      <x:c r="C228" t="str">
        <x:v>B</x:v>
      </x:c>
      <x:c r="D228" t="n">
        <x:v>613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t="n">
        <x:v>0</x:v>
      </x:c>
      <x:c r="R228" t="n">
        <x:v>0</x:v>
      </x:c>
      <x:c r="S228" t="n">
        <x:v>0</x:v>
      </x:c>
      <x:c r="T228" t="n">
        <x:v>0</x:v>
      </x:c>
      <x:c r="U228" t="n">
        <x:v>0</x:v>
      </x:c>
      <x:c r="V228" t="n">
        <x:v>0</x:v>
      </x:c>
      <x:c r="W228" t="n">
        <x:v>0</x:v>
      </x:c>
      <x:c r="X228" t="n">
        <x:v>0</x:v>
      </x:c>
      <x:c r="Y228" t="n">
        <x:v>0</x:v>
      </x:c>
      <x:c r="Z228" s="14" t="n">
        <x:v>0</x:v>
      </x:c>
    </x:row>
    <x:row r="229">
      <x:c r="A229" t="str">
        <x:v>Fase 3</x:v>
      </x:c>
      <x:c r="B229" t="n">
        <x:v>6</x:v>
      </x:c>
      <x:c r="C229" t="str">
        <x:v>B</x:v>
      </x:c>
      <x:c r="D229" t="n">
        <x:v>614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t="n">
        <x:v>0</x:v>
      </x:c>
      <x:c r="R229" t="n">
        <x:v>0</x:v>
      </x:c>
      <x:c r="S229" t="n">
        <x:v>0</x:v>
      </x:c>
      <x:c r="T229" t="n">
        <x:v>0</x:v>
      </x:c>
      <x:c r="U229" t="n">
        <x:v>0</x:v>
      </x:c>
      <x:c r="V229" t="n">
        <x:v>0</x:v>
      </x:c>
      <x:c r="W229" t="n">
        <x:v>0</x:v>
      </x:c>
      <x:c r="X229" t="n">
        <x:v>0</x:v>
      </x:c>
      <x:c r="Y229" t="n">
        <x:v>0</x:v>
      </x:c>
      <x:c r="Z229" s="14" t="n">
        <x:v>0</x:v>
      </x:c>
    </x:row>
    <x:row r="230">
      <x:c r="A230" t="str">
        <x:v>Fase 3</x:v>
      </x:c>
      <x:c r="B230" t="n">
        <x:v>6</x:v>
      </x:c>
      <x:c r="C230" t="str">
        <x:v>B</x:v>
      </x:c>
      <x:c r="D230" t="n">
        <x:v>615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t="n">
        <x:v>0</x:v>
      </x:c>
      <x:c r="R230" t="n">
        <x:v>0</x:v>
      </x:c>
      <x:c r="S230" t="n">
        <x:v>0</x:v>
      </x:c>
      <x:c r="T230" t="n">
        <x:v>0</x:v>
      </x:c>
      <x:c r="U230" t="n">
        <x:v>0</x:v>
      </x:c>
      <x:c r="V230" t="n">
        <x:v>0</x:v>
      </x:c>
      <x:c r="W230" t="n">
        <x:v>0</x:v>
      </x:c>
      <x:c r="X230" t="n">
        <x:v>0</x:v>
      </x:c>
      <x:c r="Y230" t="n">
        <x:v>0</x:v>
      </x:c>
      <x:c r="Z230" s="14" t="n">
        <x:v>0</x:v>
      </x:c>
    </x:row>
    <x:row r="231">
      <x:c r="A231" t="str">
        <x:v>Fase 3</x:v>
      </x:c>
      <x:c r="B231" t="n">
        <x:v>6</x:v>
      </x:c>
      <x:c r="C231" t="str">
        <x:v>B</x:v>
      </x:c>
      <x:c r="D231" t="n">
        <x:v>616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t="n">
        <x:v>0</x:v>
      </x:c>
      <x:c r="R231" t="n">
        <x:v>0</x:v>
      </x:c>
      <x:c r="S231" t="n">
        <x:v>0</x:v>
      </x:c>
      <x:c r="T231" t="n">
        <x:v>0</x:v>
      </x:c>
      <x:c r="U231" t="n">
        <x:v>0</x:v>
      </x:c>
      <x:c r="V231" t="n">
        <x:v>0</x:v>
      </x:c>
      <x:c r="W231" t="n">
        <x:v>0</x:v>
      </x:c>
      <x:c r="X231" t="n">
        <x:v>0</x:v>
      </x:c>
      <x:c r="Y231" t="n">
        <x:v>0</x:v>
      </x:c>
      <x:c r="Z231" s="14" t="n">
        <x:v>0</x:v>
      </x:c>
    </x:row>
    <x:row r="232">
      <x:c r="A232" t="str">
        <x:v>Fase 3</x:v>
      </x:c>
      <x:c r="B232" t="n">
        <x:v>6</x:v>
      </x:c>
      <x:c r="C232" t="str">
        <x:v>B</x:v>
      </x:c>
      <x:c r="D232" t="n">
        <x:v>617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t="n">
        <x:v>0</x:v>
      </x:c>
      <x:c r="R232" t="n">
        <x:v>0</x:v>
      </x:c>
      <x:c r="S232" t="n">
        <x:v>0</x:v>
      </x:c>
      <x:c r="T232" t="n">
        <x:v>0</x:v>
      </x:c>
      <x:c r="U232" t="n">
        <x:v>0</x:v>
      </x:c>
      <x:c r="V232" t="n">
        <x:v>0</x:v>
      </x:c>
      <x:c r="W232" t="n">
        <x:v>0</x:v>
      </x:c>
      <x:c r="X232" t="n">
        <x:v>0</x:v>
      </x:c>
      <x:c r="Y232" t="n">
        <x:v>0</x:v>
      </x:c>
      <x:c r="Z232" s="14" t="n">
        <x:v>0</x:v>
      </x:c>
    </x:row>
    <x:row r="233">
      <x:c r="A233" t="str">
        <x:v>Fase 3</x:v>
      </x:c>
      <x:c r="B233" t="n">
        <x:v>6</x:v>
      </x:c>
      <x:c r="C233" t="str">
        <x:v>B</x:v>
      </x:c>
      <x:c r="D233" t="n">
        <x:v>618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t="n">
        <x:v>0</x:v>
      </x:c>
      <x:c r="R233" t="n">
        <x:v>0</x:v>
      </x:c>
      <x:c r="S233" t="n">
        <x:v>0</x:v>
      </x:c>
      <x:c r="T233" t="n">
        <x:v>0</x:v>
      </x:c>
      <x:c r="U233" t="n">
        <x:v>0</x:v>
      </x:c>
      <x:c r="V233" t="n">
        <x:v>0</x:v>
      </x:c>
      <x:c r="W233" t="n">
        <x:v>0</x:v>
      </x:c>
      <x:c r="X233" t="n">
        <x:v>0</x:v>
      </x:c>
      <x:c r="Y233" t="n">
        <x:v>0</x:v>
      </x:c>
      <x:c r="Z233" s="14" t="n">
        <x:v>0</x:v>
      </x:c>
    </x:row>
    <x:row r="234">
      <x:c r="A234" t="str">
        <x:v>Fase 3</x:v>
      </x:c>
      <x:c r="B234" t="n">
        <x:v>6</x:v>
      </x:c>
      <x:c r="C234" t="str">
        <x:v>B</x:v>
      </x:c>
      <x:c r="D234" t="n">
        <x:v>619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t="n">
        <x:v>0</x:v>
      </x:c>
      <x:c r="R234" t="n">
        <x:v>0</x:v>
      </x:c>
      <x:c r="S234" t="n">
        <x:v>0</x:v>
      </x:c>
      <x:c r="T234" t="n">
        <x:v>0</x:v>
      </x:c>
      <x:c r="U234" t="n">
        <x:v>0</x:v>
      </x:c>
      <x:c r="V234" t="n">
        <x:v>0</x:v>
      </x:c>
      <x:c r="W234" t="n">
        <x:v>0</x:v>
      </x:c>
      <x:c r="X234" t="n">
        <x:v>0</x:v>
      </x:c>
      <x:c r="Y234" t="n">
        <x:v>0</x:v>
      </x:c>
      <x:c r="Z234" s="14" t="n">
        <x:v>0</x:v>
      </x:c>
    </x:row>
    <x:row r="235">
      <x:c r="A235" t="str">
        <x:v>Fase 3</x:v>
      </x:c>
      <x:c r="B235" t="n">
        <x:v>6</x:v>
      </x:c>
      <x:c r="C235" t="str">
        <x:v>B</x:v>
      </x:c>
      <x:c r="D235" t="n">
        <x:v>620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t="n">
        <x:v>0</x:v>
      </x:c>
      <x:c r="R235" t="n">
        <x:v>0</x:v>
      </x:c>
      <x:c r="S235" t="n">
        <x:v>0</x:v>
      </x:c>
      <x:c r="T235" t="n">
        <x:v>0</x:v>
      </x:c>
      <x:c r="U235" t="n">
        <x:v>0</x:v>
      </x:c>
      <x:c r="V235" t="n">
        <x:v>0</x:v>
      </x:c>
      <x:c r="W235" t="n">
        <x:v>0</x:v>
      </x:c>
      <x:c r="X235" t="n">
        <x:v>0</x:v>
      </x:c>
      <x:c r="Y235" t="n">
        <x:v>0</x:v>
      </x:c>
      <x:c r="Z235" s="14" t="n">
        <x:v>0</x:v>
      </x:c>
    </x:row>
    <x:row r="236">
      <x:c r="A236" t="str">
        <x:v>Fase 3</x:v>
      </x:c>
      <x:c r="B236" t="n">
        <x:v>6</x:v>
      </x:c>
      <x:c r="C236" t="str">
        <x:v>B</x:v>
      </x:c>
      <x:c r="D236" t="n">
        <x:v>621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t="n">
        <x:v>0</x:v>
      </x:c>
      <x:c r="R236" t="n">
        <x:v>0</x:v>
      </x:c>
      <x:c r="S236" t="n">
        <x:v>0</x:v>
      </x:c>
      <x:c r="T236" t="n">
        <x:v>0</x:v>
      </x:c>
      <x:c r="U236" t="n">
        <x:v>0</x:v>
      </x:c>
      <x:c r="V236" t="n">
        <x:v>0</x:v>
      </x:c>
      <x:c r="W236" t="n">
        <x:v>0</x:v>
      </x:c>
      <x:c r="X236" t="n">
        <x:v>0</x:v>
      </x:c>
      <x:c r="Y236" t="n">
        <x:v>0</x:v>
      </x:c>
      <x:c r="Z236" s="14" t="n">
        <x:v>0</x:v>
      </x:c>
    </x:row>
    <x:row r="237">
      <x:c r="A237"/>
      <x:c r="B237"/>
      <x:c r="C237"/>
      <x:c r="D237"/>
      <x:c r="E237"/>
      <x:c r="F237" t="n">
        <x:v>0</x:v>
      </x:c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 s="14"/>
    </x:row>
    <x:row r="238">
      <x:c r="A238" t="str">
        <x:v>Fase 3</x:v>
      </x:c>
      <x:c r="B238" t="n">
        <x:v>7</x:v>
      </x:c>
      <x:c r="C238" t="str">
        <x:v>A</x:v>
      </x:c>
      <x:c r="D238" t="n">
        <x:v>701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t="n">
        <x:v>0</x:v>
      </x:c>
      <x:c r="R238" t="n">
        <x:v>0</x:v>
      </x:c>
      <x:c r="S238" t="n">
        <x:v>0</x:v>
      </x:c>
      <x:c r="T238" t="n">
        <x:v>0</x:v>
      </x:c>
      <x:c r="U238" t="n">
        <x:v>0</x:v>
      </x:c>
      <x:c r="V238" t="n">
        <x:v>0</x:v>
      </x:c>
      <x:c r="W238" t="n">
        <x:v>0</x:v>
      </x:c>
      <x:c r="X238" t="n">
        <x:v>0</x:v>
      </x:c>
      <x:c r="Y238" t="n">
        <x:v>0</x:v>
      </x:c>
      <x:c r="Z238" s="14" t="n">
        <x:v>0</x:v>
      </x:c>
    </x:row>
    <x:row r="239">
      <x:c r="A239" t="str">
        <x:v>Fase 3</x:v>
      </x:c>
      <x:c r="B239" t="n">
        <x:v>7</x:v>
      </x:c>
      <x:c r="C239" t="str">
        <x:v>A</x:v>
      </x:c>
      <x:c r="D239" t="n">
        <x:v>702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t="n">
        <x:v>0</x:v>
      </x:c>
      <x:c r="R239" t="n">
        <x:v>0</x:v>
      </x:c>
      <x:c r="S239" t="n">
        <x:v>0</x:v>
      </x:c>
      <x:c r="T239" t="n">
        <x:v>0</x:v>
      </x:c>
      <x:c r="U239" t="n">
        <x:v>0</x:v>
      </x:c>
      <x:c r="V239" t="n">
        <x:v>0</x:v>
      </x:c>
      <x:c r="W239" t="n">
        <x:v>0</x:v>
      </x:c>
      <x:c r="X239" t="n">
        <x:v>0</x:v>
      </x:c>
      <x:c r="Y239" t="n">
        <x:v>0</x:v>
      </x:c>
      <x:c r="Z239" s="14" t="n">
        <x:v>0</x:v>
      </x:c>
    </x:row>
    <x:row r="240">
      <x:c r="A240" t="str">
        <x:v>Fase 3</x:v>
      </x:c>
      <x:c r="B240" t="n">
        <x:v>7</x:v>
      </x:c>
      <x:c r="C240" t="str">
        <x:v>A</x:v>
      </x:c>
      <x:c r="D240" t="n">
        <x:v>703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t="n">
        <x:v>0</x:v>
      </x:c>
      <x:c r="R240" t="n">
        <x:v>0</x:v>
      </x:c>
      <x:c r="S240" t="n">
        <x:v>0</x:v>
      </x:c>
      <x:c r="T240" t="n">
        <x:v>0</x:v>
      </x:c>
      <x:c r="U240" t="n">
        <x:v>0</x:v>
      </x:c>
      <x:c r="V240" t="n">
        <x:v>0</x:v>
      </x:c>
      <x:c r="W240" t="n">
        <x:v>0</x:v>
      </x:c>
      <x:c r="X240" t="n">
        <x:v>0</x:v>
      </x:c>
      <x:c r="Y240" t="n">
        <x:v>0</x:v>
      </x:c>
      <x:c r="Z240" s="14" t="n">
        <x:v>0</x:v>
      </x:c>
    </x:row>
    <x:row r="241">
      <x:c r="A241" t="str">
        <x:v>Fase 3</x:v>
      </x:c>
      <x:c r="B241" t="n">
        <x:v>7</x:v>
      </x:c>
      <x:c r="C241" t="str">
        <x:v>A</x:v>
      </x:c>
      <x:c r="D241" t="n">
        <x:v>704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t="n">
        <x:v>0</x:v>
      </x:c>
      <x:c r="R241" t="n">
        <x:v>0</x:v>
      </x:c>
      <x:c r="S241" t="n">
        <x:v>0</x:v>
      </x:c>
      <x:c r="T241" t="n">
        <x:v>0</x:v>
      </x:c>
      <x:c r="U241" t="n">
        <x:v>0</x:v>
      </x:c>
      <x:c r="V241" t="n">
        <x:v>0</x:v>
      </x:c>
      <x:c r="W241" t="n">
        <x:v>0</x:v>
      </x:c>
      <x:c r="X241" t="n">
        <x:v>0</x:v>
      </x:c>
      <x:c r="Y241" t="n">
        <x:v>0</x:v>
      </x:c>
      <x:c r="Z241" s="14" t="n">
        <x:v>0</x:v>
      </x:c>
    </x:row>
    <x:row r="242">
      <x:c r="A242" t="str">
        <x:v>Fase 3</x:v>
      </x:c>
      <x:c r="B242" t="n">
        <x:v>7</x:v>
      </x:c>
      <x:c r="C242" t="str">
        <x:v>A</x:v>
      </x:c>
      <x:c r="D242" t="n">
        <x:v>705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t="n">
        <x:v>0</x:v>
      </x:c>
      <x:c r="R242" t="n">
        <x:v>0</x:v>
      </x:c>
      <x:c r="S242" t="n">
        <x:v>0</x:v>
      </x:c>
      <x:c r="T242" t="n">
        <x:v>0</x:v>
      </x:c>
      <x:c r="U242" t="n">
        <x:v>0</x:v>
      </x:c>
      <x:c r="V242" t="n">
        <x:v>0</x:v>
      </x:c>
      <x:c r="W242" t="n">
        <x:v>0</x:v>
      </x:c>
      <x:c r="X242" t="n">
        <x:v>0</x:v>
      </x:c>
      <x:c r="Y242" t="n">
        <x:v>0</x:v>
      </x:c>
      <x:c r="Z242" s="14" t="n">
        <x:v>0</x:v>
      </x:c>
    </x:row>
    <x:row r="243">
      <x:c r="A243" t="str">
        <x:v>Fase 3</x:v>
      </x:c>
      <x:c r="B243" t="n">
        <x:v>7</x:v>
      </x:c>
      <x:c r="C243" t="str">
        <x:v>A</x:v>
      </x:c>
      <x:c r="D243" t="n">
        <x:v>706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t="n">
        <x:v>0</x:v>
      </x:c>
      <x:c r="R243" t="n">
        <x:v>0</x:v>
      </x:c>
      <x:c r="S243" t="n">
        <x:v>0</x:v>
      </x:c>
      <x:c r="T243" t="n">
        <x:v>0</x:v>
      </x:c>
      <x:c r="U243" t="n">
        <x:v>0</x:v>
      </x:c>
      <x:c r="V243" t="n">
        <x:v>0</x:v>
      </x:c>
      <x:c r="W243" t="n">
        <x:v>0</x:v>
      </x:c>
      <x:c r="X243" t="n">
        <x:v>0</x:v>
      </x:c>
      <x:c r="Y243" t="n">
        <x:v>0</x:v>
      </x:c>
      <x:c r="Z243" s="14" t="n">
        <x:v>0</x:v>
      </x:c>
    </x:row>
    <x:row r="244">
      <x:c r="A244" t="str">
        <x:v>Fase 3</x:v>
      </x:c>
      <x:c r="B244" t="n">
        <x:v>7</x:v>
      </x:c>
      <x:c r="C244" t="str">
        <x:v>A</x:v>
      </x:c>
      <x:c r="D244" t="n">
        <x:v>707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t="n">
        <x:v>0</x:v>
      </x:c>
      <x:c r="R244" t="n">
        <x:v>0</x:v>
      </x:c>
      <x:c r="S244" t="n">
        <x:v>0</x:v>
      </x:c>
      <x:c r="T244" t="n">
        <x:v>0</x:v>
      </x:c>
      <x:c r="U244" t="n">
        <x:v>0</x:v>
      </x:c>
      <x:c r="V244" t="n">
        <x:v>0</x:v>
      </x:c>
      <x:c r="W244" t="n">
        <x:v>0</x:v>
      </x:c>
      <x:c r="X244" t="n">
        <x:v>0</x:v>
      </x:c>
      <x:c r="Y244" t="n">
        <x:v>0</x:v>
      </x:c>
      <x:c r="Z244" s="14" t="n">
        <x:v>0</x:v>
      </x:c>
    </x:row>
    <x:row r="245">
      <x:c r="A245" t="str">
        <x:v>Fase 3</x:v>
      </x:c>
      <x:c r="B245" t="n">
        <x:v>7</x:v>
      </x:c>
      <x:c r="C245" t="str">
        <x:v>A</x:v>
      </x:c>
      <x:c r="D245" t="n">
        <x:v>708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t="n">
        <x:v>0</x:v>
      </x:c>
      <x:c r="R245" t="n">
        <x:v>0</x:v>
      </x:c>
      <x:c r="S245" t="n">
        <x:v>0</x:v>
      </x:c>
      <x:c r="T245" t="n">
        <x:v>0</x:v>
      </x:c>
      <x:c r="U245" t="n">
        <x:v>0</x:v>
      </x:c>
      <x:c r="V245" t="n">
        <x:v>0</x:v>
      </x:c>
      <x:c r="W245" t="n">
        <x:v>0</x:v>
      </x:c>
      <x:c r="X245" t="n">
        <x:v>0</x:v>
      </x:c>
      <x:c r="Y245" t="n">
        <x:v>0</x:v>
      </x:c>
      <x:c r="Z245" s="14" t="n">
        <x:v>0</x:v>
      </x:c>
    </x:row>
    <x:row r="246">
      <x:c r="A246" t="str">
        <x:v>Fase 3</x:v>
      </x:c>
      <x:c r="B246" t="n">
        <x:v>7</x:v>
      </x:c>
      <x:c r="C246" t="str">
        <x:v>A</x:v>
      </x:c>
      <x:c r="D246" t="n">
        <x:v>709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t="n">
        <x:v>0</x:v>
      </x:c>
      <x:c r="R246" t="n">
        <x:v>0</x:v>
      </x:c>
      <x:c r="S246" t="n">
        <x:v>0</x:v>
      </x:c>
      <x:c r="T246" t="n">
        <x:v>0</x:v>
      </x:c>
      <x:c r="U246" t="n">
        <x:v>0</x:v>
      </x:c>
      <x:c r="V246" t="n">
        <x:v>0</x:v>
      </x:c>
      <x:c r="W246" t="n">
        <x:v>0</x:v>
      </x:c>
      <x:c r="X246" t="n">
        <x:v>0</x:v>
      </x:c>
      <x:c r="Y246" t="n">
        <x:v>0</x:v>
      </x:c>
      <x:c r="Z246" s="14" t="n">
        <x:v>0</x:v>
      </x:c>
    </x:row>
    <x:row r="247">
      <x:c r="A247" t="str">
        <x:v>Fase 3</x:v>
      </x:c>
      <x:c r="B247" t="n">
        <x:v>7</x:v>
      </x:c>
      <x:c r="C247" t="str">
        <x:v>A</x:v>
      </x:c>
      <x:c r="D247" t="n">
        <x:v>710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t="n">
        <x:v>0</x:v>
      </x:c>
      <x:c r="R247" t="n">
        <x:v>0</x:v>
      </x:c>
      <x:c r="S247" t="n">
        <x:v>0</x:v>
      </x:c>
      <x:c r="T247" t="n">
        <x:v>0</x:v>
      </x:c>
      <x:c r="U247" t="n">
        <x:v>0</x:v>
      </x:c>
      <x:c r="V247" t="n">
        <x:v>0</x:v>
      </x:c>
      <x:c r="W247" t="n">
        <x:v>0</x:v>
      </x:c>
      <x:c r="X247" t="n">
        <x:v>0</x:v>
      </x:c>
      <x:c r="Y247" t="n">
        <x:v>0</x:v>
      </x:c>
      <x:c r="Z247" s="14" t="n">
        <x:v>0</x:v>
      </x:c>
    </x:row>
    <x:row r="248">
      <x:c r="A248" t="str">
        <x:v>Fase 3</x:v>
      </x:c>
      <x:c r="B248" t="n">
        <x:v>7</x:v>
      </x:c>
      <x:c r="C248" t="str">
        <x:v>A</x:v>
      </x:c>
      <x:c r="D248" t="n">
        <x:v>711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t="n">
        <x:v>0</x:v>
      </x:c>
      <x:c r="R248" t="n">
        <x:v>0</x:v>
      </x:c>
      <x:c r="S248" t="n">
        <x:v>0</x:v>
      </x:c>
      <x:c r="T248" t="n">
        <x:v>0</x:v>
      </x:c>
      <x:c r="U248" t="n">
        <x:v>0</x:v>
      </x:c>
      <x:c r="V248" t="n">
        <x:v>0</x:v>
      </x:c>
      <x:c r="W248" t="n">
        <x:v>0</x:v>
      </x:c>
      <x:c r="X248" t="n">
        <x:v>0</x:v>
      </x:c>
      <x:c r="Y248" t="n">
        <x:v>0</x:v>
      </x:c>
      <x:c r="Z248" s="14" t="n">
        <x:v>0</x:v>
      </x:c>
    </x:row>
    <x:row r="249">
      <x:c r="A249" t="str">
        <x:v>Fase 3</x:v>
      </x:c>
      <x:c r="B249" t="n">
        <x:v>7</x:v>
      </x:c>
      <x:c r="C249" t="str">
        <x:v>A</x:v>
      </x:c>
      <x:c r="D249" t="n">
        <x:v>712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t="n">
        <x:v>0</x:v>
      </x:c>
      <x:c r="R249" t="n">
        <x:v>0</x:v>
      </x:c>
      <x:c r="S249" t="n">
        <x:v>0</x:v>
      </x:c>
      <x:c r="T249" t="n">
        <x:v>0</x:v>
      </x:c>
      <x:c r="U249" t="n">
        <x:v>0</x:v>
      </x:c>
      <x:c r="V249" t="n">
        <x:v>0</x:v>
      </x:c>
      <x:c r="W249" t="n">
        <x:v>0</x:v>
      </x:c>
      <x:c r="X249" t="n">
        <x:v>0</x:v>
      </x:c>
      <x:c r="Y249" t="n">
        <x:v>0</x:v>
      </x:c>
      <x:c r="Z249" s="14" t="n">
        <x:v>0</x:v>
      </x:c>
    </x:row>
    <x:row r="250">
      <x:c r="A250" t="str">
        <x:v>Fase 3</x:v>
      </x:c>
      <x:c r="B250" t="n">
        <x:v>7</x:v>
      </x:c>
      <x:c r="C250" t="str">
        <x:v>A</x:v>
      </x:c>
      <x:c r="D250" t="n">
        <x:v>713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t="n">
        <x:v>0</x:v>
      </x:c>
      <x:c r="R250" t="n">
        <x:v>0</x:v>
      </x:c>
      <x:c r="S250" t="n">
        <x:v>0</x:v>
      </x:c>
      <x:c r="T250" t="n">
        <x:v>0</x:v>
      </x:c>
      <x:c r="U250" t="n">
        <x:v>0</x:v>
      </x:c>
      <x:c r="V250" t="n">
        <x:v>0</x:v>
      </x:c>
      <x:c r="W250" t="n">
        <x:v>0</x:v>
      </x:c>
      <x:c r="X250" t="n">
        <x:v>0</x:v>
      </x:c>
      <x:c r="Y250" t="n">
        <x:v>0</x:v>
      </x:c>
      <x:c r="Z250" s="14" t="n">
        <x:v>0</x:v>
      </x:c>
    </x:row>
    <x:row r="251">
      <x:c r="A251" t="str">
        <x:v>Fase 3</x:v>
      </x:c>
      <x:c r="B251" t="n">
        <x:v>7</x:v>
      </x:c>
      <x:c r="C251" t="str">
        <x:v>A</x:v>
      </x:c>
      <x:c r="D251" t="n">
        <x:v>714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t="n">
        <x:v>0</x:v>
      </x:c>
      <x:c r="R251" t="n">
        <x:v>0</x:v>
      </x:c>
      <x:c r="S251" t="n">
        <x:v>0</x:v>
      </x:c>
      <x:c r="T251" t="n">
        <x:v>0</x:v>
      </x:c>
      <x:c r="U251" t="n">
        <x:v>0</x:v>
      </x:c>
      <x:c r="V251" t="n">
        <x:v>0</x:v>
      </x:c>
      <x:c r="W251" t="n">
        <x:v>0</x:v>
      </x:c>
      <x:c r="X251" t="n">
        <x:v>0</x:v>
      </x:c>
      <x:c r="Y251" t="n">
        <x:v>0</x:v>
      </x:c>
      <x:c r="Z251" s="14" t="n">
        <x:v>0</x:v>
      </x:c>
    </x:row>
    <x:row r="252">
      <x:c r="A252" t="str">
        <x:v>Fase 3</x:v>
      </x:c>
      <x:c r="B252" t="n">
        <x:v>7</x:v>
      </x:c>
      <x:c r="C252" t="str">
        <x:v>A</x:v>
      </x:c>
      <x:c r="D252" t="n">
        <x:v>715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t="n">
        <x:v>0</x:v>
      </x:c>
      <x:c r="R252" t="n">
        <x:v>0</x:v>
      </x:c>
      <x:c r="S252" t="n">
        <x:v>0</x:v>
      </x:c>
      <x:c r="T252" t="n">
        <x:v>0</x:v>
      </x:c>
      <x:c r="U252" t="n">
        <x:v>0</x:v>
      </x:c>
      <x:c r="V252" t="n">
        <x:v>0</x:v>
      </x:c>
      <x:c r="W252" t="n">
        <x:v>0</x:v>
      </x:c>
      <x:c r="X252" t="n">
        <x:v>0</x:v>
      </x:c>
      <x:c r="Y252" t="n">
        <x:v>0</x:v>
      </x:c>
      <x:c r="Z252" s="14" t="n">
        <x:v>0</x:v>
      </x:c>
    </x:row>
    <x:row r="253">
      <x:c r="A253" t="str">
        <x:v>Fase 3</x:v>
      </x:c>
      <x:c r="B253" t="n">
        <x:v>7</x:v>
      </x:c>
      <x:c r="C253" t="str">
        <x:v>A</x:v>
      </x:c>
      <x:c r="D253" t="n">
        <x:v>716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t="n">
        <x:v>0</x:v>
      </x:c>
      <x:c r="R253" t="n">
        <x:v>0</x:v>
      </x:c>
      <x:c r="S253" t="n">
        <x:v>0</x:v>
      </x:c>
      <x:c r="T253" t="n">
        <x:v>0</x:v>
      </x:c>
      <x:c r="U253" t="n">
        <x:v>0</x:v>
      </x:c>
      <x:c r="V253" t="n">
        <x:v>0</x:v>
      </x:c>
      <x:c r="W253" t="n">
        <x:v>0</x:v>
      </x:c>
      <x:c r="X253" t="n">
        <x:v>0</x:v>
      </x:c>
      <x:c r="Y253" t="n">
        <x:v>0</x:v>
      </x:c>
      <x:c r="Z253" s="14" t="n">
        <x:v>0</x:v>
      </x:c>
    </x:row>
    <x:row r="254">
      <x:c r="A254" t="str">
        <x:v>Fase 3</x:v>
      </x:c>
      <x:c r="B254" t="n">
        <x:v>7</x:v>
      </x:c>
      <x:c r="C254" t="str">
        <x:v>A</x:v>
      </x:c>
      <x:c r="D254" t="n">
        <x:v>717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t="n">
        <x:v>0</x:v>
      </x:c>
      <x:c r="R254" t="n">
        <x:v>0</x:v>
      </x:c>
      <x:c r="S254" t="n">
        <x:v>0</x:v>
      </x:c>
      <x:c r="T254" t="n">
        <x:v>0</x:v>
      </x:c>
      <x:c r="U254" t="n">
        <x:v>0</x:v>
      </x:c>
      <x:c r="V254" t="n">
        <x:v>0</x:v>
      </x:c>
      <x:c r="W254" t="n">
        <x:v>0</x:v>
      </x:c>
      <x:c r="X254" t="n">
        <x:v>0</x:v>
      </x:c>
      <x:c r="Y254" t="n">
        <x:v>0</x:v>
      </x:c>
      <x:c r="Z254" s="14" t="n">
        <x:v>0</x:v>
      </x:c>
    </x:row>
    <x:row r="255">
      <x:c r="A255" t="str">
        <x:v>Fase 3</x:v>
      </x:c>
      <x:c r="B255" t="n">
        <x:v>7</x:v>
      </x:c>
      <x:c r="C255" t="str">
        <x:v>A</x:v>
      </x:c>
      <x:c r="D255" t="n">
        <x:v>718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t="n">
        <x:v>0</x:v>
      </x:c>
      <x:c r="R255" t="n">
        <x:v>0</x:v>
      </x:c>
      <x:c r="S255" t="n">
        <x:v>0</x:v>
      </x:c>
      <x:c r="T255" t="n">
        <x:v>0</x:v>
      </x:c>
      <x:c r="U255" t="n">
        <x:v>0</x:v>
      </x:c>
      <x:c r="V255" t="n">
        <x:v>0</x:v>
      </x:c>
      <x:c r="W255" t="n">
        <x:v>0</x:v>
      </x:c>
      <x:c r="X255" t="n">
        <x:v>0</x:v>
      </x:c>
      <x:c r="Y255" t="n">
        <x:v>0</x:v>
      </x:c>
      <x:c r="Z255" s="14" t="n">
        <x:v>0</x:v>
      </x:c>
    </x:row>
    <x:row r="256">
      <x:c r="A256" t="str">
        <x:v>Fase 3</x:v>
      </x:c>
      <x:c r="B256" t="n">
        <x:v>7</x:v>
      </x:c>
      <x:c r="C256" t="str">
        <x:v>A</x:v>
      </x:c>
      <x:c r="D256" t="n">
        <x:v>719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t="n">
        <x:v>0</x:v>
      </x:c>
      <x:c r="R256" t="n">
        <x:v>0</x:v>
      </x:c>
      <x:c r="S256" t="n">
        <x:v>0</x:v>
      </x:c>
      <x:c r="T256" t="n">
        <x:v>0</x:v>
      </x:c>
      <x:c r="U256" t="n">
        <x:v>0</x:v>
      </x:c>
      <x:c r="V256" t="n">
        <x:v>0</x:v>
      </x:c>
      <x:c r="W256" t="n">
        <x:v>0</x:v>
      </x:c>
      <x:c r="X256" t="n">
        <x:v>0</x:v>
      </x:c>
      <x:c r="Y256" t="n">
        <x:v>0</x:v>
      </x:c>
      <x:c r="Z256" s="14" t="n">
        <x:v>0</x:v>
      </x:c>
    </x:row>
    <x:row r="257">
      <x:c r="A257" t="str">
        <x:v>Fase 3</x:v>
      </x:c>
      <x:c r="B257" t="n">
        <x:v>7</x:v>
      </x:c>
      <x:c r="C257" t="str">
        <x:v>A</x:v>
      </x:c>
      <x:c r="D257" t="n">
        <x:v>720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t="n">
        <x:v>0</x:v>
      </x:c>
      <x:c r="R257" t="n">
        <x:v>0</x:v>
      </x:c>
      <x:c r="S257" t="n">
        <x:v>0</x:v>
      </x:c>
      <x:c r="T257" t="n">
        <x:v>0</x:v>
      </x:c>
      <x:c r="U257" t="n">
        <x:v>0</x:v>
      </x:c>
      <x:c r="V257" t="n">
        <x:v>0</x:v>
      </x:c>
      <x:c r="W257" t="n">
        <x:v>0</x:v>
      </x:c>
      <x:c r="X257" t="n">
        <x:v>0</x:v>
      </x:c>
      <x:c r="Y257" t="n">
        <x:v>0</x:v>
      </x:c>
      <x:c r="Z257" s="14" t="n">
        <x:v>0</x:v>
      </x:c>
    </x:row>
    <x:row r="258">
      <x:c r="A258" t="str">
        <x:v>Fase 3</x:v>
      </x:c>
      <x:c r="B258" t="n">
        <x:v>7</x:v>
      </x:c>
      <x:c r="C258" t="str">
        <x:v>A</x:v>
      </x:c>
      <x:c r="D258" t="n">
        <x:v>721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t="n">
        <x:v>0</x:v>
      </x:c>
      <x:c r="R258" t="n">
        <x:v>0</x:v>
      </x:c>
      <x:c r="S258" t="n">
        <x:v>0</x:v>
      </x:c>
      <x:c r="T258" t="n">
        <x:v>0</x:v>
      </x:c>
      <x:c r="U258" t="n">
        <x:v>0</x:v>
      </x:c>
      <x:c r="V258" t="n">
        <x:v>0</x:v>
      </x:c>
      <x:c r="W258" t="n">
        <x:v>0</x:v>
      </x:c>
      <x:c r="X258" t="n">
        <x:v>0</x:v>
      </x:c>
      <x:c r="Y258" t="n">
        <x:v>0</x:v>
      </x:c>
      <x:c r="Z258" s="14" t="n">
        <x:v>0</x:v>
      </x:c>
    </x:row>
    <x:row r="259">
      <x:c r="A259" t="str">
        <x:v>Fase 3</x:v>
      </x:c>
      <x:c r="B259" t="n">
        <x:v>7</x:v>
      </x:c>
      <x:c r="C259" t="str">
        <x:v>A</x:v>
      </x:c>
      <x:c r="D259" t="n">
        <x:v>722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t="n">
        <x:v>0</x:v>
      </x:c>
      <x:c r="R259" t="n">
        <x:v>0</x:v>
      </x:c>
      <x:c r="S259" t="n">
        <x:v>0</x:v>
      </x:c>
      <x:c r="T259" t="n">
        <x:v>0</x:v>
      </x:c>
      <x:c r="U259" t="n">
        <x:v>0</x:v>
      </x:c>
      <x:c r="V259" t="n">
        <x:v>0</x:v>
      </x:c>
      <x:c r="W259" t="n">
        <x:v>0</x:v>
      </x:c>
      <x:c r="X259" t="n">
        <x:v>0</x:v>
      </x:c>
      <x:c r="Y259" t="n">
        <x:v>0</x:v>
      </x:c>
      <x:c r="Z259" s="14" t="n">
        <x:v>0</x:v>
      </x:c>
    </x:row>
    <x:row r="260">
      <x:c r="A260" t="str">
        <x:v>Fase 3</x:v>
      </x:c>
      <x:c r="B260" t="n">
        <x:v>7</x:v>
      </x:c>
      <x:c r="C260" t="str">
        <x:v>A</x:v>
      </x:c>
      <x:c r="D260" t="n">
        <x:v>723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t="n">
        <x:v>0</x:v>
      </x:c>
      <x:c r="R260" t="n">
        <x:v>0</x:v>
      </x:c>
      <x:c r="S260" t="n">
        <x:v>0</x:v>
      </x:c>
      <x:c r="T260" t="n">
        <x:v>0</x:v>
      </x:c>
      <x:c r="U260" t="n">
        <x:v>0</x:v>
      </x:c>
      <x:c r="V260" t="n">
        <x:v>0</x:v>
      </x:c>
      <x:c r="W260" t="n">
        <x:v>0</x:v>
      </x:c>
      <x:c r="X260" t="n">
        <x:v>0</x:v>
      </x:c>
      <x:c r="Y260" t="n">
        <x:v>0</x:v>
      </x:c>
      <x:c r="Z260" s="14" t="n">
        <x:v>0</x:v>
      </x:c>
    </x:row>
    <x:row r="261">
      <x:c r="A261" t="str">
        <x:v>Fase 3</x:v>
      </x:c>
      <x:c r="B261" t="n">
        <x:v>7</x:v>
      </x:c>
      <x:c r="C261" t="str">
        <x:v>B</x:v>
      </x:c>
      <x:c r="D261" t="n">
        <x:v>701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t="n">
        <x:v>0</x:v>
      </x:c>
      <x:c r="R261" t="n">
        <x:v>0</x:v>
      </x:c>
      <x:c r="S261" t="n">
        <x:v>0</x:v>
      </x:c>
      <x:c r="T261" t="n">
        <x:v>0</x:v>
      </x:c>
      <x:c r="U261" t="n">
        <x:v>0</x:v>
      </x:c>
      <x:c r="V261" t="n">
        <x:v>0</x:v>
      </x:c>
      <x:c r="W261" t="n">
        <x:v>0</x:v>
      </x:c>
      <x:c r="X261" t="n">
        <x:v>0</x:v>
      </x:c>
      <x:c r="Y261" t="n">
        <x:v>0</x:v>
      </x:c>
      <x:c r="Z261" s="14" t="n">
        <x:v>0</x:v>
      </x:c>
    </x:row>
    <x:row r="262">
      <x:c r="A262" t="str">
        <x:v>Fase 3</x:v>
      </x:c>
      <x:c r="B262" t="n">
        <x:v>7</x:v>
      </x:c>
      <x:c r="C262" t="str">
        <x:v>B</x:v>
      </x:c>
      <x:c r="D262" t="n">
        <x:v>701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t="n">
        <x:v>0</x:v>
      </x:c>
      <x:c r="R262" t="n">
        <x:v>0</x:v>
      </x:c>
      <x:c r="S262" t="n">
        <x:v>0</x:v>
      </x:c>
      <x:c r="T262" t="n">
        <x:v>0</x:v>
      </x:c>
      <x:c r="U262" t="n">
        <x:v>0</x:v>
      </x:c>
      <x:c r="V262" t="n">
        <x:v>0</x:v>
      </x:c>
      <x:c r="W262" t="n">
        <x:v>0</x:v>
      </x:c>
      <x:c r="X262" t="n">
        <x:v>0</x:v>
      </x:c>
      <x:c r="Y262" t="n">
        <x:v>0</x:v>
      </x:c>
      <x:c r="Z262" s="14" t="n">
        <x:v>0</x:v>
      </x:c>
    </x:row>
    <x:row r="263">
      <x:c r="A263" t="str">
        <x:v>Fase 3</x:v>
      </x:c>
      <x:c r="B263" t="n">
        <x:v>7</x:v>
      </x:c>
      <x:c r="C263" t="str">
        <x:v>B</x:v>
      </x:c>
      <x:c r="D263" t="n">
        <x:v>701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t="n">
        <x:v>0</x:v>
      </x:c>
      <x:c r="R263" t="n">
        <x:v>0</x:v>
      </x:c>
      <x:c r="S263" t="n">
        <x:v>0</x:v>
      </x:c>
      <x:c r="T263" t="n">
        <x:v>0</x:v>
      </x:c>
      <x:c r="U263" t="n">
        <x:v>0</x:v>
      </x:c>
      <x:c r="V263" t="n">
        <x:v>0</x:v>
      </x:c>
      <x:c r="W263" t="n">
        <x:v>0</x:v>
      </x:c>
      <x:c r="X263" t="n">
        <x:v>0</x:v>
      </x:c>
      <x:c r="Y263" t="n">
        <x:v>0</x:v>
      </x:c>
      <x:c r="Z263" s="14" t="n">
        <x:v>0</x:v>
      </x:c>
    </x:row>
    <x:row r="264">
      <x:c r="A264" t="str">
        <x:v>Fase 3</x:v>
      </x:c>
      <x:c r="B264" t="n">
        <x:v>7</x:v>
      </x:c>
      <x:c r="C264" t="str">
        <x:v>B</x:v>
      </x:c>
      <x:c r="D264" t="n">
        <x:v>701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t="n">
        <x:v>0</x:v>
      </x:c>
      <x:c r="R264" t="n">
        <x:v>0</x:v>
      </x:c>
      <x:c r="S264" t="n">
        <x:v>0</x:v>
      </x:c>
      <x:c r="T264" t="n">
        <x:v>0</x:v>
      </x:c>
      <x:c r="U264" t="n">
        <x:v>0</x:v>
      </x:c>
      <x:c r="V264" t="n">
        <x:v>0</x:v>
      </x:c>
      <x:c r="W264" t="n">
        <x:v>0</x:v>
      </x:c>
      <x:c r="X264" t="n">
        <x:v>0</x:v>
      </x:c>
      <x:c r="Y264" t="n">
        <x:v>0</x:v>
      </x:c>
      <x:c r="Z264" s="14" t="n">
        <x:v>0</x:v>
      </x:c>
    </x:row>
    <x:row r="265">
      <x:c r="A265" t="str">
        <x:v>Fase 3</x:v>
      </x:c>
      <x:c r="B265" t="n">
        <x:v>7</x:v>
      </x:c>
      <x:c r="C265" t="str">
        <x:v>B</x:v>
      </x:c>
      <x:c r="D265" t="n">
        <x:v>701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t="n">
        <x:v>0</x:v>
      </x:c>
      <x:c r="R265" t="n">
        <x:v>0</x:v>
      </x:c>
      <x:c r="S265" t="n">
        <x:v>0</x:v>
      </x:c>
      <x:c r="T265" t="n">
        <x:v>0</x:v>
      </x:c>
      <x:c r="U265" t="n">
        <x:v>0</x:v>
      </x:c>
      <x:c r="V265" t="n">
        <x:v>0</x:v>
      </x:c>
      <x:c r="W265" t="n">
        <x:v>0</x:v>
      </x:c>
      <x:c r="X265" t="n">
        <x:v>0</x:v>
      </x:c>
      <x:c r="Y265" t="n">
        <x:v>0</x:v>
      </x:c>
      <x:c r="Z265" s="14" t="n">
        <x:v>0</x:v>
      </x:c>
    </x:row>
    <x:row r="266">
      <x:c r="A266" t="str">
        <x:v>Fase 3</x:v>
      </x:c>
      <x:c r="B266" t="n">
        <x:v>7</x:v>
      </x:c>
      <x:c r="C266" t="str">
        <x:v>B</x:v>
      </x:c>
      <x:c r="D266" t="n">
        <x:v>701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t="n">
        <x:v>0</x:v>
      </x:c>
      <x:c r="R266" t="n">
        <x:v>0</x:v>
      </x:c>
      <x:c r="S266" t="n">
        <x:v>0</x:v>
      </x:c>
      <x:c r="T266" t="n">
        <x:v>0</x:v>
      </x:c>
      <x:c r="U266" t="n">
        <x:v>0</x:v>
      </x:c>
      <x:c r="V266" t="n">
        <x:v>0</x:v>
      </x:c>
      <x:c r="W266" t="n">
        <x:v>0</x:v>
      </x:c>
      <x:c r="X266" t="n">
        <x:v>0</x:v>
      </x:c>
      <x:c r="Y266" t="n">
        <x:v>0</x:v>
      </x:c>
      <x:c r="Z266" s="14" t="n">
        <x:v>0</x:v>
      </x:c>
    </x:row>
    <x:row r="267">
      <x:c r="A267" t="str">
        <x:v>Fase 3</x:v>
      </x:c>
      <x:c r="B267" t="n">
        <x:v>7</x:v>
      </x:c>
      <x:c r="C267" t="str">
        <x:v>B</x:v>
      </x:c>
      <x:c r="D267" t="n">
        <x:v>701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t="n">
        <x:v>0</x:v>
      </x:c>
      <x:c r="R267" t="n">
        <x:v>0</x:v>
      </x:c>
      <x:c r="S267" t="n">
        <x:v>0</x:v>
      </x:c>
      <x:c r="T267" t="n">
        <x:v>0</x:v>
      </x:c>
      <x:c r="U267" t="n">
        <x:v>0</x:v>
      </x:c>
      <x:c r="V267" t="n">
        <x:v>0</x:v>
      </x:c>
      <x:c r="W267" t="n">
        <x:v>0</x:v>
      </x:c>
      <x:c r="X267" t="n">
        <x:v>0</x:v>
      </x:c>
      <x:c r="Y267" t="n">
        <x:v>0</x:v>
      </x:c>
      <x:c r="Z267" s="14" t="n">
        <x:v>0</x:v>
      </x:c>
    </x:row>
    <x:row r="268">
      <x:c r="A268" t="str">
        <x:v>Fase 3</x:v>
      </x:c>
      <x:c r="B268" t="n">
        <x:v>7</x:v>
      </x:c>
      <x:c r="C268" t="str">
        <x:v>B</x:v>
      </x:c>
      <x:c r="D268" t="n">
        <x:v>701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t="n">
        <x:v>0</x:v>
      </x:c>
      <x:c r="R268" t="n">
        <x:v>0</x:v>
      </x:c>
      <x:c r="S268" t="n">
        <x:v>0</x:v>
      </x:c>
      <x:c r="T268" t="n">
        <x:v>0</x:v>
      </x:c>
      <x:c r="U268" t="n">
        <x:v>0</x:v>
      </x:c>
      <x:c r="V268" t="n">
        <x:v>0</x:v>
      </x:c>
      <x:c r="W268" t="n">
        <x:v>0</x:v>
      </x:c>
      <x:c r="X268" t="n">
        <x:v>0</x:v>
      </x:c>
      <x:c r="Y268" t="n">
        <x:v>0</x:v>
      </x:c>
      <x:c r="Z268" s="14" t="n">
        <x:v>0</x:v>
      </x:c>
    </x:row>
    <x:row r="269">
      <x:c r="A269" t="str">
        <x:v>Fase 3</x:v>
      </x:c>
      <x:c r="B269" t="n">
        <x:v>7</x:v>
      </x:c>
      <x:c r="C269" t="str">
        <x:v>B</x:v>
      </x:c>
      <x:c r="D269" t="n">
        <x:v>701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t="n">
        <x:v>0</x:v>
      </x:c>
      <x:c r="R269" t="n">
        <x:v>0</x:v>
      </x:c>
      <x:c r="S269" t="n">
        <x:v>0</x:v>
      </x:c>
      <x:c r="T269" t="n">
        <x:v>0</x:v>
      </x:c>
      <x:c r="U269" t="n">
        <x:v>0</x:v>
      </x:c>
      <x:c r="V269" t="n">
        <x:v>0</x:v>
      </x:c>
      <x:c r="W269" t="n">
        <x:v>0</x:v>
      </x:c>
      <x:c r="X269" t="n">
        <x:v>0</x:v>
      </x:c>
      <x:c r="Y269" t="n">
        <x:v>0</x:v>
      </x:c>
      <x:c r="Z269" s="14" t="n">
        <x:v>0</x:v>
      </x:c>
    </x:row>
    <x:row r="270">
      <x:c r="A270" t="str">
        <x:v>Fase 3</x:v>
      </x:c>
      <x:c r="B270" t="n">
        <x:v>7</x:v>
      </x:c>
      <x:c r="C270" t="str">
        <x:v>B</x:v>
      </x:c>
      <x:c r="D270" t="n">
        <x:v>701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t="n">
        <x:v>0</x:v>
      </x:c>
      <x:c r="R270" t="n">
        <x:v>0</x:v>
      </x:c>
      <x:c r="S270" t="n">
        <x:v>0</x:v>
      </x:c>
      <x:c r="T270" t="n">
        <x:v>0</x:v>
      </x:c>
      <x:c r="U270" t="n">
        <x:v>0</x:v>
      </x:c>
      <x:c r="V270" t="n">
        <x:v>0</x:v>
      </x:c>
      <x:c r="W270" t="n">
        <x:v>0</x:v>
      </x:c>
      <x:c r="X270" t="n">
        <x:v>0</x:v>
      </x:c>
      <x:c r="Y270" t="n">
        <x:v>0</x:v>
      </x:c>
      <x:c r="Z270" s="14" t="n">
        <x:v>0</x:v>
      </x:c>
    </x:row>
    <x:row r="271">
      <x:c r="A271" t="str">
        <x:v>Fase 3</x:v>
      </x:c>
      <x:c r="B271" t="n">
        <x:v>7</x:v>
      </x:c>
      <x:c r="C271" t="str">
        <x:v>B</x:v>
      </x:c>
      <x:c r="D271" t="n">
        <x:v>701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t="n">
        <x:v>0</x:v>
      </x:c>
      <x:c r="R271" t="n">
        <x:v>0</x:v>
      </x:c>
      <x:c r="S271" t="n">
        <x:v>0</x:v>
      </x:c>
      <x:c r="T271" t="n">
        <x:v>0</x:v>
      </x:c>
      <x:c r="U271" t="n">
        <x:v>0</x:v>
      </x:c>
      <x:c r="V271" t="n">
        <x:v>0</x:v>
      </x:c>
      <x:c r="W271" t="n">
        <x:v>0</x:v>
      </x:c>
      <x:c r="X271" t="n">
        <x:v>0</x:v>
      </x:c>
      <x:c r="Y271" t="n">
        <x:v>0</x:v>
      </x:c>
      <x:c r="Z271" s="14" t="n">
        <x:v>0</x:v>
      </x:c>
    </x:row>
    <x:row r="272">
      <x:c r="A272" t="str">
        <x:v>Fase 3</x:v>
      </x:c>
      <x:c r="B272" t="n">
        <x:v>7</x:v>
      </x:c>
      <x:c r="C272" t="str">
        <x:v>B</x:v>
      </x:c>
      <x:c r="D272" t="n">
        <x:v>701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t="n">
        <x:v>0</x:v>
      </x:c>
      <x:c r="R272" t="n">
        <x:v>0</x:v>
      </x:c>
      <x:c r="S272" t="n">
        <x:v>0</x:v>
      </x:c>
      <x:c r="T272" t="n">
        <x:v>0</x:v>
      </x:c>
      <x:c r="U272" t="n">
        <x:v>0</x:v>
      </x:c>
      <x:c r="V272" t="n">
        <x:v>0</x:v>
      </x:c>
      <x:c r="W272" t="n">
        <x:v>0</x:v>
      </x:c>
      <x:c r="X272" t="n">
        <x:v>0</x:v>
      </x:c>
      <x:c r="Y272" t="n">
        <x:v>0</x:v>
      </x:c>
      <x:c r="Z272" s="14" t="n">
        <x:v>0</x:v>
      </x:c>
    </x:row>
    <x:row r="273">
      <x:c r="A273" t="str">
        <x:v>Fase 3</x:v>
      </x:c>
      <x:c r="B273" t="n">
        <x:v>7</x:v>
      </x:c>
      <x:c r="C273" t="str">
        <x:v>B</x:v>
      </x:c>
      <x:c r="D273" t="n">
        <x:v>701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t="n">
        <x:v>0</x:v>
      </x:c>
      <x:c r="R273" t="n">
        <x:v>0</x:v>
      </x:c>
      <x:c r="S273" t="n">
        <x:v>0</x:v>
      </x:c>
      <x:c r="T273" t="n">
        <x:v>0</x:v>
      </x:c>
      <x:c r="U273" t="n">
        <x:v>0</x:v>
      </x:c>
      <x:c r="V273" t="n">
        <x:v>0</x:v>
      </x:c>
      <x:c r="W273" t="n">
        <x:v>0</x:v>
      </x:c>
      <x:c r="X273" t="n">
        <x:v>0</x:v>
      </x:c>
      <x:c r="Y273" t="n">
        <x:v>0</x:v>
      </x:c>
      <x:c r="Z273" s="14" t="n">
        <x:v>0</x:v>
      </x:c>
    </x:row>
    <x:row r="274">
      <x:c r="A274" t="str">
        <x:v>Fase 3</x:v>
      </x:c>
      <x:c r="B274" t="n">
        <x:v>7</x:v>
      </x:c>
      <x:c r="C274" t="str">
        <x:v>B</x:v>
      </x:c>
      <x:c r="D274" t="n">
        <x:v>701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t="n">
        <x:v>0</x:v>
      </x:c>
      <x:c r="R274" t="n">
        <x:v>0</x:v>
      </x:c>
      <x:c r="S274" t="n">
        <x:v>0</x:v>
      </x:c>
      <x:c r="T274" t="n">
        <x:v>0</x:v>
      </x:c>
      <x:c r="U274" t="n">
        <x:v>0</x:v>
      </x:c>
      <x:c r="V274" t="n">
        <x:v>0</x:v>
      </x:c>
      <x:c r="W274" t="n">
        <x:v>0</x:v>
      </x:c>
      <x:c r="X274" t="n">
        <x:v>0</x:v>
      </x:c>
      <x:c r="Y274" t="n">
        <x:v>0</x:v>
      </x:c>
      <x:c r="Z274" s="14" t="n">
        <x:v>0</x:v>
      </x:c>
    </x:row>
    <x:row r="275">
      <x:c r="A275" t="str">
        <x:v>Fase 3</x:v>
      </x:c>
      <x:c r="B275" t="n">
        <x:v>7</x:v>
      </x:c>
      <x:c r="C275" t="str">
        <x:v>B</x:v>
      </x:c>
      <x:c r="D275" t="n">
        <x:v>701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t="n">
        <x:v>0</x:v>
      </x:c>
      <x:c r="R275" t="n">
        <x:v>0</x:v>
      </x:c>
      <x:c r="S275" t="n">
        <x:v>0</x:v>
      </x:c>
      <x:c r="T275" t="n">
        <x:v>0</x:v>
      </x:c>
      <x:c r="U275" t="n">
        <x:v>0</x:v>
      </x:c>
      <x:c r="V275" t="n">
        <x:v>0</x:v>
      </x:c>
      <x:c r="W275" t="n">
        <x:v>0</x:v>
      </x:c>
      <x:c r="X275" t="n">
        <x:v>0</x:v>
      </x:c>
      <x:c r="Y275" t="n">
        <x:v>0</x:v>
      </x:c>
      <x:c r="Z275" s="14" t="n">
        <x:v>0</x:v>
      </x:c>
    </x:row>
    <x:row r="276">
      <x:c r="A276" t="str">
        <x:v>Fase 3</x:v>
      </x:c>
      <x:c r="B276" t="n">
        <x:v>7</x:v>
      </x:c>
      <x:c r="C276" t="str">
        <x:v>B</x:v>
      </x:c>
      <x:c r="D276" t="n">
        <x:v>701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t="n">
        <x:v>0</x:v>
      </x:c>
      <x:c r="R276" t="n">
        <x:v>0</x:v>
      </x:c>
      <x:c r="S276" t="n">
        <x:v>0</x:v>
      </x:c>
      <x:c r="T276" t="n">
        <x:v>0</x:v>
      </x:c>
      <x:c r="U276" t="n">
        <x:v>0</x:v>
      </x:c>
      <x:c r="V276" t="n">
        <x:v>0</x:v>
      </x:c>
      <x:c r="W276" t="n">
        <x:v>0</x:v>
      </x:c>
      <x:c r="X276" t="n">
        <x:v>0</x:v>
      </x:c>
      <x:c r="Y276" t="n">
        <x:v>0</x:v>
      </x:c>
      <x:c r="Z276" s="14" t="n">
        <x:v>0</x:v>
      </x:c>
    </x:row>
    <x:row r="277">
      <x:c r="A277" t="str">
        <x:v>Fase 3</x:v>
      </x:c>
      <x:c r="B277" t="n">
        <x:v>7</x:v>
      </x:c>
      <x:c r="C277" t="str">
        <x:v>B</x:v>
      </x:c>
      <x:c r="D277" t="n">
        <x:v>701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t="n">
        <x:v>0</x:v>
      </x:c>
      <x:c r="R277" t="n">
        <x:v>0</x:v>
      </x:c>
      <x:c r="S277" t="n">
        <x:v>0</x:v>
      </x:c>
      <x:c r="T277" t="n">
        <x:v>0</x:v>
      </x:c>
      <x:c r="U277" t="n">
        <x:v>0</x:v>
      </x:c>
      <x:c r="V277" t="n">
        <x:v>0</x:v>
      </x:c>
      <x:c r="W277" t="n">
        <x:v>0</x:v>
      </x:c>
      <x:c r="X277" t="n">
        <x:v>0</x:v>
      </x:c>
      <x:c r="Y277" t="n">
        <x:v>0</x:v>
      </x:c>
      <x:c r="Z277" s="14" t="n">
        <x:v>0</x:v>
      </x:c>
    </x:row>
    <x:row r="278">
      <x:c r="A278" t="str">
        <x:v>Fase 3</x:v>
      </x:c>
      <x:c r="B278" t="n">
        <x:v>7</x:v>
      </x:c>
      <x:c r="C278" t="str">
        <x:v>B</x:v>
      </x:c>
      <x:c r="D278" t="n">
        <x:v>701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t="n">
        <x:v>0</x:v>
      </x:c>
      <x:c r="R278" t="n">
        <x:v>0</x:v>
      </x:c>
      <x:c r="S278" t="n">
        <x:v>0</x:v>
      </x:c>
      <x:c r="T278" t="n">
        <x:v>0</x:v>
      </x:c>
      <x:c r="U278" t="n">
        <x:v>0</x:v>
      </x:c>
      <x:c r="V278" t="n">
        <x:v>0</x:v>
      </x:c>
      <x:c r="W278" t="n">
        <x:v>0</x:v>
      </x:c>
      <x:c r="X278" t="n">
        <x:v>0</x:v>
      </x:c>
      <x:c r="Y278" t="n">
        <x:v>0</x:v>
      </x:c>
      <x:c r="Z278" s="14" t="n">
        <x:v>0</x:v>
      </x:c>
    </x:row>
    <x:row r="279">
      <x:c r="A279" t="str">
        <x:v>Fase 3</x:v>
      </x:c>
      <x:c r="B279" t="n">
        <x:v>7</x:v>
      </x:c>
      <x:c r="C279" t="str">
        <x:v>B</x:v>
      </x:c>
      <x:c r="D279" t="n">
        <x:v>701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t="n">
        <x:v>0</x:v>
      </x:c>
      <x:c r="R279" t="n">
        <x:v>0</x:v>
      </x:c>
      <x:c r="S279" t="n">
        <x:v>0</x:v>
      </x:c>
      <x:c r="T279" t="n">
        <x:v>0</x:v>
      </x:c>
      <x:c r="U279" t="n">
        <x:v>0</x:v>
      </x:c>
      <x:c r="V279" t="n">
        <x:v>0</x:v>
      </x:c>
      <x:c r="W279" t="n">
        <x:v>0</x:v>
      </x:c>
      <x:c r="X279" t="n">
        <x:v>0</x:v>
      </x:c>
      <x:c r="Y279" t="n">
        <x:v>0</x:v>
      </x:c>
      <x:c r="Z279" s="14" t="n">
        <x:v>0</x:v>
      </x:c>
    </x:row>
    <x:row r="280">
      <x:c r="A280" t="str">
        <x:v>Fase 3</x:v>
      </x:c>
      <x:c r="B280" t="n">
        <x:v>7</x:v>
      </x:c>
      <x:c r="C280" t="str">
        <x:v>B</x:v>
      </x:c>
      <x:c r="D280" t="n">
        <x:v>701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t="n">
        <x:v>0</x:v>
      </x:c>
      <x:c r="R280" t="n">
        <x:v>0</x:v>
      </x:c>
      <x:c r="S280" t="n">
        <x:v>0</x:v>
      </x:c>
      <x:c r="T280" t="n">
        <x:v>0</x:v>
      </x:c>
      <x:c r="U280" t="n">
        <x:v>0</x:v>
      </x:c>
      <x:c r="V280" t="n">
        <x:v>0</x:v>
      </x:c>
      <x:c r="W280" t="n">
        <x:v>0</x:v>
      </x:c>
      <x:c r="X280" t="n">
        <x:v>0</x:v>
      </x:c>
      <x:c r="Y280" t="n">
        <x:v>0</x:v>
      </x:c>
      <x:c r="Z280" s="14" t="n">
        <x:v>0</x:v>
      </x:c>
    </x:row>
    <x:row r="281">
      <x:c r="A281" t="str">
        <x:v>Fase 3</x:v>
      </x:c>
      <x:c r="B281" t="n">
        <x:v>7</x:v>
      </x:c>
      <x:c r="C281" t="str">
        <x:v>B</x:v>
      </x:c>
      <x:c r="D281" t="n">
        <x:v>701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t="n">
        <x:v>0</x:v>
      </x:c>
      <x:c r="R281" t="n">
        <x:v>0</x:v>
      </x:c>
      <x:c r="S281" t="n">
        <x:v>0</x:v>
      </x:c>
      <x:c r="T281" t="n">
        <x:v>0</x:v>
      </x:c>
      <x:c r="U281" t="n">
        <x:v>0</x:v>
      </x:c>
      <x:c r="V281" t="n">
        <x:v>0</x:v>
      </x:c>
      <x:c r="W281" t="n">
        <x:v>0</x:v>
      </x:c>
      <x:c r="X281" t="n">
        <x:v>0</x:v>
      </x:c>
      <x:c r="Y281" t="n">
        <x:v>0</x:v>
      </x:c>
      <x:c r="Z281" s="14" t="n">
        <x:v>0</x:v>
      </x:c>
    </x:row>
    <x:row r="282">
      <x:c r="A282"/>
      <x:c r="B282"/>
      <x:c r="C282"/>
      <x:c r="D282"/>
      <x:c r="E282"/>
      <x:c r="F282" t="n">
        <x:v>0</x:v>
      </x:c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 s="14"/>
    </x:row>
    <x:row r="283">
      <x:c r="A283" t="str">
        <x:v>Fase 3</x:v>
      </x:c>
      <x:c r="B283" t="n">
        <x:v>8</x:v>
      </x:c>
      <x:c r="C283" t="str">
        <x:v>A</x:v>
      </x:c>
      <x:c r="D283" t="n">
        <x:v>801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t="n">
        <x:v>0</x:v>
      </x:c>
      <x:c r="R283" t="n">
        <x:v>0</x:v>
      </x:c>
      <x:c r="S283" t="n">
        <x:v>0</x:v>
      </x:c>
      <x:c r="T283" t="n">
        <x:v>0</x:v>
      </x:c>
      <x:c r="U283" t="n">
        <x:v>0</x:v>
      </x:c>
      <x:c r="V283" t="n">
        <x:v>0</x:v>
      </x:c>
      <x:c r="W283" t="n">
        <x:v>0</x:v>
      </x:c>
      <x:c r="X283" t="n">
        <x:v>0</x:v>
      </x:c>
      <x:c r="Y283" t="n">
        <x:v>0</x:v>
      </x:c>
      <x:c r="Z283" s="14" t="n">
        <x:v>0</x:v>
      </x:c>
    </x:row>
    <x:row r="284">
      <x:c r="A284" t="str">
        <x:v>Fase 3</x:v>
      </x:c>
      <x:c r="B284" t="n">
        <x:v>8</x:v>
      </x:c>
      <x:c r="C284" t="str">
        <x:v>A</x:v>
      </x:c>
      <x:c r="D284" t="n">
        <x:v>802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t="n">
        <x:v>0</x:v>
      </x:c>
      <x:c r="R284" t="n">
        <x:v>0</x:v>
      </x:c>
      <x:c r="S284" t="n">
        <x:v>0</x:v>
      </x:c>
      <x:c r="T284" t="n">
        <x:v>0</x:v>
      </x:c>
      <x:c r="U284" t="n">
        <x:v>0</x:v>
      </x:c>
      <x:c r="V284" t="n">
        <x:v>0</x:v>
      </x:c>
      <x:c r="W284" t="n">
        <x:v>0</x:v>
      </x:c>
      <x:c r="X284" t="n">
        <x:v>0</x:v>
      </x:c>
      <x:c r="Y284" t="n">
        <x:v>0</x:v>
      </x:c>
      <x:c r="Z284" s="14" t="n">
        <x:v>0</x:v>
      </x:c>
    </x:row>
    <x:row r="285">
      <x:c r="A285" t="str">
        <x:v>Fase 3</x:v>
      </x:c>
      <x:c r="B285" t="n">
        <x:v>8</x:v>
      </x:c>
      <x:c r="C285" t="str">
        <x:v>A</x:v>
      </x:c>
      <x:c r="D285" t="n">
        <x:v>803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t="n">
        <x:v>0</x:v>
      </x:c>
      <x:c r="R285" t="n">
        <x:v>0</x:v>
      </x:c>
      <x:c r="S285" t="n">
        <x:v>0</x:v>
      </x:c>
      <x:c r="T285" t="n">
        <x:v>0</x:v>
      </x:c>
      <x:c r="U285" t="n">
        <x:v>0</x:v>
      </x:c>
      <x:c r="V285" t="n">
        <x:v>0</x:v>
      </x:c>
      <x:c r="W285" t="n">
        <x:v>0</x:v>
      </x:c>
      <x:c r="X285" t="n">
        <x:v>0</x:v>
      </x:c>
      <x:c r="Y285" t="n">
        <x:v>0</x:v>
      </x:c>
      <x:c r="Z285" s="14" t="n">
        <x:v>0</x:v>
      </x:c>
    </x:row>
    <x:row r="286">
      <x:c r="A286" t="str">
        <x:v>Fase 3</x:v>
      </x:c>
      <x:c r="B286" t="n">
        <x:v>8</x:v>
      </x:c>
      <x:c r="C286" t="str">
        <x:v>A</x:v>
      </x:c>
      <x:c r="D286" t="n">
        <x:v>804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t="n">
        <x:v>0</x:v>
      </x:c>
      <x:c r="R286" t="n">
        <x:v>0</x:v>
      </x:c>
      <x:c r="S286" t="n">
        <x:v>0</x:v>
      </x:c>
      <x:c r="T286" t="n">
        <x:v>0</x:v>
      </x:c>
      <x:c r="U286" t="n">
        <x:v>0</x:v>
      </x:c>
      <x:c r="V286" t="n">
        <x:v>0</x:v>
      </x:c>
      <x:c r="W286" t="n">
        <x:v>0</x:v>
      </x:c>
      <x:c r="X286" t="n">
        <x:v>0</x:v>
      </x:c>
      <x:c r="Y286" t="n">
        <x:v>0</x:v>
      </x:c>
      <x:c r="Z286" s="14" t="n">
        <x:v>0</x:v>
      </x:c>
    </x:row>
    <x:row r="287">
      <x:c r="A287" t="str">
        <x:v>Fase 3</x:v>
      </x:c>
      <x:c r="B287" t="n">
        <x:v>8</x:v>
      </x:c>
      <x:c r="C287" t="str">
        <x:v>A</x:v>
      </x:c>
      <x:c r="D287" t="n">
        <x:v>805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t="n">
        <x:v>0</x:v>
      </x:c>
      <x:c r="R287" t="n">
        <x:v>0</x:v>
      </x:c>
      <x:c r="S287" t="n">
        <x:v>0</x:v>
      </x:c>
      <x:c r="T287" t="n">
        <x:v>0</x:v>
      </x:c>
      <x:c r="U287" t="n">
        <x:v>0</x:v>
      </x:c>
      <x:c r="V287" t="n">
        <x:v>0</x:v>
      </x:c>
      <x:c r="W287" t="n">
        <x:v>0</x:v>
      </x:c>
      <x:c r="X287" t="n">
        <x:v>0</x:v>
      </x:c>
      <x:c r="Y287" t="n">
        <x:v>0</x:v>
      </x:c>
      <x:c r="Z287" s="14" t="n">
        <x:v>0</x:v>
      </x:c>
    </x:row>
    <x:row r="288">
      <x:c r="A288" t="str">
        <x:v>Fase 3</x:v>
      </x:c>
      <x:c r="B288" t="n">
        <x:v>8</x:v>
      </x:c>
      <x:c r="C288" t="str">
        <x:v>A</x:v>
      </x:c>
      <x:c r="D288" t="n">
        <x:v>806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t="n">
        <x:v>0</x:v>
      </x:c>
      <x:c r="R288" t="n">
        <x:v>0</x:v>
      </x:c>
      <x:c r="S288" t="n">
        <x:v>0</x:v>
      </x:c>
      <x:c r="T288" t="n">
        <x:v>0</x:v>
      </x:c>
      <x:c r="U288" t="n">
        <x:v>0</x:v>
      </x:c>
      <x:c r="V288" t="n">
        <x:v>0</x:v>
      </x:c>
      <x:c r="W288" t="n">
        <x:v>0</x:v>
      </x:c>
      <x:c r="X288" t="n">
        <x:v>0</x:v>
      </x:c>
      <x:c r="Y288" t="n">
        <x:v>0</x:v>
      </x:c>
      <x:c r="Z288" s="14" t="n">
        <x:v>0</x:v>
      </x:c>
    </x:row>
    <x:row r="289">
      <x:c r="A289" t="str">
        <x:v>Fase 3</x:v>
      </x:c>
      <x:c r="B289" t="n">
        <x:v>8</x:v>
      </x:c>
      <x:c r="C289" t="str">
        <x:v>A</x:v>
      </x:c>
      <x:c r="D289" t="n">
        <x:v>807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t="n">
        <x:v>0</x:v>
      </x:c>
      <x:c r="R289" t="n">
        <x:v>0</x:v>
      </x:c>
      <x:c r="S289" t="n">
        <x:v>0</x:v>
      </x:c>
      <x:c r="T289" t="n">
        <x:v>0</x:v>
      </x:c>
      <x:c r="U289" t="n">
        <x:v>0</x:v>
      </x:c>
      <x:c r="V289" t="n">
        <x:v>0</x:v>
      </x:c>
      <x:c r="W289" t="n">
        <x:v>0</x:v>
      </x:c>
      <x:c r="X289" t="n">
        <x:v>0</x:v>
      </x:c>
      <x:c r="Y289" t="n">
        <x:v>0</x:v>
      </x:c>
      <x:c r="Z289" s="14" t="n">
        <x:v>0</x:v>
      </x:c>
    </x:row>
    <x:row r="290">
      <x:c r="A290" t="str">
        <x:v>Fase 3</x:v>
      </x:c>
      <x:c r="B290" t="n">
        <x:v>8</x:v>
      </x:c>
      <x:c r="C290" t="str">
        <x:v>A</x:v>
      </x:c>
      <x:c r="D290" t="n">
        <x:v>808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t="n">
        <x:v>0</x:v>
      </x:c>
      <x:c r="R290" t="n">
        <x:v>0</x:v>
      </x:c>
      <x:c r="S290" t="n">
        <x:v>0</x:v>
      </x:c>
      <x:c r="T290" t="n">
        <x:v>0</x:v>
      </x:c>
      <x:c r="U290" t="n">
        <x:v>0</x:v>
      </x:c>
      <x:c r="V290" t="n">
        <x:v>0</x:v>
      </x:c>
      <x:c r="W290" t="n">
        <x:v>0</x:v>
      </x:c>
      <x:c r="X290" t="n">
        <x:v>0</x:v>
      </x:c>
      <x:c r="Y290" t="n">
        <x:v>0</x:v>
      </x:c>
      <x:c r="Z290" s="14" t="n">
        <x:v>0</x:v>
      </x:c>
    </x:row>
    <x:row r="291">
      <x:c r="A291" t="str">
        <x:v>Fase 3</x:v>
      </x:c>
      <x:c r="B291" t="n">
        <x:v>8</x:v>
      </x:c>
      <x:c r="C291" t="str">
        <x:v>A</x:v>
      </x:c>
      <x:c r="D291" t="n">
        <x:v>809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t="n">
        <x:v>0</x:v>
      </x:c>
      <x:c r="R291" t="n">
        <x:v>0</x:v>
      </x:c>
      <x:c r="S291" t="n">
        <x:v>0</x:v>
      </x:c>
      <x:c r="T291" t="n">
        <x:v>0</x:v>
      </x:c>
      <x:c r="U291" t="n">
        <x:v>0</x:v>
      </x:c>
      <x:c r="V291" t="n">
        <x:v>0</x:v>
      </x:c>
      <x:c r="W291" t="n">
        <x:v>0</x:v>
      </x:c>
      <x:c r="X291" t="n">
        <x:v>0</x:v>
      </x:c>
      <x:c r="Y291" t="n">
        <x:v>0</x:v>
      </x:c>
      <x:c r="Z291" s="14" t="n">
        <x:v>0</x:v>
      </x:c>
    </x:row>
    <x:row r="292">
      <x:c r="A292" t="str">
        <x:v>Fase 3</x:v>
      </x:c>
      <x:c r="B292" t="n">
        <x:v>8</x:v>
      </x:c>
      <x:c r="C292" t="str">
        <x:v>A</x:v>
      </x:c>
      <x:c r="D292" t="n">
        <x:v>810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t="n">
        <x:v>0</x:v>
      </x:c>
      <x:c r="R292" t="n">
        <x:v>0</x:v>
      </x:c>
      <x:c r="S292" t="n">
        <x:v>0</x:v>
      </x:c>
      <x:c r="T292" t="n">
        <x:v>0</x:v>
      </x:c>
      <x:c r="U292" t="n">
        <x:v>0</x:v>
      </x:c>
      <x:c r="V292" t="n">
        <x:v>0</x:v>
      </x:c>
      <x:c r="W292" t="n">
        <x:v>0</x:v>
      </x:c>
      <x:c r="X292" t="n">
        <x:v>0</x:v>
      </x:c>
      <x:c r="Y292" t="n">
        <x:v>0</x:v>
      </x:c>
      <x:c r="Z292" s="14" t="n">
        <x:v>0</x:v>
      </x:c>
    </x:row>
    <x:row r="293">
      <x:c r="A293" t="str">
        <x:v>Fase 3</x:v>
      </x:c>
      <x:c r="B293" t="n">
        <x:v>8</x:v>
      </x:c>
      <x:c r="C293" t="str">
        <x:v>A</x:v>
      </x:c>
      <x:c r="D293" t="n">
        <x:v>811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t="n">
        <x:v>0</x:v>
      </x:c>
      <x:c r="R293" t="n">
        <x:v>0</x:v>
      </x:c>
      <x:c r="S293" t="n">
        <x:v>0</x:v>
      </x:c>
      <x:c r="T293" t="n">
        <x:v>0</x:v>
      </x:c>
      <x:c r="U293" t="n">
        <x:v>0</x:v>
      </x:c>
      <x:c r="V293" t="n">
        <x:v>0</x:v>
      </x:c>
      <x:c r="W293" t="n">
        <x:v>0</x:v>
      </x:c>
      <x:c r="X293" t="n">
        <x:v>0</x:v>
      </x:c>
      <x:c r="Y293" t="n">
        <x:v>0</x:v>
      </x:c>
      <x:c r="Z293" s="14" t="n">
        <x:v>0</x:v>
      </x:c>
    </x:row>
    <x:row r="294">
      <x:c r="A294" t="str">
        <x:v>Fase 3</x:v>
      </x:c>
      <x:c r="B294" t="n">
        <x:v>8</x:v>
      </x:c>
      <x:c r="C294" t="str">
        <x:v>A</x:v>
      </x:c>
      <x:c r="D294" t="n">
        <x:v>812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t="n">
        <x:v>0</x:v>
      </x:c>
      <x:c r="R294" t="n">
        <x:v>0</x:v>
      </x:c>
      <x:c r="S294" t="n">
        <x:v>0</x:v>
      </x:c>
      <x:c r="T294" t="n">
        <x:v>0</x:v>
      </x:c>
      <x:c r="U294" t="n">
        <x:v>0</x:v>
      </x:c>
      <x:c r="V294" t="n">
        <x:v>0</x:v>
      </x:c>
      <x:c r="W294" t="n">
        <x:v>0</x:v>
      </x:c>
      <x:c r="X294" t="n">
        <x:v>0</x:v>
      </x:c>
      <x:c r="Y294" t="n">
        <x:v>0</x:v>
      </x:c>
      <x:c r="Z294" s="14" t="n">
        <x:v>0</x:v>
      </x:c>
    </x:row>
    <x:row r="295">
      <x:c r="A295" t="str">
        <x:v>Fase 3</x:v>
      </x:c>
      <x:c r="B295" t="n">
        <x:v>8</x:v>
      </x:c>
      <x:c r="C295" t="str">
        <x:v>A</x:v>
      </x:c>
      <x:c r="D295" t="n">
        <x:v>813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t="n">
        <x:v>0</x:v>
      </x:c>
      <x:c r="R295" t="n">
        <x:v>0</x:v>
      </x:c>
      <x:c r="S295" t="n">
        <x:v>0</x:v>
      </x:c>
      <x:c r="T295" t="n">
        <x:v>0</x:v>
      </x:c>
      <x:c r="U295" t="n">
        <x:v>0</x:v>
      </x:c>
      <x:c r="V295" t="n">
        <x:v>0</x:v>
      </x:c>
      <x:c r="W295" t="n">
        <x:v>0</x:v>
      </x:c>
      <x:c r="X295" t="n">
        <x:v>0</x:v>
      </x:c>
      <x:c r="Y295" t="n">
        <x:v>0</x:v>
      </x:c>
      <x:c r="Z295" s="14" t="n">
        <x:v>0</x:v>
      </x:c>
    </x:row>
    <x:row r="296">
      <x:c r="A296" t="str">
        <x:v>Fase 3</x:v>
      </x:c>
      <x:c r="B296" t="n">
        <x:v>8</x:v>
      </x:c>
      <x:c r="C296" t="str">
        <x:v>A</x:v>
      </x:c>
      <x:c r="D296" t="n">
        <x:v>814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t="n">
        <x:v>0</x:v>
      </x:c>
      <x:c r="R296" t="n">
        <x:v>0</x:v>
      </x:c>
      <x:c r="S296" t="n">
        <x:v>0</x:v>
      </x:c>
      <x:c r="T296" t="n">
        <x:v>0</x:v>
      </x:c>
      <x:c r="U296" t="n">
        <x:v>0</x:v>
      </x:c>
      <x:c r="V296" t="n">
        <x:v>0</x:v>
      </x:c>
      <x:c r="W296" t="n">
        <x:v>0</x:v>
      </x:c>
      <x:c r="X296" t="n">
        <x:v>0</x:v>
      </x:c>
      <x:c r="Y296" t="n">
        <x:v>0</x:v>
      </x:c>
      <x:c r="Z296" s="14" t="n">
        <x:v>0</x:v>
      </x:c>
    </x:row>
    <x:row r="297">
      <x:c r="A297" t="str">
        <x:v>Fase 3</x:v>
      </x:c>
      <x:c r="B297" t="n">
        <x:v>8</x:v>
      </x:c>
      <x:c r="C297" t="str">
        <x:v>A</x:v>
      </x:c>
      <x:c r="D297" t="n">
        <x:v>815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t="n">
        <x:v>0</x:v>
      </x:c>
      <x:c r="R297" t="n">
        <x:v>0</x:v>
      </x:c>
      <x:c r="S297" t="n">
        <x:v>0</x:v>
      </x:c>
      <x:c r="T297" t="n">
        <x:v>0</x:v>
      </x:c>
      <x:c r="U297" t="n">
        <x:v>0</x:v>
      </x:c>
      <x:c r="V297" t="n">
        <x:v>0</x:v>
      </x:c>
      <x:c r="W297" t="n">
        <x:v>0</x:v>
      </x:c>
      <x:c r="X297" t="n">
        <x:v>0</x:v>
      </x:c>
      <x:c r="Y297" t="n">
        <x:v>0</x:v>
      </x:c>
      <x:c r="Z297" s="14" t="n">
        <x:v>0</x:v>
      </x:c>
    </x:row>
    <x:row r="298">
      <x:c r="A298" t="str">
        <x:v>Fase 3</x:v>
      </x:c>
      <x:c r="B298" t="n">
        <x:v>8</x:v>
      </x:c>
      <x:c r="C298" t="str">
        <x:v>A</x:v>
      </x:c>
      <x:c r="D298" t="n">
        <x:v>816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t="n">
        <x:v>0</x:v>
      </x:c>
      <x:c r="R298" t="n">
        <x:v>0</x:v>
      </x:c>
      <x:c r="S298" t="n">
        <x:v>0</x:v>
      </x:c>
      <x:c r="T298" t="n">
        <x:v>0</x:v>
      </x:c>
      <x:c r="U298" t="n">
        <x:v>0</x:v>
      </x:c>
      <x:c r="V298" t="n">
        <x:v>0</x:v>
      </x:c>
      <x:c r="W298" t="n">
        <x:v>0</x:v>
      </x:c>
      <x:c r="X298" t="n">
        <x:v>0</x:v>
      </x:c>
      <x:c r="Y298" t="n">
        <x:v>0</x:v>
      </x:c>
      <x:c r="Z298" s="14" t="n">
        <x:v>0</x:v>
      </x:c>
    </x:row>
    <x:row r="299">
      <x:c r="A299" t="str">
        <x:v>Fase 3</x:v>
      </x:c>
      <x:c r="B299" t="n">
        <x:v>8</x:v>
      </x:c>
      <x:c r="C299" t="str">
        <x:v>A</x:v>
      </x:c>
      <x:c r="D299" t="n">
        <x:v>817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t="n">
        <x:v>0</x:v>
      </x:c>
      <x:c r="R299" t="n">
        <x:v>0</x:v>
      </x:c>
      <x:c r="S299" t="n">
        <x:v>0</x:v>
      </x:c>
      <x:c r="T299" t="n">
        <x:v>0</x:v>
      </x:c>
      <x:c r="U299" t="n">
        <x:v>0</x:v>
      </x:c>
      <x:c r="V299" t="n">
        <x:v>0</x:v>
      </x:c>
      <x:c r="W299" t="n">
        <x:v>0</x:v>
      </x:c>
      <x:c r="X299" t="n">
        <x:v>0</x:v>
      </x:c>
      <x:c r="Y299" t="n">
        <x:v>0</x:v>
      </x:c>
      <x:c r="Z299" s="14" t="n">
        <x:v>0</x:v>
      </x:c>
    </x:row>
    <x:row r="300">
      <x:c r="A300" t="str">
        <x:v>Fase 3</x:v>
      </x:c>
      <x:c r="B300" t="n">
        <x:v>8</x:v>
      </x:c>
      <x:c r="C300" t="str">
        <x:v>A</x:v>
      </x:c>
      <x:c r="D300" t="n">
        <x:v>818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t="n">
        <x:v>0</x:v>
      </x:c>
      <x:c r="R300" t="n">
        <x:v>0</x:v>
      </x:c>
      <x:c r="S300" t="n">
        <x:v>0</x:v>
      </x:c>
      <x:c r="T300" t="n">
        <x:v>0</x:v>
      </x:c>
      <x:c r="U300" t="n">
        <x:v>0</x:v>
      </x:c>
      <x:c r="V300" t="n">
        <x:v>0</x:v>
      </x:c>
      <x:c r="W300" t="n">
        <x:v>0</x:v>
      </x:c>
      <x:c r="X300" t="n">
        <x:v>0</x:v>
      </x:c>
      <x:c r="Y300" t="n">
        <x:v>0</x:v>
      </x:c>
      <x:c r="Z300" s="14" t="n">
        <x:v>0</x:v>
      </x:c>
    </x:row>
    <x:row r="301">
      <x:c r="A301" t="str">
        <x:v>Fase 3</x:v>
      </x:c>
      <x:c r="B301" t="n">
        <x:v>8</x:v>
      </x:c>
      <x:c r="C301" t="str">
        <x:v>A</x:v>
      </x:c>
      <x:c r="D301" t="n">
        <x:v>819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t="n">
        <x:v>0</x:v>
      </x:c>
      <x:c r="R301" t="n">
        <x:v>0</x:v>
      </x:c>
      <x:c r="S301" t="n">
        <x:v>0</x:v>
      </x:c>
      <x:c r="T301" t="n">
        <x:v>0</x:v>
      </x:c>
      <x:c r="U301" t="n">
        <x:v>0</x:v>
      </x:c>
      <x:c r="V301" t="n">
        <x:v>0</x:v>
      </x:c>
      <x:c r="W301" t="n">
        <x:v>0</x:v>
      </x:c>
      <x:c r="X301" t="n">
        <x:v>0</x:v>
      </x:c>
      <x:c r="Y301" t="n">
        <x:v>0</x:v>
      </x:c>
      <x:c r="Z301" s="14" t="n">
        <x:v>0</x:v>
      </x:c>
    </x:row>
    <x:row r="302">
      <x:c r="A302" t="str">
        <x:v>Fase 3</x:v>
      </x:c>
      <x:c r="B302" t="n">
        <x:v>8</x:v>
      </x:c>
      <x:c r="C302" t="str">
        <x:v>A</x:v>
      </x:c>
      <x:c r="D302" t="n">
        <x:v>820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t="n">
        <x:v>0</x:v>
      </x:c>
      <x:c r="R302" t="n">
        <x:v>0</x:v>
      </x:c>
      <x:c r="S302" t="n">
        <x:v>0</x:v>
      </x:c>
      <x:c r="T302" t="n">
        <x:v>0</x:v>
      </x:c>
      <x:c r="U302" t="n">
        <x:v>0</x:v>
      </x:c>
      <x:c r="V302" t="n">
        <x:v>0</x:v>
      </x:c>
      <x:c r="W302" t="n">
        <x:v>0</x:v>
      </x:c>
      <x:c r="X302" t="n">
        <x:v>0</x:v>
      </x:c>
      <x:c r="Y302" t="n">
        <x:v>0</x:v>
      </x:c>
      <x:c r="Z302" s="14" t="n">
        <x:v>0</x:v>
      </x:c>
    </x:row>
    <x:row r="303">
      <x:c r="A303" t="str">
        <x:v>Fase 3</x:v>
      </x:c>
      <x:c r="B303" t="n">
        <x:v>8</x:v>
      </x:c>
      <x:c r="C303" t="str">
        <x:v>A</x:v>
      </x:c>
      <x:c r="D303" t="n">
        <x:v>821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t="n">
        <x:v>0</x:v>
      </x:c>
      <x:c r="R303" t="n">
        <x:v>0</x:v>
      </x:c>
      <x:c r="S303" t="n">
        <x:v>0</x:v>
      </x:c>
      <x:c r="T303" t="n">
        <x:v>0</x:v>
      </x:c>
      <x:c r="U303" t="n">
        <x:v>0</x:v>
      </x:c>
      <x:c r="V303" t="n">
        <x:v>0</x:v>
      </x:c>
      <x:c r="W303" t="n">
        <x:v>0</x:v>
      </x:c>
      <x:c r="X303" t="n">
        <x:v>0</x:v>
      </x:c>
      <x:c r="Y303" t="n">
        <x:v>0</x:v>
      </x:c>
      <x:c r="Z303" s="14" t="n">
        <x:v>0</x:v>
      </x:c>
    </x:row>
    <x:row r="304">
      <x:c r="A304" t="str">
        <x:v>Fase 3</x:v>
      </x:c>
      <x:c r="B304" t="n">
        <x:v>8</x:v>
      </x:c>
      <x:c r="C304" t="str">
        <x:v>A</x:v>
      </x:c>
      <x:c r="D304" t="n">
        <x:v>822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t="n">
        <x:v>0</x:v>
      </x:c>
      <x:c r="R304" t="n">
        <x:v>0</x:v>
      </x:c>
      <x:c r="S304" t="n">
        <x:v>0</x:v>
      </x:c>
      <x:c r="T304" t="n">
        <x:v>0</x:v>
      </x:c>
      <x:c r="U304" t="n">
        <x:v>0</x:v>
      </x:c>
      <x:c r="V304" t="n">
        <x:v>0</x:v>
      </x:c>
      <x:c r="W304" t="n">
        <x:v>0</x:v>
      </x:c>
      <x:c r="X304" t="n">
        <x:v>0</x:v>
      </x:c>
      <x:c r="Y304" t="n">
        <x:v>0</x:v>
      </x:c>
      <x:c r="Z304" s="14" t="n">
        <x:v>0</x:v>
      </x:c>
    </x:row>
    <x:row r="305">
      <x:c r="A305" t="str">
        <x:v>Fase 3</x:v>
      </x:c>
      <x:c r="B305" t="n">
        <x:v>8</x:v>
      </x:c>
      <x:c r="C305" t="str">
        <x:v>A</x:v>
      </x:c>
      <x:c r="D305" t="n">
        <x:v>823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t="n">
        <x:v>0</x:v>
      </x:c>
      <x:c r="R305" t="n">
        <x:v>0</x:v>
      </x:c>
      <x:c r="S305" t="n">
        <x:v>0</x:v>
      </x:c>
      <x:c r="T305" t="n">
        <x:v>0</x:v>
      </x:c>
      <x:c r="U305" t="n">
        <x:v>0</x:v>
      </x:c>
      <x:c r="V305" t="n">
        <x:v>0</x:v>
      </x:c>
      <x:c r="W305" t="n">
        <x:v>0</x:v>
      </x:c>
      <x:c r="X305" t="n">
        <x:v>0</x:v>
      </x:c>
      <x:c r="Y305" t="n">
        <x:v>0</x:v>
      </x:c>
      <x:c r="Z305" s="14" t="n">
        <x:v>0</x:v>
      </x:c>
    </x:row>
    <x:row r="306">
      <x:c r="A306" t="str">
        <x:v>Fase 3</x:v>
      </x:c>
      <x:c r="B306" t="n">
        <x:v>8</x:v>
      </x:c>
      <x:c r="C306" t="str">
        <x:v>B</x:v>
      </x:c>
      <x:c r="D306" t="n">
        <x:v>801</x:v>
      </x:c>
      <x:c r="E306" t="n">
        <x:v>0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t="n">
        <x:v>0</x:v>
      </x:c>
      <x:c r="R306" t="n">
        <x:v>0</x:v>
      </x:c>
      <x:c r="S306" t="n">
        <x:v>0</x:v>
      </x:c>
      <x:c r="T306" t="n">
        <x:v>0</x:v>
      </x:c>
      <x:c r="U306" t="n">
        <x:v>0</x:v>
      </x:c>
      <x:c r="V306" t="n">
        <x:v>0</x:v>
      </x:c>
      <x:c r="W306" t="n">
        <x:v>0</x:v>
      </x:c>
      <x:c r="X306" t="n">
        <x:v>0</x:v>
      </x:c>
      <x:c r="Y306" t="n">
        <x:v>0</x:v>
      </x:c>
      <x:c r="Z306" s="14" t="n">
        <x:v>0</x:v>
      </x:c>
    </x:row>
    <x:row r="307">
      <x:c r="A307" t="str">
        <x:v>Fase 3</x:v>
      </x:c>
      <x:c r="B307" t="n">
        <x:v>8</x:v>
      </x:c>
      <x:c r="C307" t="str">
        <x:v>B</x:v>
      </x:c>
      <x:c r="D307" t="n">
        <x:v>802</x:v>
      </x:c>
      <x:c r="E307" t="n">
        <x:v>0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t="n">
        <x:v>0</x:v>
      </x:c>
      <x:c r="R307" t="n">
        <x:v>0</x:v>
      </x:c>
      <x:c r="S307" t="n">
        <x:v>0</x:v>
      </x:c>
      <x:c r="T307" t="n">
        <x:v>0</x:v>
      </x:c>
      <x:c r="U307" t="n">
        <x:v>0</x:v>
      </x:c>
      <x:c r="V307" t="n">
        <x:v>0</x:v>
      </x:c>
      <x:c r="W307" t="n">
        <x:v>0</x:v>
      </x:c>
      <x:c r="X307" t="n">
        <x:v>0</x:v>
      </x:c>
      <x:c r="Y307" t="n">
        <x:v>0</x:v>
      </x:c>
      <x:c r="Z307" s="14" t="n">
        <x:v>0</x:v>
      </x:c>
    </x:row>
    <x:row r="308">
      <x:c r="A308" t="str">
        <x:v>Fase 3</x:v>
      </x:c>
      <x:c r="B308" t="n">
        <x:v>8</x:v>
      </x:c>
      <x:c r="C308" t="str">
        <x:v>B</x:v>
      </x:c>
      <x:c r="D308" t="n">
        <x:v>803</x:v>
      </x:c>
      <x:c r="E308" t="n">
        <x:v>0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t="n">
        <x:v>0</x:v>
      </x:c>
      <x:c r="R308" t="n">
        <x:v>0</x:v>
      </x:c>
      <x:c r="S308" t="n">
        <x:v>0</x:v>
      </x:c>
      <x:c r="T308" t="n">
        <x:v>0</x:v>
      </x:c>
      <x:c r="U308" t="n">
        <x:v>0</x:v>
      </x:c>
      <x:c r="V308" t="n">
        <x:v>0</x:v>
      </x:c>
      <x:c r="W308" t="n">
        <x:v>0</x:v>
      </x:c>
      <x:c r="X308" t="n">
        <x:v>0</x:v>
      </x:c>
      <x:c r="Y308" t="n">
        <x:v>0</x:v>
      </x:c>
      <x:c r="Z308" s="14" t="n">
        <x:v>0</x:v>
      </x:c>
    </x:row>
    <x:row r="309">
      <x:c r="A309" t="str">
        <x:v>Fase 3</x:v>
      </x:c>
      <x:c r="B309" t="n">
        <x:v>8</x:v>
      </x:c>
      <x:c r="C309" t="str">
        <x:v>B</x:v>
      </x:c>
      <x:c r="D309" t="n">
        <x:v>804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t="n">
        <x:v>0</x:v>
      </x:c>
      <x:c r="R309" t="n">
        <x:v>0</x:v>
      </x:c>
      <x:c r="S309" t="n">
        <x:v>0</x:v>
      </x:c>
      <x:c r="T309" t="n">
        <x:v>0</x:v>
      </x:c>
      <x:c r="U309" t="n">
        <x:v>0</x:v>
      </x:c>
      <x:c r="V309" t="n">
        <x:v>0</x:v>
      </x:c>
      <x:c r="W309" t="n">
        <x:v>0</x:v>
      </x:c>
      <x:c r="X309" t="n">
        <x:v>0</x:v>
      </x:c>
      <x:c r="Y309" t="n">
        <x:v>0</x:v>
      </x:c>
      <x:c r="Z309" s="14" t="n">
        <x:v>0</x:v>
      </x:c>
    </x:row>
    <x:row r="310">
      <x:c r="A310" t="str">
        <x:v>Fase 3</x:v>
      </x:c>
      <x:c r="B310" t="n">
        <x:v>8</x:v>
      </x:c>
      <x:c r="C310" t="str">
        <x:v>B</x:v>
      </x:c>
      <x:c r="D310" t="n">
        <x:v>805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t="n">
        <x:v>0</x:v>
      </x:c>
      <x:c r="R310" t="n">
        <x:v>0</x:v>
      </x:c>
      <x:c r="S310" t="n">
        <x:v>0</x:v>
      </x:c>
      <x:c r="T310" t="n">
        <x:v>0</x:v>
      </x:c>
      <x:c r="U310" t="n">
        <x:v>0</x:v>
      </x:c>
      <x:c r="V310" t="n">
        <x:v>0</x:v>
      </x:c>
      <x:c r="W310" t="n">
        <x:v>0</x:v>
      </x:c>
      <x:c r="X310" t="n">
        <x:v>0</x:v>
      </x:c>
      <x:c r="Y310" t="n">
        <x:v>0</x:v>
      </x:c>
      <x:c r="Z310" s="14" t="n">
        <x:v>0</x:v>
      </x:c>
    </x:row>
    <x:row r="311">
      <x:c r="A311" t="str">
        <x:v>Fase 3</x:v>
      </x:c>
      <x:c r="B311" t="n">
        <x:v>8</x:v>
      </x:c>
      <x:c r="C311" t="str">
        <x:v>B</x:v>
      </x:c>
      <x:c r="D311" t="n">
        <x:v>806</x:v>
      </x:c>
      <x:c r="E311" t="n">
        <x:v>0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t="n">
        <x:v>0</x:v>
      </x:c>
      <x:c r="R311" t="n">
        <x:v>0</x:v>
      </x:c>
      <x:c r="S311" t="n">
        <x:v>0</x:v>
      </x:c>
      <x:c r="T311" t="n">
        <x:v>0</x:v>
      </x:c>
      <x:c r="U311" t="n">
        <x:v>0</x:v>
      </x:c>
      <x:c r="V311" t="n">
        <x:v>0</x:v>
      </x:c>
      <x:c r="W311" t="n">
        <x:v>0</x:v>
      </x:c>
      <x:c r="X311" t="n">
        <x:v>0</x:v>
      </x:c>
      <x:c r="Y311" t="n">
        <x:v>0</x:v>
      </x:c>
      <x:c r="Z311" s="14" t="n">
        <x:v>0</x:v>
      </x:c>
    </x:row>
    <x:row r="312">
      <x:c r="A312" t="str">
        <x:v>Fase 3</x:v>
      </x:c>
      <x:c r="B312" t="n">
        <x:v>8</x:v>
      </x:c>
      <x:c r="C312" t="str">
        <x:v>B</x:v>
      </x:c>
      <x:c r="D312" t="n">
        <x:v>807</x:v>
      </x:c>
      <x:c r="E312" t="n">
        <x:v>0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t="n">
        <x:v>0</x:v>
      </x:c>
      <x:c r="R312" t="n">
        <x:v>0</x:v>
      </x:c>
      <x:c r="S312" t="n">
        <x:v>0</x:v>
      </x:c>
      <x:c r="T312" t="n">
        <x:v>0</x:v>
      </x:c>
      <x:c r="U312" t="n">
        <x:v>0</x:v>
      </x:c>
      <x:c r="V312" t="n">
        <x:v>0</x:v>
      </x:c>
      <x:c r="W312" t="n">
        <x:v>0</x:v>
      </x:c>
      <x:c r="X312" t="n">
        <x:v>0</x:v>
      </x:c>
      <x:c r="Y312" t="n">
        <x:v>0</x:v>
      </x:c>
      <x:c r="Z312" s="14" t="n">
        <x:v>0</x:v>
      </x:c>
    </x:row>
    <x:row r="313">
      <x:c r="A313" t="str">
        <x:v>Fase 3</x:v>
      </x:c>
      <x:c r="B313" t="n">
        <x:v>8</x:v>
      </x:c>
      <x:c r="C313" t="str">
        <x:v>B</x:v>
      </x:c>
      <x:c r="D313" t="n">
        <x:v>808</x:v>
      </x:c>
      <x:c r="E313" t="n">
        <x:v>0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t="n">
        <x:v>0</x:v>
      </x:c>
      <x:c r="R313" t="n">
        <x:v>0</x:v>
      </x:c>
      <x:c r="S313" t="n">
        <x:v>0</x:v>
      </x:c>
      <x:c r="T313" t="n">
        <x:v>0</x:v>
      </x:c>
      <x:c r="U313" t="n">
        <x:v>0</x:v>
      </x:c>
      <x:c r="V313" t="n">
        <x:v>0</x:v>
      </x:c>
      <x:c r="W313" t="n">
        <x:v>0</x:v>
      </x:c>
      <x:c r="X313" t="n">
        <x:v>0</x:v>
      </x:c>
      <x:c r="Y313" t="n">
        <x:v>0</x:v>
      </x:c>
      <x:c r="Z313" s="14" t="n">
        <x:v>0</x:v>
      </x:c>
    </x:row>
    <x:row r="314">
      <x:c r="A314" t="str">
        <x:v>Fase 3</x:v>
      </x:c>
      <x:c r="B314" t="n">
        <x:v>8</x:v>
      </x:c>
      <x:c r="C314" t="str">
        <x:v>B</x:v>
      </x:c>
      <x:c r="D314" t="n">
        <x:v>809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t="n">
        <x:v>0</x:v>
      </x:c>
      <x:c r="R314" t="n">
        <x:v>0</x:v>
      </x:c>
      <x:c r="S314" t="n">
        <x:v>0</x:v>
      </x:c>
      <x:c r="T314" t="n">
        <x:v>0</x:v>
      </x:c>
      <x:c r="U314" t="n">
        <x:v>0</x:v>
      </x:c>
      <x:c r="V314" t="n">
        <x:v>0</x:v>
      </x:c>
      <x:c r="W314" t="n">
        <x:v>0</x:v>
      </x:c>
      <x:c r="X314" t="n">
        <x:v>0</x:v>
      </x:c>
      <x:c r="Y314" t="n">
        <x:v>0</x:v>
      </x:c>
      <x:c r="Z314" s="14" t="n">
        <x:v>0</x:v>
      </x:c>
    </x:row>
    <x:row r="315">
      <x:c r="A315" t="str">
        <x:v>Fase 3</x:v>
      </x:c>
      <x:c r="B315" t="n">
        <x:v>8</x:v>
      </x:c>
      <x:c r="C315" t="str">
        <x:v>B</x:v>
      </x:c>
      <x:c r="D315" t="n">
        <x:v>810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t="n">
        <x:v>0</x:v>
      </x:c>
      <x:c r="R315" t="n">
        <x:v>0</x:v>
      </x:c>
      <x:c r="S315" t="n">
        <x:v>0</x:v>
      </x:c>
      <x:c r="T315" t="n">
        <x:v>0</x:v>
      </x:c>
      <x:c r="U315" t="n">
        <x:v>0</x:v>
      </x:c>
      <x:c r="V315" t="n">
        <x:v>0</x:v>
      </x:c>
      <x:c r="W315" t="n">
        <x:v>0</x:v>
      </x:c>
      <x:c r="X315" t="n">
        <x:v>0</x:v>
      </x:c>
      <x:c r="Y315" t="n">
        <x:v>0</x:v>
      </x:c>
      <x:c r="Z315" s="14" t="n">
        <x:v>0</x:v>
      </x:c>
    </x:row>
    <x:row r="316">
      <x:c r="A316" t="str">
        <x:v>Fase 3</x:v>
      </x:c>
      <x:c r="B316" t="n">
        <x:v>8</x:v>
      </x:c>
      <x:c r="C316" t="str">
        <x:v>B</x:v>
      </x:c>
      <x:c r="D316" t="n">
        <x:v>811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t="n">
        <x:v>0</x:v>
      </x:c>
      <x:c r="R316" t="n">
        <x:v>0</x:v>
      </x:c>
      <x:c r="S316" t="n">
        <x:v>0</x:v>
      </x:c>
      <x:c r="T316" t="n">
        <x:v>0</x:v>
      </x:c>
      <x:c r="U316" t="n">
        <x:v>0</x:v>
      </x:c>
      <x:c r="V316" t="n">
        <x:v>0</x:v>
      </x:c>
      <x:c r="W316" t="n">
        <x:v>0</x:v>
      </x:c>
      <x:c r="X316" t="n">
        <x:v>0</x:v>
      </x:c>
      <x:c r="Y316" t="n">
        <x:v>0</x:v>
      </x:c>
      <x:c r="Z316" s="14" t="n">
        <x:v>0</x:v>
      </x:c>
    </x:row>
    <x:row r="317">
      <x:c r="A317" t="str">
        <x:v>Fase 3</x:v>
      </x:c>
      <x:c r="B317" t="n">
        <x:v>8</x:v>
      </x:c>
      <x:c r="C317" t="str">
        <x:v>B</x:v>
      </x:c>
      <x:c r="D317" t="n">
        <x:v>812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t="n">
        <x:v>0</x:v>
      </x:c>
      <x:c r="R317" t="n">
        <x:v>0</x:v>
      </x:c>
      <x:c r="S317" t="n">
        <x:v>0</x:v>
      </x:c>
      <x:c r="T317" t="n">
        <x:v>0</x:v>
      </x:c>
      <x:c r="U317" t="n">
        <x:v>0</x:v>
      </x:c>
      <x:c r="V317" t="n">
        <x:v>0</x:v>
      </x:c>
      <x:c r="W317" t="n">
        <x:v>0</x:v>
      </x:c>
      <x:c r="X317" t="n">
        <x:v>0</x:v>
      </x:c>
      <x:c r="Y317" t="n">
        <x:v>0</x:v>
      </x:c>
      <x:c r="Z317" s="14" t="n">
        <x:v>0</x:v>
      </x:c>
    </x:row>
    <x:row r="318">
      <x:c r="A318" t="str">
        <x:v>Fase 3</x:v>
      </x:c>
      <x:c r="B318" t="n">
        <x:v>8</x:v>
      </x:c>
      <x:c r="C318" t="str">
        <x:v>B</x:v>
      </x:c>
      <x:c r="D318" t="n">
        <x:v>813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t="n">
        <x:v>0</x:v>
      </x:c>
      <x:c r="R318" t="n">
        <x:v>0</x:v>
      </x:c>
      <x:c r="S318" t="n">
        <x:v>0</x:v>
      </x:c>
      <x:c r="T318" t="n">
        <x:v>0</x:v>
      </x:c>
      <x:c r="U318" t="n">
        <x:v>0</x:v>
      </x:c>
      <x:c r="V318" t="n">
        <x:v>0</x:v>
      </x:c>
      <x:c r="W318" t="n">
        <x:v>0</x:v>
      </x:c>
      <x:c r="X318" t="n">
        <x:v>0</x:v>
      </x:c>
      <x:c r="Y318" t="n">
        <x:v>0</x:v>
      </x:c>
      <x:c r="Z318" s="14" t="n">
        <x:v>0</x:v>
      </x:c>
    </x:row>
    <x:row r="319">
      <x:c r="A319" t="str">
        <x:v>Fase 3</x:v>
      </x:c>
      <x:c r="B319" t="n">
        <x:v>8</x:v>
      </x:c>
      <x:c r="C319" t="str">
        <x:v>B</x:v>
      </x:c>
      <x:c r="D319" t="n">
        <x:v>814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t="n">
        <x:v>0</x:v>
      </x:c>
      <x:c r="R319" t="n">
        <x:v>0</x:v>
      </x:c>
      <x:c r="S319" t="n">
        <x:v>0</x:v>
      </x:c>
      <x:c r="T319" t="n">
        <x:v>0</x:v>
      </x:c>
      <x:c r="U319" t="n">
        <x:v>0</x:v>
      </x:c>
      <x:c r="V319" t="n">
        <x:v>0</x:v>
      </x:c>
      <x:c r="W319" t="n">
        <x:v>0</x:v>
      </x:c>
      <x:c r="X319" t="n">
        <x:v>0</x:v>
      </x:c>
      <x:c r="Y319" t="n">
        <x:v>0</x:v>
      </x:c>
      <x:c r="Z319" s="14" t="n">
        <x:v>0</x:v>
      </x:c>
    </x:row>
    <x:row r="320">
      <x:c r="A320" t="str">
        <x:v>Fase 3</x:v>
      </x:c>
      <x:c r="B320" t="n">
        <x:v>8</x:v>
      </x:c>
      <x:c r="C320" t="str">
        <x:v>B</x:v>
      </x:c>
      <x:c r="D320" t="n">
        <x:v>815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t="n">
        <x:v>0</x:v>
      </x:c>
      <x:c r="R320" t="n">
        <x:v>0</x:v>
      </x:c>
      <x:c r="S320" t="n">
        <x:v>0</x:v>
      </x:c>
      <x:c r="T320" t="n">
        <x:v>0</x:v>
      </x:c>
      <x:c r="U320" t="n">
        <x:v>0</x:v>
      </x:c>
      <x:c r="V320" t="n">
        <x:v>0</x:v>
      </x:c>
      <x:c r="W320" t="n">
        <x:v>0</x:v>
      </x:c>
      <x:c r="X320" t="n">
        <x:v>0</x:v>
      </x:c>
      <x:c r="Y320" t="n">
        <x:v>0</x:v>
      </x:c>
      <x:c r="Z320" s="14" t="n">
        <x:v>0</x:v>
      </x:c>
    </x:row>
    <x:row r="321">
      <x:c r="A321" t="str">
        <x:v>Fase 3</x:v>
      </x:c>
      <x:c r="B321" t="n">
        <x:v>8</x:v>
      </x:c>
      <x:c r="C321" t="str">
        <x:v>B</x:v>
      </x:c>
      <x:c r="D321" t="n">
        <x:v>816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t="n">
        <x:v>0</x:v>
      </x:c>
      <x:c r="R321" t="n">
        <x:v>0</x:v>
      </x:c>
      <x:c r="S321" t="n">
        <x:v>0</x:v>
      </x:c>
      <x:c r="T321" t="n">
        <x:v>0</x:v>
      </x:c>
      <x:c r="U321" t="n">
        <x:v>0</x:v>
      </x:c>
      <x:c r="V321" t="n">
        <x:v>0</x:v>
      </x:c>
      <x:c r="W321" t="n">
        <x:v>0</x:v>
      </x:c>
      <x:c r="X321" t="n">
        <x:v>0</x:v>
      </x:c>
      <x:c r="Y321" t="n">
        <x:v>0</x:v>
      </x:c>
      <x:c r="Z321" s="14" t="n">
        <x:v>0</x:v>
      </x:c>
    </x:row>
    <x:row r="322">
      <x:c r="A322" t="str">
        <x:v>Fase 3</x:v>
      </x:c>
      <x:c r="B322" t="n">
        <x:v>8</x:v>
      </x:c>
      <x:c r="C322" t="str">
        <x:v>B</x:v>
      </x:c>
      <x:c r="D322" t="n">
        <x:v>817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t="n">
        <x:v>0</x:v>
      </x:c>
      <x:c r="R322" t="n">
        <x:v>0</x:v>
      </x:c>
      <x:c r="S322" t="n">
        <x:v>0</x:v>
      </x:c>
      <x:c r="T322" t="n">
        <x:v>0</x:v>
      </x:c>
      <x:c r="U322" t="n">
        <x:v>0</x:v>
      </x:c>
      <x:c r="V322" t="n">
        <x:v>0</x:v>
      </x:c>
      <x:c r="W322" t="n">
        <x:v>0</x:v>
      </x:c>
      <x:c r="X322" t="n">
        <x:v>0</x:v>
      </x:c>
      <x:c r="Y322" t="n">
        <x:v>0</x:v>
      </x:c>
      <x:c r="Z322" s="14" t="n">
        <x:v>0</x:v>
      </x:c>
    </x:row>
    <x:row r="323">
      <x:c r="A323" t="str">
        <x:v>Fase 3</x:v>
      </x:c>
      <x:c r="B323" t="n">
        <x:v>8</x:v>
      </x:c>
      <x:c r="C323" t="str">
        <x:v>B</x:v>
      </x:c>
      <x:c r="D323" t="n">
        <x:v>818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t="n">
        <x:v>0</x:v>
      </x:c>
      <x:c r="R323" t="n">
        <x:v>0</x:v>
      </x:c>
      <x:c r="S323" t="n">
        <x:v>0</x:v>
      </x:c>
      <x:c r="T323" t="n">
        <x:v>0</x:v>
      </x:c>
      <x:c r="U323" t="n">
        <x:v>0</x:v>
      </x:c>
      <x:c r="V323" t="n">
        <x:v>0</x:v>
      </x:c>
      <x:c r="W323" t="n">
        <x:v>0</x:v>
      </x:c>
      <x:c r="X323" t="n">
        <x:v>0</x:v>
      </x:c>
      <x:c r="Y323" t="n">
        <x:v>0</x:v>
      </x:c>
      <x:c r="Z323" s="14" t="n">
        <x:v>0</x:v>
      </x:c>
    </x:row>
    <x:row r="324">
      <x:c r="A324" t="str">
        <x:v>Fase 3</x:v>
      </x:c>
      <x:c r="B324" t="n">
        <x:v>8</x:v>
      </x:c>
      <x:c r="C324" t="str">
        <x:v>B</x:v>
      </x:c>
      <x:c r="D324" t="n">
        <x:v>819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t="n">
        <x:v>0</x:v>
      </x:c>
      <x:c r="R324" t="n">
        <x:v>0</x:v>
      </x:c>
      <x:c r="S324" t="n">
        <x:v>0</x:v>
      </x:c>
      <x:c r="T324" t="n">
        <x:v>0</x:v>
      </x:c>
      <x:c r="U324" t="n">
        <x:v>0</x:v>
      </x:c>
      <x:c r="V324" t="n">
        <x:v>0</x:v>
      </x:c>
      <x:c r="W324" t="n">
        <x:v>0</x:v>
      </x:c>
      <x:c r="X324" t="n">
        <x:v>0</x:v>
      </x:c>
      <x:c r="Y324" t="n">
        <x:v>0</x:v>
      </x:c>
      <x:c r="Z324" s="14" t="n">
        <x:v>0</x:v>
      </x:c>
    </x:row>
    <x:row r="325">
      <x:c r="A325" t="str">
        <x:v>Fase 3</x:v>
      </x:c>
      <x:c r="B325" t="n">
        <x:v>8</x:v>
      </x:c>
      <x:c r="C325" t="str">
        <x:v>B</x:v>
      </x:c>
      <x:c r="D325" t="n">
        <x:v>820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t="n">
        <x:v>0</x:v>
      </x:c>
      <x:c r="R325" t="n">
        <x:v>0</x:v>
      </x:c>
      <x:c r="S325" t="n">
        <x:v>0</x:v>
      </x:c>
      <x:c r="T325" t="n">
        <x:v>0</x:v>
      </x:c>
      <x:c r="U325" t="n">
        <x:v>0</x:v>
      </x:c>
      <x:c r="V325" t="n">
        <x:v>0</x:v>
      </x:c>
      <x:c r="W325" t="n">
        <x:v>0</x:v>
      </x:c>
      <x:c r="X325" t="n">
        <x:v>0</x:v>
      </x:c>
      <x:c r="Y325" t="n">
        <x:v>0</x:v>
      </x:c>
      <x:c r="Z325" s="14" t="n">
        <x:v>0</x:v>
      </x:c>
    </x:row>
    <x:row r="326">
      <x:c r="A326" t="str">
        <x:v>Fase 3</x:v>
      </x:c>
      <x:c r="B326" t="n">
        <x:v>8</x:v>
      </x:c>
      <x:c r="C326" t="str">
        <x:v>B</x:v>
      </x:c>
      <x:c r="D326" t="n">
        <x:v>821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t="n">
        <x:v>0</x:v>
      </x:c>
      <x:c r="R326" t="n">
        <x:v>0</x:v>
      </x:c>
      <x:c r="S326" t="n">
        <x:v>0</x:v>
      </x:c>
      <x:c r="T326" t="n">
        <x:v>0</x:v>
      </x:c>
      <x:c r="U326" t="n">
        <x:v>0</x:v>
      </x:c>
      <x:c r="V326" t="n">
        <x:v>0</x:v>
      </x:c>
      <x:c r="W326" t="n">
        <x:v>0</x:v>
      </x:c>
      <x:c r="X326" t="n">
        <x:v>0</x:v>
      </x:c>
      <x:c r="Y326" t="n">
        <x:v>0</x:v>
      </x:c>
      <x:c r="Z326" s="14" t="n">
        <x:v>0</x:v>
      </x:c>
    </x:row>
    <x:row r="327">
      <x:c r="A327"/>
      <x:c r="B327"/>
      <x:c r="C327"/>
      <x:c r="D327"/>
      <x:c r="E327"/>
      <x:c r="F327" t="n">
        <x:v>0</x:v>
      </x:c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 s="14"/>
    </x:row>
    <x:row r="328">
      <x:c r="A328" t="str">
        <x:v>Fase 3</x:v>
      </x:c>
      <x:c r="B328" t="n">
        <x:v>9</x:v>
      </x:c>
      <x:c r="C328" t="str">
        <x:v>A</x:v>
      </x:c>
      <x:c r="D328" t="n">
        <x:v>901</x:v>
      </x:c>
      <x:c r="E328" t="n">
        <x:v>0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t="n">
        <x:v>0</x:v>
      </x:c>
      <x:c r="R328" t="n">
        <x:v>0</x:v>
      </x:c>
      <x:c r="S328" t="n">
        <x:v>0</x:v>
      </x:c>
      <x:c r="T328" t="n">
        <x:v>0</x:v>
      </x:c>
      <x:c r="U328" t="n">
        <x:v>0</x:v>
      </x:c>
      <x:c r="V328" t="n">
        <x:v>0</x:v>
      </x:c>
      <x:c r="W328" t="n">
        <x:v>0</x:v>
      </x:c>
      <x:c r="X328" t="n">
        <x:v>0</x:v>
      </x:c>
      <x:c r="Y328" t="n">
        <x:v>0</x:v>
      </x:c>
      <x:c r="Z328" s="14" t="n">
        <x:v>0</x:v>
      </x:c>
    </x:row>
    <x:row r="329">
      <x:c r="A329" t="str">
        <x:v>Fase 3</x:v>
      </x:c>
      <x:c r="B329" t="n">
        <x:v>9</x:v>
      </x:c>
      <x:c r="C329" t="str">
        <x:v>A</x:v>
      </x:c>
      <x:c r="D329" t="n">
        <x:v>902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t="n">
        <x:v>0</x:v>
      </x:c>
      <x:c r="R329" t="n">
        <x:v>0</x:v>
      </x:c>
      <x:c r="S329" t="n">
        <x:v>0</x:v>
      </x:c>
      <x:c r="T329" t="n">
        <x:v>0</x:v>
      </x:c>
      <x:c r="U329" t="n">
        <x:v>0</x:v>
      </x:c>
      <x:c r="V329" t="n">
        <x:v>0</x:v>
      </x:c>
      <x:c r="W329" t="n">
        <x:v>0</x:v>
      </x:c>
      <x:c r="X329" t="n">
        <x:v>0</x:v>
      </x:c>
      <x:c r="Y329" t="n">
        <x:v>0</x:v>
      </x:c>
      <x:c r="Z329" s="14" t="n">
        <x:v>0</x:v>
      </x:c>
    </x:row>
    <x:row r="330">
      <x:c r="A330" t="str">
        <x:v>Fase 3</x:v>
      </x:c>
      <x:c r="B330" t="n">
        <x:v>9</x:v>
      </x:c>
      <x:c r="C330" t="str">
        <x:v>A</x:v>
      </x:c>
      <x:c r="D330" t="n">
        <x:v>903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t="n">
        <x:v>0</x:v>
      </x:c>
      <x:c r="R330" t="n">
        <x:v>0</x:v>
      </x:c>
      <x:c r="S330" t="n">
        <x:v>0</x:v>
      </x:c>
      <x:c r="T330" t="n">
        <x:v>0</x:v>
      </x:c>
      <x:c r="U330" t="n">
        <x:v>0</x:v>
      </x:c>
      <x:c r="V330" t="n">
        <x:v>0</x:v>
      </x:c>
      <x:c r="W330" t="n">
        <x:v>0</x:v>
      </x:c>
      <x:c r="X330" t="n">
        <x:v>0</x:v>
      </x:c>
      <x:c r="Y330" t="n">
        <x:v>0</x:v>
      </x:c>
      <x:c r="Z330" s="14" t="n">
        <x:v>0</x:v>
      </x:c>
    </x:row>
    <x:row r="331">
      <x:c r="A331" t="str">
        <x:v>Fase 3</x:v>
      </x:c>
      <x:c r="B331" t="n">
        <x:v>9</x:v>
      </x:c>
      <x:c r="C331" t="str">
        <x:v>A</x:v>
      </x:c>
      <x:c r="D331" t="n">
        <x:v>904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t="n">
        <x:v>0</x:v>
      </x:c>
      <x:c r="R331" t="n">
        <x:v>0</x:v>
      </x:c>
      <x:c r="S331" t="n">
        <x:v>0</x:v>
      </x:c>
      <x:c r="T331" t="n">
        <x:v>0</x:v>
      </x:c>
      <x:c r="U331" t="n">
        <x:v>0</x:v>
      </x:c>
      <x:c r="V331" t="n">
        <x:v>0</x:v>
      </x:c>
      <x:c r="W331" t="n">
        <x:v>0</x:v>
      </x:c>
      <x:c r="X331" t="n">
        <x:v>0</x:v>
      </x:c>
      <x:c r="Y331" t="n">
        <x:v>0</x:v>
      </x:c>
      <x:c r="Z331" s="14" t="n">
        <x:v>0</x:v>
      </x:c>
    </x:row>
    <x:row r="332">
      <x:c r="A332" t="str">
        <x:v>Fase 3</x:v>
      </x:c>
      <x:c r="B332" t="n">
        <x:v>9</x:v>
      </x:c>
      <x:c r="C332" t="str">
        <x:v>A</x:v>
      </x:c>
      <x:c r="D332" t="n">
        <x:v>905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t="n">
        <x:v>0</x:v>
      </x:c>
      <x:c r="R332" t="n">
        <x:v>0</x:v>
      </x:c>
      <x:c r="S332" t="n">
        <x:v>0</x:v>
      </x:c>
      <x:c r="T332" t="n">
        <x:v>0</x:v>
      </x:c>
      <x:c r="U332" t="n">
        <x:v>0</x:v>
      </x:c>
      <x:c r="V332" t="n">
        <x:v>0</x:v>
      </x:c>
      <x:c r="W332" t="n">
        <x:v>0</x:v>
      </x:c>
      <x:c r="X332" t="n">
        <x:v>0</x:v>
      </x:c>
      <x:c r="Y332" t="n">
        <x:v>0</x:v>
      </x:c>
      <x:c r="Z332" s="14" t="n">
        <x:v>0</x:v>
      </x:c>
    </x:row>
    <x:row r="333">
      <x:c r="A333" t="str">
        <x:v>Fase 3</x:v>
      </x:c>
      <x:c r="B333" t="n">
        <x:v>9</x:v>
      </x:c>
      <x:c r="C333" t="str">
        <x:v>A</x:v>
      </x:c>
      <x:c r="D333" t="n">
        <x:v>906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t="n">
        <x:v>0</x:v>
      </x:c>
      <x:c r="R333" t="n">
        <x:v>0</x:v>
      </x:c>
      <x:c r="S333" t="n">
        <x:v>0</x:v>
      </x:c>
      <x:c r="T333" t="n">
        <x:v>0</x:v>
      </x:c>
      <x:c r="U333" t="n">
        <x:v>0</x:v>
      </x:c>
      <x:c r="V333" t="n">
        <x:v>0</x:v>
      </x:c>
      <x:c r="W333" t="n">
        <x:v>0</x:v>
      </x:c>
      <x:c r="X333" t="n">
        <x:v>0</x:v>
      </x:c>
      <x:c r="Y333" t="n">
        <x:v>0</x:v>
      </x:c>
      <x:c r="Z333" s="14" t="n">
        <x:v>0</x:v>
      </x:c>
    </x:row>
    <x:row r="334">
      <x:c r="A334" t="str">
        <x:v>Fase 3</x:v>
      </x:c>
      <x:c r="B334" t="n">
        <x:v>9</x:v>
      </x:c>
      <x:c r="C334" t="str">
        <x:v>A</x:v>
      </x:c>
      <x:c r="D334" t="n">
        <x:v>907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t="n">
        <x:v>0</x:v>
      </x:c>
      <x:c r="R334" t="n">
        <x:v>0</x:v>
      </x:c>
      <x:c r="S334" t="n">
        <x:v>0</x:v>
      </x:c>
      <x:c r="T334" t="n">
        <x:v>0</x:v>
      </x:c>
      <x:c r="U334" t="n">
        <x:v>0</x:v>
      </x:c>
      <x:c r="V334" t="n">
        <x:v>0</x:v>
      </x:c>
      <x:c r="W334" t="n">
        <x:v>0</x:v>
      </x:c>
      <x:c r="X334" t="n">
        <x:v>0</x:v>
      </x:c>
      <x:c r="Y334" t="n">
        <x:v>0</x:v>
      </x:c>
      <x:c r="Z334" s="14" t="n">
        <x:v>0</x:v>
      </x:c>
    </x:row>
    <x:row r="335">
      <x:c r="A335" t="str">
        <x:v>Fase 3</x:v>
      </x:c>
      <x:c r="B335" t="n">
        <x:v>9</x:v>
      </x:c>
      <x:c r="C335" t="str">
        <x:v>A</x:v>
      </x:c>
      <x:c r="D335" t="n">
        <x:v>908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t="n">
        <x:v>0</x:v>
      </x:c>
      <x:c r="R335" t="n">
        <x:v>0</x:v>
      </x:c>
      <x:c r="S335" t="n">
        <x:v>0</x:v>
      </x:c>
      <x:c r="T335" t="n">
        <x:v>0</x:v>
      </x:c>
      <x:c r="U335" t="n">
        <x:v>0</x:v>
      </x:c>
      <x:c r="V335" t="n">
        <x:v>0</x:v>
      </x:c>
      <x:c r="W335" t="n">
        <x:v>0</x:v>
      </x:c>
      <x:c r="X335" t="n">
        <x:v>0</x:v>
      </x:c>
      <x:c r="Y335" t="n">
        <x:v>0</x:v>
      </x:c>
      <x:c r="Z335" s="14" t="n">
        <x:v>0</x:v>
      </x:c>
    </x:row>
    <x:row r="336">
      <x:c r="A336" t="str">
        <x:v>Fase 3</x:v>
      </x:c>
      <x:c r="B336" t="n">
        <x:v>9</x:v>
      </x:c>
      <x:c r="C336" t="str">
        <x:v>A</x:v>
      </x:c>
      <x:c r="D336" t="n">
        <x:v>909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t="n">
        <x:v>0</x:v>
      </x:c>
      <x:c r="R336" t="n">
        <x:v>0</x:v>
      </x:c>
      <x:c r="S336" t="n">
        <x:v>0</x:v>
      </x:c>
      <x:c r="T336" t="n">
        <x:v>0</x:v>
      </x:c>
      <x:c r="U336" t="n">
        <x:v>0</x:v>
      </x:c>
      <x:c r="V336" t="n">
        <x:v>0</x:v>
      </x:c>
      <x:c r="W336" t="n">
        <x:v>0</x:v>
      </x:c>
      <x:c r="X336" t="n">
        <x:v>0</x:v>
      </x:c>
      <x:c r="Y336" t="n">
        <x:v>0</x:v>
      </x:c>
      <x:c r="Z336" s="14" t="n">
        <x:v>0</x:v>
      </x:c>
    </x:row>
    <x:row r="337">
      <x:c r="A337" t="str">
        <x:v>Fase 3</x:v>
      </x:c>
      <x:c r="B337" t="n">
        <x:v>9</x:v>
      </x:c>
      <x:c r="C337" t="str">
        <x:v>A</x:v>
      </x:c>
      <x:c r="D337" t="n">
        <x:v>910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t="n">
        <x:v>0</x:v>
      </x:c>
      <x:c r="R337" t="n">
        <x:v>0</x:v>
      </x:c>
      <x:c r="S337" t="n">
        <x:v>0</x:v>
      </x:c>
      <x:c r="T337" t="n">
        <x:v>0</x:v>
      </x:c>
      <x:c r="U337" t="n">
        <x:v>0</x:v>
      </x:c>
      <x:c r="V337" t="n">
        <x:v>0</x:v>
      </x:c>
      <x:c r="W337" t="n">
        <x:v>0</x:v>
      </x:c>
      <x:c r="X337" t="n">
        <x:v>0</x:v>
      </x:c>
      <x:c r="Y337" t="n">
        <x:v>0</x:v>
      </x:c>
      <x:c r="Z337" s="14" t="n">
        <x:v>0</x:v>
      </x:c>
    </x:row>
    <x:row r="338">
      <x:c r="A338" t="str">
        <x:v>Fase 3</x:v>
      </x:c>
      <x:c r="B338" t="n">
        <x:v>9</x:v>
      </x:c>
      <x:c r="C338" t="str">
        <x:v>A</x:v>
      </x:c>
      <x:c r="D338" t="n">
        <x:v>911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t="n">
        <x:v>0</x:v>
      </x:c>
      <x:c r="R338" t="n">
        <x:v>0</x:v>
      </x:c>
      <x:c r="S338" t="n">
        <x:v>0</x:v>
      </x:c>
      <x:c r="T338" t="n">
        <x:v>0</x:v>
      </x:c>
      <x:c r="U338" t="n">
        <x:v>0</x:v>
      </x:c>
      <x:c r="V338" t="n">
        <x:v>0</x:v>
      </x:c>
      <x:c r="W338" t="n">
        <x:v>0</x:v>
      </x:c>
      <x:c r="X338" t="n">
        <x:v>0</x:v>
      </x:c>
      <x:c r="Y338" t="n">
        <x:v>0</x:v>
      </x:c>
      <x:c r="Z338" s="14" t="n">
        <x:v>0</x:v>
      </x:c>
    </x:row>
    <x:row r="339">
      <x:c r="A339" t="str">
        <x:v>Fase 3</x:v>
      </x:c>
      <x:c r="B339" t="n">
        <x:v>9</x:v>
      </x:c>
      <x:c r="C339" t="str">
        <x:v>A</x:v>
      </x:c>
      <x:c r="D339" t="n">
        <x:v>912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t="n">
        <x:v>0</x:v>
      </x:c>
      <x:c r="R339" t="n">
        <x:v>0</x:v>
      </x:c>
      <x:c r="S339" t="n">
        <x:v>0</x:v>
      </x:c>
      <x:c r="T339" t="n">
        <x:v>0</x:v>
      </x:c>
      <x:c r="U339" t="n">
        <x:v>0</x:v>
      </x:c>
      <x:c r="V339" t="n">
        <x:v>0</x:v>
      </x:c>
      <x:c r="W339" t="n">
        <x:v>0</x:v>
      </x:c>
      <x:c r="X339" t="n">
        <x:v>0</x:v>
      </x:c>
      <x:c r="Y339" t="n">
        <x:v>0</x:v>
      </x:c>
      <x:c r="Z339" s="14" t="n">
        <x:v>0</x:v>
      </x:c>
    </x:row>
    <x:row r="340">
      <x:c r="A340" t="str">
        <x:v>Fase 3</x:v>
      </x:c>
      <x:c r="B340" t="n">
        <x:v>9</x:v>
      </x:c>
      <x:c r="C340" t="str">
        <x:v>A</x:v>
      </x:c>
      <x:c r="D340" t="n">
        <x:v>913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t="n">
        <x:v>0</x:v>
      </x:c>
      <x:c r="R340" t="n">
        <x:v>0</x:v>
      </x:c>
      <x:c r="S340" t="n">
        <x:v>0</x:v>
      </x:c>
      <x:c r="T340" t="n">
        <x:v>0</x:v>
      </x:c>
      <x:c r="U340" t="n">
        <x:v>0</x:v>
      </x:c>
      <x:c r="V340" t="n">
        <x:v>0</x:v>
      </x:c>
      <x:c r="W340" t="n">
        <x:v>0</x:v>
      </x:c>
      <x:c r="X340" t="n">
        <x:v>0</x:v>
      </x:c>
      <x:c r="Y340" t="n">
        <x:v>0</x:v>
      </x:c>
      <x:c r="Z340" s="14" t="n">
        <x:v>0</x:v>
      </x:c>
    </x:row>
    <x:row r="341">
      <x:c r="A341" t="str">
        <x:v>Fase 3</x:v>
      </x:c>
      <x:c r="B341" t="n">
        <x:v>9</x:v>
      </x:c>
      <x:c r="C341" t="str">
        <x:v>A</x:v>
      </x:c>
      <x:c r="D341" t="n">
        <x:v>914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t="n">
        <x:v>0</x:v>
      </x:c>
      <x:c r="R341" t="n">
        <x:v>0</x:v>
      </x:c>
      <x:c r="S341" t="n">
        <x:v>0</x:v>
      </x:c>
      <x:c r="T341" t="n">
        <x:v>0</x:v>
      </x:c>
      <x:c r="U341" t="n">
        <x:v>0</x:v>
      </x:c>
      <x:c r="V341" t="n">
        <x:v>0</x:v>
      </x:c>
      <x:c r="W341" t="n">
        <x:v>0</x:v>
      </x:c>
      <x:c r="X341" t="n">
        <x:v>0</x:v>
      </x:c>
      <x:c r="Y341" t="n">
        <x:v>0</x:v>
      </x:c>
      <x:c r="Z341" s="14" t="n">
        <x:v>0</x:v>
      </x:c>
    </x:row>
    <x:row r="342">
      <x:c r="A342" t="str">
        <x:v>Fase 3</x:v>
      </x:c>
      <x:c r="B342" t="n">
        <x:v>9</x:v>
      </x:c>
      <x:c r="C342" t="str">
        <x:v>A</x:v>
      </x:c>
      <x:c r="D342" t="n">
        <x:v>915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t="n">
        <x:v>0</x:v>
      </x:c>
      <x:c r="R342" t="n">
        <x:v>0</x:v>
      </x:c>
      <x:c r="S342" t="n">
        <x:v>0</x:v>
      </x:c>
      <x:c r="T342" t="n">
        <x:v>0</x:v>
      </x:c>
      <x:c r="U342" t="n">
        <x:v>0</x:v>
      </x:c>
      <x:c r="V342" t="n">
        <x:v>0</x:v>
      </x:c>
      <x:c r="W342" t="n">
        <x:v>0</x:v>
      </x:c>
      <x:c r="X342" t="n">
        <x:v>0</x:v>
      </x:c>
      <x:c r="Y342" t="n">
        <x:v>0</x:v>
      </x:c>
      <x:c r="Z342" s="14" t="n">
        <x:v>0</x:v>
      </x:c>
    </x:row>
    <x:row r="343">
      <x:c r="A343" t="str">
        <x:v>Fase 3</x:v>
      </x:c>
      <x:c r="B343" t="n">
        <x:v>9</x:v>
      </x:c>
      <x:c r="C343" t="str">
        <x:v>A</x:v>
      </x:c>
      <x:c r="D343" t="n">
        <x:v>916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t="n">
        <x:v>0</x:v>
      </x:c>
      <x:c r="R343" t="n">
        <x:v>0</x:v>
      </x:c>
      <x:c r="S343" t="n">
        <x:v>0</x:v>
      </x:c>
      <x:c r="T343" t="n">
        <x:v>0</x:v>
      </x:c>
      <x:c r="U343" t="n">
        <x:v>0</x:v>
      </x:c>
      <x:c r="V343" t="n">
        <x:v>0</x:v>
      </x:c>
      <x:c r="W343" t="n">
        <x:v>0</x:v>
      </x:c>
      <x:c r="X343" t="n">
        <x:v>0</x:v>
      </x:c>
      <x:c r="Y343" t="n">
        <x:v>0</x:v>
      </x:c>
      <x:c r="Z343" s="14" t="n">
        <x:v>0</x:v>
      </x:c>
    </x:row>
    <x:row r="344">
      <x:c r="A344" t="str">
        <x:v>Fase 3</x:v>
      </x:c>
      <x:c r="B344" t="n">
        <x:v>9</x:v>
      </x:c>
      <x:c r="C344" t="str">
        <x:v>A</x:v>
      </x:c>
      <x:c r="D344" t="n">
        <x:v>917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t="n">
        <x:v>0</x:v>
      </x:c>
      <x:c r="R344" t="n">
        <x:v>0</x:v>
      </x:c>
      <x:c r="S344" t="n">
        <x:v>0</x:v>
      </x:c>
      <x:c r="T344" t="n">
        <x:v>0</x:v>
      </x:c>
      <x:c r="U344" t="n">
        <x:v>0</x:v>
      </x:c>
      <x:c r="V344" t="n">
        <x:v>0</x:v>
      </x:c>
      <x:c r="W344" t="n">
        <x:v>0</x:v>
      </x:c>
      <x:c r="X344" t="n">
        <x:v>0</x:v>
      </x:c>
      <x:c r="Y344" t="n">
        <x:v>0</x:v>
      </x:c>
      <x:c r="Z344" s="14" t="n">
        <x:v>0</x:v>
      </x:c>
    </x:row>
    <x:row r="345">
      <x:c r="A345" t="str">
        <x:v>Fase 3</x:v>
      </x:c>
      <x:c r="B345" t="n">
        <x:v>9</x:v>
      </x:c>
      <x:c r="C345" t="str">
        <x:v>A</x:v>
      </x:c>
      <x:c r="D345" t="n">
        <x:v>918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t="n">
        <x:v>0</x:v>
      </x:c>
      <x:c r="R345" t="n">
        <x:v>0</x:v>
      </x:c>
      <x:c r="S345" t="n">
        <x:v>0</x:v>
      </x:c>
      <x:c r="T345" t="n">
        <x:v>0</x:v>
      </x:c>
      <x:c r="U345" t="n">
        <x:v>0</x:v>
      </x:c>
      <x:c r="V345" t="n">
        <x:v>0</x:v>
      </x:c>
      <x:c r="W345" t="n">
        <x:v>0</x:v>
      </x:c>
      <x:c r="X345" t="n">
        <x:v>0</x:v>
      </x:c>
      <x:c r="Y345" t="n">
        <x:v>0</x:v>
      </x:c>
      <x:c r="Z345" s="14" t="n">
        <x:v>0</x:v>
      </x:c>
    </x:row>
    <x:row r="346">
      <x:c r="A346" t="str">
        <x:v>Fase 3</x:v>
      </x:c>
      <x:c r="B346" t="n">
        <x:v>9</x:v>
      </x:c>
      <x:c r="C346" t="str">
        <x:v>A</x:v>
      </x:c>
      <x:c r="D346" t="n">
        <x:v>919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t="n">
        <x:v>0</x:v>
      </x:c>
      <x:c r="R346" t="n">
        <x:v>0</x:v>
      </x:c>
      <x:c r="S346" t="n">
        <x:v>0</x:v>
      </x:c>
      <x:c r="T346" t="n">
        <x:v>0</x:v>
      </x:c>
      <x:c r="U346" t="n">
        <x:v>0</x:v>
      </x:c>
      <x:c r="V346" t="n">
        <x:v>0</x:v>
      </x:c>
      <x:c r="W346" t="n">
        <x:v>0</x:v>
      </x:c>
      <x:c r="X346" t="n">
        <x:v>0</x:v>
      </x:c>
      <x:c r="Y346" t="n">
        <x:v>0</x:v>
      </x:c>
      <x:c r="Z346" s="14" t="n">
        <x:v>0</x:v>
      </x:c>
    </x:row>
    <x:row r="347">
      <x:c r="A347" t="str">
        <x:v>Fase 3</x:v>
      </x:c>
      <x:c r="B347" t="n">
        <x:v>9</x:v>
      </x:c>
      <x:c r="C347" t="str">
        <x:v>A</x:v>
      </x:c>
      <x:c r="D347" t="n">
        <x:v>923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t="n">
        <x:v>0</x:v>
      </x:c>
      <x:c r="R347" t="n">
        <x:v>0</x:v>
      </x:c>
      <x:c r="S347" t="n">
        <x:v>0</x:v>
      </x:c>
      <x:c r="T347" t="n">
        <x:v>0</x:v>
      </x:c>
      <x:c r="U347" t="n">
        <x:v>0</x:v>
      </x:c>
      <x:c r="V347" t="n">
        <x:v>0</x:v>
      </x:c>
      <x:c r="W347" t="n">
        <x:v>0</x:v>
      </x:c>
      <x:c r="X347" t="n">
        <x:v>0</x:v>
      </x:c>
      <x:c r="Y347" t="n">
        <x:v>0</x:v>
      </x:c>
      <x:c r="Z347" s="14" t="n">
        <x:v>0</x:v>
      </x:c>
    </x:row>
    <x:row r="348">
      <x:c r="A348" t="str">
        <x:v>Fase 3</x:v>
      </x:c>
      <x:c r="B348" t="n">
        <x:v>9</x:v>
      </x:c>
      <x:c r="C348" t="str">
        <x:v>B</x:v>
      </x:c>
      <x:c r="D348" t="n">
        <x:v>901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t="n">
        <x:v>0</x:v>
      </x:c>
      <x:c r="R348" t="n">
        <x:v>0</x:v>
      </x:c>
      <x:c r="S348" t="n">
        <x:v>0</x:v>
      </x:c>
      <x:c r="T348" t="n">
        <x:v>0</x:v>
      </x:c>
      <x:c r="U348" t="n">
        <x:v>0</x:v>
      </x:c>
      <x:c r="V348" t="n">
        <x:v>0</x:v>
      </x:c>
      <x:c r="W348" t="n">
        <x:v>0</x:v>
      </x:c>
      <x:c r="X348" t="n">
        <x:v>0</x:v>
      </x:c>
      <x:c r="Y348" t="n">
        <x:v>0</x:v>
      </x:c>
      <x:c r="Z348" s="14" t="n">
        <x:v>0</x:v>
      </x:c>
    </x:row>
    <x:row r="349">
      <x:c r="A349" t="str">
        <x:v>Fase 3</x:v>
      </x:c>
      <x:c r="B349" t="n">
        <x:v>9</x:v>
      </x:c>
      <x:c r="C349" t="str">
        <x:v>B</x:v>
      </x:c>
      <x:c r="D349" t="n">
        <x:v>902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t="n">
        <x:v>0</x:v>
      </x:c>
      <x:c r="R349" t="n">
        <x:v>0</x:v>
      </x:c>
      <x:c r="S349" t="n">
        <x:v>0</x:v>
      </x:c>
      <x:c r="T349" t="n">
        <x:v>0</x:v>
      </x:c>
      <x:c r="U349" t="n">
        <x:v>0</x:v>
      </x:c>
      <x:c r="V349" t="n">
        <x:v>0</x:v>
      </x:c>
      <x:c r="W349" t="n">
        <x:v>0</x:v>
      </x:c>
      <x:c r="X349" t="n">
        <x:v>0</x:v>
      </x:c>
      <x:c r="Y349" t="n">
        <x:v>0</x:v>
      </x:c>
      <x:c r="Z349" s="14" t="n">
        <x:v>0</x:v>
      </x:c>
    </x:row>
    <x:row r="350">
      <x:c r="A350" t="str">
        <x:v>Fase 3</x:v>
      </x:c>
      <x:c r="B350" t="n">
        <x:v>9</x:v>
      </x:c>
      <x:c r="C350" t="str">
        <x:v>B</x:v>
      </x:c>
      <x:c r="D350" t="n">
        <x:v>903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t="n">
        <x:v>0</x:v>
      </x:c>
      <x:c r="R350" t="n">
        <x:v>0</x:v>
      </x:c>
      <x:c r="S350" t="n">
        <x:v>0</x:v>
      </x:c>
      <x:c r="T350" t="n">
        <x:v>0</x:v>
      </x:c>
      <x:c r="U350" t="n">
        <x:v>0</x:v>
      </x:c>
      <x:c r="V350" t="n">
        <x:v>0</x:v>
      </x:c>
      <x:c r="W350" t="n">
        <x:v>0</x:v>
      </x:c>
      <x:c r="X350" t="n">
        <x:v>0</x:v>
      </x:c>
      <x:c r="Y350" t="n">
        <x:v>0</x:v>
      </x:c>
      <x:c r="Z350" s="14" t="n">
        <x:v>0</x:v>
      </x:c>
    </x:row>
    <x:row r="351">
      <x:c r="A351" t="str">
        <x:v>Fase 3</x:v>
      </x:c>
      <x:c r="B351" t="n">
        <x:v>9</x:v>
      </x:c>
      <x:c r="C351" t="str">
        <x:v>B</x:v>
      </x:c>
      <x:c r="D351" t="n">
        <x:v>904</x:v>
      </x:c>
      <x:c r="E351" t="n">
        <x:v>0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t="n">
        <x:v>0</x:v>
      </x:c>
      <x:c r="R351" t="n">
        <x:v>0</x:v>
      </x:c>
      <x:c r="S351" t="n">
        <x:v>0</x:v>
      </x:c>
      <x:c r="T351" t="n">
        <x:v>0</x:v>
      </x:c>
      <x:c r="U351" t="n">
        <x:v>0</x:v>
      </x:c>
      <x:c r="V351" t="n">
        <x:v>0</x:v>
      </x:c>
      <x:c r="W351" t="n">
        <x:v>0</x:v>
      </x:c>
      <x:c r="X351" t="n">
        <x:v>0</x:v>
      </x:c>
      <x:c r="Y351" t="n">
        <x:v>0</x:v>
      </x:c>
      <x:c r="Z351" s="14" t="n">
        <x:v>0</x:v>
      </x:c>
    </x:row>
    <x:row r="352">
      <x:c r="A352" t="str">
        <x:v>Fase 3</x:v>
      </x:c>
      <x:c r="B352" t="n">
        <x:v>9</x:v>
      </x:c>
      <x:c r="C352" t="str">
        <x:v>B</x:v>
      </x:c>
      <x:c r="D352" t="n">
        <x:v>905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t="n">
        <x:v>0</x:v>
      </x:c>
      <x:c r="R352" t="n">
        <x:v>0</x:v>
      </x:c>
      <x:c r="S352" t="n">
        <x:v>0</x:v>
      </x:c>
      <x:c r="T352" t="n">
        <x:v>0</x:v>
      </x:c>
      <x:c r="U352" t="n">
        <x:v>0</x:v>
      </x:c>
      <x:c r="V352" t="n">
        <x:v>0</x:v>
      </x:c>
      <x:c r="W352" t="n">
        <x:v>0</x:v>
      </x:c>
      <x:c r="X352" t="n">
        <x:v>0</x:v>
      </x:c>
      <x:c r="Y352" t="n">
        <x:v>0</x:v>
      </x:c>
      <x:c r="Z352" s="14" t="n">
        <x:v>0</x:v>
      </x:c>
    </x:row>
    <x:row r="353">
      <x:c r="A353" t="str">
        <x:v>Fase 3</x:v>
      </x:c>
      <x:c r="B353" t="n">
        <x:v>9</x:v>
      </x:c>
      <x:c r="C353" t="str">
        <x:v>B</x:v>
      </x:c>
      <x:c r="D353" t="n">
        <x:v>906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t="n">
        <x:v>0</x:v>
      </x:c>
      <x:c r="R353" t="n">
        <x:v>0</x:v>
      </x:c>
      <x:c r="S353" t="n">
        <x:v>0</x:v>
      </x:c>
      <x:c r="T353" t="n">
        <x:v>0</x:v>
      </x:c>
      <x:c r="U353" t="n">
        <x:v>0</x:v>
      </x:c>
      <x:c r="V353" t="n">
        <x:v>0</x:v>
      </x:c>
      <x:c r="W353" t="n">
        <x:v>0</x:v>
      </x:c>
      <x:c r="X353" t="n">
        <x:v>0</x:v>
      </x:c>
      <x:c r="Y353" t="n">
        <x:v>0</x:v>
      </x:c>
      <x:c r="Z353" s="14" t="n">
        <x:v>0</x:v>
      </x:c>
    </x:row>
    <x:row r="354">
      <x:c r="A354" t="str">
        <x:v>Fase 3</x:v>
      </x:c>
      <x:c r="B354" t="n">
        <x:v>9</x:v>
      </x:c>
      <x:c r="C354" t="str">
        <x:v>B</x:v>
      </x:c>
      <x:c r="D354" t="n">
        <x:v>907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t="n">
        <x:v>0</x:v>
      </x:c>
      <x:c r="R354" t="n">
        <x:v>0</x:v>
      </x:c>
      <x:c r="S354" t="n">
        <x:v>0</x:v>
      </x:c>
      <x:c r="T354" t="n">
        <x:v>0</x:v>
      </x:c>
      <x:c r="U354" t="n">
        <x:v>0</x:v>
      </x:c>
      <x:c r="V354" t="n">
        <x:v>0</x:v>
      </x:c>
      <x:c r="W354" t="n">
        <x:v>0</x:v>
      </x:c>
      <x:c r="X354" t="n">
        <x:v>0</x:v>
      </x:c>
      <x:c r="Y354" t="n">
        <x:v>0</x:v>
      </x:c>
      <x:c r="Z354" s="14" t="n">
        <x:v>0</x:v>
      </x:c>
    </x:row>
    <x:row r="355">
      <x:c r="A355" t="str">
        <x:v>Fase 3</x:v>
      </x:c>
      <x:c r="B355" t="n">
        <x:v>9</x:v>
      </x:c>
      <x:c r="C355" t="str">
        <x:v>B</x:v>
      </x:c>
      <x:c r="D355" t="n">
        <x:v>908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t="n">
        <x:v>0</x:v>
      </x:c>
      <x:c r="R355" t="n">
        <x:v>0</x:v>
      </x:c>
      <x:c r="S355" t="n">
        <x:v>0</x:v>
      </x:c>
      <x:c r="T355" t="n">
        <x:v>0</x:v>
      </x:c>
      <x:c r="U355" t="n">
        <x:v>0</x:v>
      </x:c>
      <x:c r="V355" t="n">
        <x:v>0</x:v>
      </x:c>
      <x:c r="W355" t="n">
        <x:v>0</x:v>
      </x:c>
      <x:c r="X355" t="n">
        <x:v>0</x:v>
      </x:c>
      <x:c r="Y355" t="n">
        <x:v>0</x:v>
      </x:c>
      <x:c r="Z355" s="14" t="n">
        <x:v>0</x:v>
      </x:c>
    </x:row>
    <x:row r="356">
      <x:c r="A356" t="str">
        <x:v>Fase 3</x:v>
      </x:c>
      <x:c r="B356" t="n">
        <x:v>9</x:v>
      </x:c>
      <x:c r="C356" t="str">
        <x:v>B</x:v>
      </x:c>
      <x:c r="D356" t="n">
        <x:v>909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t="n">
        <x:v>0</x:v>
      </x:c>
      <x:c r="R356" t="n">
        <x:v>0</x:v>
      </x:c>
      <x:c r="S356" t="n">
        <x:v>0</x:v>
      </x:c>
      <x:c r="T356" t="n">
        <x:v>0</x:v>
      </x:c>
      <x:c r="U356" t="n">
        <x:v>0</x:v>
      </x:c>
      <x:c r="V356" t="n">
        <x:v>0</x:v>
      </x:c>
      <x:c r="W356" t="n">
        <x:v>0</x:v>
      </x:c>
      <x:c r="X356" t="n">
        <x:v>0</x:v>
      </x:c>
      <x:c r="Y356" t="n">
        <x:v>0</x:v>
      </x:c>
      <x:c r="Z356" s="14" t="n">
        <x:v>0</x:v>
      </x:c>
    </x:row>
    <x:row r="357">
      <x:c r="A357" t="str">
        <x:v>Fase 3</x:v>
      </x:c>
      <x:c r="B357" t="n">
        <x:v>9</x:v>
      </x:c>
      <x:c r="C357" t="str">
        <x:v>B</x:v>
      </x:c>
      <x:c r="D357" t="n">
        <x:v>910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t="n">
        <x:v>0</x:v>
      </x:c>
      <x:c r="R357" t="n">
        <x:v>0</x:v>
      </x:c>
      <x:c r="S357" t="n">
        <x:v>0</x:v>
      </x:c>
      <x:c r="T357" t="n">
        <x:v>0</x:v>
      </x:c>
      <x:c r="U357" t="n">
        <x:v>0</x:v>
      </x:c>
      <x:c r="V357" t="n">
        <x:v>0</x:v>
      </x:c>
      <x:c r="W357" t="n">
        <x:v>0</x:v>
      </x:c>
      <x:c r="X357" t="n">
        <x:v>0</x:v>
      </x:c>
      <x:c r="Y357" t="n">
        <x:v>0</x:v>
      </x:c>
      <x:c r="Z357" s="14" t="n">
        <x:v>0</x:v>
      </x:c>
    </x:row>
    <x:row r="358">
      <x:c r="A358" t="str">
        <x:v>Fase 3</x:v>
      </x:c>
      <x:c r="B358" t="n">
        <x:v>9</x:v>
      </x:c>
      <x:c r="C358" t="str">
        <x:v>B</x:v>
      </x:c>
      <x:c r="D358" t="n">
        <x:v>911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t="n">
        <x:v>0</x:v>
      </x:c>
      <x:c r="R358" t="n">
        <x:v>0</x:v>
      </x:c>
      <x:c r="S358" t="n">
        <x:v>0</x:v>
      </x:c>
      <x:c r="T358" t="n">
        <x:v>0</x:v>
      </x:c>
      <x:c r="U358" t="n">
        <x:v>0</x:v>
      </x:c>
      <x:c r="V358" t="n">
        <x:v>0</x:v>
      </x:c>
      <x:c r="W358" t="n">
        <x:v>0</x:v>
      </x:c>
      <x:c r="X358" t="n">
        <x:v>0</x:v>
      </x:c>
      <x:c r="Y358" t="n">
        <x:v>0</x:v>
      </x:c>
      <x:c r="Z358" s="14" t="n">
        <x:v>0</x:v>
      </x:c>
    </x:row>
    <x:row r="359">
      <x:c r="A359" t="str">
        <x:v>Fase 3</x:v>
      </x:c>
      <x:c r="B359" t="n">
        <x:v>9</x:v>
      </x:c>
      <x:c r="C359" t="str">
        <x:v>B</x:v>
      </x:c>
      <x:c r="D359" t="n">
        <x:v>912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t="n">
        <x:v>0</x:v>
      </x:c>
      <x:c r="R359" t="n">
        <x:v>0</x:v>
      </x:c>
      <x:c r="S359" t="n">
        <x:v>0</x:v>
      </x:c>
      <x:c r="T359" t="n">
        <x:v>0</x:v>
      </x:c>
      <x:c r="U359" t="n">
        <x:v>0</x:v>
      </x:c>
      <x:c r="V359" t="n">
        <x:v>0</x:v>
      </x:c>
      <x:c r="W359" t="n">
        <x:v>0</x:v>
      </x:c>
      <x:c r="X359" t="n">
        <x:v>0</x:v>
      </x:c>
      <x:c r="Y359" t="n">
        <x:v>0</x:v>
      </x:c>
      <x:c r="Z359" s="14" t="n">
        <x:v>0</x:v>
      </x:c>
    </x:row>
    <x:row r="360">
      <x:c r="A360" t="str">
        <x:v>Fase 3</x:v>
      </x:c>
      <x:c r="B360" t="n">
        <x:v>9</x:v>
      </x:c>
      <x:c r="C360" t="str">
        <x:v>B</x:v>
      </x:c>
      <x:c r="D360" t="n">
        <x:v>913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t="n">
        <x:v>0</x:v>
      </x:c>
      <x:c r="R360" t="n">
        <x:v>0</x:v>
      </x:c>
      <x:c r="S360" t="n">
        <x:v>0</x:v>
      </x:c>
      <x:c r="T360" t="n">
        <x:v>0</x:v>
      </x:c>
      <x:c r="U360" t="n">
        <x:v>0</x:v>
      </x:c>
      <x:c r="V360" t="n">
        <x:v>0</x:v>
      </x:c>
      <x:c r="W360" t="n">
        <x:v>0</x:v>
      </x:c>
      <x:c r="X360" t="n">
        <x:v>0</x:v>
      </x:c>
      <x:c r="Y360" t="n">
        <x:v>0</x:v>
      </x:c>
      <x:c r="Z360" s="14" t="n">
        <x:v>0</x:v>
      </x:c>
    </x:row>
    <x:row r="361">
      <x:c r="A361" t="str">
        <x:v>Fase 3</x:v>
      </x:c>
      <x:c r="B361" t="n">
        <x:v>9</x:v>
      </x:c>
      <x:c r="C361" t="str">
        <x:v>B</x:v>
      </x:c>
      <x:c r="D361" t="n">
        <x:v>914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t="n">
        <x:v>0</x:v>
      </x:c>
      <x:c r="R361" t="n">
        <x:v>0</x:v>
      </x:c>
      <x:c r="S361" t="n">
        <x:v>0</x:v>
      </x:c>
      <x:c r="T361" t="n">
        <x:v>0</x:v>
      </x:c>
      <x:c r="U361" t="n">
        <x:v>0</x:v>
      </x:c>
      <x:c r="V361" t="n">
        <x:v>0</x:v>
      </x:c>
      <x:c r="W361" t="n">
        <x:v>0</x:v>
      </x:c>
      <x:c r="X361" t="n">
        <x:v>0</x:v>
      </x:c>
      <x:c r="Y361" t="n">
        <x:v>0</x:v>
      </x:c>
      <x:c r="Z361" s="14" t="n">
        <x:v>0</x:v>
      </x:c>
    </x:row>
    <x:row r="362">
      <x:c r="A362" t="str">
        <x:v>Fase 3</x:v>
      </x:c>
      <x:c r="B362" t="n">
        <x:v>9</x:v>
      </x:c>
      <x:c r="C362" t="str">
        <x:v>B</x:v>
      </x:c>
      <x:c r="D362" t="n">
        <x:v>915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t="n">
        <x:v>0</x:v>
      </x:c>
      <x:c r="R362" t="n">
        <x:v>0</x:v>
      </x:c>
      <x:c r="S362" t="n">
        <x:v>0</x:v>
      </x:c>
      <x:c r="T362" t="n">
        <x:v>0</x:v>
      </x:c>
      <x:c r="U362" t="n">
        <x:v>0</x:v>
      </x:c>
      <x:c r="V362" t="n">
        <x:v>0</x:v>
      </x:c>
      <x:c r="W362" t="n">
        <x:v>0</x:v>
      </x:c>
      <x:c r="X362" t="n">
        <x:v>0</x:v>
      </x:c>
      <x:c r="Y362" t="n">
        <x:v>0</x:v>
      </x:c>
      <x:c r="Z362" s="14" t="n">
        <x:v>0</x:v>
      </x:c>
    </x:row>
    <x:row r="363">
      <x:c r="A363" t="str">
        <x:v>Fase 3</x:v>
      </x:c>
      <x:c r="B363" t="n">
        <x:v>9</x:v>
      </x:c>
      <x:c r="C363" t="str">
        <x:v>B</x:v>
      </x:c>
      <x:c r="D363" t="n">
        <x:v>916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t="n">
        <x:v>0</x:v>
      </x:c>
      <x:c r="R363" t="n">
        <x:v>0</x:v>
      </x:c>
      <x:c r="S363" t="n">
        <x:v>0</x:v>
      </x:c>
      <x:c r="T363" t="n">
        <x:v>0</x:v>
      </x:c>
      <x:c r="U363" t="n">
        <x:v>0</x:v>
      </x:c>
      <x:c r="V363" t="n">
        <x:v>0</x:v>
      </x:c>
      <x:c r="W363" t="n">
        <x:v>0</x:v>
      </x:c>
      <x:c r="X363" t="n">
        <x:v>0</x:v>
      </x:c>
      <x:c r="Y363" t="n">
        <x:v>0</x:v>
      </x:c>
      <x:c r="Z363" s="14" t="n">
        <x:v>0</x:v>
      </x:c>
    </x:row>
    <x:row r="364">
      <x:c r="A364" t="str">
        <x:v>Fase 3</x:v>
      </x:c>
      <x:c r="B364" t="n">
        <x:v>9</x:v>
      </x:c>
      <x:c r="C364" t="str">
        <x:v>B</x:v>
      </x:c>
      <x:c r="D364" t="n">
        <x:v>917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t="n">
        <x:v>0</x:v>
      </x:c>
      <x:c r="R364" t="n">
        <x:v>0</x:v>
      </x:c>
      <x:c r="S364" t="n">
        <x:v>0</x:v>
      </x:c>
      <x:c r="T364" t="n">
        <x:v>0</x:v>
      </x:c>
      <x:c r="U364" t="n">
        <x:v>0</x:v>
      </x:c>
      <x:c r="V364" t="n">
        <x:v>0</x:v>
      </x:c>
      <x:c r="W364" t="n">
        <x:v>0</x:v>
      </x:c>
      <x:c r="X364" t="n">
        <x:v>0</x:v>
      </x:c>
      <x:c r="Y364" t="n">
        <x:v>0</x:v>
      </x:c>
      <x:c r="Z364" s="14" t="n">
        <x:v>0</x:v>
      </x:c>
    </x:row>
    <x:row r="365">
      <x:c r="A365" t="str">
        <x:v>Fase 3</x:v>
      </x:c>
      <x:c r="B365" t="n">
        <x:v>9</x:v>
      </x:c>
      <x:c r="C365" t="str">
        <x:v>B</x:v>
      </x:c>
      <x:c r="D365" t="n">
        <x:v>918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t="n">
        <x:v>0</x:v>
      </x:c>
      <x:c r="R365" t="n">
        <x:v>0</x:v>
      </x:c>
      <x:c r="S365" t="n">
        <x:v>0</x:v>
      </x:c>
      <x:c r="T365" t="n">
        <x:v>0</x:v>
      </x:c>
      <x:c r="U365" t="n">
        <x:v>0</x:v>
      </x:c>
      <x:c r="V365" t="n">
        <x:v>0</x:v>
      </x:c>
      <x:c r="W365" t="n">
        <x:v>0</x:v>
      </x:c>
      <x:c r="X365" t="n">
        <x:v>0</x:v>
      </x:c>
      <x:c r="Y365" t="n">
        <x:v>0</x:v>
      </x:c>
      <x:c r="Z365" s="14" t="n">
        <x:v>0</x:v>
      </x:c>
    </x:row>
    <x:row r="366">
      <x:c r="A366" t="str">
        <x:v>Fase 3</x:v>
      </x:c>
      <x:c r="B366" t="n">
        <x:v>9</x:v>
      </x:c>
      <x:c r="C366" t="str">
        <x:v>B</x:v>
      </x:c>
      <x:c r="D366" t="n">
        <x:v>919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t="n">
        <x:v>0</x:v>
      </x:c>
      <x:c r="R366" t="n">
        <x:v>0</x:v>
      </x:c>
      <x:c r="S366" t="n">
        <x:v>0</x:v>
      </x:c>
      <x:c r="T366" t="n">
        <x:v>0</x:v>
      </x:c>
      <x:c r="U366" t="n">
        <x:v>0</x:v>
      </x:c>
      <x:c r="V366" t="n">
        <x:v>0</x:v>
      </x:c>
      <x:c r="W366" t="n">
        <x:v>0</x:v>
      </x:c>
      <x:c r="X366" t="n">
        <x:v>0</x:v>
      </x:c>
      <x:c r="Y366" t="n">
        <x:v>0</x:v>
      </x:c>
      <x:c r="Z366" s="14" t="n">
        <x:v>0</x:v>
      </x:c>
    </x:row>
    <x:row r="367">
      <x:c r="A367" t="str">
        <x:v>Fase 3</x:v>
      </x:c>
      <x:c r="B367" t="n">
        <x:v>9</x:v>
      </x:c>
      <x:c r="C367" t="str">
        <x:v>B</x:v>
      </x:c>
      <x:c r="D367" t="n">
        <x:v>920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t="n">
        <x:v>0</x:v>
      </x:c>
      <x:c r="R367" t="n">
        <x:v>0</x:v>
      </x:c>
      <x:c r="S367" t="n">
        <x:v>0</x:v>
      </x:c>
      <x:c r="T367" t="n">
        <x:v>0</x:v>
      </x:c>
      <x:c r="U367" t="n">
        <x:v>0</x:v>
      </x:c>
      <x:c r="V367" t="n">
        <x:v>0</x:v>
      </x:c>
      <x:c r="W367" t="n">
        <x:v>0</x:v>
      </x:c>
      <x:c r="X367" t="n">
        <x:v>0</x:v>
      </x:c>
      <x:c r="Y367" t="n">
        <x:v>0</x:v>
      </x:c>
      <x:c r="Z367" s="14" t="n">
        <x:v>0</x:v>
      </x:c>
    </x:row>
    <x:row r="368">
      <x:c r="A368" t="str">
        <x:v>Fase 3</x:v>
      </x:c>
      <x:c r="B368" t="n">
        <x:v>9</x:v>
      </x:c>
      <x:c r="C368" t="str">
        <x:v>B</x:v>
      </x:c>
      <x:c r="D368" t="n">
        <x:v>921</x:v>
      </x:c>
      <x:c r="E368" t="n">
        <x:v>0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t="n">
        <x:v>0</x:v>
      </x:c>
      <x:c r="R368" t="n">
        <x:v>0</x:v>
      </x:c>
      <x:c r="S368" t="n">
        <x:v>0</x:v>
      </x:c>
      <x:c r="T368" t="n">
        <x:v>0</x:v>
      </x:c>
      <x:c r="U368" t="n">
        <x:v>0</x:v>
      </x:c>
      <x:c r="V368" t="n">
        <x:v>0</x:v>
      </x:c>
      <x:c r="W368" t="n">
        <x:v>0</x:v>
      </x:c>
      <x:c r="X368" t="n">
        <x:v>0</x:v>
      </x:c>
      <x:c r="Y368" t="n">
        <x:v>0</x:v>
      </x:c>
      <x:c r="Z368" s="14" t="n">
        <x:v>0</x:v>
      </x:c>
    </x:row>
    <x:row r="369">
      <x:c r="A369"/>
      <x:c r="B369"/>
      <x:c r="C369"/>
      <x:c r="D369"/>
      <x:c r="E369"/>
      <x:c r="F369" t="n">
        <x:v>0</x:v>
      </x:c>
      <x:c r="G369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 s="1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Fase</x:v>
      </x:c>
      <x:c r="B1" s="6" t="str">
        <x:v>Piso</x:v>
      </x:c>
      <x:c r="C1" s="6" t="str">
        <x:v>Torre</x:v>
      </x:c>
      <x:c r="D1" s="6" t="str">
        <x:v>Departamento</x:v>
      </x:c>
      <x:c r="E1" s="6" t="str">
        <x:v>Instalacion de Artefactos Sanitarios.</x:v>
      </x:c>
      <x:c r="F1" s="6" t="str">
        <x:v>Extractor de baño.</x:v>
      </x:c>
      <x:c r="G1" s="6" t="str">
        <x:v>Instalación de Espejos</x:v>
      </x:c>
      <x:c r="H1" s="6" t="str">
        <x:v>Kit de cocina (Horno-Encimera -Campana - Lavaplato)</x:v>
      </x:c>
      <x:c r="I1" s="6" t="str">
        <x:v>Griferia.</x:v>
      </x:c>
      <x:c r="J1" s="6" t="str">
        <x:v>Pruebas de Instalaciones.</x:v>
      </x:c>
      <x:c r="K1" s="6" t="str">
        <x:v>Piso Flotante + cubrejunta + junquillo</x:v>
      </x:c>
      <x:c r="L1" s="6" t="str">
        <x:v>Protección Piso Flotante </x:v>
      </x:c>
      <x:c r="M1" s="6" t="str">
        <x:v>Instalación Papel Mural</x:v>
      </x:c>
      <x:c r="N1" s="6" t="str">
        <x:v>2° mano de pintura. (puertas, , cielo de baño, )</x:v>
      </x:c>
      <x:c r="O1" s="6" t="str">
        <x:v>Topes en piso y Accesorios</x:v>
      </x:c>
      <x:c r="P1" s="6" t="str">
        <x:v>Instalación de Shower Door y Barra Cortina</x:v>
      </x:c>
      <x:c r="Q1" s="6" t="str">
        <x:v>% Avance Real Depto</x:v>
      </x:c>
    </x:row>
    <x:row r="2">
      <x:c r="A2" t="str">
        <x:v>Fase 4</x:v>
      </x:c>
      <x:c r="B2" t="n">
        <x:v>1</x:v>
      </x:c>
      <x:c r="C2" t="str">
        <x:v>B</x:v>
      </x:c>
      <x:c r="D2" t="n">
        <x:v>102</x:v>
      </x:c>
      <x:c r="E2" t="n">
        <x:v>0</x:v>
      </x:c>
      <x:c r="F2" t="n">
        <x:v>0</x:v>
      </x:c>
      <x:c r="G2" t="n">
        <x:v>0</x:v>
      </x:c>
      <x:c r="H2" t="n">
        <x:v>0</x:v>
      </x:c>
      <x:c r="I2" t="n">
        <x:v>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s="14" t="n">
        <x:v>0</x:v>
      </x:c>
    </x:row>
    <x:row r="3">
      <x:c r="A3" t="str">
        <x:v>Fase 4</x:v>
      </x:c>
      <x:c r="B3" t="n">
        <x:v>1</x:v>
      </x:c>
      <x:c r="C3" t="str">
        <x:v>B</x:v>
      </x:c>
      <x:c r="D3" t="n">
        <x:v>103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s="14" t="n">
        <x:v>0</x:v>
      </x:c>
    </x:row>
    <x:row r="4">
      <x:c r="A4" t="str">
        <x:v>Fase 4</x:v>
      </x:c>
      <x:c r="B4" t="n">
        <x:v>1</x:v>
      </x:c>
      <x:c r="C4" t="str">
        <x:v>B</x:v>
      </x:c>
      <x:c r="D4" t="n">
        <x:v>104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s="14" t="n">
        <x:v>0</x:v>
      </x:c>
    </x:row>
    <x:row r="5">
      <x:c r="A5" t="str">
        <x:v>Fase 4</x:v>
      </x:c>
      <x:c r="B5" t="n">
        <x:v>1</x:v>
      </x:c>
      <x:c r="C5" t="str">
        <x:v>B</x:v>
      </x:c>
      <x:c r="D5" t="n">
        <x:v>105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s="14" t="n">
        <x:v>0</x:v>
      </x:c>
    </x:row>
    <x:row r="6">
      <x:c r="A6" t="str">
        <x:v>Fase 4</x:v>
      </x:c>
      <x:c r="B6" t="n">
        <x:v>1</x:v>
      </x:c>
      <x:c r="C6" t="str">
        <x:v>B</x:v>
      </x:c>
      <x:c r="D6" t="n">
        <x:v>106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s="14" t="n">
        <x:v>0</x:v>
      </x:c>
    </x:row>
    <x:row r="7">
      <x:c r="A7" t="str">
        <x:v>Fase 4</x:v>
      </x:c>
      <x:c r="B7" t="n">
        <x:v>1</x:v>
      </x:c>
      <x:c r="C7" t="str">
        <x:v>B</x:v>
      </x:c>
      <x:c r="D7" t="n">
        <x:v>107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s="14" t="n">
        <x:v>0</x:v>
      </x:c>
    </x:row>
    <x:row r="8">
      <x:c r="A8" t="str">
        <x:v>Fase 4</x:v>
      </x:c>
      <x:c r="B8" t="n">
        <x:v>1</x:v>
      </x:c>
      <x:c r="C8" t="str">
        <x:v>B</x:v>
      </x:c>
      <x:c r="D8" t="n">
        <x:v>108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s="14" t="n">
        <x:v>0</x:v>
      </x:c>
    </x:row>
    <x:row r="9">
      <x:c r="A9" t="str">
        <x:v>Fase 4</x:v>
      </x:c>
      <x:c r="B9" t="n">
        <x:v>1</x:v>
      </x:c>
      <x:c r="C9" t="str">
        <x:v>B</x:v>
      </x:c>
      <x:c r="D9" t="n">
        <x:v>118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s="14" t="n">
        <x:v>0</x:v>
      </x:c>
    </x:row>
    <x:row r="10">
      <x:c r="A10" t="str">
        <x:v>Fase 4</x:v>
      </x:c>
      <x:c r="B10" t="n">
        <x:v>1</x:v>
      </x:c>
      <x:c r="C10" t="str">
        <x:v>B</x:v>
      </x:c>
      <x:c r="D10" t="n">
        <x:v>119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s="14" t="n">
        <x:v>0</x:v>
      </x:c>
    </x:row>
    <x:row r="11">
      <x:c r="A11" t="str">
        <x:v>Fase 4</x:v>
      </x:c>
      <x:c r="B11" t="n">
        <x:v>1</x:v>
      </x:c>
      <x:c r="C11" t="str">
        <x:v>B</x:v>
      </x:c>
      <x:c r="D11" t="n">
        <x:v>120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s="14" t="n">
        <x:v>0</x:v>
      </x:c>
    </x:row>
    <x:row r="12">
      <x:c r="A12" t="str">
        <x:v>Fase 4</x:v>
      </x:c>
      <x:c r="B12" t="n">
        <x:v>1</x:v>
      </x:c>
      <x:c r="C12" t="str">
        <x:v>B</x:v>
      </x:c>
      <x:c r="D12" t="n">
        <x:v>121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s="14" t="n">
        <x:v>0</x:v>
      </x:c>
    </x:row>
    <x:row r="13">
      <x:c r="A13"/>
      <x:c r="B13"/>
      <x:c r="C13"/>
      <x:c r="D13"/>
      <x:c r="E13"/>
      <x:c r="F13" t="n">
        <x:v>0</x:v>
      </x:c>
      <x:c r="G13"/>
      <x:c r="H13"/>
      <x:c r="I13"/>
      <x:c r="J13"/>
      <x:c r="K13"/>
      <x:c r="L13"/>
      <x:c r="M13"/>
      <x:c r="N13"/>
      <x:c r="O13"/>
      <x:c r="P13"/>
      <x:c r="Q13" s="14"/>
    </x:row>
    <x:row r="14">
      <x:c r="A14" t="str">
        <x:v>Fase 4</x:v>
      </x:c>
      <x:c r="B14" t="n">
        <x:v>2</x:v>
      </x:c>
      <x:c r="C14" t="str">
        <x:v>A</x:v>
      </x:c>
      <x:c r="D14" t="n">
        <x:v>202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s="14" t="n">
        <x:v>0</x:v>
      </x:c>
    </x:row>
    <x:row r="15">
      <x:c r="A15" t="str">
        <x:v>Fase 4</x:v>
      </x:c>
      <x:c r="B15" t="n">
        <x:v>2</x:v>
      </x:c>
      <x:c r="C15" t="str">
        <x:v>A</x:v>
      </x:c>
      <x:c r="D15" t="n">
        <x:v>203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s="14" t="n">
        <x:v>0</x:v>
      </x:c>
    </x:row>
    <x:row r="16">
      <x:c r="A16" t="str">
        <x:v>Fase 4</x:v>
      </x:c>
      <x:c r="B16" t="n">
        <x:v>2</x:v>
      </x:c>
      <x:c r="C16" t="str">
        <x:v>A</x:v>
      </x:c>
      <x:c r="D16" t="n">
        <x:v>204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s="14" t="n">
        <x:v>0</x:v>
      </x:c>
    </x:row>
    <x:row r="17">
      <x:c r="A17" t="str">
        <x:v>Fase 4</x:v>
      </x:c>
      <x:c r="B17" t="n">
        <x:v>2</x:v>
      </x:c>
      <x:c r="C17" t="str">
        <x:v>A</x:v>
      </x:c>
      <x:c r="D17" t="n">
        <x:v>205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s="14" t="n">
        <x:v>0</x:v>
      </x:c>
    </x:row>
    <x:row r="18">
      <x:c r="A18" t="str">
        <x:v>Fase 4</x:v>
      </x:c>
      <x:c r="B18" t="n">
        <x:v>2</x:v>
      </x:c>
      <x:c r="C18" t="str">
        <x:v>A</x:v>
      </x:c>
      <x:c r="D18" t="n">
        <x:v>206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s="14" t="n">
        <x:v>0</x:v>
      </x:c>
    </x:row>
    <x:row r="19">
      <x:c r="A19" t="str">
        <x:v>Fase 4</x:v>
      </x:c>
      <x:c r="B19" t="n">
        <x:v>2</x:v>
      </x:c>
      <x:c r="C19" t="str">
        <x:v>A</x:v>
      </x:c>
      <x:c r="D19" t="n">
        <x:v>207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s="14" t="n">
        <x:v>0</x:v>
      </x:c>
    </x:row>
    <x:row r="20">
      <x:c r="A20" t="str">
        <x:v>Fase 4</x:v>
      </x:c>
      <x:c r="B20" t="n">
        <x:v>2</x:v>
      </x:c>
      <x:c r="C20" t="str">
        <x:v>A</x:v>
      </x:c>
      <x:c r="D20" t="n">
        <x:v>208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s="14" t="n">
        <x:v>0</x:v>
      </x:c>
    </x:row>
    <x:row r="21">
      <x:c r="A21" t="str">
        <x:v>Fase 4</x:v>
      </x:c>
      <x:c r="B21" t="n">
        <x:v>2</x:v>
      </x:c>
      <x:c r="C21" t="str">
        <x:v>A</x:v>
      </x:c>
      <x:c r="D21" t="n">
        <x:v>209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s="14" t="n">
        <x:v>0</x:v>
      </x:c>
    </x:row>
    <x:row r="22">
      <x:c r="A22" t="str">
        <x:v>Fase 4</x:v>
      </x:c>
      <x:c r="B22" t="n">
        <x:v>2</x:v>
      </x:c>
      <x:c r="C22" t="str">
        <x:v>A</x:v>
      </x:c>
      <x:c r="D22" t="n">
        <x:v>210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s="14" t="n">
        <x:v>0</x:v>
      </x:c>
    </x:row>
    <x:row r="23">
      <x:c r="A23" t="str">
        <x:v>Fase 4</x:v>
      </x:c>
      <x:c r="B23" t="n">
        <x:v>2</x:v>
      </x:c>
      <x:c r="C23" t="str">
        <x:v>A</x:v>
      </x:c>
      <x:c r="D23" t="n">
        <x:v>211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s="14" t="n">
        <x:v>0</x:v>
      </x:c>
    </x:row>
    <x:row r="24">
      <x:c r="A24" t="str">
        <x:v>Fase 4</x:v>
      </x:c>
      <x:c r="B24" t="n">
        <x:v>2</x:v>
      </x:c>
      <x:c r="C24" t="str">
        <x:v>A</x:v>
      </x:c>
      <x:c r="D24" t="n">
        <x:v>212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s="14" t="n">
        <x:v>0</x:v>
      </x:c>
    </x:row>
    <x:row r="25">
      <x:c r="A25" t="str">
        <x:v>Fase 4</x:v>
      </x:c>
      <x:c r="B25" t="n">
        <x:v>2</x:v>
      </x:c>
      <x:c r="C25" t="str">
        <x:v>A</x:v>
      </x:c>
      <x:c r="D25" t="n">
        <x:v>213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s="14" t="n">
        <x:v>0</x:v>
      </x:c>
    </x:row>
    <x:row r="26">
      <x:c r="A26" t="str">
        <x:v>Fase 4</x:v>
      </x:c>
      <x:c r="B26" t="n">
        <x:v>2</x:v>
      </x:c>
      <x:c r="C26" t="str">
        <x:v>A</x:v>
      </x:c>
      <x:c r="D26" t="n">
        <x:v>214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s="14" t="n">
        <x:v>0</x:v>
      </x:c>
    </x:row>
    <x:row r="27">
      <x:c r="A27" t="str">
        <x:v>Fase 4</x:v>
      </x:c>
      <x:c r="B27" t="n">
        <x:v>2</x:v>
      </x:c>
      <x:c r="C27" t="str">
        <x:v>A</x:v>
      </x:c>
      <x:c r="D27" t="n">
        <x:v>215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s="14" t="n">
        <x:v>0</x:v>
      </x:c>
    </x:row>
    <x:row r="28">
      <x:c r="A28" t="str">
        <x:v>Fase 4</x:v>
      </x:c>
      <x:c r="B28" t="n">
        <x:v>2</x:v>
      </x:c>
      <x:c r="C28" t="str">
        <x:v>A</x:v>
      </x:c>
      <x:c r="D28" t="n">
        <x:v>216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s="14" t="n">
        <x:v>0</x:v>
      </x:c>
    </x:row>
    <x:row r="29">
      <x:c r="A29" t="str">
        <x:v>Fase 4</x:v>
      </x:c>
      <x:c r="B29" t="n">
        <x:v>2</x:v>
      </x:c>
      <x:c r="C29" t="str">
        <x:v>A</x:v>
      </x:c>
      <x:c r="D29" t="n">
        <x:v>217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s="14" t="n">
        <x:v>0</x:v>
      </x:c>
    </x:row>
    <x:row r="30">
      <x:c r="A30" t="str">
        <x:v>Fase 4</x:v>
      </x:c>
      <x:c r="B30" t="n">
        <x:v>2</x:v>
      </x:c>
      <x:c r="C30" t="str">
        <x:v>A</x:v>
      </x:c>
      <x:c r="D30" t="n">
        <x:v>218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s="14" t="n">
        <x:v>0</x:v>
      </x:c>
    </x:row>
    <x:row r="31">
      <x:c r="A31" t="str">
        <x:v>Fase 4</x:v>
      </x:c>
      <x:c r="B31" t="n">
        <x:v>2</x:v>
      </x:c>
      <x:c r="C31" t="str">
        <x:v>A</x:v>
      </x:c>
      <x:c r="D31" t="n">
        <x:v>219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s="14" t="n">
        <x:v>0</x:v>
      </x:c>
    </x:row>
    <x:row r="32">
      <x:c r="A32" t="str">
        <x:v>Fase 4</x:v>
      </x:c>
      <x:c r="B32" t="n">
        <x:v>2</x:v>
      </x:c>
      <x:c r="C32" t="str">
        <x:v>A</x:v>
      </x:c>
      <x:c r="D32" t="n">
        <x:v>220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s="14" t="n">
        <x:v>0</x:v>
      </x:c>
    </x:row>
    <x:row r="33">
      <x:c r="A33" t="str">
        <x:v>Fase 4</x:v>
      </x:c>
      <x:c r="B33" t="n">
        <x:v>2</x:v>
      </x:c>
      <x:c r="C33" t="str">
        <x:v>A</x:v>
      </x:c>
      <x:c r="D33" t="n">
        <x:v>221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s="14" t="n">
        <x:v>0</x:v>
      </x:c>
    </x:row>
    <x:row r="34">
      <x:c r="A34" t="str">
        <x:v>Fase 4</x:v>
      </x:c>
      <x:c r="B34" t="n">
        <x:v>2</x:v>
      </x:c>
      <x:c r="C34" t="str">
        <x:v>A</x:v>
      </x:c>
      <x:c r="D34" t="n">
        <x:v>222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s="14" t="n">
        <x:v>0</x:v>
      </x:c>
    </x:row>
    <x:row r="35">
      <x:c r="A35" t="str">
        <x:v>Fase 4</x:v>
      </x:c>
      <x:c r="B35" t="n">
        <x:v>2</x:v>
      </x:c>
      <x:c r="C35" t="str">
        <x:v>A</x:v>
      </x:c>
      <x:c r="D35" t="n">
        <x:v>223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s="14" t="n">
        <x:v>0</x:v>
      </x:c>
    </x:row>
    <x:row r="36">
      <x:c r="A36" t="str">
        <x:v>Fase 4</x:v>
      </x:c>
      <x:c r="B36" t="n">
        <x:v>2</x:v>
      </x:c>
      <x:c r="C36" t="str">
        <x:v>B</x:v>
      </x:c>
      <x:c r="D36" t="n">
        <x:v>201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s="14" t="n">
        <x:v>0</x:v>
      </x:c>
    </x:row>
    <x:row r="37">
      <x:c r="A37" t="str">
        <x:v>Fase 4</x:v>
      </x:c>
      <x:c r="B37" t="n">
        <x:v>2</x:v>
      </x:c>
      <x:c r="C37" t="str">
        <x:v>B</x:v>
      </x:c>
      <x:c r="D37" t="n">
        <x:v>202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s="14" t="n">
        <x:v>0</x:v>
      </x:c>
    </x:row>
    <x:row r="38">
      <x:c r="A38" t="str">
        <x:v>Fase 4</x:v>
      </x:c>
      <x:c r="B38" t="n">
        <x:v>2</x:v>
      </x:c>
      <x:c r="C38" t="str">
        <x:v>B</x:v>
      </x:c>
      <x:c r="D38" t="n">
        <x:v>203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s="14" t="n">
        <x:v>0</x:v>
      </x:c>
    </x:row>
    <x:row r="39">
      <x:c r="A39" t="str">
        <x:v>Fase 4</x:v>
      </x:c>
      <x:c r="B39" t="n">
        <x:v>2</x:v>
      </x:c>
      <x:c r="C39" t="str">
        <x:v>B</x:v>
      </x:c>
      <x:c r="D39" t="n">
        <x:v>204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s="14" t="n">
        <x:v>0</x:v>
      </x:c>
    </x:row>
    <x:row r="40">
      <x:c r="A40" t="str">
        <x:v>Fase 4</x:v>
      </x:c>
      <x:c r="B40" t="n">
        <x:v>2</x:v>
      </x:c>
      <x:c r="C40" t="str">
        <x:v>B</x:v>
      </x:c>
      <x:c r="D40" t="n">
        <x:v>205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s="14" t="n">
        <x:v>0</x:v>
      </x:c>
    </x:row>
    <x:row r="41">
      <x:c r="A41" t="str">
        <x:v>Fase 4</x:v>
      </x:c>
      <x:c r="B41" t="n">
        <x:v>2</x:v>
      </x:c>
      <x:c r="C41" t="str">
        <x:v>B</x:v>
      </x:c>
      <x:c r="D41" t="n">
        <x:v>206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s="14" t="n">
        <x:v>0</x:v>
      </x:c>
    </x:row>
    <x:row r="42">
      <x:c r="A42" t="str">
        <x:v>Fase 4</x:v>
      </x:c>
      <x:c r="B42" t="n">
        <x:v>2</x:v>
      </x:c>
      <x:c r="C42" t="str">
        <x:v>B</x:v>
      </x:c>
      <x:c r="D42" t="n">
        <x:v>207</x:v>
      </x:c>
      <x:c r="E42" t="n">
        <x:v>0</x:v>
      </x:c>
      <x:c r="F42" t="n">
        <x:v>0</x:v>
      </x:c>
      <x:c r="G42" t="n">
        <x:v>0</x:v>
      </x:c>
      <x:c r="H42" t="n">
        <x:v>0</x:v>
      </x:c>
      <x:c r="I42" t="n">
        <x:v>0</x:v>
      </x:c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s="14" t="n">
        <x:v>0</x:v>
      </x:c>
    </x:row>
    <x:row r="43">
      <x:c r="A43" t="str">
        <x:v>Fase 4</x:v>
      </x:c>
      <x:c r="B43" t="n">
        <x:v>2</x:v>
      </x:c>
      <x:c r="C43" t="str">
        <x:v>B</x:v>
      </x:c>
      <x:c r="D43" t="n">
        <x:v>208</x:v>
      </x:c>
      <x:c r="E43" t="n">
        <x:v>0</x:v>
      </x:c>
      <x:c r="F43" t="n">
        <x:v>0</x:v>
      </x:c>
      <x:c r="G43" t="n">
        <x:v>0</x:v>
      </x:c>
      <x:c r="H43" t="n">
        <x:v>0</x:v>
      </x:c>
      <x:c r="I43" t="n">
        <x:v>0</x:v>
      </x:c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s="14" t="n">
        <x:v>0</x:v>
      </x:c>
    </x:row>
    <x:row r="44">
      <x:c r="A44" t="str">
        <x:v>Fase 4</x:v>
      </x:c>
      <x:c r="B44" t="n">
        <x:v>2</x:v>
      </x:c>
      <x:c r="C44" t="str">
        <x:v>B</x:v>
      </x:c>
      <x:c r="D44" t="n">
        <x:v>209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n">
        <x:v>0</x:v>
      </x:c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s="14" t="n">
        <x:v>0</x:v>
      </x:c>
    </x:row>
    <x:row r="45">
      <x:c r="A45" t="str">
        <x:v>Fase 4</x:v>
      </x:c>
      <x:c r="B45" t="n">
        <x:v>2</x:v>
      </x:c>
      <x:c r="C45" t="str">
        <x:v>B</x:v>
      </x:c>
      <x:c r="D45" t="n">
        <x:v>210</x:v>
      </x:c>
      <x:c r="E45" t="n">
        <x:v>0</x:v>
      </x:c>
      <x:c r="F45" t="n">
        <x:v>0</x:v>
      </x:c>
      <x:c r="G45" t="n">
        <x:v>0</x:v>
      </x:c>
      <x:c r="H45" t="n">
        <x:v>0</x:v>
      </x:c>
      <x:c r="I45" t="n">
        <x:v>0</x:v>
      </x:c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s="14" t="n">
        <x:v>0</x:v>
      </x:c>
    </x:row>
    <x:row r="46">
      <x:c r="A46" t="str">
        <x:v>Fase 4</x:v>
      </x:c>
      <x:c r="B46" t="n">
        <x:v>2</x:v>
      </x:c>
      <x:c r="C46" t="str">
        <x:v>B</x:v>
      </x:c>
      <x:c r="D46" t="n">
        <x:v>211</x:v>
      </x:c>
      <x:c r="E46" t="n">
        <x:v>0</x:v>
      </x:c>
      <x:c r="F46" t="n">
        <x:v>0</x:v>
      </x:c>
      <x:c r="G46" t="n">
        <x:v>0</x:v>
      </x:c>
      <x:c r="H46" t="n">
        <x:v>0</x:v>
      </x:c>
      <x:c r="I46" t="n">
        <x:v>0</x:v>
      </x:c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s="14" t="n">
        <x:v>0</x:v>
      </x:c>
    </x:row>
    <x:row r="47">
      <x:c r="A47" t="str">
        <x:v>Fase 4</x:v>
      </x:c>
      <x:c r="B47" t="n">
        <x:v>2</x:v>
      </x:c>
      <x:c r="C47" t="str">
        <x:v>B</x:v>
      </x:c>
      <x:c r="D47" t="n">
        <x:v>212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n">
        <x:v>0</x:v>
      </x:c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s="14" t="n">
        <x:v>0</x:v>
      </x:c>
    </x:row>
    <x:row r="48">
      <x:c r="A48" t="str">
        <x:v>Fase 4</x:v>
      </x:c>
      <x:c r="B48" t="n">
        <x:v>2</x:v>
      </x:c>
      <x:c r="C48" t="str">
        <x:v>B</x:v>
      </x:c>
      <x:c r="D48" t="n">
        <x:v>213</x:v>
      </x:c>
      <x:c r="E48" t="n">
        <x:v>0</x:v>
      </x:c>
      <x:c r="F48" t="n">
        <x:v>0</x:v>
      </x:c>
      <x:c r="G48" t="n">
        <x:v>0</x:v>
      </x:c>
      <x:c r="H48" t="n">
        <x:v>0</x:v>
      </x:c>
      <x:c r="I48" t="n">
        <x:v>0</x:v>
      </x:c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s="14" t="n">
        <x:v>0</x:v>
      </x:c>
    </x:row>
    <x:row r="49">
      <x:c r="A49" t="str">
        <x:v>Fase 4</x:v>
      </x:c>
      <x:c r="B49" t="n">
        <x:v>2</x:v>
      </x:c>
      <x:c r="C49" t="str">
        <x:v>B</x:v>
      </x:c>
      <x:c r="D49" t="n">
        <x:v>214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n">
        <x:v>0</x:v>
      </x:c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s="14" t="n">
        <x:v>0</x:v>
      </x:c>
    </x:row>
    <x:row r="50">
      <x:c r="A50" t="str">
        <x:v>Fase 4</x:v>
      </x:c>
      <x:c r="B50" t="n">
        <x:v>2</x:v>
      </x:c>
      <x:c r="C50" t="str">
        <x:v>B</x:v>
      </x:c>
      <x:c r="D50" t="n">
        <x:v>215</x:v>
      </x:c>
      <x:c r="E50" t="n">
        <x:v>0</x:v>
      </x:c>
      <x:c r="F50" t="n">
        <x:v>0</x:v>
      </x:c>
      <x:c r="G50" t="n">
        <x:v>0</x:v>
      </x:c>
      <x:c r="H50" t="n">
        <x:v>0</x:v>
      </x:c>
      <x:c r="I50" t="n">
        <x:v>0</x:v>
      </x:c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s="14" t="n">
        <x:v>0</x:v>
      </x:c>
    </x:row>
    <x:row r="51">
      <x:c r="A51" t="str">
        <x:v>Fase 4</x:v>
      </x:c>
      <x:c r="B51" t="n">
        <x:v>2</x:v>
      </x:c>
      <x:c r="C51" t="str">
        <x:v>B</x:v>
      </x:c>
      <x:c r="D51" t="n">
        <x:v>216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n">
        <x:v>0</x:v>
      </x:c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s="14" t="n">
        <x:v>0</x:v>
      </x:c>
    </x:row>
    <x:row r="52">
      <x:c r="A52" t="str">
        <x:v>Fase 4</x:v>
      </x:c>
      <x:c r="B52" t="n">
        <x:v>2</x:v>
      </x:c>
      <x:c r="C52" t="str">
        <x:v>B</x:v>
      </x:c>
      <x:c r="D52" t="n">
        <x:v>217</x:v>
      </x:c>
      <x:c r="E52" t="n">
        <x:v>0</x:v>
      </x:c>
      <x:c r="F52" t="n">
        <x:v>0</x:v>
      </x:c>
      <x:c r="G52" t="n">
        <x:v>0</x:v>
      </x:c>
      <x:c r="H52" t="n">
        <x:v>0</x:v>
      </x:c>
      <x:c r="I52" t="n">
        <x:v>0</x:v>
      </x:c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s="14" t="n">
        <x:v>0</x:v>
      </x:c>
    </x:row>
    <x:row r="53">
      <x:c r="A53" t="str">
        <x:v>Fase 4</x:v>
      </x:c>
      <x:c r="B53" t="n">
        <x:v>2</x:v>
      </x:c>
      <x:c r="C53" t="str">
        <x:v>B</x:v>
      </x:c>
      <x:c r="D53" t="n">
        <x:v>218</x:v>
      </x:c>
      <x:c r="E53" t="n">
        <x:v>0</x:v>
      </x:c>
      <x:c r="F53" t="n">
        <x:v>0</x:v>
      </x:c>
      <x:c r="G53" t="n">
        <x:v>0</x:v>
      </x:c>
      <x:c r="H53" t="n">
        <x:v>0</x:v>
      </x:c>
      <x:c r="I53" t="n">
        <x:v>0</x:v>
      </x:c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s="14" t="n">
        <x:v>0</x:v>
      </x:c>
    </x:row>
    <x:row r="54">
      <x:c r="A54" t="str">
        <x:v>Fase 4</x:v>
      </x:c>
      <x:c r="B54" t="n">
        <x:v>2</x:v>
      </x:c>
      <x:c r="C54" t="str">
        <x:v>B</x:v>
      </x:c>
      <x:c r="D54" t="n">
        <x:v>219</x:v>
      </x:c>
      <x:c r="E54" t="n">
        <x:v>0</x:v>
      </x:c>
      <x:c r="F54" t="n">
        <x:v>0</x:v>
      </x:c>
      <x:c r="G54" t="n">
        <x:v>0</x:v>
      </x:c>
      <x:c r="H54" t="n">
        <x:v>0</x:v>
      </x:c>
      <x:c r="I54" t="n">
        <x:v>0</x:v>
      </x:c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s="14" t="n">
        <x:v>0</x:v>
      </x:c>
    </x:row>
    <x:row r="55">
      <x:c r="A55" t="str">
        <x:v>Fase 4</x:v>
      </x:c>
      <x:c r="B55" t="n">
        <x:v>2</x:v>
      </x:c>
      <x:c r="C55" t="str">
        <x:v>B</x:v>
      </x:c>
      <x:c r="D55" t="n">
        <x:v>220</x:v>
      </x:c>
      <x:c r="E55" t="n">
        <x:v>0</x:v>
      </x:c>
      <x:c r="F55" t="n">
        <x:v>0</x:v>
      </x:c>
      <x:c r="G55" t="n">
        <x:v>0</x:v>
      </x:c>
      <x:c r="H55" t="n">
        <x:v>0</x:v>
      </x:c>
      <x:c r="I55" t="n">
        <x:v>0</x:v>
      </x:c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s="14" t="n">
        <x:v>0</x:v>
      </x:c>
    </x:row>
    <x:row r="56">
      <x:c r="A56" t="str">
        <x:v>Fase 4</x:v>
      </x:c>
      <x:c r="B56" t="n">
        <x:v>2</x:v>
      </x:c>
      <x:c r="C56" t="str">
        <x:v>B</x:v>
      </x:c>
      <x:c r="D56" t="n">
        <x:v>221</x:v>
      </x:c>
      <x:c r="E56" t="n">
        <x:v>0</x:v>
      </x:c>
      <x:c r="F56" t="n">
        <x:v>0</x:v>
      </x:c>
      <x:c r="G56" t="n">
        <x:v>0</x:v>
      </x:c>
      <x:c r="H56" t="n">
        <x:v>0</x:v>
      </x:c>
      <x:c r="I56" t="n">
        <x:v>0</x:v>
      </x:c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s="14" t="n">
        <x:v>0</x:v>
      </x:c>
    </x:row>
    <x:row r="57">
      <x:c r="A57"/>
      <x:c r="B57"/>
      <x:c r="C57"/>
      <x:c r="D57"/>
      <x:c r="E57"/>
      <x:c r="F57" t="n">
        <x:v>0</x:v>
      </x:c>
      <x:c r="G57"/>
      <x:c r="H57"/>
      <x:c r="I57"/>
      <x:c r="J57"/>
      <x:c r="K57"/>
      <x:c r="L57"/>
      <x:c r="M57"/>
      <x:c r="N57"/>
      <x:c r="O57"/>
      <x:c r="P57"/>
      <x:c r="Q57" s="14"/>
    </x:row>
    <x:row r="58">
      <x:c r="A58" t="str">
        <x:v>Fase 4</x:v>
      </x:c>
      <x:c r="B58" t="n">
        <x:v>3</x:v>
      </x:c>
      <x:c r="C58" t="str">
        <x:v>A</x:v>
      </x:c>
      <x:c r="D58" t="n">
        <x:v>301</x:v>
      </x:c>
      <x:c r="E58" t="n">
        <x:v>0</x:v>
      </x:c>
      <x:c r="F58" t="n">
        <x:v>0</x:v>
      </x:c>
      <x:c r="G58" t="n">
        <x:v>0</x:v>
      </x:c>
      <x:c r="H58" t="n">
        <x:v>0</x:v>
      </x:c>
      <x:c r="I58" t="n">
        <x:v>0</x:v>
      </x:c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s="14" t="n">
        <x:v>0</x:v>
      </x:c>
    </x:row>
    <x:row r="59">
      <x:c r="A59" t="str">
        <x:v>Fase 4</x:v>
      </x:c>
      <x:c r="B59" t="n">
        <x:v>3</x:v>
      </x:c>
      <x:c r="C59" t="str">
        <x:v>A</x:v>
      </x:c>
      <x:c r="D59" t="n">
        <x:v>302</x:v>
      </x:c>
      <x:c r="E59" t="n">
        <x:v>0</x:v>
      </x:c>
      <x:c r="F59" t="n">
        <x:v>0</x:v>
      </x:c>
      <x:c r="G59" t="n">
        <x:v>0</x:v>
      </x:c>
      <x:c r="H59" t="n">
        <x:v>0</x:v>
      </x:c>
      <x:c r="I59" t="n">
        <x:v>0</x:v>
      </x:c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s="14" t="n">
        <x:v>0</x:v>
      </x:c>
    </x:row>
    <x:row r="60">
      <x:c r="A60" t="str">
        <x:v>Fase 4</x:v>
      </x:c>
      <x:c r="B60" t="n">
        <x:v>3</x:v>
      </x:c>
      <x:c r="C60" t="str">
        <x:v>A</x:v>
      </x:c>
      <x:c r="D60" t="n">
        <x:v>303</x:v>
      </x:c>
      <x:c r="E60" t="n">
        <x:v>0</x:v>
      </x:c>
      <x:c r="F60" t="n">
        <x:v>0</x:v>
      </x:c>
      <x:c r="G60" t="n">
        <x:v>0</x:v>
      </x:c>
      <x:c r="H60" t="n">
        <x:v>0</x:v>
      </x:c>
      <x:c r="I60" t="n">
        <x:v>0</x:v>
      </x:c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s="14" t="n">
        <x:v>0</x:v>
      </x:c>
    </x:row>
    <x:row r="61">
      <x:c r="A61" t="str">
        <x:v>Fase 4</x:v>
      </x:c>
      <x:c r="B61" t="n">
        <x:v>3</x:v>
      </x:c>
      <x:c r="C61" t="str">
        <x:v>A</x:v>
      </x:c>
      <x:c r="D61" t="n">
        <x:v>304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n">
        <x:v>0</x:v>
      </x:c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s="14" t="n">
        <x:v>0</x:v>
      </x:c>
    </x:row>
    <x:row r="62">
      <x:c r="A62" t="str">
        <x:v>Fase 4</x:v>
      </x:c>
      <x:c r="B62" t="n">
        <x:v>3</x:v>
      </x:c>
      <x:c r="C62" t="str">
        <x:v>A</x:v>
      </x:c>
      <x:c r="D62" t="n">
        <x:v>305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n">
        <x:v>0</x:v>
      </x:c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s="14" t="n">
        <x:v>0</x:v>
      </x:c>
    </x:row>
    <x:row r="63">
      <x:c r="A63" t="str">
        <x:v>Fase 4</x:v>
      </x:c>
      <x:c r="B63" t="n">
        <x:v>3</x:v>
      </x:c>
      <x:c r="C63" t="str">
        <x:v>A</x:v>
      </x:c>
      <x:c r="D63" t="n">
        <x:v>306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n">
        <x:v>0</x:v>
      </x:c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s="14" t="n">
        <x:v>0</x:v>
      </x:c>
    </x:row>
    <x:row r="64">
      <x:c r="A64" t="str">
        <x:v>Fase 4</x:v>
      </x:c>
      <x:c r="B64" t="n">
        <x:v>3</x:v>
      </x:c>
      <x:c r="C64" t="str">
        <x:v>A</x:v>
      </x:c>
      <x:c r="D64" t="n">
        <x:v>307</x:v>
      </x:c>
      <x:c r="E64" t="n">
        <x:v>0</x:v>
      </x:c>
      <x:c r="F64" t="n">
        <x:v>0</x:v>
      </x:c>
      <x:c r="G64" t="n">
        <x:v>0</x:v>
      </x:c>
      <x:c r="H64" t="n">
        <x:v>0</x:v>
      </x:c>
      <x:c r="I64" t="n">
        <x:v>0</x:v>
      </x:c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s="14" t="n">
        <x:v>0</x:v>
      </x:c>
    </x:row>
    <x:row r="65">
      <x:c r="A65" t="str">
        <x:v>Fase 4</x:v>
      </x:c>
      <x:c r="B65" t="n">
        <x:v>3</x:v>
      </x:c>
      <x:c r="C65" t="str">
        <x:v>A</x:v>
      </x:c>
      <x:c r="D65" t="n">
        <x:v>308</x:v>
      </x:c>
      <x:c r="E65" t="n">
        <x:v>0</x:v>
      </x:c>
      <x:c r="F65" t="n">
        <x:v>0</x:v>
      </x:c>
      <x:c r="G65" t="n">
        <x:v>0</x:v>
      </x:c>
      <x:c r="H65" t="n">
        <x:v>0</x:v>
      </x:c>
      <x:c r="I65" t="n">
        <x:v>0</x:v>
      </x:c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s="14" t="n">
        <x:v>0</x:v>
      </x:c>
    </x:row>
    <x:row r="66">
      <x:c r="A66" t="str">
        <x:v>Fase 4</x:v>
      </x:c>
      <x:c r="B66" t="n">
        <x:v>3</x:v>
      </x:c>
      <x:c r="C66" t="str">
        <x:v>A</x:v>
      </x:c>
      <x:c r="D66" t="n">
        <x:v>309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n">
        <x:v>0</x:v>
      </x:c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s="14" t="n">
        <x:v>0</x:v>
      </x:c>
    </x:row>
    <x:row r="67">
      <x:c r="A67" t="str">
        <x:v>Fase 4</x:v>
      </x:c>
      <x:c r="B67" t="n">
        <x:v>3</x:v>
      </x:c>
      <x:c r="C67" t="str">
        <x:v>A</x:v>
      </x:c>
      <x:c r="D67" t="n">
        <x:v>310</x:v>
      </x:c>
      <x:c r="E67" t="n">
        <x:v>0</x:v>
      </x:c>
      <x:c r="F67" t="n">
        <x:v>0</x:v>
      </x:c>
      <x:c r="G67" t="n">
        <x:v>0</x:v>
      </x:c>
      <x:c r="H67" t="n">
        <x:v>0</x:v>
      </x:c>
      <x:c r="I67" t="n">
        <x:v>0</x:v>
      </x:c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s="14" t="n">
        <x:v>0</x:v>
      </x:c>
    </x:row>
    <x:row r="68">
      <x:c r="A68" t="str">
        <x:v>Fase 4</x:v>
      </x:c>
      <x:c r="B68" t="n">
        <x:v>3</x:v>
      </x:c>
      <x:c r="C68" t="str">
        <x:v>A</x:v>
      </x:c>
      <x:c r="D68" t="n">
        <x:v>311</x:v>
      </x:c>
      <x:c r="E68" t="n">
        <x:v>0</x:v>
      </x:c>
      <x:c r="F68" t="n">
        <x:v>0</x:v>
      </x:c>
      <x:c r="G68" t="n">
        <x:v>0</x:v>
      </x:c>
      <x:c r="H68" t="n">
        <x:v>0</x:v>
      </x:c>
      <x:c r="I68" t="n">
        <x:v>0</x:v>
      </x:c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s="14" t="n">
        <x:v>0</x:v>
      </x:c>
    </x:row>
    <x:row r="69">
      <x:c r="A69" t="str">
        <x:v>Fase 4</x:v>
      </x:c>
      <x:c r="B69" t="n">
        <x:v>3</x:v>
      </x:c>
      <x:c r="C69" t="str">
        <x:v>A</x:v>
      </x:c>
      <x:c r="D69" t="n">
        <x:v>312</x:v>
      </x:c>
      <x:c r="E69" t="n">
        <x:v>0</x:v>
      </x:c>
      <x:c r="F69" t="n">
        <x:v>0</x:v>
      </x:c>
      <x:c r="G69" t="n">
        <x:v>0</x:v>
      </x:c>
      <x:c r="H69" t="n">
        <x:v>0</x:v>
      </x:c>
      <x:c r="I69" t="n">
        <x:v>0</x:v>
      </x:c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s="14" t="n">
        <x:v>0</x:v>
      </x:c>
    </x:row>
    <x:row r="70">
      <x:c r="A70" t="str">
        <x:v>Fase 4</x:v>
      </x:c>
      <x:c r="B70" t="n">
        <x:v>3</x:v>
      </x:c>
      <x:c r="C70" t="str">
        <x:v>A</x:v>
      </x:c>
      <x:c r="D70" t="n">
        <x:v>313</x:v>
      </x:c>
      <x:c r="E70" t="n">
        <x:v>0</x:v>
      </x:c>
      <x:c r="F70" t="n">
        <x:v>0</x:v>
      </x:c>
      <x:c r="G70" t="n">
        <x:v>0</x:v>
      </x:c>
      <x:c r="H70" t="n">
        <x:v>0</x:v>
      </x:c>
      <x:c r="I70" t="n">
        <x:v>0</x:v>
      </x:c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s="14" t="n">
        <x:v>0</x:v>
      </x:c>
    </x:row>
    <x:row r="71">
      <x:c r="A71" t="str">
        <x:v>Fase 4</x:v>
      </x:c>
      <x:c r="B71" t="n">
        <x:v>3</x:v>
      </x:c>
      <x:c r="C71" t="str">
        <x:v>A</x:v>
      </x:c>
      <x:c r="D71" t="n">
        <x:v>314</x:v>
      </x:c>
      <x:c r="E71" t="n">
        <x:v>0</x:v>
      </x:c>
      <x:c r="F71" t="n">
        <x:v>0</x:v>
      </x:c>
      <x:c r="G71" t="n">
        <x:v>0</x:v>
      </x:c>
      <x:c r="H71" t="n">
        <x:v>0</x:v>
      </x:c>
      <x:c r="I71" t="n">
        <x:v>0</x:v>
      </x:c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s="14" t="n">
        <x:v>0</x:v>
      </x:c>
    </x:row>
    <x:row r="72">
      <x:c r="A72" t="str">
        <x:v>Fase 4</x:v>
      </x:c>
      <x:c r="B72" t="n">
        <x:v>3</x:v>
      </x:c>
      <x:c r="C72" t="str">
        <x:v>A</x:v>
      </x:c>
      <x:c r="D72" t="n">
        <x:v>315</x:v>
      </x:c>
      <x:c r="E72" t="n">
        <x:v>0</x:v>
      </x:c>
      <x:c r="F72" t="n">
        <x:v>0</x:v>
      </x:c>
      <x:c r="G72" t="n">
        <x:v>0</x:v>
      </x:c>
      <x:c r="H72" t="n">
        <x:v>0</x:v>
      </x:c>
      <x:c r="I72" t="n">
        <x:v>0</x:v>
      </x:c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s="14" t="n">
        <x:v>0</x:v>
      </x:c>
    </x:row>
    <x:row r="73">
      <x:c r="A73" t="str">
        <x:v>Fase 4</x:v>
      </x:c>
      <x:c r="B73" t="n">
        <x:v>3</x:v>
      </x:c>
      <x:c r="C73" t="str">
        <x:v>A</x:v>
      </x:c>
      <x:c r="D73" t="n">
        <x:v>316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n">
        <x:v>0</x:v>
      </x:c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s="14" t="n">
        <x:v>0</x:v>
      </x:c>
    </x:row>
    <x:row r="74">
      <x:c r="A74" t="str">
        <x:v>Fase 4</x:v>
      </x:c>
      <x:c r="B74" t="n">
        <x:v>3</x:v>
      </x:c>
      <x:c r="C74" t="str">
        <x:v>A</x:v>
      </x:c>
      <x:c r="D74" t="n">
        <x:v>317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n">
        <x:v>0</x:v>
      </x:c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s="14" t="n">
        <x:v>0</x:v>
      </x:c>
    </x:row>
    <x:row r="75">
      <x:c r="A75" t="str">
        <x:v>Fase 4</x:v>
      </x:c>
      <x:c r="B75" t="n">
        <x:v>3</x:v>
      </x:c>
      <x:c r="C75" t="str">
        <x:v>A</x:v>
      </x:c>
      <x:c r="D75" t="n">
        <x:v>318</x:v>
      </x:c>
      <x:c r="E75" t="n">
        <x:v>0</x:v>
      </x:c>
      <x:c r="F75" t="n">
        <x:v>0</x:v>
      </x:c>
      <x:c r="G75" t="n">
        <x:v>0</x:v>
      </x:c>
      <x:c r="H75" t="n">
        <x:v>0</x:v>
      </x:c>
      <x:c r="I75" t="n">
        <x:v>0</x:v>
      </x:c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s="14" t="n">
        <x:v>0</x:v>
      </x:c>
    </x:row>
    <x:row r="76">
      <x:c r="A76" t="str">
        <x:v>Fase 4</x:v>
      </x:c>
      <x:c r="B76" t="n">
        <x:v>3</x:v>
      </x:c>
      <x:c r="C76" t="str">
        <x:v>A</x:v>
      </x:c>
      <x:c r="D76" t="n">
        <x:v>319</x:v>
      </x:c>
      <x:c r="E76" t="n">
        <x:v>0</x:v>
      </x:c>
      <x:c r="F76" t="n">
        <x:v>0</x:v>
      </x:c>
      <x:c r="G76" t="n">
        <x:v>0</x:v>
      </x:c>
      <x:c r="H76" t="n">
        <x:v>0</x:v>
      </x:c>
      <x:c r="I76" t="n">
        <x:v>0</x:v>
      </x:c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s="14" t="n">
        <x:v>0</x:v>
      </x:c>
    </x:row>
    <x:row r="77">
      <x:c r="A77" t="str">
        <x:v>Fase 4</x:v>
      </x:c>
      <x:c r="B77" t="n">
        <x:v>3</x:v>
      </x:c>
      <x:c r="C77" t="str">
        <x:v>A</x:v>
      </x:c>
      <x:c r="D77" t="n">
        <x:v>320</x:v>
      </x:c>
      <x:c r="E77" t="n">
        <x:v>0</x:v>
      </x:c>
      <x:c r="F77" t="n">
        <x:v>0</x:v>
      </x:c>
      <x:c r="G77" t="n">
        <x:v>0</x:v>
      </x:c>
      <x:c r="H77" t="n">
        <x:v>0</x:v>
      </x:c>
      <x:c r="I77" t="n">
        <x:v>0</x:v>
      </x:c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s="14" t="n">
        <x:v>0</x:v>
      </x:c>
    </x:row>
    <x:row r="78">
      <x:c r="A78" t="str">
        <x:v>Fase 4</x:v>
      </x:c>
      <x:c r="B78" t="n">
        <x:v>3</x:v>
      </x:c>
      <x:c r="C78" t="str">
        <x:v>A</x:v>
      </x:c>
      <x:c r="D78" t="n">
        <x:v>321</x:v>
      </x:c>
      <x:c r="E78" t="n">
        <x:v>0</x:v>
      </x:c>
      <x:c r="F78" t="n">
        <x:v>0</x:v>
      </x:c>
      <x:c r="G78" t="n">
        <x:v>0</x:v>
      </x:c>
      <x:c r="H78" t="n">
        <x:v>0</x:v>
      </x:c>
      <x:c r="I78" t="n">
        <x:v>0</x:v>
      </x:c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s="14" t="n">
        <x:v>0</x:v>
      </x:c>
    </x:row>
    <x:row r="79">
      <x:c r="A79" t="str">
        <x:v>Fase 4</x:v>
      </x:c>
      <x:c r="B79" t="n">
        <x:v>3</x:v>
      </x:c>
      <x:c r="C79" t="str">
        <x:v>A</x:v>
      </x:c>
      <x:c r="D79" t="n">
        <x:v>322</x:v>
      </x:c>
      <x:c r="E79" t="n">
        <x:v>0</x:v>
      </x:c>
      <x:c r="F79" t="n">
        <x:v>0</x:v>
      </x:c>
      <x:c r="G79" t="n">
        <x:v>0</x:v>
      </x:c>
      <x:c r="H79" t="n">
        <x:v>0</x:v>
      </x:c>
      <x:c r="I79" t="n">
        <x:v>0</x:v>
      </x:c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s="14" t="n">
        <x:v>0</x:v>
      </x:c>
    </x:row>
    <x:row r="80">
      <x:c r="A80" t="str">
        <x:v>Fase 4</x:v>
      </x:c>
      <x:c r="B80" t="n">
        <x:v>3</x:v>
      </x:c>
      <x:c r="C80" t="str">
        <x:v>A</x:v>
      </x:c>
      <x:c r="D80" t="n">
        <x:v>323</x:v>
      </x:c>
      <x:c r="E80" t="n">
        <x:v>0</x:v>
      </x:c>
      <x:c r="F80" t="n">
        <x:v>0</x:v>
      </x:c>
      <x:c r="G80" t="n">
        <x:v>0</x:v>
      </x:c>
      <x:c r="H80" t="n">
        <x:v>0</x:v>
      </x:c>
      <x:c r="I80" t="n">
        <x:v>0</x:v>
      </x:c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s="14" t="n">
        <x:v>0</x:v>
      </x:c>
    </x:row>
    <x:row r="81">
      <x:c r="A81" t="str">
        <x:v>Fase 4</x:v>
      </x:c>
      <x:c r="B81" t="n">
        <x:v>3</x:v>
      </x:c>
      <x:c r="C81" t="str">
        <x:v>B</x:v>
      </x:c>
      <x:c r="D81" t="n">
        <x:v>301</x:v>
      </x:c>
      <x:c r="E81" t="n">
        <x:v>0</x:v>
      </x:c>
      <x:c r="F81" t="n">
        <x:v>0</x:v>
      </x:c>
      <x:c r="G81" t="n">
        <x:v>0</x:v>
      </x:c>
      <x:c r="H81" t="n">
        <x:v>0</x:v>
      </x:c>
      <x:c r="I81" t="n">
        <x:v>0</x:v>
      </x:c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s="14" t="n">
        <x:v>0</x:v>
      </x:c>
    </x:row>
    <x:row r="82">
      <x:c r="A82" t="str">
        <x:v>Fase 4</x:v>
      </x:c>
      <x:c r="B82" t="n">
        <x:v>3</x:v>
      </x:c>
      <x:c r="C82" t="str">
        <x:v>B</x:v>
      </x:c>
      <x:c r="D82" t="n">
        <x:v>302</x:v>
      </x:c>
      <x:c r="E82" t="n">
        <x:v>0</x:v>
      </x:c>
      <x:c r="F82" t="n">
        <x:v>0</x:v>
      </x:c>
      <x:c r="G82" t="n">
        <x:v>0</x:v>
      </x:c>
      <x:c r="H82" t="n">
        <x:v>0</x:v>
      </x:c>
      <x:c r="I82" t="n">
        <x:v>0</x:v>
      </x:c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s="14" t="n">
        <x:v>0</x:v>
      </x:c>
    </x:row>
    <x:row r="83">
      <x:c r="A83" t="str">
        <x:v>Fase 4</x:v>
      </x:c>
      <x:c r="B83" t="n">
        <x:v>3</x:v>
      </x:c>
      <x:c r="C83" t="str">
        <x:v>B</x:v>
      </x:c>
      <x:c r="D83" t="n">
        <x:v>303</x:v>
      </x:c>
      <x:c r="E83" t="n">
        <x:v>0</x:v>
      </x:c>
      <x:c r="F83" t="n">
        <x:v>0</x:v>
      </x:c>
      <x:c r="G83" t="n">
        <x:v>0</x:v>
      </x:c>
      <x:c r="H83" t="n">
        <x:v>0</x:v>
      </x:c>
      <x:c r="I83" t="n">
        <x:v>0</x:v>
      </x:c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s="14" t="n">
        <x:v>0</x:v>
      </x:c>
    </x:row>
    <x:row r="84">
      <x:c r="A84" t="str">
        <x:v>Fase 4</x:v>
      </x:c>
      <x:c r="B84" t="n">
        <x:v>3</x:v>
      </x:c>
      <x:c r="C84" t="str">
        <x:v>B</x:v>
      </x:c>
      <x:c r="D84" t="n">
        <x:v>304</x:v>
      </x:c>
      <x:c r="E84" t="n">
        <x:v>0</x:v>
      </x:c>
      <x:c r="F84" t="n">
        <x:v>0</x:v>
      </x:c>
      <x:c r="G84" t="n">
        <x:v>0</x:v>
      </x:c>
      <x:c r="H84" t="n">
        <x:v>0</x:v>
      </x:c>
      <x:c r="I84" t="n">
        <x:v>0</x:v>
      </x:c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s="14" t="n">
        <x:v>0</x:v>
      </x:c>
    </x:row>
    <x:row r="85">
      <x:c r="A85" t="str">
        <x:v>Fase 4</x:v>
      </x:c>
      <x:c r="B85" t="n">
        <x:v>3</x:v>
      </x:c>
      <x:c r="C85" t="str">
        <x:v>B</x:v>
      </x:c>
      <x:c r="D85" t="n">
        <x:v>305</x:v>
      </x:c>
      <x:c r="E85" t="n">
        <x:v>0</x:v>
      </x:c>
      <x:c r="F85" t="n">
        <x:v>0</x:v>
      </x:c>
      <x:c r="G85" t="n">
        <x:v>0</x:v>
      </x:c>
      <x:c r="H85" t="n">
        <x:v>0</x:v>
      </x:c>
      <x:c r="I85" t="n">
        <x:v>0</x:v>
      </x:c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s="14" t="n">
        <x:v>0</x:v>
      </x:c>
    </x:row>
    <x:row r="86">
      <x:c r="A86" t="str">
        <x:v>Fase 4</x:v>
      </x:c>
      <x:c r="B86" t="n">
        <x:v>3</x:v>
      </x:c>
      <x:c r="C86" t="str">
        <x:v>B</x:v>
      </x:c>
      <x:c r="D86" t="n">
        <x:v>306</x:v>
      </x:c>
      <x:c r="E86" t="n">
        <x:v>0</x:v>
      </x:c>
      <x:c r="F86" t="n">
        <x:v>0</x:v>
      </x:c>
      <x:c r="G86" t="n">
        <x:v>0</x:v>
      </x:c>
      <x:c r="H86" t="n">
        <x:v>0</x:v>
      </x:c>
      <x:c r="I86" t="n">
        <x:v>0</x:v>
      </x:c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s="14" t="n">
        <x:v>0</x:v>
      </x:c>
    </x:row>
    <x:row r="87">
      <x:c r="A87" t="str">
        <x:v>Fase 4</x:v>
      </x:c>
      <x:c r="B87" t="n">
        <x:v>3</x:v>
      </x:c>
      <x:c r="C87" t="str">
        <x:v>B</x:v>
      </x:c>
      <x:c r="D87" t="n">
        <x:v>307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n">
        <x:v>0</x:v>
      </x:c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s="14" t="n">
        <x:v>0</x:v>
      </x:c>
    </x:row>
    <x:row r="88">
      <x:c r="A88" t="str">
        <x:v>Fase 4</x:v>
      </x:c>
      <x:c r="B88" t="n">
        <x:v>3</x:v>
      </x:c>
      <x:c r="C88" t="str">
        <x:v>B</x:v>
      </x:c>
      <x:c r="D88" t="n">
        <x:v>308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n">
        <x:v>0</x:v>
      </x:c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s="14" t="n">
        <x:v>0</x:v>
      </x:c>
    </x:row>
    <x:row r="89">
      <x:c r="A89" t="str">
        <x:v>Fase 4</x:v>
      </x:c>
      <x:c r="B89" t="n">
        <x:v>3</x:v>
      </x:c>
      <x:c r="C89" t="str">
        <x:v>B</x:v>
      </x:c>
      <x:c r="D89" t="n">
        <x:v>309</x:v>
      </x:c>
      <x:c r="E89" t="n">
        <x:v>0</x:v>
      </x:c>
      <x:c r="F89" t="n">
        <x:v>0</x:v>
      </x:c>
      <x:c r="G89" t="n">
        <x:v>0</x:v>
      </x:c>
      <x:c r="H89" t="n">
        <x:v>0</x:v>
      </x:c>
      <x:c r="I89" t="n">
        <x:v>0</x:v>
      </x:c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s="14" t="n">
        <x:v>0</x:v>
      </x:c>
    </x:row>
    <x:row r="90">
      <x:c r="A90" t="str">
        <x:v>Fase 4</x:v>
      </x:c>
      <x:c r="B90" t="n">
        <x:v>3</x:v>
      </x:c>
      <x:c r="C90" t="str">
        <x:v>B</x:v>
      </x:c>
      <x:c r="D90" t="n">
        <x:v>310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n">
        <x:v>0</x:v>
      </x:c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s="14" t="n">
        <x:v>0</x:v>
      </x:c>
    </x:row>
    <x:row r="91">
      <x:c r="A91" t="str">
        <x:v>Fase 4</x:v>
      </x:c>
      <x:c r="B91" t="n">
        <x:v>3</x:v>
      </x:c>
      <x:c r="C91" t="str">
        <x:v>B</x:v>
      </x:c>
      <x:c r="D91" t="n">
        <x:v>311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n">
        <x:v>0</x:v>
      </x:c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s="14" t="n">
        <x:v>0</x:v>
      </x:c>
    </x:row>
    <x:row r="92">
      <x:c r="A92" t="str">
        <x:v>Fase 4</x:v>
      </x:c>
      <x:c r="B92" t="n">
        <x:v>3</x:v>
      </x:c>
      <x:c r="C92" t="str">
        <x:v>B</x:v>
      </x:c>
      <x:c r="D92" t="n">
        <x:v>312</x:v>
      </x:c>
      <x:c r="E92" t="n">
        <x:v>0</x:v>
      </x:c>
      <x:c r="F92" t="n">
        <x:v>0</x:v>
      </x:c>
      <x:c r="G92" t="n">
        <x:v>0</x:v>
      </x:c>
      <x:c r="H92" t="n">
        <x:v>0</x:v>
      </x:c>
      <x:c r="I92" t="n">
        <x:v>0</x:v>
      </x:c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s="14" t="n">
        <x:v>0</x:v>
      </x:c>
    </x:row>
    <x:row r="93">
      <x:c r="A93" t="str">
        <x:v>Fase 4</x:v>
      </x:c>
      <x:c r="B93" t="n">
        <x:v>3</x:v>
      </x:c>
      <x:c r="C93" t="str">
        <x:v>B</x:v>
      </x:c>
      <x:c r="D93" t="n">
        <x:v>313</x:v>
      </x:c>
      <x:c r="E93" t="n">
        <x:v>0</x:v>
      </x:c>
      <x:c r="F93" t="n">
        <x:v>0</x:v>
      </x:c>
      <x:c r="G93" t="n">
        <x:v>0</x:v>
      </x:c>
      <x:c r="H93" t="n">
        <x:v>0</x:v>
      </x:c>
      <x:c r="I93" t="n">
        <x:v>0</x:v>
      </x:c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s="14" t="n">
        <x:v>0</x:v>
      </x:c>
    </x:row>
    <x:row r="94">
      <x:c r="A94" t="str">
        <x:v>Fase 4</x:v>
      </x:c>
      <x:c r="B94" t="n">
        <x:v>3</x:v>
      </x:c>
      <x:c r="C94" t="str">
        <x:v>B</x:v>
      </x:c>
      <x:c r="D94" t="n">
        <x:v>314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n">
        <x:v>0</x:v>
      </x:c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s="14" t="n">
        <x:v>0</x:v>
      </x:c>
    </x:row>
    <x:row r="95">
      <x:c r="A95" t="str">
        <x:v>Fase 4</x:v>
      </x:c>
      <x:c r="B95" t="n">
        <x:v>3</x:v>
      </x:c>
      <x:c r="C95" t="str">
        <x:v>B</x:v>
      </x:c>
      <x:c r="D95" t="n">
        <x:v>315</x:v>
      </x:c>
      <x:c r="E95" t="n">
        <x:v>0</x:v>
      </x:c>
      <x:c r="F95" t="n">
        <x:v>0</x:v>
      </x:c>
      <x:c r="G95" t="n">
        <x:v>0</x:v>
      </x:c>
      <x:c r="H95" t="n">
        <x:v>0</x:v>
      </x:c>
      <x:c r="I95" t="n">
        <x:v>0</x:v>
      </x:c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s="14" t="n">
        <x:v>0</x:v>
      </x:c>
    </x:row>
    <x:row r="96">
      <x:c r="A96" t="str">
        <x:v>Fase 4</x:v>
      </x:c>
      <x:c r="B96" t="n">
        <x:v>3</x:v>
      </x:c>
      <x:c r="C96" t="str">
        <x:v>B</x:v>
      </x:c>
      <x:c r="D96" t="n">
        <x:v>316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n">
        <x:v>0</x:v>
      </x:c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s="14" t="n">
        <x:v>0</x:v>
      </x:c>
    </x:row>
    <x:row r="97">
      <x:c r="A97" t="str">
        <x:v>Fase 4</x:v>
      </x:c>
      <x:c r="B97" t="n">
        <x:v>3</x:v>
      </x:c>
      <x:c r="C97" t="str">
        <x:v>B</x:v>
      </x:c>
      <x:c r="D97" t="n">
        <x:v>317</x:v>
      </x:c>
      <x:c r="E97" t="n">
        <x:v>0</x:v>
      </x:c>
      <x:c r="F97" t="n">
        <x:v>0</x:v>
      </x:c>
      <x:c r="G97" t="n">
        <x:v>0</x:v>
      </x:c>
      <x:c r="H97" t="n">
        <x:v>0</x:v>
      </x:c>
      <x:c r="I97" t="n">
        <x:v>0</x:v>
      </x:c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s="14" t="n">
        <x:v>0</x:v>
      </x:c>
    </x:row>
    <x:row r="98">
      <x:c r="A98" t="str">
        <x:v>Fase 4</x:v>
      </x:c>
      <x:c r="B98" t="n">
        <x:v>3</x:v>
      </x:c>
      <x:c r="C98" t="str">
        <x:v>B</x:v>
      </x:c>
      <x:c r="D98" t="n">
        <x:v>318</x:v>
      </x:c>
      <x:c r="E98" t="n">
        <x:v>0</x:v>
      </x:c>
      <x:c r="F98" t="n">
        <x:v>0</x:v>
      </x:c>
      <x:c r="G98" t="n">
        <x:v>0</x:v>
      </x:c>
      <x:c r="H98" t="n">
        <x:v>0</x:v>
      </x:c>
      <x:c r="I98" t="n">
        <x:v>0</x:v>
      </x:c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s="14" t="n">
        <x:v>0</x:v>
      </x:c>
    </x:row>
    <x:row r="99">
      <x:c r="A99" t="str">
        <x:v>Fase 4</x:v>
      </x:c>
      <x:c r="B99" t="n">
        <x:v>3</x:v>
      </x:c>
      <x:c r="C99" t="str">
        <x:v>B</x:v>
      </x:c>
      <x:c r="D99" t="n">
        <x:v>319</x:v>
      </x:c>
      <x:c r="E99" t="n">
        <x:v>0</x:v>
      </x:c>
      <x:c r="F99" t="n">
        <x:v>0</x:v>
      </x:c>
      <x:c r="G99" t="n">
        <x:v>0</x:v>
      </x:c>
      <x:c r="H99" t="n">
        <x:v>0</x:v>
      </x:c>
      <x:c r="I99" t="n">
        <x:v>0</x:v>
      </x:c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s="14" t="n">
        <x:v>0</x:v>
      </x:c>
    </x:row>
    <x:row r="100">
      <x:c r="A100" t="str">
        <x:v>Fase 4</x:v>
      </x:c>
      <x:c r="B100" t="n">
        <x:v>3</x:v>
      </x:c>
      <x:c r="C100" t="str">
        <x:v>B</x:v>
      </x:c>
      <x:c r="D100" t="n">
        <x:v>320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n">
        <x:v>0</x:v>
      </x:c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s="14" t="n">
        <x:v>0</x:v>
      </x:c>
    </x:row>
    <x:row r="101">
      <x:c r="A101" t="str">
        <x:v>Fase 4</x:v>
      </x:c>
      <x:c r="B101" t="n">
        <x:v>3</x:v>
      </x:c>
      <x:c r="C101" t="str">
        <x:v>B</x:v>
      </x:c>
      <x:c r="D101" t="n">
        <x:v>321</x:v>
      </x:c>
      <x:c r="E101" t="n">
        <x:v>0</x:v>
      </x:c>
      <x:c r="F101" t="n">
        <x:v>0</x:v>
      </x:c>
      <x:c r="G101" t="n">
        <x:v>0</x:v>
      </x:c>
      <x:c r="H101" t="n">
        <x:v>0</x:v>
      </x:c>
      <x:c r="I101" t="n">
        <x:v>0</x:v>
      </x:c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s="14" t="n">
        <x:v>0</x:v>
      </x:c>
    </x:row>
    <x:row r="102">
      <x:c r="A102"/>
      <x:c r="B102"/>
      <x:c r="C102"/>
      <x:c r="D102"/>
      <x:c r="E102"/>
      <x:c r="F102" t="n">
        <x:v>0</x:v>
      </x:c>
      <x:c r="G102"/>
      <x:c r="H102"/>
      <x:c r="I102"/>
      <x:c r="J102"/>
      <x:c r="K102"/>
      <x:c r="L102"/>
      <x:c r="M102"/>
      <x:c r="N102"/>
      <x:c r="O102"/>
      <x:c r="P102"/>
      <x:c r="Q102" s="14"/>
    </x:row>
    <x:row r="103">
      <x:c r="A103" t="str">
        <x:v>Fase 4</x:v>
      </x:c>
      <x:c r="B103" t="n">
        <x:v>4</x:v>
      </x:c>
      <x:c r="C103" t="str">
        <x:v>A</x:v>
      </x:c>
      <x:c r="D103" t="n">
        <x:v>401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n">
        <x:v>0</x:v>
      </x:c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s="14" t="n">
        <x:v>0</x:v>
      </x:c>
    </x:row>
    <x:row r="104">
      <x:c r="A104" t="str">
        <x:v>Fase 4</x:v>
      </x:c>
      <x:c r="B104" t="n">
        <x:v>4</x:v>
      </x:c>
      <x:c r="C104" t="str">
        <x:v>A</x:v>
      </x:c>
      <x:c r="D104" t="n">
        <x:v>402</x:v>
      </x:c>
      <x:c r="E104" t="n">
        <x:v>0</x:v>
      </x:c>
      <x:c r="F104" t="n">
        <x:v>0</x:v>
      </x:c>
      <x:c r="G104" t="n">
        <x:v>0</x:v>
      </x:c>
      <x:c r="H104" t="n">
        <x:v>0</x:v>
      </x:c>
      <x:c r="I104" t="n">
        <x:v>0</x:v>
      </x:c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s="14" t="n">
        <x:v>0</x:v>
      </x:c>
    </x:row>
    <x:row r="105">
      <x:c r="A105" t="str">
        <x:v>Fase 4</x:v>
      </x:c>
      <x:c r="B105" t="n">
        <x:v>4</x:v>
      </x:c>
      <x:c r="C105" t="str">
        <x:v>A</x:v>
      </x:c>
      <x:c r="D105" t="n">
        <x:v>403</x:v>
      </x:c>
      <x:c r="E105" t="n">
        <x:v>0</x:v>
      </x:c>
      <x:c r="F105" t="n">
        <x:v>0</x:v>
      </x:c>
      <x:c r="G105" t="n">
        <x:v>0</x:v>
      </x:c>
      <x:c r="H105" t="n">
        <x:v>0</x:v>
      </x:c>
      <x:c r="I105" t="n">
        <x:v>0</x:v>
      </x:c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s="14" t="n">
        <x:v>0</x:v>
      </x:c>
    </x:row>
    <x:row r="106">
      <x:c r="A106" t="str">
        <x:v>Fase 4</x:v>
      </x:c>
      <x:c r="B106" t="n">
        <x:v>4</x:v>
      </x:c>
      <x:c r="C106" t="str">
        <x:v>A</x:v>
      </x:c>
      <x:c r="D106" t="n">
        <x:v>404</x:v>
      </x:c>
      <x:c r="E106" t="n">
        <x:v>0</x:v>
      </x:c>
      <x:c r="F106" t="n">
        <x:v>0</x:v>
      </x:c>
      <x:c r="G106" t="n">
        <x:v>0</x:v>
      </x:c>
      <x:c r="H106" t="n">
        <x:v>0</x:v>
      </x:c>
      <x:c r="I106" t="n">
        <x:v>0</x:v>
      </x:c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s="14" t="n">
        <x:v>0</x:v>
      </x:c>
    </x:row>
    <x:row r="107">
      <x:c r="A107" t="str">
        <x:v>Fase 4</x:v>
      </x:c>
      <x:c r="B107" t="n">
        <x:v>4</x:v>
      </x:c>
      <x:c r="C107" t="str">
        <x:v>A</x:v>
      </x:c>
      <x:c r="D107" t="n">
        <x:v>405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n">
        <x:v>0</x:v>
      </x:c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s="14" t="n">
        <x:v>0</x:v>
      </x:c>
    </x:row>
    <x:row r="108">
      <x:c r="A108" t="str">
        <x:v>Fase 4</x:v>
      </x:c>
      <x:c r="B108" t="n">
        <x:v>4</x:v>
      </x:c>
      <x:c r="C108" t="str">
        <x:v>A</x:v>
      </x:c>
      <x:c r="D108" t="n">
        <x:v>406</x:v>
      </x:c>
      <x:c r="E108" t="n">
        <x:v>0</x:v>
      </x:c>
      <x:c r="F108" t="n">
        <x:v>0</x:v>
      </x:c>
      <x:c r="G108" t="n">
        <x:v>0</x:v>
      </x:c>
      <x:c r="H108" t="n">
        <x:v>0</x:v>
      </x:c>
      <x:c r="I108" t="n">
        <x:v>0</x:v>
      </x:c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s="14" t="n">
        <x:v>0</x:v>
      </x:c>
    </x:row>
    <x:row r="109">
      <x:c r="A109" t="str">
        <x:v>Fase 4</x:v>
      </x:c>
      <x:c r="B109" t="n">
        <x:v>4</x:v>
      </x:c>
      <x:c r="C109" t="str">
        <x:v>A</x:v>
      </x:c>
      <x:c r="D109" t="n">
        <x:v>407</x:v>
      </x:c>
      <x:c r="E109" t="n">
        <x:v>0</x:v>
      </x:c>
      <x:c r="F109" t="n">
        <x:v>0</x:v>
      </x:c>
      <x:c r="G109" t="n">
        <x:v>0</x:v>
      </x:c>
      <x:c r="H109" t="n">
        <x:v>0</x:v>
      </x:c>
      <x:c r="I109" t="n">
        <x:v>0</x:v>
      </x:c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s="14" t="n">
        <x:v>0</x:v>
      </x:c>
    </x:row>
    <x:row r="110">
      <x:c r="A110" t="str">
        <x:v>Fase 4</x:v>
      </x:c>
      <x:c r="B110" t="n">
        <x:v>4</x:v>
      </x:c>
      <x:c r="C110" t="str">
        <x:v>A</x:v>
      </x:c>
      <x:c r="D110" t="n">
        <x:v>408</x:v>
      </x:c>
      <x:c r="E110" t="n">
        <x:v>0</x:v>
      </x:c>
      <x:c r="F110" t="n">
        <x:v>0</x:v>
      </x:c>
      <x:c r="G110" t="n">
        <x:v>0</x:v>
      </x:c>
      <x:c r="H110" t="n">
        <x:v>0</x:v>
      </x:c>
      <x:c r="I110" t="n">
        <x:v>0</x:v>
      </x:c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s="14" t="n">
        <x:v>0</x:v>
      </x:c>
    </x:row>
    <x:row r="111">
      <x:c r="A111" t="str">
        <x:v>Fase 4</x:v>
      </x:c>
      <x:c r="B111" t="n">
        <x:v>4</x:v>
      </x:c>
      <x:c r="C111" t="str">
        <x:v>A</x:v>
      </x:c>
      <x:c r="D111" t="n">
        <x:v>409</x:v>
      </x:c>
      <x:c r="E111" t="n">
        <x:v>0</x:v>
      </x:c>
      <x:c r="F111" t="n">
        <x:v>0</x:v>
      </x:c>
      <x:c r="G111" t="n">
        <x:v>0</x:v>
      </x:c>
      <x:c r="H111" t="n">
        <x:v>0</x:v>
      </x:c>
      <x:c r="I111" t="n">
        <x:v>0</x:v>
      </x:c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s="14" t="n">
        <x:v>0</x:v>
      </x:c>
    </x:row>
    <x:row r="112">
      <x:c r="A112" t="str">
        <x:v>Fase 4</x:v>
      </x:c>
      <x:c r="B112" t="n">
        <x:v>4</x:v>
      </x:c>
      <x:c r="C112" t="str">
        <x:v>A</x:v>
      </x:c>
      <x:c r="D112" t="n">
        <x:v>410</x:v>
      </x:c>
      <x:c r="E112" t="n">
        <x:v>0</x:v>
      </x:c>
      <x:c r="F112" t="n">
        <x:v>0</x:v>
      </x:c>
      <x:c r="G112" t="n">
        <x:v>0</x:v>
      </x:c>
      <x:c r="H112" t="n">
        <x:v>0</x:v>
      </x:c>
      <x:c r="I112" t="n">
        <x:v>0</x:v>
      </x:c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s="14" t="n">
        <x:v>0</x:v>
      </x:c>
    </x:row>
    <x:row r="113">
      <x:c r="A113" t="str">
        <x:v>Fase 4</x:v>
      </x:c>
      <x:c r="B113" t="n">
        <x:v>4</x:v>
      </x:c>
      <x:c r="C113" t="str">
        <x:v>A</x:v>
      </x:c>
      <x:c r="D113" t="n">
        <x:v>411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n">
        <x:v>0</x:v>
      </x:c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s="14" t="n">
        <x:v>0</x:v>
      </x:c>
    </x:row>
    <x:row r="114">
      <x:c r="A114" t="str">
        <x:v>Fase 4</x:v>
      </x:c>
      <x:c r="B114" t="n">
        <x:v>4</x:v>
      </x:c>
      <x:c r="C114" t="str">
        <x:v>A</x:v>
      </x:c>
      <x:c r="D114" t="n">
        <x:v>412</x:v>
      </x:c>
      <x:c r="E114" t="n">
        <x:v>0</x:v>
      </x:c>
      <x:c r="F114" t="n">
        <x:v>0</x:v>
      </x:c>
      <x:c r="G114" t="n">
        <x:v>0</x:v>
      </x:c>
      <x:c r="H114" t="n">
        <x:v>0</x:v>
      </x:c>
      <x:c r="I114" t="n">
        <x:v>0</x:v>
      </x:c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s="14" t="n">
        <x:v>0</x:v>
      </x:c>
    </x:row>
    <x:row r="115">
      <x:c r="A115" t="str">
        <x:v>Fase 4</x:v>
      </x:c>
      <x:c r="B115" t="n">
        <x:v>4</x:v>
      </x:c>
      <x:c r="C115" t="str">
        <x:v>A</x:v>
      </x:c>
      <x:c r="D115" t="n">
        <x:v>413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n">
        <x:v>0</x:v>
      </x:c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s="14" t="n">
        <x:v>0</x:v>
      </x:c>
    </x:row>
    <x:row r="116">
      <x:c r="A116" t="str">
        <x:v>Fase 4</x:v>
      </x:c>
      <x:c r="B116" t="n">
        <x:v>4</x:v>
      </x:c>
      <x:c r="C116" t="str">
        <x:v>A</x:v>
      </x:c>
      <x:c r="D116" t="n">
        <x:v>414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n">
        <x:v>0</x:v>
      </x:c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s="14" t="n">
        <x:v>0</x:v>
      </x:c>
    </x:row>
    <x:row r="117">
      <x:c r="A117" t="str">
        <x:v>Fase 4</x:v>
      </x:c>
      <x:c r="B117" t="n">
        <x:v>4</x:v>
      </x:c>
      <x:c r="C117" t="str">
        <x:v>A</x:v>
      </x:c>
      <x:c r="D117" t="n">
        <x:v>415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n">
        <x:v>0</x:v>
      </x:c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s="14" t="n">
        <x:v>0</x:v>
      </x:c>
    </x:row>
    <x:row r="118">
      <x:c r="A118" t="str">
        <x:v>Fase 4</x:v>
      </x:c>
      <x:c r="B118" t="n">
        <x:v>4</x:v>
      </x:c>
      <x:c r="C118" t="str">
        <x:v>A</x:v>
      </x:c>
      <x:c r="D118" t="n">
        <x:v>416</x:v>
      </x:c>
      <x:c r="E118" t="n">
        <x:v>0</x:v>
      </x:c>
      <x:c r="F118" t="n">
        <x:v>0</x:v>
      </x:c>
      <x:c r="G118" t="n">
        <x:v>0</x:v>
      </x:c>
      <x:c r="H118" t="n">
        <x:v>0</x:v>
      </x:c>
      <x:c r="I118" t="n">
        <x:v>0</x:v>
      </x:c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s="14" t="n">
        <x:v>0</x:v>
      </x:c>
    </x:row>
    <x:row r="119">
      <x:c r="A119" t="str">
        <x:v>Fase 4</x:v>
      </x:c>
      <x:c r="B119" t="n">
        <x:v>4</x:v>
      </x:c>
      <x:c r="C119" t="str">
        <x:v>A</x:v>
      </x:c>
      <x:c r="D119" t="n">
        <x:v>417</x:v>
      </x:c>
      <x:c r="E119" t="n">
        <x:v>0</x:v>
      </x:c>
      <x:c r="F119" t="n">
        <x:v>0</x:v>
      </x:c>
      <x:c r="G119" t="n">
        <x:v>0</x:v>
      </x:c>
      <x:c r="H119" t="n">
        <x:v>0</x:v>
      </x:c>
      <x:c r="I119" t="n">
        <x:v>0</x:v>
      </x:c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s="14" t="n">
        <x:v>0</x:v>
      </x:c>
    </x:row>
    <x:row r="120">
      <x:c r="A120" t="str">
        <x:v>Fase 4</x:v>
      </x:c>
      <x:c r="B120" t="n">
        <x:v>4</x:v>
      </x:c>
      <x:c r="C120" t="str">
        <x:v>A</x:v>
      </x:c>
      <x:c r="D120" t="n">
        <x:v>418</x:v>
      </x:c>
      <x:c r="E120" t="n">
        <x:v>0</x:v>
      </x:c>
      <x:c r="F120" t="n">
        <x:v>0</x:v>
      </x:c>
      <x:c r="G120" t="n">
        <x:v>0</x:v>
      </x:c>
      <x:c r="H120" t="n">
        <x:v>0</x:v>
      </x:c>
      <x:c r="I120" t="n">
        <x:v>0</x:v>
      </x:c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s="14" t="n">
        <x:v>0</x:v>
      </x:c>
    </x:row>
    <x:row r="121">
      <x:c r="A121" t="str">
        <x:v>Fase 4</x:v>
      </x:c>
      <x:c r="B121" t="n">
        <x:v>4</x:v>
      </x:c>
      <x:c r="C121" t="str">
        <x:v>A</x:v>
      </x:c>
      <x:c r="D121" t="n">
        <x:v>419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n">
        <x:v>0</x:v>
      </x:c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s="14" t="n">
        <x:v>0</x:v>
      </x:c>
    </x:row>
    <x:row r="122">
      <x:c r="A122" t="str">
        <x:v>Fase 4</x:v>
      </x:c>
      <x:c r="B122" t="n">
        <x:v>4</x:v>
      </x:c>
      <x:c r="C122" t="str">
        <x:v>A</x:v>
      </x:c>
      <x:c r="D122" t="n">
        <x:v>420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n">
        <x:v>0</x:v>
      </x:c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s="14" t="n">
        <x:v>0</x:v>
      </x:c>
    </x:row>
    <x:row r="123">
      <x:c r="A123" t="str">
        <x:v>Fase 4</x:v>
      </x:c>
      <x:c r="B123" t="n">
        <x:v>4</x:v>
      </x:c>
      <x:c r="C123" t="str">
        <x:v>A</x:v>
      </x:c>
      <x:c r="D123" t="n">
        <x:v>421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n">
        <x:v>0</x:v>
      </x:c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s="14" t="n">
        <x:v>0</x:v>
      </x:c>
    </x:row>
    <x:row r="124">
      <x:c r="A124" t="str">
        <x:v>Fase 4</x:v>
      </x:c>
      <x:c r="B124" t="n">
        <x:v>4</x:v>
      </x:c>
      <x:c r="C124" t="str">
        <x:v>A</x:v>
      </x:c>
      <x:c r="D124" t="n">
        <x:v>422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n">
        <x:v>0</x:v>
      </x:c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s="14" t="n">
        <x:v>0</x:v>
      </x:c>
    </x:row>
    <x:row r="125">
      <x:c r="A125" t="str">
        <x:v>Fase 4</x:v>
      </x:c>
      <x:c r="B125" t="n">
        <x:v>4</x:v>
      </x:c>
      <x:c r="C125" t="str">
        <x:v>A</x:v>
      </x:c>
      <x:c r="D125" t="n">
        <x:v>423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n">
        <x:v>0</x:v>
      </x:c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s="14" t="n">
        <x:v>0</x:v>
      </x:c>
    </x:row>
    <x:row r="126">
      <x:c r="A126" t="str">
        <x:v>Fase 4</x:v>
      </x:c>
      <x:c r="B126" t="n">
        <x:v>4</x:v>
      </x:c>
      <x:c r="C126" t="str">
        <x:v>B</x:v>
      </x:c>
      <x:c r="D126" t="n">
        <x:v>401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n">
        <x:v>0</x:v>
      </x:c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s="14" t="n">
        <x:v>0</x:v>
      </x:c>
    </x:row>
    <x:row r="127">
      <x:c r="A127" t="str">
        <x:v>Fase 4</x:v>
      </x:c>
      <x:c r="B127" t="n">
        <x:v>4</x:v>
      </x:c>
      <x:c r="C127" t="str">
        <x:v>B</x:v>
      </x:c>
      <x:c r="D127" t="n">
        <x:v>402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n">
        <x:v>0</x:v>
      </x:c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s="14" t="n">
        <x:v>0</x:v>
      </x:c>
    </x:row>
    <x:row r="128">
      <x:c r="A128" t="str">
        <x:v>Fase 4</x:v>
      </x:c>
      <x:c r="B128" t="n">
        <x:v>4</x:v>
      </x:c>
      <x:c r="C128" t="str">
        <x:v>B</x:v>
      </x:c>
      <x:c r="D128" t="n">
        <x:v>403</x:v>
      </x:c>
      <x:c r="E128" t="n">
        <x:v>0</x:v>
      </x:c>
      <x:c r="F128" t="n">
        <x:v>0</x:v>
      </x:c>
      <x:c r="G128" t="n">
        <x:v>0</x:v>
      </x:c>
      <x:c r="H128" t="n">
        <x:v>0</x:v>
      </x:c>
      <x:c r="I128" t="n">
        <x:v>0</x:v>
      </x:c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s="14" t="n">
        <x:v>0</x:v>
      </x:c>
    </x:row>
    <x:row r="129">
      <x:c r="A129" t="str">
        <x:v>Fase 4</x:v>
      </x:c>
      <x:c r="B129" t="n">
        <x:v>4</x:v>
      </x:c>
      <x:c r="C129" t="str">
        <x:v>B</x:v>
      </x:c>
      <x:c r="D129" t="n">
        <x:v>404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n">
        <x:v>0</x:v>
      </x:c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s="14" t="n">
        <x:v>0</x:v>
      </x:c>
    </x:row>
    <x:row r="130">
      <x:c r="A130" t="str">
        <x:v>Fase 4</x:v>
      </x:c>
      <x:c r="B130" t="n">
        <x:v>4</x:v>
      </x:c>
      <x:c r="C130" t="str">
        <x:v>B</x:v>
      </x:c>
      <x:c r="D130" t="n">
        <x:v>405</x:v>
      </x:c>
      <x:c r="E130" t="n">
        <x:v>0</x:v>
      </x:c>
      <x:c r="F130" t="n">
        <x:v>0</x:v>
      </x:c>
      <x:c r="G130" t="n">
        <x:v>0</x:v>
      </x:c>
      <x:c r="H130" t="n">
        <x:v>0</x:v>
      </x:c>
      <x:c r="I130" t="n">
        <x:v>0</x:v>
      </x:c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s="14" t="n">
        <x:v>0</x:v>
      </x:c>
    </x:row>
    <x:row r="131">
      <x:c r="A131" t="str">
        <x:v>Fase 4</x:v>
      </x:c>
      <x:c r="B131" t="n">
        <x:v>4</x:v>
      </x:c>
      <x:c r="C131" t="str">
        <x:v>B</x:v>
      </x:c>
      <x:c r="D131" t="n">
        <x:v>406</x:v>
      </x:c>
      <x:c r="E131" t="n">
        <x:v>0</x:v>
      </x:c>
      <x:c r="F131" t="n">
        <x:v>0</x:v>
      </x:c>
      <x:c r="G131" t="n">
        <x:v>0</x:v>
      </x:c>
      <x:c r="H131" t="n">
        <x:v>0</x:v>
      </x:c>
      <x:c r="I131" t="n">
        <x:v>0</x:v>
      </x:c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s="14" t="n">
        <x:v>0</x:v>
      </x:c>
    </x:row>
    <x:row r="132">
      <x:c r="A132" t="str">
        <x:v>Fase 4</x:v>
      </x:c>
      <x:c r="B132" t="n">
        <x:v>4</x:v>
      </x:c>
      <x:c r="C132" t="str">
        <x:v>B</x:v>
      </x:c>
      <x:c r="D132" t="n">
        <x:v>407</x:v>
      </x:c>
      <x:c r="E132" t="n">
        <x:v>0</x:v>
      </x:c>
      <x:c r="F132" t="n">
        <x:v>0</x:v>
      </x:c>
      <x:c r="G132" t="n">
        <x:v>0</x:v>
      </x:c>
      <x:c r="H132" t="n">
        <x:v>0</x:v>
      </x:c>
      <x:c r="I132" t="n">
        <x:v>0</x:v>
      </x:c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s="14" t="n">
        <x:v>0</x:v>
      </x:c>
    </x:row>
    <x:row r="133">
      <x:c r="A133" t="str">
        <x:v>Fase 4</x:v>
      </x:c>
      <x:c r="B133" t="n">
        <x:v>4</x:v>
      </x:c>
      <x:c r="C133" t="str">
        <x:v>B</x:v>
      </x:c>
      <x:c r="D133" t="n">
        <x:v>408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n">
        <x:v>0</x:v>
      </x:c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s="14" t="n">
        <x:v>0</x:v>
      </x:c>
    </x:row>
    <x:row r="134">
      <x:c r="A134" t="str">
        <x:v>Fase 4</x:v>
      </x:c>
      <x:c r="B134" t="n">
        <x:v>4</x:v>
      </x:c>
      <x:c r="C134" t="str">
        <x:v>B</x:v>
      </x:c>
      <x:c r="D134" t="n">
        <x:v>409</x:v>
      </x:c>
      <x:c r="E134" t="n">
        <x:v>0</x:v>
      </x:c>
      <x:c r="F134" t="n">
        <x:v>0</x:v>
      </x:c>
      <x:c r="G134" t="n">
        <x:v>0</x:v>
      </x:c>
      <x:c r="H134" t="n">
        <x:v>0</x:v>
      </x:c>
      <x:c r="I134" t="n">
        <x:v>0</x:v>
      </x:c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s="14" t="n">
        <x:v>0</x:v>
      </x:c>
    </x:row>
    <x:row r="135">
      <x:c r="A135" t="str">
        <x:v>Fase 4</x:v>
      </x:c>
      <x:c r="B135" t="n">
        <x:v>4</x:v>
      </x:c>
      <x:c r="C135" t="str">
        <x:v>B</x:v>
      </x:c>
      <x:c r="D135" t="n">
        <x:v>410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n">
        <x:v>0</x:v>
      </x:c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s="14" t="n">
        <x:v>0</x:v>
      </x:c>
    </x:row>
    <x:row r="136">
      <x:c r="A136" t="str">
        <x:v>Fase 4</x:v>
      </x:c>
      <x:c r="B136" t="n">
        <x:v>4</x:v>
      </x:c>
      <x:c r="C136" t="str">
        <x:v>B</x:v>
      </x:c>
      <x:c r="D136" t="n">
        <x:v>411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n">
        <x:v>0</x:v>
      </x:c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s="14" t="n">
        <x:v>0</x:v>
      </x:c>
    </x:row>
    <x:row r="137">
      <x:c r="A137" t="str">
        <x:v>Fase 4</x:v>
      </x:c>
      <x:c r="B137" t="n">
        <x:v>4</x:v>
      </x:c>
      <x:c r="C137" t="str">
        <x:v>B</x:v>
      </x:c>
      <x:c r="D137" t="n">
        <x:v>412</x:v>
      </x:c>
      <x:c r="E137" t="n">
        <x:v>0</x:v>
      </x:c>
      <x:c r="F137" t="n">
        <x:v>0</x:v>
      </x:c>
      <x:c r="G137" t="n">
        <x:v>0</x:v>
      </x:c>
      <x:c r="H137" t="n">
        <x:v>0</x:v>
      </x:c>
      <x:c r="I137" t="n">
        <x:v>0</x:v>
      </x:c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s="14" t="n">
        <x:v>0</x:v>
      </x:c>
    </x:row>
    <x:row r="138">
      <x:c r="A138" t="str">
        <x:v>Fase 4</x:v>
      </x:c>
      <x:c r="B138" t="n">
        <x:v>4</x:v>
      </x:c>
      <x:c r="C138" t="str">
        <x:v>B</x:v>
      </x:c>
      <x:c r="D138" t="n">
        <x:v>413</x:v>
      </x:c>
      <x:c r="E138" t="n">
        <x:v>0</x:v>
      </x:c>
      <x:c r="F138" t="n">
        <x:v>0</x:v>
      </x:c>
      <x:c r="G138" t="n">
        <x:v>0</x:v>
      </x:c>
      <x:c r="H138" t="n">
        <x:v>0</x:v>
      </x:c>
      <x:c r="I138" t="n">
        <x:v>0</x:v>
      </x:c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s="14" t="n">
        <x:v>0</x:v>
      </x:c>
    </x:row>
    <x:row r="139">
      <x:c r="A139" t="str">
        <x:v>Fase 4</x:v>
      </x:c>
      <x:c r="B139" t="n">
        <x:v>4</x:v>
      </x:c>
      <x:c r="C139" t="str">
        <x:v>B</x:v>
      </x:c>
      <x:c r="D139" t="n">
        <x:v>414</x:v>
      </x:c>
      <x:c r="E139" t="n">
        <x:v>0</x:v>
      </x:c>
      <x:c r="F139" t="n">
        <x:v>0</x:v>
      </x:c>
      <x:c r="G139" t="n">
        <x:v>0</x:v>
      </x:c>
      <x:c r="H139" t="n">
        <x:v>0</x:v>
      </x:c>
      <x:c r="I139" t="n">
        <x:v>0</x:v>
      </x:c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s="14" t="n">
        <x:v>0</x:v>
      </x:c>
    </x:row>
    <x:row r="140">
      <x:c r="A140" t="str">
        <x:v>Fase 4</x:v>
      </x:c>
      <x:c r="B140" t="n">
        <x:v>4</x:v>
      </x:c>
      <x:c r="C140" t="str">
        <x:v>B</x:v>
      </x:c>
      <x:c r="D140" t="n">
        <x:v>415</x:v>
      </x:c>
      <x:c r="E140" t="n">
        <x:v>0</x:v>
      </x:c>
      <x:c r="F140" t="n">
        <x:v>0</x:v>
      </x:c>
      <x:c r="G140" t="n">
        <x:v>0</x:v>
      </x:c>
      <x:c r="H140" t="n">
        <x:v>0</x:v>
      </x:c>
      <x:c r="I140" t="n">
        <x:v>0</x:v>
      </x:c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s="14" t="n">
        <x:v>0</x:v>
      </x:c>
    </x:row>
    <x:row r="141">
      <x:c r="A141" t="str">
        <x:v>Fase 4</x:v>
      </x:c>
      <x:c r="B141" t="n">
        <x:v>4</x:v>
      </x:c>
      <x:c r="C141" t="str">
        <x:v>B</x:v>
      </x:c>
      <x:c r="D141" t="n">
        <x:v>416</x:v>
      </x:c>
      <x:c r="E141" t="n">
        <x:v>0</x:v>
      </x:c>
      <x:c r="F141" t="n">
        <x:v>0</x:v>
      </x:c>
      <x:c r="G141" t="n">
        <x:v>0</x:v>
      </x:c>
      <x:c r="H141" t="n">
        <x:v>0</x:v>
      </x:c>
      <x:c r="I141" t="n">
        <x:v>0</x:v>
      </x:c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s="14" t="n">
        <x:v>0</x:v>
      </x:c>
    </x:row>
    <x:row r="142">
      <x:c r="A142" t="str">
        <x:v>Fase 4</x:v>
      </x:c>
      <x:c r="B142" t="n">
        <x:v>4</x:v>
      </x:c>
      <x:c r="C142" t="str">
        <x:v>B</x:v>
      </x:c>
      <x:c r="D142" t="n">
        <x:v>417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n">
        <x:v>0</x:v>
      </x:c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s="14" t="n">
        <x:v>0</x:v>
      </x:c>
    </x:row>
    <x:row r="143">
      <x:c r="A143" t="str">
        <x:v>Fase 4</x:v>
      </x:c>
      <x:c r="B143" t="n">
        <x:v>4</x:v>
      </x:c>
      <x:c r="C143" t="str">
        <x:v>B</x:v>
      </x:c>
      <x:c r="D143" t="n">
        <x:v>418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n">
        <x:v>0</x:v>
      </x:c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s="14" t="n">
        <x:v>0</x:v>
      </x:c>
    </x:row>
    <x:row r="144">
      <x:c r="A144" t="str">
        <x:v>Fase 4</x:v>
      </x:c>
      <x:c r="B144" t="n">
        <x:v>4</x:v>
      </x:c>
      <x:c r="C144" t="str">
        <x:v>B</x:v>
      </x:c>
      <x:c r="D144" t="n">
        <x:v>419</x:v>
      </x:c>
      <x:c r="E144" t="n">
        <x:v>0</x:v>
      </x:c>
      <x:c r="F144" t="n">
        <x:v>0</x:v>
      </x:c>
      <x:c r="G144" t="n">
        <x:v>0</x:v>
      </x:c>
      <x:c r="H144" t="n">
        <x:v>0</x:v>
      </x:c>
      <x:c r="I144" t="n">
        <x:v>0</x:v>
      </x:c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s="14" t="n">
        <x:v>0</x:v>
      </x:c>
    </x:row>
    <x:row r="145">
      <x:c r="A145" t="str">
        <x:v>Fase 4</x:v>
      </x:c>
      <x:c r="B145" t="n">
        <x:v>4</x:v>
      </x:c>
      <x:c r="C145" t="str">
        <x:v>B</x:v>
      </x:c>
      <x:c r="D145" t="n">
        <x:v>420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n">
        <x:v>0</x:v>
      </x:c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s="14" t="n">
        <x:v>0</x:v>
      </x:c>
    </x:row>
    <x:row r="146">
      <x:c r="A146" t="str">
        <x:v>Fase 4</x:v>
      </x:c>
      <x:c r="B146" t="n">
        <x:v>4</x:v>
      </x:c>
      <x:c r="C146" t="str">
        <x:v>B</x:v>
      </x:c>
      <x:c r="D146" t="n">
        <x:v>421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n">
        <x:v>0</x:v>
      </x:c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s="14" t="n">
        <x:v>0</x:v>
      </x:c>
    </x:row>
    <x:row r="147">
      <x:c r="A147"/>
      <x:c r="B147"/>
      <x:c r="C147"/>
      <x:c r="D147"/>
      <x:c r="E147"/>
      <x:c r="F147" t="n">
        <x:v>0</x:v>
      </x:c>
      <x:c r="G147"/>
      <x:c r="H147"/>
      <x:c r="I147"/>
      <x:c r="J147"/>
      <x:c r="K147"/>
      <x:c r="L147"/>
      <x:c r="M147"/>
      <x:c r="N147"/>
      <x:c r="O147"/>
      <x:c r="P147"/>
      <x:c r="Q147" s="14"/>
    </x:row>
    <x:row r="148">
      <x:c r="A148" t="str">
        <x:v>Fase 4</x:v>
      </x:c>
      <x:c r="B148" t="n">
        <x:v>5</x:v>
      </x:c>
      <x:c r="C148" t="str">
        <x:v>A</x:v>
      </x:c>
      <x:c r="D148" t="n">
        <x:v>501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n">
        <x:v>0</x:v>
      </x:c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s="14" t="n">
        <x:v>0</x:v>
      </x:c>
    </x:row>
    <x:row r="149">
      <x:c r="A149" t="str">
        <x:v>Fase 4</x:v>
      </x:c>
      <x:c r="B149" t="n">
        <x:v>5</x:v>
      </x:c>
      <x:c r="C149" t="str">
        <x:v>A</x:v>
      </x:c>
      <x:c r="D149" t="n">
        <x:v>502</x:v>
      </x:c>
      <x:c r="E149" t="n">
        <x:v>0</x:v>
      </x:c>
      <x:c r="F149" t="n">
        <x:v>0</x:v>
      </x:c>
      <x:c r="G149" t="n">
        <x:v>0</x:v>
      </x:c>
      <x:c r="H149" t="n">
        <x:v>0</x:v>
      </x:c>
      <x:c r="I149" t="n">
        <x:v>0</x:v>
      </x:c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s="14" t="n">
        <x:v>0</x:v>
      </x:c>
    </x:row>
    <x:row r="150">
      <x:c r="A150" t="str">
        <x:v>Fase 4</x:v>
      </x:c>
      <x:c r="B150" t="n">
        <x:v>5</x:v>
      </x:c>
      <x:c r="C150" t="str">
        <x:v>A</x:v>
      </x:c>
      <x:c r="D150" t="n">
        <x:v>503</x:v>
      </x:c>
      <x:c r="E150" t="n">
        <x:v>0</x:v>
      </x:c>
      <x:c r="F150" t="n">
        <x:v>0</x:v>
      </x:c>
      <x:c r="G150" t="n">
        <x:v>0</x:v>
      </x:c>
      <x:c r="H150" t="n">
        <x:v>0</x:v>
      </x:c>
      <x:c r="I150" t="n">
        <x:v>0</x:v>
      </x:c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s="14" t="n">
        <x:v>0</x:v>
      </x:c>
    </x:row>
    <x:row r="151">
      <x:c r="A151" t="str">
        <x:v>Fase 4</x:v>
      </x:c>
      <x:c r="B151" t="n">
        <x:v>5</x:v>
      </x:c>
      <x:c r="C151" t="str">
        <x:v>A</x:v>
      </x:c>
      <x:c r="D151" t="n">
        <x:v>504</x:v>
      </x:c>
      <x:c r="E151" t="n">
        <x:v>0</x:v>
      </x:c>
      <x:c r="F151" t="n">
        <x:v>0</x:v>
      </x:c>
      <x:c r="G151" t="n">
        <x:v>0</x:v>
      </x:c>
      <x:c r="H151" t="n">
        <x:v>0</x:v>
      </x:c>
      <x:c r="I151" t="n">
        <x:v>0</x:v>
      </x:c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s="14" t="n">
        <x:v>0</x:v>
      </x:c>
    </x:row>
    <x:row r="152">
      <x:c r="A152" t="str">
        <x:v>Fase 4</x:v>
      </x:c>
      <x:c r="B152" t="n">
        <x:v>5</x:v>
      </x:c>
      <x:c r="C152" t="str">
        <x:v>A</x:v>
      </x:c>
      <x:c r="D152" t="n">
        <x:v>505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n">
        <x:v>0</x:v>
      </x:c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s="14" t="n">
        <x:v>0</x:v>
      </x:c>
    </x:row>
    <x:row r="153">
      <x:c r="A153" t="str">
        <x:v>Fase 4</x:v>
      </x:c>
      <x:c r="B153" t="n">
        <x:v>5</x:v>
      </x:c>
      <x:c r="C153" t="str">
        <x:v>A</x:v>
      </x:c>
      <x:c r="D153" t="n">
        <x:v>506</x:v>
      </x:c>
      <x:c r="E153" t="n">
        <x:v>0</x:v>
      </x:c>
      <x:c r="F153" t="n">
        <x:v>0</x:v>
      </x:c>
      <x:c r="G153" t="n">
        <x:v>0</x:v>
      </x:c>
      <x:c r="H153" t="n">
        <x:v>0</x:v>
      </x:c>
      <x:c r="I153" t="n">
        <x:v>0</x:v>
      </x:c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s="14" t="n">
        <x:v>0</x:v>
      </x:c>
    </x:row>
    <x:row r="154">
      <x:c r="A154" t="str">
        <x:v>Fase 4</x:v>
      </x:c>
      <x:c r="B154" t="n">
        <x:v>5</x:v>
      </x:c>
      <x:c r="C154" t="str">
        <x:v>A</x:v>
      </x:c>
      <x:c r="D154" t="n">
        <x:v>507</x:v>
      </x:c>
      <x:c r="E154" t="n">
        <x:v>0</x:v>
      </x:c>
      <x:c r="F154" t="n">
        <x:v>0</x:v>
      </x:c>
      <x:c r="G154" t="n">
        <x:v>0</x:v>
      </x:c>
      <x:c r="H154" t="n">
        <x:v>0</x:v>
      </x:c>
      <x:c r="I154" t="n">
        <x:v>0</x:v>
      </x:c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s="14" t="n">
        <x:v>0</x:v>
      </x:c>
    </x:row>
    <x:row r="155">
      <x:c r="A155" t="str">
        <x:v>Fase 4</x:v>
      </x:c>
      <x:c r="B155" t="n">
        <x:v>5</x:v>
      </x:c>
      <x:c r="C155" t="str">
        <x:v>A</x:v>
      </x:c>
      <x:c r="D155" t="n">
        <x:v>508</x:v>
      </x:c>
      <x:c r="E155" t="n">
        <x:v>0</x:v>
      </x:c>
      <x:c r="F155" t="n">
        <x:v>0</x:v>
      </x:c>
      <x:c r="G155" t="n">
        <x:v>0</x:v>
      </x:c>
      <x:c r="H155" t="n">
        <x:v>0</x:v>
      </x:c>
      <x:c r="I155" t="n">
        <x:v>0</x:v>
      </x:c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s="14" t="n">
        <x:v>0</x:v>
      </x:c>
    </x:row>
    <x:row r="156">
      <x:c r="A156" t="str">
        <x:v>Fase 4</x:v>
      </x:c>
      <x:c r="B156" t="n">
        <x:v>5</x:v>
      </x:c>
      <x:c r="C156" t="str">
        <x:v>A</x:v>
      </x:c>
      <x:c r="D156" t="n">
        <x:v>509</x:v>
      </x:c>
      <x:c r="E156" t="n">
        <x:v>0</x:v>
      </x:c>
      <x:c r="F156" t="n">
        <x:v>0</x:v>
      </x:c>
      <x:c r="G156" t="n">
        <x:v>0</x:v>
      </x:c>
      <x:c r="H156" t="n">
        <x:v>0</x:v>
      </x:c>
      <x:c r="I156" t="n">
        <x:v>0</x:v>
      </x:c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s="14" t="n">
        <x:v>0</x:v>
      </x:c>
    </x:row>
    <x:row r="157">
      <x:c r="A157" t="str">
        <x:v>Fase 4</x:v>
      </x:c>
      <x:c r="B157" t="n">
        <x:v>5</x:v>
      </x:c>
      <x:c r="C157" t="str">
        <x:v>A</x:v>
      </x:c>
      <x:c r="D157" t="n">
        <x:v>510</x:v>
      </x:c>
      <x:c r="E157" t="n">
        <x:v>0</x:v>
      </x:c>
      <x:c r="F157" t="n">
        <x:v>0</x:v>
      </x:c>
      <x:c r="G157" t="n">
        <x:v>0</x:v>
      </x:c>
      <x:c r="H157" t="n">
        <x:v>0</x:v>
      </x:c>
      <x:c r="I157" t="n">
        <x:v>0</x:v>
      </x:c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s="14" t="n">
        <x:v>0</x:v>
      </x:c>
    </x:row>
    <x:row r="158">
      <x:c r="A158" t="str">
        <x:v>Fase 4</x:v>
      </x:c>
      <x:c r="B158" t="n">
        <x:v>5</x:v>
      </x:c>
      <x:c r="C158" t="str">
        <x:v>A</x:v>
      </x:c>
      <x:c r="D158" t="n">
        <x:v>511</x:v>
      </x:c>
      <x:c r="E158" t="n">
        <x:v>0</x:v>
      </x:c>
      <x:c r="F158" t="n">
        <x:v>0</x:v>
      </x:c>
      <x:c r="G158" t="n">
        <x:v>0</x:v>
      </x:c>
      <x:c r="H158" t="n">
        <x:v>0</x:v>
      </x:c>
      <x:c r="I158" t="n">
        <x:v>0</x:v>
      </x:c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s="14" t="n">
        <x:v>0</x:v>
      </x:c>
    </x:row>
    <x:row r="159">
      <x:c r="A159" t="str">
        <x:v>Fase 4</x:v>
      </x:c>
      <x:c r="B159" t="n">
        <x:v>5</x:v>
      </x:c>
      <x:c r="C159" t="str">
        <x:v>A</x:v>
      </x:c>
      <x:c r="D159" t="n">
        <x:v>512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n">
        <x:v>0</x:v>
      </x:c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s="14" t="n">
        <x:v>0</x:v>
      </x:c>
    </x:row>
    <x:row r="160">
      <x:c r="A160" t="str">
        <x:v>Fase 4</x:v>
      </x:c>
      <x:c r="B160" t="n">
        <x:v>5</x:v>
      </x:c>
      <x:c r="C160" t="str">
        <x:v>A</x:v>
      </x:c>
      <x:c r="D160" t="n">
        <x:v>513</x:v>
      </x:c>
      <x:c r="E160" t="n">
        <x:v>0</x:v>
      </x:c>
      <x:c r="F160" t="n">
        <x:v>0</x:v>
      </x:c>
      <x:c r="G160" t="n">
        <x:v>0</x:v>
      </x:c>
      <x:c r="H160" t="n">
        <x:v>0</x:v>
      </x:c>
      <x:c r="I160" t="n">
        <x:v>0</x:v>
      </x:c>
      <x:c r="J160" t="n">
        <x:v>0</x:v>
      </x:c>
      <x:c r="K160" t="n">
        <x:v>0</x:v>
      </x:c>
      <x:c r="L160" t="n">
        <x:v>0</x:v>
      </x:c>
      <x:c r="M160" t="n">
        <x:v>0</x:v>
      </x:c>
      <x:c r="N160" t="n">
        <x:v>0</x:v>
      </x:c>
      <x:c r="O160" t="n">
        <x:v>0</x:v>
      </x:c>
      <x:c r="P160" t="n">
        <x:v>0</x:v>
      </x:c>
      <x:c r="Q160" s="14" t="n">
        <x:v>0</x:v>
      </x:c>
    </x:row>
    <x:row r="161">
      <x:c r="A161" t="str">
        <x:v>Fase 4</x:v>
      </x:c>
      <x:c r="B161" t="n">
        <x:v>5</x:v>
      </x:c>
      <x:c r="C161" t="str">
        <x:v>A</x:v>
      </x:c>
      <x:c r="D161" t="n">
        <x:v>514</x:v>
      </x:c>
      <x:c r="E161" t="n">
        <x:v>0</x:v>
      </x:c>
      <x:c r="F161" t="n">
        <x:v>0</x:v>
      </x:c>
      <x:c r="G161" t="n">
        <x:v>0</x:v>
      </x:c>
      <x:c r="H161" t="n">
        <x:v>0</x:v>
      </x:c>
      <x:c r="I161" t="n">
        <x:v>0</x:v>
      </x:c>
      <x:c r="J161" t="n">
        <x:v>0</x:v>
      </x:c>
      <x:c r="K161" t="n">
        <x:v>0</x:v>
      </x:c>
      <x:c r="L161" t="n">
        <x:v>0</x:v>
      </x:c>
      <x:c r="M161" t="n">
        <x:v>0</x:v>
      </x:c>
      <x:c r="N161" t="n">
        <x:v>0</x:v>
      </x:c>
      <x:c r="O161" t="n">
        <x:v>0</x:v>
      </x:c>
      <x:c r="P161" t="n">
        <x:v>0</x:v>
      </x:c>
      <x:c r="Q161" s="14" t="n">
        <x:v>0</x:v>
      </x:c>
    </x:row>
    <x:row r="162">
      <x:c r="A162" t="str">
        <x:v>Fase 4</x:v>
      </x:c>
      <x:c r="B162" t="n">
        <x:v>5</x:v>
      </x:c>
      <x:c r="C162" t="str">
        <x:v>A</x:v>
      </x:c>
      <x:c r="D162" t="n">
        <x:v>515</x:v>
      </x:c>
      <x:c r="E162" t="n">
        <x:v>0</x:v>
      </x:c>
      <x:c r="F162" t="n">
        <x:v>0</x:v>
      </x:c>
      <x:c r="G162" t="n">
        <x:v>0</x:v>
      </x:c>
      <x:c r="H162" t="n">
        <x:v>0</x:v>
      </x:c>
      <x:c r="I162" t="n">
        <x:v>0</x:v>
      </x:c>
      <x:c r="J162" t="n">
        <x:v>0</x:v>
      </x:c>
      <x:c r="K162" t="n">
        <x:v>0</x:v>
      </x:c>
      <x:c r="L162" t="n">
        <x:v>0</x:v>
      </x:c>
      <x:c r="M162" t="n">
        <x:v>0</x:v>
      </x:c>
      <x:c r="N162" t="n">
        <x:v>0</x:v>
      </x:c>
      <x:c r="O162" t="n">
        <x:v>0</x:v>
      </x:c>
      <x:c r="P162" t="n">
        <x:v>0</x:v>
      </x:c>
      <x:c r="Q162" s="14" t="n">
        <x:v>0</x:v>
      </x:c>
    </x:row>
    <x:row r="163">
      <x:c r="A163" t="str">
        <x:v>Fase 4</x:v>
      </x:c>
      <x:c r="B163" t="n">
        <x:v>5</x:v>
      </x:c>
      <x:c r="C163" t="str">
        <x:v>A</x:v>
      </x:c>
      <x:c r="D163" t="n">
        <x:v>516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n">
        <x:v>0</x:v>
      </x:c>
      <x:c r="J163" t="n">
        <x:v>0</x:v>
      </x:c>
      <x:c r="K163" t="n">
        <x:v>0</x:v>
      </x:c>
      <x:c r="L163" t="n">
        <x:v>0</x:v>
      </x:c>
      <x:c r="M163" t="n">
        <x:v>0</x:v>
      </x:c>
      <x:c r="N163" t="n">
        <x:v>0</x:v>
      </x:c>
      <x:c r="O163" t="n">
        <x:v>0</x:v>
      </x:c>
      <x:c r="P163" t="n">
        <x:v>0</x:v>
      </x:c>
      <x:c r="Q163" s="14" t="n">
        <x:v>0</x:v>
      </x:c>
    </x:row>
    <x:row r="164">
      <x:c r="A164" t="str">
        <x:v>Fase 4</x:v>
      </x:c>
      <x:c r="B164" t="n">
        <x:v>5</x:v>
      </x:c>
      <x:c r="C164" t="str">
        <x:v>A</x:v>
      </x:c>
      <x:c r="D164" t="n">
        <x:v>517</x:v>
      </x:c>
      <x:c r="E164" t="n">
        <x:v>0</x:v>
      </x:c>
      <x:c r="F164" t="n">
        <x:v>0</x:v>
      </x:c>
      <x:c r="G164" t="n">
        <x:v>0</x:v>
      </x:c>
      <x:c r="H164" t="n">
        <x:v>0</x:v>
      </x:c>
      <x:c r="I164" t="n">
        <x:v>0</x:v>
      </x:c>
      <x:c r="J164" t="n">
        <x:v>0</x:v>
      </x:c>
      <x:c r="K164" t="n">
        <x:v>0</x:v>
      </x:c>
      <x:c r="L164" t="n">
        <x:v>0</x:v>
      </x:c>
      <x:c r="M164" t="n">
        <x:v>0</x:v>
      </x:c>
      <x:c r="N164" t="n">
        <x:v>0</x:v>
      </x:c>
      <x:c r="O164" t="n">
        <x:v>0</x:v>
      </x:c>
      <x:c r="P164" t="n">
        <x:v>0</x:v>
      </x:c>
      <x:c r="Q164" s="14" t="n">
        <x:v>0</x:v>
      </x:c>
    </x:row>
    <x:row r="165">
      <x:c r="A165" t="str">
        <x:v>Fase 4</x:v>
      </x:c>
      <x:c r="B165" t="n">
        <x:v>5</x:v>
      </x:c>
      <x:c r="C165" t="str">
        <x:v>A</x:v>
      </x:c>
      <x:c r="D165" t="n">
        <x:v>518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n">
        <x:v>0</x:v>
      </x:c>
      <x:c r="J165" t="n">
        <x:v>0</x:v>
      </x:c>
      <x:c r="K165" t="n">
        <x:v>0</x:v>
      </x:c>
      <x:c r="L165" t="n">
        <x:v>0</x:v>
      </x:c>
      <x:c r="M165" t="n">
        <x:v>0</x:v>
      </x:c>
      <x:c r="N165" t="n">
        <x:v>0</x:v>
      </x:c>
      <x:c r="O165" t="n">
        <x:v>0</x:v>
      </x:c>
      <x:c r="P165" t="n">
        <x:v>0</x:v>
      </x:c>
      <x:c r="Q165" s="14" t="n">
        <x:v>0</x:v>
      </x:c>
    </x:row>
    <x:row r="166">
      <x:c r="A166" t="str">
        <x:v>Fase 4</x:v>
      </x:c>
      <x:c r="B166" t="n">
        <x:v>5</x:v>
      </x:c>
      <x:c r="C166" t="str">
        <x:v>A</x:v>
      </x:c>
      <x:c r="D166" t="n">
        <x:v>519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n">
        <x:v>0</x:v>
      </x:c>
      <x:c r="J166" t="n">
        <x:v>0</x:v>
      </x:c>
      <x:c r="K166" t="n">
        <x:v>0</x:v>
      </x:c>
      <x:c r="L166" t="n">
        <x:v>0</x:v>
      </x:c>
      <x:c r="M166" t="n">
        <x:v>0</x:v>
      </x:c>
      <x:c r="N166" t="n">
        <x:v>0</x:v>
      </x:c>
      <x:c r="O166" t="n">
        <x:v>0</x:v>
      </x:c>
      <x:c r="P166" t="n">
        <x:v>0</x:v>
      </x:c>
      <x:c r="Q166" s="14" t="n">
        <x:v>0</x:v>
      </x:c>
    </x:row>
    <x:row r="167">
      <x:c r="A167" t="str">
        <x:v>Fase 4</x:v>
      </x:c>
      <x:c r="B167" t="n">
        <x:v>5</x:v>
      </x:c>
      <x:c r="C167" t="str">
        <x:v>A</x:v>
      </x:c>
      <x:c r="D167" t="n">
        <x:v>520</x:v>
      </x:c>
      <x:c r="E167" t="n">
        <x:v>0</x:v>
      </x:c>
      <x:c r="F167" t="n">
        <x:v>0</x:v>
      </x:c>
      <x:c r="G167" t="n">
        <x:v>0</x:v>
      </x:c>
      <x:c r="H167" t="n">
        <x:v>0</x:v>
      </x:c>
      <x:c r="I167" t="n">
        <x:v>0</x:v>
      </x:c>
      <x:c r="J167" t="n">
        <x:v>0</x:v>
      </x:c>
      <x:c r="K167" t="n">
        <x:v>0</x:v>
      </x:c>
      <x:c r="L167" t="n">
        <x:v>0</x:v>
      </x:c>
      <x:c r="M167" t="n">
        <x:v>0</x:v>
      </x:c>
      <x:c r="N167" t="n">
        <x:v>0</x:v>
      </x:c>
      <x:c r="O167" t="n">
        <x:v>0</x:v>
      </x:c>
      <x:c r="P167" t="n">
        <x:v>0</x:v>
      </x:c>
      <x:c r="Q167" s="14" t="n">
        <x:v>0</x:v>
      </x:c>
    </x:row>
    <x:row r="168">
      <x:c r="A168" t="str">
        <x:v>Fase 4</x:v>
      </x:c>
      <x:c r="B168" t="n">
        <x:v>5</x:v>
      </x:c>
      <x:c r="C168" t="str">
        <x:v>A</x:v>
      </x:c>
      <x:c r="D168" t="n">
        <x:v>521</x:v>
      </x:c>
      <x:c r="E168" t="n">
        <x:v>0</x:v>
      </x:c>
      <x:c r="F168" t="n">
        <x:v>0</x:v>
      </x:c>
      <x:c r="G168" t="n">
        <x:v>0</x:v>
      </x:c>
      <x:c r="H168" t="n">
        <x:v>0</x:v>
      </x:c>
      <x:c r="I168" t="n">
        <x:v>0</x:v>
      </x:c>
      <x:c r="J168" t="n">
        <x:v>0</x:v>
      </x:c>
      <x:c r="K168" t="n">
        <x:v>0</x:v>
      </x:c>
      <x:c r="L168" t="n">
        <x:v>0</x:v>
      </x:c>
      <x:c r="M168" t="n">
        <x:v>0</x:v>
      </x:c>
      <x:c r="N168" t="n">
        <x:v>0</x:v>
      </x:c>
      <x:c r="O168" t="n">
        <x:v>0</x:v>
      </x:c>
      <x:c r="P168" t="n">
        <x:v>0</x:v>
      </x:c>
      <x:c r="Q168" s="14" t="n">
        <x:v>0</x:v>
      </x:c>
    </x:row>
    <x:row r="169">
      <x:c r="A169" t="str">
        <x:v>Fase 4</x:v>
      </x:c>
      <x:c r="B169" t="n">
        <x:v>5</x:v>
      </x:c>
      <x:c r="C169" t="str">
        <x:v>A</x:v>
      </x:c>
      <x:c r="D169" t="n">
        <x:v>522</x:v>
      </x:c>
      <x:c r="E169" t="n">
        <x:v>0</x:v>
      </x:c>
      <x:c r="F169" t="n">
        <x:v>0</x:v>
      </x:c>
      <x:c r="G169" t="n">
        <x:v>0</x:v>
      </x:c>
      <x:c r="H169" t="n">
        <x:v>0</x:v>
      </x:c>
      <x:c r="I169" t="n">
        <x:v>0</x:v>
      </x:c>
      <x:c r="J169" t="n">
        <x:v>0</x:v>
      </x:c>
      <x:c r="K169" t="n">
        <x:v>0</x:v>
      </x:c>
      <x:c r="L169" t="n">
        <x:v>0</x:v>
      </x:c>
      <x:c r="M169" t="n">
        <x:v>0</x:v>
      </x:c>
      <x:c r="N169" t="n">
        <x:v>0</x:v>
      </x:c>
      <x:c r="O169" t="n">
        <x:v>0</x:v>
      </x:c>
      <x:c r="P169" t="n">
        <x:v>0</x:v>
      </x:c>
      <x:c r="Q169" s="14" t="n">
        <x:v>0</x:v>
      </x:c>
    </x:row>
    <x:row r="170">
      <x:c r="A170" t="str">
        <x:v>Fase 4</x:v>
      </x:c>
      <x:c r="B170" t="n">
        <x:v>5</x:v>
      </x:c>
      <x:c r="C170" t="str">
        <x:v>A</x:v>
      </x:c>
      <x:c r="D170" t="n">
        <x:v>523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n">
        <x:v>0</x:v>
      </x:c>
      <x:c r="J170" t="n">
        <x:v>0</x:v>
      </x:c>
      <x:c r="K170" t="n">
        <x:v>0</x:v>
      </x:c>
      <x:c r="L170" t="n">
        <x:v>0</x:v>
      </x:c>
      <x:c r="M170" t="n">
        <x:v>0</x:v>
      </x:c>
      <x:c r="N170" t="n">
        <x:v>0</x:v>
      </x:c>
      <x:c r="O170" t="n">
        <x:v>0</x:v>
      </x:c>
      <x:c r="P170" t="n">
        <x:v>0</x:v>
      </x:c>
      <x:c r="Q170" s="14" t="n">
        <x:v>0</x:v>
      </x:c>
    </x:row>
    <x:row r="171">
      <x:c r="A171" t="str">
        <x:v>Fase 4</x:v>
      </x:c>
      <x:c r="B171" t="n">
        <x:v>5</x:v>
      </x:c>
      <x:c r="C171" t="str">
        <x:v>B</x:v>
      </x:c>
      <x:c r="D171" t="n">
        <x:v>501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n">
        <x:v>0</x:v>
      </x:c>
      <x:c r="J171" t="n">
        <x:v>0</x:v>
      </x:c>
      <x:c r="K171" t="n">
        <x:v>0</x:v>
      </x:c>
      <x:c r="L171" t="n">
        <x:v>0</x:v>
      </x:c>
      <x:c r="M171" t="n">
        <x:v>0</x:v>
      </x:c>
      <x:c r="N171" t="n">
        <x:v>0</x:v>
      </x:c>
      <x:c r="O171" t="n">
        <x:v>0</x:v>
      </x:c>
      <x:c r="P171" t="n">
        <x:v>0</x:v>
      </x:c>
      <x:c r="Q171" s="14" t="n">
        <x:v>0</x:v>
      </x:c>
    </x:row>
    <x:row r="172">
      <x:c r="A172" t="str">
        <x:v>Fase 4</x:v>
      </x:c>
      <x:c r="B172" t="n">
        <x:v>5</x:v>
      </x:c>
      <x:c r="C172" t="str">
        <x:v>B</x:v>
      </x:c>
      <x:c r="D172" t="n">
        <x:v>502</x:v>
      </x:c>
      <x:c r="E172" t="n">
        <x:v>0</x:v>
      </x:c>
      <x:c r="F172" t="n">
        <x:v>0</x:v>
      </x:c>
      <x:c r="G172" t="n">
        <x:v>0</x:v>
      </x:c>
      <x:c r="H172" t="n">
        <x:v>0</x:v>
      </x:c>
      <x:c r="I172" t="n">
        <x:v>0</x:v>
      </x:c>
      <x:c r="J172" t="n">
        <x:v>0</x:v>
      </x:c>
      <x:c r="K172" t="n">
        <x:v>0</x:v>
      </x:c>
      <x:c r="L172" t="n">
        <x:v>0</x:v>
      </x:c>
      <x:c r="M172" t="n">
        <x:v>0</x:v>
      </x:c>
      <x:c r="N172" t="n">
        <x:v>0</x:v>
      </x:c>
      <x:c r="O172" t="n">
        <x:v>0</x:v>
      </x:c>
      <x:c r="P172" t="n">
        <x:v>0</x:v>
      </x:c>
      <x:c r="Q172" s="14" t="n">
        <x:v>0</x:v>
      </x:c>
    </x:row>
    <x:row r="173">
      <x:c r="A173" t="str">
        <x:v>Fase 4</x:v>
      </x:c>
      <x:c r="B173" t="n">
        <x:v>5</x:v>
      </x:c>
      <x:c r="C173" t="str">
        <x:v>B</x:v>
      </x:c>
      <x:c r="D173" t="n">
        <x:v>503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n">
        <x:v>0</x:v>
      </x:c>
      <x:c r="J173" t="n">
        <x:v>0</x:v>
      </x:c>
      <x:c r="K173" t="n">
        <x:v>0</x:v>
      </x:c>
      <x:c r="L173" t="n">
        <x:v>0</x:v>
      </x:c>
      <x:c r="M173" t="n">
        <x:v>0</x:v>
      </x:c>
      <x:c r="N173" t="n">
        <x:v>0</x:v>
      </x:c>
      <x:c r="O173" t="n">
        <x:v>0</x:v>
      </x:c>
      <x:c r="P173" t="n">
        <x:v>0</x:v>
      </x:c>
      <x:c r="Q173" s="14" t="n">
        <x:v>0</x:v>
      </x:c>
    </x:row>
    <x:row r="174">
      <x:c r="A174" t="str">
        <x:v>Fase 4</x:v>
      </x:c>
      <x:c r="B174" t="n">
        <x:v>5</x:v>
      </x:c>
      <x:c r="C174" t="str">
        <x:v>B</x:v>
      </x:c>
      <x:c r="D174" t="n">
        <x:v>504</x:v>
      </x:c>
      <x:c r="E174" t="n">
        <x:v>0</x:v>
      </x:c>
      <x:c r="F174" t="n">
        <x:v>0</x:v>
      </x:c>
      <x:c r="G174" t="n">
        <x:v>0</x:v>
      </x:c>
      <x:c r="H174" t="n">
        <x:v>0</x:v>
      </x:c>
      <x:c r="I174" t="n">
        <x:v>0</x:v>
      </x:c>
      <x:c r="J174" t="n">
        <x:v>0</x:v>
      </x:c>
      <x:c r="K174" t="n">
        <x:v>0</x:v>
      </x:c>
      <x:c r="L174" t="n">
        <x:v>0</x:v>
      </x:c>
      <x:c r="M174" t="n">
        <x:v>0</x:v>
      </x:c>
      <x:c r="N174" t="n">
        <x:v>0</x:v>
      </x:c>
      <x:c r="O174" t="n">
        <x:v>0</x:v>
      </x:c>
      <x:c r="P174" t="n">
        <x:v>0</x:v>
      </x:c>
      <x:c r="Q174" s="14" t="n">
        <x:v>0</x:v>
      </x:c>
    </x:row>
    <x:row r="175">
      <x:c r="A175" t="str">
        <x:v>Fase 4</x:v>
      </x:c>
      <x:c r="B175" t="n">
        <x:v>5</x:v>
      </x:c>
      <x:c r="C175" t="str">
        <x:v>B</x:v>
      </x:c>
      <x:c r="D175" t="n">
        <x:v>505</x:v>
      </x:c>
      <x:c r="E175" t="n">
        <x:v>0</x:v>
      </x:c>
      <x:c r="F175" t="n">
        <x:v>0</x:v>
      </x:c>
      <x:c r="G175" t="n">
        <x:v>0</x:v>
      </x:c>
      <x:c r="H175" t="n">
        <x:v>0</x:v>
      </x:c>
      <x:c r="I175" t="n">
        <x:v>0</x:v>
      </x:c>
      <x:c r="J175" t="n">
        <x:v>0</x:v>
      </x:c>
      <x:c r="K175" t="n">
        <x:v>0</x:v>
      </x:c>
      <x:c r="L175" t="n">
        <x:v>0</x:v>
      </x:c>
      <x:c r="M175" t="n">
        <x:v>0</x:v>
      </x:c>
      <x:c r="N175" t="n">
        <x:v>0</x:v>
      </x:c>
      <x:c r="O175" t="n">
        <x:v>0</x:v>
      </x:c>
      <x:c r="P175" t="n">
        <x:v>0</x:v>
      </x:c>
      <x:c r="Q175" s="14" t="n">
        <x:v>0</x:v>
      </x:c>
    </x:row>
    <x:row r="176">
      <x:c r="A176" t="str">
        <x:v>Fase 4</x:v>
      </x:c>
      <x:c r="B176" t="n">
        <x:v>5</x:v>
      </x:c>
      <x:c r="C176" t="str">
        <x:v>B</x:v>
      </x:c>
      <x:c r="D176" t="n">
        <x:v>506</x:v>
      </x:c>
      <x:c r="E176" t="n">
        <x:v>0</x:v>
      </x:c>
      <x:c r="F176" t="n">
        <x:v>0</x:v>
      </x:c>
      <x:c r="G176" t="n">
        <x:v>0</x:v>
      </x:c>
      <x:c r="H176" t="n">
        <x:v>0</x:v>
      </x:c>
      <x:c r="I176" t="n">
        <x:v>0</x:v>
      </x:c>
      <x:c r="J176" t="n">
        <x:v>0</x:v>
      </x:c>
      <x:c r="K176" t="n">
        <x:v>0</x:v>
      </x:c>
      <x:c r="L176" t="n">
        <x:v>0</x:v>
      </x:c>
      <x:c r="M176" t="n">
        <x:v>0</x:v>
      </x:c>
      <x:c r="N176" t="n">
        <x:v>0</x:v>
      </x:c>
      <x:c r="O176" t="n">
        <x:v>0</x:v>
      </x:c>
      <x:c r="P176" t="n">
        <x:v>0</x:v>
      </x:c>
      <x:c r="Q176" s="14" t="n">
        <x:v>0</x:v>
      </x:c>
    </x:row>
    <x:row r="177">
      <x:c r="A177" t="str">
        <x:v>Fase 4</x:v>
      </x:c>
      <x:c r="B177" t="n">
        <x:v>5</x:v>
      </x:c>
      <x:c r="C177" t="str">
        <x:v>B</x:v>
      </x:c>
      <x:c r="D177" t="n">
        <x:v>507</x:v>
      </x:c>
      <x:c r="E177" t="n">
        <x:v>0</x:v>
      </x:c>
      <x:c r="F177" t="n">
        <x:v>0</x:v>
      </x:c>
      <x:c r="G177" t="n">
        <x:v>0</x:v>
      </x:c>
      <x:c r="H177" t="n">
        <x:v>0</x:v>
      </x:c>
      <x:c r="I177" t="n">
        <x:v>0</x:v>
      </x:c>
      <x:c r="J177" t="n">
        <x:v>0</x:v>
      </x:c>
      <x:c r="K177" t="n">
        <x:v>0</x:v>
      </x:c>
      <x:c r="L177" t="n">
        <x:v>0</x:v>
      </x:c>
      <x:c r="M177" t="n">
        <x:v>0</x:v>
      </x:c>
      <x:c r="N177" t="n">
        <x:v>0</x:v>
      </x:c>
      <x:c r="O177" t="n">
        <x:v>0</x:v>
      </x:c>
      <x:c r="P177" t="n">
        <x:v>0</x:v>
      </x:c>
      <x:c r="Q177" s="14" t="n">
        <x:v>0</x:v>
      </x:c>
    </x:row>
    <x:row r="178">
      <x:c r="A178" t="str">
        <x:v>Fase 4</x:v>
      </x:c>
      <x:c r="B178" t="n">
        <x:v>5</x:v>
      </x:c>
      <x:c r="C178" t="str">
        <x:v>B</x:v>
      </x:c>
      <x:c r="D178" t="n">
        <x:v>508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n">
        <x:v>0</x:v>
      </x:c>
      <x:c r="J178" t="n">
        <x:v>0</x:v>
      </x:c>
      <x:c r="K178" t="n">
        <x:v>0</x:v>
      </x:c>
      <x:c r="L178" t="n">
        <x:v>0</x:v>
      </x:c>
      <x:c r="M178" t="n">
        <x:v>0</x:v>
      </x:c>
      <x:c r="N178" t="n">
        <x:v>0</x:v>
      </x:c>
      <x:c r="O178" t="n">
        <x:v>0</x:v>
      </x:c>
      <x:c r="P178" t="n">
        <x:v>0</x:v>
      </x:c>
      <x:c r="Q178" s="14" t="n">
        <x:v>0</x:v>
      </x:c>
    </x:row>
    <x:row r="179">
      <x:c r="A179" t="str">
        <x:v>Fase 4</x:v>
      </x:c>
      <x:c r="B179" t="n">
        <x:v>5</x:v>
      </x:c>
      <x:c r="C179" t="str">
        <x:v>B</x:v>
      </x:c>
      <x:c r="D179" t="n">
        <x:v>509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n">
        <x:v>0</x:v>
      </x:c>
      <x:c r="J179" t="n">
        <x:v>0</x:v>
      </x:c>
      <x:c r="K179" t="n">
        <x:v>0</x:v>
      </x:c>
      <x:c r="L179" t="n">
        <x:v>0</x:v>
      </x:c>
      <x:c r="M179" t="n">
        <x:v>0</x:v>
      </x:c>
      <x:c r="N179" t="n">
        <x:v>0</x:v>
      </x:c>
      <x:c r="O179" t="n">
        <x:v>0</x:v>
      </x:c>
      <x:c r="P179" t="n">
        <x:v>0</x:v>
      </x:c>
      <x:c r="Q179" s="14" t="n">
        <x:v>0</x:v>
      </x:c>
    </x:row>
    <x:row r="180">
      <x:c r="A180" t="str">
        <x:v>Fase 4</x:v>
      </x:c>
      <x:c r="B180" t="n">
        <x:v>5</x:v>
      </x:c>
      <x:c r="C180" t="str">
        <x:v>B</x:v>
      </x:c>
      <x:c r="D180" t="n">
        <x:v>510</x:v>
      </x:c>
      <x:c r="E180" t="n">
        <x:v>0</x:v>
      </x:c>
      <x:c r="F180" t="n">
        <x:v>0</x:v>
      </x:c>
      <x:c r="G180" t="n">
        <x:v>0</x:v>
      </x:c>
      <x:c r="H180" t="n">
        <x:v>0</x:v>
      </x:c>
      <x:c r="I180" t="n">
        <x:v>0</x:v>
      </x:c>
      <x:c r="J180" t="n">
        <x:v>0</x:v>
      </x:c>
      <x:c r="K180" t="n">
        <x:v>0</x:v>
      </x:c>
      <x:c r="L180" t="n">
        <x:v>0</x:v>
      </x:c>
      <x:c r="M180" t="n">
        <x:v>0</x:v>
      </x:c>
      <x:c r="N180" t="n">
        <x:v>0</x:v>
      </x:c>
      <x:c r="O180" t="n">
        <x:v>0</x:v>
      </x:c>
      <x:c r="P180" t="n">
        <x:v>0</x:v>
      </x:c>
      <x:c r="Q180" s="14" t="n">
        <x:v>0</x:v>
      </x:c>
    </x:row>
    <x:row r="181">
      <x:c r="A181" t="str">
        <x:v>Fase 4</x:v>
      </x:c>
      <x:c r="B181" t="n">
        <x:v>5</x:v>
      </x:c>
      <x:c r="C181" t="str">
        <x:v>B</x:v>
      </x:c>
      <x:c r="D181" t="n">
        <x:v>511</x:v>
      </x:c>
      <x:c r="E181" t="n">
        <x:v>0</x:v>
      </x:c>
      <x:c r="F181" t="n">
        <x:v>0</x:v>
      </x:c>
      <x:c r="G181" t="n">
        <x:v>0</x:v>
      </x:c>
      <x:c r="H181" t="n">
        <x:v>0</x:v>
      </x:c>
      <x:c r="I181" t="n">
        <x:v>0</x:v>
      </x:c>
      <x:c r="J181" t="n">
        <x:v>0</x:v>
      </x:c>
      <x:c r="K181" t="n">
        <x:v>0</x:v>
      </x:c>
      <x:c r="L181" t="n">
        <x:v>0</x:v>
      </x:c>
      <x:c r="M181" t="n">
        <x:v>0</x:v>
      </x:c>
      <x:c r="N181" t="n">
        <x:v>0</x:v>
      </x:c>
      <x:c r="O181" t="n">
        <x:v>0</x:v>
      </x:c>
      <x:c r="P181" t="n">
        <x:v>0</x:v>
      </x:c>
      <x:c r="Q181" s="14" t="n">
        <x:v>0</x:v>
      </x:c>
    </x:row>
    <x:row r="182">
      <x:c r="A182" t="str">
        <x:v>Fase 4</x:v>
      </x:c>
      <x:c r="B182" t="n">
        <x:v>5</x:v>
      </x:c>
      <x:c r="C182" t="str">
        <x:v>B</x:v>
      </x:c>
      <x:c r="D182" t="n">
        <x:v>512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n">
        <x:v>0</x:v>
      </x:c>
      <x:c r="J182" t="n">
        <x:v>0</x:v>
      </x:c>
      <x:c r="K182" t="n">
        <x:v>0</x:v>
      </x:c>
      <x:c r="L182" t="n">
        <x:v>0</x:v>
      </x:c>
      <x:c r="M182" t="n">
        <x:v>0</x:v>
      </x:c>
      <x:c r="N182" t="n">
        <x:v>0</x:v>
      </x:c>
      <x:c r="O182" t="n">
        <x:v>0</x:v>
      </x:c>
      <x:c r="P182" t="n">
        <x:v>0</x:v>
      </x:c>
      <x:c r="Q182" s="14" t="n">
        <x:v>0</x:v>
      </x:c>
    </x:row>
    <x:row r="183">
      <x:c r="A183" t="str">
        <x:v>Fase 4</x:v>
      </x:c>
      <x:c r="B183" t="n">
        <x:v>5</x:v>
      </x:c>
      <x:c r="C183" t="str">
        <x:v>B</x:v>
      </x:c>
      <x:c r="D183" t="n">
        <x:v>513</x:v>
      </x:c>
      <x:c r="E183" t="n">
        <x:v>0</x:v>
      </x:c>
      <x:c r="F183" t="n">
        <x:v>0</x:v>
      </x:c>
      <x:c r="G183" t="n">
        <x:v>0</x:v>
      </x:c>
      <x:c r="H183" t="n">
        <x:v>0</x:v>
      </x:c>
      <x:c r="I183" t="n">
        <x:v>0</x:v>
      </x:c>
      <x:c r="J183" t="n">
        <x:v>0</x:v>
      </x:c>
      <x:c r="K183" t="n">
        <x:v>0</x:v>
      </x:c>
      <x:c r="L183" t="n">
        <x:v>0</x:v>
      </x:c>
      <x:c r="M183" t="n">
        <x:v>0</x:v>
      </x:c>
      <x:c r="N183" t="n">
        <x:v>0</x:v>
      </x:c>
      <x:c r="O183" t="n">
        <x:v>0</x:v>
      </x:c>
      <x:c r="P183" t="n">
        <x:v>0</x:v>
      </x:c>
      <x:c r="Q183" s="14" t="n">
        <x:v>0</x:v>
      </x:c>
    </x:row>
    <x:row r="184">
      <x:c r="A184" t="str">
        <x:v>Fase 4</x:v>
      </x:c>
      <x:c r="B184" t="n">
        <x:v>5</x:v>
      </x:c>
      <x:c r="C184" t="str">
        <x:v>B</x:v>
      </x:c>
      <x:c r="D184" t="n">
        <x:v>514</x:v>
      </x:c>
      <x:c r="E184" t="n">
        <x:v>0</x:v>
      </x:c>
      <x:c r="F184" t="n">
        <x:v>0</x:v>
      </x:c>
      <x:c r="G184" t="n">
        <x:v>0</x:v>
      </x:c>
      <x:c r="H184" t="n">
        <x:v>0</x:v>
      </x:c>
      <x:c r="I184" t="n">
        <x:v>0</x:v>
      </x:c>
      <x:c r="J184" t="n">
        <x:v>0</x:v>
      </x:c>
      <x:c r="K184" t="n">
        <x:v>0</x:v>
      </x:c>
      <x:c r="L184" t="n">
        <x:v>0</x:v>
      </x:c>
      <x:c r="M184" t="n">
        <x:v>0</x:v>
      </x:c>
      <x:c r="N184" t="n">
        <x:v>0</x:v>
      </x:c>
      <x:c r="O184" t="n">
        <x:v>0</x:v>
      </x:c>
      <x:c r="P184" t="n">
        <x:v>0</x:v>
      </x:c>
      <x:c r="Q184" s="14" t="n">
        <x:v>0</x:v>
      </x:c>
    </x:row>
    <x:row r="185">
      <x:c r="A185" t="str">
        <x:v>Fase 4</x:v>
      </x:c>
      <x:c r="B185" t="n">
        <x:v>5</x:v>
      </x:c>
      <x:c r="C185" t="str">
        <x:v>B</x:v>
      </x:c>
      <x:c r="D185" t="n">
        <x:v>515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n">
        <x:v>0</x:v>
      </x:c>
      <x:c r="J185" t="n">
        <x:v>0</x:v>
      </x:c>
      <x:c r="K185" t="n">
        <x:v>0</x:v>
      </x:c>
      <x:c r="L185" t="n">
        <x:v>0</x:v>
      </x:c>
      <x:c r="M185" t="n">
        <x:v>0</x:v>
      </x:c>
      <x:c r="N185" t="n">
        <x:v>0</x:v>
      </x:c>
      <x:c r="O185" t="n">
        <x:v>0</x:v>
      </x:c>
      <x:c r="P185" t="n">
        <x:v>0</x:v>
      </x:c>
      <x:c r="Q185" s="14" t="n">
        <x:v>0</x:v>
      </x:c>
    </x:row>
    <x:row r="186">
      <x:c r="A186" t="str">
        <x:v>Fase 4</x:v>
      </x:c>
      <x:c r="B186" t="n">
        <x:v>5</x:v>
      </x:c>
      <x:c r="C186" t="str">
        <x:v>B</x:v>
      </x:c>
      <x:c r="D186" t="n">
        <x:v>516</x:v>
      </x:c>
      <x:c r="E186" t="n">
        <x:v>0</x:v>
      </x:c>
      <x:c r="F186" t="n">
        <x:v>0</x:v>
      </x:c>
      <x:c r="G186" t="n">
        <x:v>0</x:v>
      </x:c>
      <x:c r="H186" t="n">
        <x:v>0</x:v>
      </x:c>
      <x:c r="I186" t="n">
        <x:v>0</x:v>
      </x:c>
      <x:c r="J186" t="n">
        <x:v>0</x:v>
      </x:c>
      <x:c r="K186" t="n">
        <x:v>0</x:v>
      </x:c>
      <x:c r="L186" t="n">
        <x:v>0</x:v>
      </x:c>
      <x:c r="M186" t="n">
        <x:v>0</x:v>
      </x:c>
      <x:c r="N186" t="n">
        <x:v>0</x:v>
      </x:c>
      <x:c r="O186" t="n">
        <x:v>0</x:v>
      </x:c>
      <x:c r="P186" t="n">
        <x:v>0</x:v>
      </x:c>
      <x:c r="Q186" s="14" t="n">
        <x:v>0</x:v>
      </x:c>
    </x:row>
    <x:row r="187">
      <x:c r="A187" t="str">
        <x:v>Fase 4</x:v>
      </x:c>
      <x:c r="B187" t="n">
        <x:v>5</x:v>
      </x:c>
      <x:c r="C187" t="str">
        <x:v>B</x:v>
      </x:c>
      <x:c r="D187" t="n">
        <x:v>517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n">
        <x:v>0</x:v>
      </x:c>
      <x:c r="J187" t="n">
        <x:v>0</x:v>
      </x:c>
      <x:c r="K187" t="n">
        <x:v>0</x:v>
      </x:c>
      <x:c r="L187" t="n">
        <x:v>0</x:v>
      </x:c>
      <x:c r="M187" t="n">
        <x:v>0</x:v>
      </x:c>
      <x:c r="N187" t="n">
        <x:v>0</x:v>
      </x:c>
      <x:c r="O187" t="n">
        <x:v>0</x:v>
      </x:c>
      <x:c r="P187" t="n">
        <x:v>0</x:v>
      </x:c>
      <x:c r="Q187" s="14" t="n">
        <x:v>0</x:v>
      </x:c>
    </x:row>
    <x:row r="188">
      <x:c r="A188" t="str">
        <x:v>Fase 4</x:v>
      </x:c>
      <x:c r="B188" t="n">
        <x:v>5</x:v>
      </x:c>
      <x:c r="C188" t="str">
        <x:v>B</x:v>
      </x:c>
      <x:c r="D188" t="n">
        <x:v>518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n">
        <x:v>0</x:v>
      </x:c>
      <x:c r="J188" t="n">
        <x:v>0</x:v>
      </x:c>
      <x:c r="K188" t="n">
        <x:v>0</x:v>
      </x:c>
      <x:c r="L188" t="n">
        <x:v>0</x:v>
      </x:c>
      <x:c r="M188" t="n">
        <x:v>0</x:v>
      </x:c>
      <x:c r="N188" t="n">
        <x:v>0</x:v>
      </x:c>
      <x:c r="O188" t="n">
        <x:v>0</x:v>
      </x:c>
      <x:c r="P188" t="n">
        <x:v>0</x:v>
      </x:c>
      <x:c r="Q188" s="14" t="n">
        <x:v>0</x:v>
      </x:c>
    </x:row>
    <x:row r="189">
      <x:c r="A189" t="str">
        <x:v>Fase 4</x:v>
      </x:c>
      <x:c r="B189" t="n">
        <x:v>5</x:v>
      </x:c>
      <x:c r="C189" t="str">
        <x:v>B</x:v>
      </x:c>
      <x:c r="D189" t="n">
        <x:v>519</x:v>
      </x:c>
      <x:c r="E189" t="n">
        <x:v>0</x:v>
      </x:c>
      <x:c r="F189" t="n">
        <x:v>0</x:v>
      </x:c>
      <x:c r="G189" t="n">
        <x:v>0</x:v>
      </x:c>
      <x:c r="H189" t="n">
        <x:v>0</x:v>
      </x:c>
      <x:c r="I189" t="n">
        <x:v>0</x:v>
      </x:c>
      <x:c r="J189" t="n">
        <x:v>0</x:v>
      </x:c>
      <x:c r="K189" t="n">
        <x:v>0</x:v>
      </x:c>
      <x:c r="L189" t="n">
        <x:v>0</x:v>
      </x:c>
      <x:c r="M189" t="n">
        <x:v>0</x:v>
      </x:c>
      <x:c r="N189" t="n">
        <x:v>0</x:v>
      </x:c>
      <x:c r="O189" t="n">
        <x:v>0</x:v>
      </x:c>
      <x:c r="P189" t="n">
        <x:v>0</x:v>
      </x:c>
      <x:c r="Q189" s="14" t="n">
        <x:v>0</x:v>
      </x:c>
    </x:row>
    <x:row r="190">
      <x:c r="A190" t="str">
        <x:v>Fase 4</x:v>
      </x:c>
      <x:c r="B190" t="n">
        <x:v>5</x:v>
      </x:c>
      <x:c r="C190" t="str">
        <x:v>B</x:v>
      </x:c>
      <x:c r="D190" t="n">
        <x:v>520</x:v>
      </x:c>
      <x:c r="E190" t="n">
        <x:v>0</x:v>
      </x:c>
      <x:c r="F190" t="n">
        <x:v>0</x:v>
      </x:c>
      <x:c r="G190" t="n">
        <x:v>0</x:v>
      </x:c>
      <x:c r="H190" t="n">
        <x:v>0</x:v>
      </x:c>
      <x:c r="I190" t="n">
        <x:v>0</x:v>
      </x:c>
      <x:c r="J190" t="n">
        <x:v>0</x:v>
      </x:c>
      <x:c r="K190" t="n">
        <x:v>0</x:v>
      </x:c>
      <x:c r="L190" t="n">
        <x:v>0</x:v>
      </x:c>
      <x:c r="M190" t="n">
        <x:v>0</x:v>
      </x:c>
      <x:c r="N190" t="n">
        <x:v>0</x:v>
      </x:c>
      <x:c r="O190" t="n">
        <x:v>0</x:v>
      </x:c>
      <x:c r="P190" t="n">
        <x:v>0</x:v>
      </x:c>
      <x:c r="Q190" s="14" t="n">
        <x:v>0</x:v>
      </x:c>
    </x:row>
    <x:row r="191">
      <x:c r="A191" t="str">
        <x:v>Fase 4</x:v>
      </x:c>
      <x:c r="B191" t="n">
        <x:v>5</x:v>
      </x:c>
      <x:c r="C191" t="str">
        <x:v>B</x:v>
      </x:c>
      <x:c r="D191" t="n">
        <x:v>521</x:v>
      </x:c>
      <x:c r="E191" t="n">
        <x:v>0</x:v>
      </x:c>
      <x:c r="F191" t="n">
        <x:v>0</x:v>
      </x:c>
      <x:c r="G191" t="n">
        <x:v>0</x:v>
      </x:c>
      <x:c r="H191" t="n">
        <x:v>0</x:v>
      </x:c>
      <x:c r="I191" t="n">
        <x:v>0</x:v>
      </x:c>
      <x:c r="J191" t="n">
        <x:v>0</x:v>
      </x:c>
      <x:c r="K191" t="n">
        <x:v>0</x:v>
      </x:c>
      <x:c r="L191" t="n">
        <x:v>0</x:v>
      </x:c>
      <x:c r="M191" t="n">
        <x:v>0</x:v>
      </x:c>
      <x:c r="N191" t="n">
        <x:v>0</x:v>
      </x:c>
      <x:c r="O191" t="n">
        <x:v>0</x:v>
      </x:c>
      <x:c r="P191" t="n">
        <x:v>0</x:v>
      </x:c>
      <x:c r="Q191" s="14" t="n">
        <x:v>0</x:v>
      </x:c>
    </x:row>
    <x:row r="192">
      <x:c r="A192"/>
      <x:c r="B192"/>
      <x:c r="C192"/>
      <x:c r="D192"/>
      <x:c r="E192"/>
      <x:c r="F192" t="n">
        <x:v>0</x:v>
      </x:c>
      <x:c r="G192"/>
      <x:c r="H192"/>
      <x:c r="I192"/>
      <x:c r="J192"/>
      <x:c r="K192"/>
      <x:c r="L192"/>
      <x:c r="M192"/>
      <x:c r="N192"/>
      <x:c r="O192"/>
      <x:c r="P192"/>
      <x:c r="Q192" s="14"/>
    </x:row>
    <x:row r="193">
      <x:c r="A193" t="str">
        <x:v>Fase 4</x:v>
      </x:c>
      <x:c r="B193" t="n">
        <x:v>6</x:v>
      </x:c>
      <x:c r="C193" t="str">
        <x:v>A</x:v>
      </x:c>
      <x:c r="D193" t="n">
        <x:v>601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n">
        <x:v>0</x:v>
      </x:c>
      <x:c r="J193" t="n">
        <x:v>0</x:v>
      </x:c>
      <x:c r="K193" t="n">
        <x:v>0</x:v>
      </x:c>
      <x:c r="L193" t="n">
        <x:v>0</x:v>
      </x:c>
      <x:c r="M193" t="n">
        <x:v>0</x:v>
      </x:c>
      <x:c r="N193" t="n">
        <x:v>0</x:v>
      </x:c>
      <x:c r="O193" t="n">
        <x:v>0</x:v>
      </x:c>
      <x:c r="P193" t="n">
        <x:v>0</x:v>
      </x:c>
      <x:c r="Q193" s="14" t="n">
        <x:v>0</x:v>
      </x:c>
    </x:row>
    <x:row r="194">
      <x:c r="A194" t="str">
        <x:v>Fase 4</x:v>
      </x:c>
      <x:c r="B194" t="n">
        <x:v>6</x:v>
      </x:c>
      <x:c r="C194" t="str">
        <x:v>A</x:v>
      </x:c>
      <x:c r="D194" t="n">
        <x:v>602</x:v>
      </x:c>
      <x:c r="E194" t="n">
        <x:v>0</x:v>
      </x:c>
      <x:c r="F194" t="n">
        <x:v>0</x:v>
      </x:c>
      <x:c r="G194" t="n">
        <x:v>0</x:v>
      </x:c>
      <x:c r="H194" t="n">
        <x:v>0</x:v>
      </x:c>
      <x:c r="I194" t="n">
        <x:v>0</x:v>
      </x:c>
      <x:c r="J194" t="n">
        <x:v>0</x:v>
      </x:c>
      <x:c r="K194" t="n">
        <x:v>0</x:v>
      </x:c>
      <x:c r="L194" t="n">
        <x:v>0</x:v>
      </x:c>
      <x:c r="M194" t="n">
        <x:v>0</x:v>
      </x:c>
      <x:c r="N194" t="n">
        <x:v>0</x:v>
      </x:c>
      <x:c r="O194" t="n">
        <x:v>0</x:v>
      </x:c>
      <x:c r="P194" t="n">
        <x:v>0</x:v>
      </x:c>
      <x:c r="Q194" s="14" t="n">
        <x:v>0</x:v>
      </x:c>
    </x:row>
    <x:row r="195">
      <x:c r="A195" t="str">
        <x:v>Fase 4</x:v>
      </x:c>
      <x:c r="B195" t="n">
        <x:v>6</x:v>
      </x:c>
      <x:c r="C195" t="str">
        <x:v>A</x:v>
      </x:c>
      <x:c r="D195" t="n">
        <x:v>603</x:v>
      </x:c>
      <x:c r="E195" t="n">
        <x:v>0</x:v>
      </x:c>
      <x:c r="F195" t="n">
        <x:v>0</x:v>
      </x:c>
      <x:c r="G195" t="n">
        <x:v>0</x:v>
      </x:c>
      <x:c r="H195" t="n">
        <x:v>0</x:v>
      </x:c>
      <x:c r="I195" t="n">
        <x:v>0</x:v>
      </x:c>
      <x:c r="J195" t="n">
        <x:v>0</x:v>
      </x:c>
      <x:c r="K195" t="n">
        <x:v>0</x:v>
      </x:c>
      <x:c r="L195" t="n">
        <x:v>0</x:v>
      </x:c>
      <x:c r="M195" t="n">
        <x:v>0</x:v>
      </x:c>
      <x:c r="N195" t="n">
        <x:v>0</x:v>
      </x:c>
      <x:c r="O195" t="n">
        <x:v>0</x:v>
      </x:c>
      <x:c r="P195" t="n">
        <x:v>0</x:v>
      </x:c>
      <x:c r="Q195" s="14" t="n">
        <x:v>0</x:v>
      </x:c>
    </x:row>
    <x:row r="196">
      <x:c r="A196" t="str">
        <x:v>Fase 4</x:v>
      </x:c>
      <x:c r="B196" t="n">
        <x:v>6</x:v>
      </x:c>
      <x:c r="C196" t="str">
        <x:v>A</x:v>
      </x:c>
      <x:c r="D196" t="n">
        <x:v>604</x:v>
      </x:c>
      <x:c r="E196" t="n">
        <x:v>0</x:v>
      </x:c>
      <x:c r="F196" t="n">
        <x:v>0</x:v>
      </x:c>
      <x:c r="G196" t="n">
        <x:v>0</x:v>
      </x:c>
      <x:c r="H196" t="n">
        <x:v>0</x:v>
      </x:c>
      <x:c r="I196" t="n">
        <x:v>0</x:v>
      </x:c>
      <x:c r="J196" t="n">
        <x:v>0</x:v>
      </x:c>
      <x:c r="K196" t="n">
        <x:v>0</x:v>
      </x:c>
      <x:c r="L196" t="n">
        <x:v>0</x:v>
      </x:c>
      <x:c r="M196" t="n">
        <x:v>0</x:v>
      </x:c>
      <x:c r="N196" t="n">
        <x:v>0</x:v>
      </x:c>
      <x:c r="O196" t="n">
        <x:v>0</x:v>
      </x:c>
      <x:c r="P196" t="n">
        <x:v>0</x:v>
      </x:c>
      <x:c r="Q196" s="14" t="n">
        <x:v>0</x:v>
      </x:c>
    </x:row>
    <x:row r="197">
      <x:c r="A197" t="str">
        <x:v>Fase 4</x:v>
      </x:c>
      <x:c r="B197" t="n">
        <x:v>6</x:v>
      </x:c>
      <x:c r="C197" t="str">
        <x:v>A</x:v>
      </x:c>
      <x:c r="D197" t="n">
        <x:v>605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n">
        <x:v>0</x:v>
      </x:c>
      <x:c r="J197" t="n">
        <x:v>0</x:v>
      </x:c>
      <x:c r="K197" t="n">
        <x:v>0</x:v>
      </x:c>
      <x:c r="L197" t="n">
        <x:v>0</x:v>
      </x:c>
      <x:c r="M197" t="n">
        <x:v>0</x:v>
      </x:c>
      <x:c r="N197" t="n">
        <x:v>0</x:v>
      </x:c>
      <x:c r="O197" t="n">
        <x:v>0</x:v>
      </x:c>
      <x:c r="P197" t="n">
        <x:v>0</x:v>
      </x:c>
      <x:c r="Q197" s="14" t="n">
        <x:v>0</x:v>
      </x:c>
    </x:row>
    <x:row r="198">
      <x:c r="A198" t="str">
        <x:v>Fase 4</x:v>
      </x:c>
      <x:c r="B198" t="n">
        <x:v>6</x:v>
      </x:c>
      <x:c r="C198" t="str">
        <x:v>A</x:v>
      </x:c>
      <x:c r="D198" t="n">
        <x:v>606</x:v>
      </x:c>
      <x:c r="E198" t="n">
        <x:v>0</x:v>
      </x:c>
      <x:c r="F198" t="n">
        <x:v>0</x:v>
      </x:c>
      <x:c r="G198" t="n">
        <x:v>0</x:v>
      </x:c>
      <x:c r="H198" t="n">
        <x:v>0</x:v>
      </x:c>
      <x:c r="I198" t="n">
        <x:v>0</x:v>
      </x:c>
      <x:c r="J198" t="n">
        <x:v>0</x:v>
      </x:c>
      <x:c r="K198" t="n">
        <x:v>0</x:v>
      </x:c>
      <x:c r="L198" t="n">
        <x:v>0</x:v>
      </x:c>
      <x:c r="M198" t="n">
        <x:v>0</x:v>
      </x:c>
      <x:c r="N198" t="n">
        <x:v>0</x:v>
      </x:c>
      <x:c r="O198" t="n">
        <x:v>0</x:v>
      </x:c>
      <x:c r="P198" t="n">
        <x:v>0</x:v>
      </x:c>
      <x:c r="Q198" s="14" t="n">
        <x:v>0</x:v>
      </x:c>
    </x:row>
    <x:row r="199">
      <x:c r="A199" t="str">
        <x:v>Fase 4</x:v>
      </x:c>
      <x:c r="B199" t="n">
        <x:v>6</x:v>
      </x:c>
      <x:c r="C199" t="str">
        <x:v>A</x:v>
      </x:c>
      <x:c r="D199" t="n">
        <x:v>607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n">
        <x:v>0</x:v>
      </x:c>
      <x:c r="J199" t="n">
        <x:v>0</x:v>
      </x:c>
      <x:c r="K199" t="n">
        <x:v>0</x:v>
      </x:c>
      <x:c r="L199" t="n">
        <x:v>0</x:v>
      </x:c>
      <x:c r="M199" t="n">
        <x:v>0</x:v>
      </x:c>
      <x:c r="N199" t="n">
        <x:v>0</x:v>
      </x:c>
      <x:c r="O199" t="n">
        <x:v>0</x:v>
      </x:c>
      <x:c r="P199" t="n">
        <x:v>0</x:v>
      </x:c>
      <x:c r="Q199" s="14" t="n">
        <x:v>0</x:v>
      </x:c>
    </x:row>
    <x:row r="200">
      <x:c r="A200" t="str">
        <x:v>Fase 4</x:v>
      </x:c>
      <x:c r="B200" t="n">
        <x:v>6</x:v>
      </x:c>
      <x:c r="C200" t="str">
        <x:v>A</x:v>
      </x:c>
      <x:c r="D200" t="n">
        <x:v>608</x:v>
      </x:c>
      <x:c r="E200" t="n">
        <x:v>0</x:v>
      </x:c>
      <x:c r="F200" t="n">
        <x:v>0</x:v>
      </x:c>
      <x:c r="G200" t="n">
        <x:v>0</x:v>
      </x:c>
      <x:c r="H200" t="n">
        <x:v>0</x:v>
      </x:c>
      <x:c r="I200" t="n">
        <x:v>0</x:v>
      </x:c>
      <x:c r="J200" t="n">
        <x:v>0</x:v>
      </x:c>
      <x:c r="K200" t="n">
        <x:v>0</x:v>
      </x:c>
      <x:c r="L200" t="n">
        <x:v>0</x:v>
      </x:c>
      <x:c r="M200" t="n">
        <x:v>0</x:v>
      </x:c>
      <x:c r="N200" t="n">
        <x:v>0</x:v>
      </x:c>
      <x:c r="O200" t="n">
        <x:v>0</x:v>
      </x:c>
      <x:c r="P200" t="n">
        <x:v>0</x:v>
      </x:c>
      <x:c r="Q200" s="14" t="n">
        <x:v>0</x:v>
      </x:c>
    </x:row>
    <x:row r="201">
      <x:c r="A201" t="str">
        <x:v>Fase 4</x:v>
      </x:c>
      <x:c r="B201" t="n">
        <x:v>6</x:v>
      </x:c>
      <x:c r="C201" t="str">
        <x:v>A</x:v>
      </x:c>
      <x:c r="D201" t="n">
        <x:v>609</x:v>
      </x:c>
      <x:c r="E201" t="n">
        <x:v>0</x:v>
      </x:c>
      <x:c r="F201" t="n">
        <x:v>0</x:v>
      </x:c>
      <x:c r="G201" t="n">
        <x:v>0</x:v>
      </x:c>
      <x:c r="H201" t="n">
        <x:v>0</x:v>
      </x:c>
      <x:c r="I201" t="n">
        <x:v>0</x:v>
      </x:c>
      <x:c r="J201" t="n">
        <x:v>0</x:v>
      </x:c>
      <x:c r="K201" t="n">
        <x:v>0</x:v>
      </x:c>
      <x:c r="L201" t="n">
        <x:v>0</x:v>
      </x:c>
      <x:c r="M201" t="n">
        <x:v>0</x:v>
      </x:c>
      <x:c r="N201" t="n">
        <x:v>0</x:v>
      </x:c>
      <x:c r="O201" t="n">
        <x:v>0</x:v>
      </x:c>
      <x:c r="P201" t="n">
        <x:v>0</x:v>
      </x:c>
      <x:c r="Q201" s="14" t="n">
        <x:v>0</x:v>
      </x:c>
    </x:row>
    <x:row r="202">
      <x:c r="A202" t="str">
        <x:v>Fase 4</x:v>
      </x:c>
      <x:c r="B202" t="n">
        <x:v>6</x:v>
      </x:c>
      <x:c r="C202" t="str">
        <x:v>A</x:v>
      </x:c>
      <x:c r="D202" t="n">
        <x:v>610</x:v>
      </x:c>
      <x:c r="E202" t="n">
        <x:v>0</x:v>
      </x:c>
      <x:c r="F202" t="n">
        <x:v>0</x:v>
      </x:c>
      <x:c r="G202" t="n">
        <x:v>0</x:v>
      </x:c>
      <x:c r="H202" t="n">
        <x:v>0</x:v>
      </x:c>
      <x:c r="I202" t="n">
        <x:v>0</x:v>
      </x:c>
      <x:c r="J202" t="n">
        <x:v>0</x:v>
      </x:c>
      <x:c r="K202" t="n">
        <x:v>0</x:v>
      </x:c>
      <x:c r="L202" t="n">
        <x:v>0</x:v>
      </x:c>
      <x:c r="M202" t="n">
        <x:v>0</x:v>
      </x:c>
      <x:c r="N202" t="n">
        <x:v>0</x:v>
      </x:c>
      <x:c r="O202" t="n">
        <x:v>0</x:v>
      </x:c>
      <x:c r="P202" t="n">
        <x:v>0</x:v>
      </x:c>
      <x:c r="Q202" s="14" t="n">
        <x:v>0</x:v>
      </x:c>
    </x:row>
    <x:row r="203">
      <x:c r="A203" t="str">
        <x:v>Fase 4</x:v>
      </x:c>
      <x:c r="B203" t="n">
        <x:v>6</x:v>
      </x:c>
      <x:c r="C203" t="str">
        <x:v>A</x:v>
      </x:c>
      <x:c r="D203" t="n">
        <x:v>611</x:v>
      </x:c>
      <x:c r="E203" t="n">
        <x:v>0</x:v>
      </x:c>
      <x:c r="F203" t="n">
        <x:v>0</x:v>
      </x:c>
      <x:c r="G203" t="n">
        <x:v>0</x:v>
      </x:c>
      <x:c r="H203" t="n">
        <x:v>0</x:v>
      </x:c>
      <x:c r="I203" t="n">
        <x:v>0</x:v>
      </x:c>
      <x:c r="J203" t="n">
        <x:v>0</x:v>
      </x:c>
      <x:c r="K203" t="n">
        <x:v>0</x:v>
      </x:c>
      <x:c r="L203" t="n">
        <x:v>0</x:v>
      </x:c>
      <x:c r="M203" t="n">
        <x:v>0</x:v>
      </x:c>
      <x:c r="N203" t="n">
        <x:v>0</x:v>
      </x:c>
      <x:c r="O203" t="n">
        <x:v>0</x:v>
      </x:c>
      <x:c r="P203" t="n">
        <x:v>0</x:v>
      </x:c>
      <x:c r="Q203" s="14" t="n">
        <x:v>0</x:v>
      </x:c>
    </x:row>
    <x:row r="204">
      <x:c r="A204" t="str">
        <x:v>Fase 4</x:v>
      </x:c>
      <x:c r="B204" t="n">
        <x:v>6</x:v>
      </x:c>
      <x:c r="C204" t="str">
        <x:v>A</x:v>
      </x:c>
      <x:c r="D204" t="n">
        <x:v>612</x:v>
      </x:c>
      <x:c r="E204" t="n">
        <x:v>0</x:v>
      </x:c>
      <x:c r="F204" t="n">
        <x:v>0</x:v>
      </x:c>
      <x:c r="G204" t="n">
        <x:v>0</x:v>
      </x:c>
      <x:c r="H204" t="n">
        <x:v>0</x:v>
      </x:c>
      <x:c r="I204" t="n">
        <x:v>0</x:v>
      </x:c>
      <x:c r="J204" t="n">
        <x:v>0</x:v>
      </x:c>
      <x:c r="K204" t="n">
        <x:v>0</x:v>
      </x:c>
      <x:c r="L204" t="n">
        <x:v>0</x:v>
      </x:c>
      <x:c r="M204" t="n">
        <x:v>0</x:v>
      </x:c>
      <x:c r="N204" t="n">
        <x:v>0</x:v>
      </x:c>
      <x:c r="O204" t="n">
        <x:v>0</x:v>
      </x:c>
      <x:c r="P204" t="n">
        <x:v>0</x:v>
      </x:c>
      <x:c r="Q204" s="14" t="n">
        <x:v>0</x:v>
      </x:c>
    </x:row>
    <x:row r="205">
      <x:c r="A205" t="str">
        <x:v>Fase 4</x:v>
      </x:c>
      <x:c r="B205" t="n">
        <x:v>6</x:v>
      </x:c>
      <x:c r="C205" t="str">
        <x:v>A</x:v>
      </x:c>
      <x:c r="D205" t="n">
        <x:v>613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n">
        <x:v>0</x:v>
      </x:c>
      <x:c r="J205" t="n">
        <x:v>0</x:v>
      </x:c>
      <x:c r="K205" t="n">
        <x:v>0</x:v>
      </x:c>
      <x:c r="L205" t="n">
        <x:v>0</x:v>
      </x:c>
      <x:c r="M205" t="n">
        <x:v>0</x:v>
      </x:c>
      <x:c r="N205" t="n">
        <x:v>0</x:v>
      </x:c>
      <x:c r="O205" t="n">
        <x:v>0</x:v>
      </x:c>
      <x:c r="P205" t="n">
        <x:v>0</x:v>
      </x:c>
      <x:c r="Q205" s="14" t="n">
        <x:v>0</x:v>
      </x:c>
    </x:row>
    <x:row r="206">
      <x:c r="A206" t="str">
        <x:v>Fase 4</x:v>
      </x:c>
      <x:c r="B206" t="n">
        <x:v>6</x:v>
      </x:c>
      <x:c r="C206" t="str">
        <x:v>A</x:v>
      </x:c>
      <x:c r="D206" t="n">
        <x:v>614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n">
        <x:v>0</x:v>
      </x:c>
      <x:c r="J206" t="n">
        <x:v>0</x:v>
      </x:c>
      <x:c r="K206" t="n">
        <x:v>0</x:v>
      </x:c>
      <x:c r="L206" t="n">
        <x:v>0</x:v>
      </x:c>
      <x:c r="M206" t="n">
        <x:v>0</x:v>
      </x:c>
      <x:c r="N206" t="n">
        <x:v>0</x:v>
      </x:c>
      <x:c r="O206" t="n">
        <x:v>0</x:v>
      </x:c>
      <x:c r="P206" t="n">
        <x:v>0</x:v>
      </x:c>
      <x:c r="Q206" s="14" t="n">
        <x:v>0</x:v>
      </x:c>
    </x:row>
    <x:row r="207">
      <x:c r="A207" t="str">
        <x:v>Fase 4</x:v>
      </x:c>
      <x:c r="B207" t="n">
        <x:v>6</x:v>
      </x:c>
      <x:c r="C207" t="str">
        <x:v>A</x:v>
      </x:c>
      <x:c r="D207" t="n">
        <x:v>615</x:v>
      </x:c>
      <x:c r="E207" t="n">
        <x:v>0</x:v>
      </x:c>
      <x:c r="F207" t="n">
        <x:v>0</x:v>
      </x:c>
      <x:c r="G207" t="n">
        <x:v>0</x:v>
      </x:c>
      <x:c r="H207" t="n">
        <x:v>0</x:v>
      </x:c>
      <x:c r="I207" t="n">
        <x:v>0</x:v>
      </x:c>
      <x:c r="J207" t="n">
        <x:v>0</x:v>
      </x:c>
      <x:c r="K207" t="n">
        <x:v>0</x:v>
      </x:c>
      <x:c r="L207" t="n">
        <x:v>0</x:v>
      </x:c>
      <x:c r="M207" t="n">
        <x:v>0</x:v>
      </x:c>
      <x:c r="N207" t="n">
        <x:v>0</x:v>
      </x:c>
      <x:c r="O207" t="n">
        <x:v>0</x:v>
      </x:c>
      <x:c r="P207" t="n">
        <x:v>0</x:v>
      </x:c>
      <x:c r="Q207" s="14" t="n">
        <x:v>0</x:v>
      </x:c>
    </x:row>
    <x:row r="208">
      <x:c r="A208" t="str">
        <x:v>Fase 4</x:v>
      </x:c>
      <x:c r="B208" t="n">
        <x:v>6</x:v>
      </x:c>
      <x:c r="C208" t="str">
        <x:v>A</x:v>
      </x:c>
      <x:c r="D208" t="n">
        <x:v>616</x:v>
      </x:c>
      <x:c r="E208" t="n">
        <x:v>0</x:v>
      </x:c>
      <x:c r="F208" t="n">
        <x:v>0</x:v>
      </x:c>
      <x:c r="G208" t="n">
        <x:v>0</x:v>
      </x:c>
      <x:c r="H208" t="n">
        <x:v>0</x:v>
      </x:c>
      <x:c r="I208" t="n">
        <x:v>0</x:v>
      </x:c>
      <x:c r="J208" t="n">
        <x:v>0</x:v>
      </x:c>
      <x:c r="K208" t="n">
        <x:v>0</x:v>
      </x:c>
      <x:c r="L208" t="n">
        <x:v>0</x:v>
      </x:c>
      <x:c r="M208" t="n">
        <x:v>0</x:v>
      </x:c>
      <x:c r="N208" t="n">
        <x:v>0</x:v>
      </x:c>
      <x:c r="O208" t="n">
        <x:v>0</x:v>
      </x:c>
      <x:c r="P208" t="n">
        <x:v>0</x:v>
      </x:c>
      <x:c r="Q208" s="14" t="n">
        <x:v>0</x:v>
      </x:c>
    </x:row>
    <x:row r="209">
      <x:c r="A209" t="str">
        <x:v>Fase 4</x:v>
      </x:c>
      <x:c r="B209" t="n">
        <x:v>6</x:v>
      </x:c>
      <x:c r="C209" t="str">
        <x:v>A</x:v>
      </x:c>
      <x:c r="D209" t="n">
        <x:v>617</x:v>
      </x:c>
      <x:c r="E209" t="n">
        <x:v>0</x:v>
      </x:c>
      <x:c r="F209" t="n">
        <x:v>0</x:v>
      </x:c>
      <x:c r="G209" t="n">
        <x:v>0</x:v>
      </x:c>
      <x:c r="H209" t="n">
        <x:v>0</x:v>
      </x:c>
      <x:c r="I209" t="n">
        <x:v>0</x:v>
      </x:c>
      <x:c r="J209" t="n">
        <x:v>0</x:v>
      </x:c>
      <x:c r="K209" t="n">
        <x:v>0</x:v>
      </x:c>
      <x:c r="L209" t="n">
        <x:v>0</x:v>
      </x:c>
      <x:c r="M209" t="n">
        <x:v>0</x:v>
      </x:c>
      <x:c r="N209" t="n">
        <x:v>0</x:v>
      </x:c>
      <x:c r="O209" t="n">
        <x:v>0</x:v>
      </x:c>
      <x:c r="P209" t="n">
        <x:v>0</x:v>
      </x:c>
      <x:c r="Q209" s="14" t="n">
        <x:v>0</x:v>
      </x:c>
    </x:row>
    <x:row r="210">
      <x:c r="A210" t="str">
        <x:v>Fase 4</x:v>
      </x:c>
      <x:c r="B210" t="n">
        <x:v>6</x:v>
      </x:c>
      <x:c r="C210" t="str">
        <x:v>A</x:v>
      </x:c>
      <x:c r="D210" t="n">
        <x:v>618</x:v>
      </x:c>
      <x:c r="E210" t="n">
        <x:v>0</x:v>
      </x:c>
      <x:c r="F210" t="n">
        <x:v>0</x:v>
      </x:c>
      <x:c r="G210" t="n">
        <x:v>0</x:v>
      </x:c>
      <x:c r="H210" t="n">
        <x:v>0</x:v>
      </x:c>
      <x:c r="I210" t="n">
        <x:v>0</x:v>
      </x:c>
      <x:c r="J210" t="n">
        <x:v>0</x:v>
      </x:c>
      <x:c r="K210" t="n">
        <x:v>0</x:v>
      </x:c>
      <x:c r="L210" t="n">
        <x:v>0</x:v>
      </x:c>
      <x:c r="M210" t="n">
        <x:v>0</x:v>
      </x:c>
      <x:c r="N210" t="n">
        <x:v>0</x:v>
      </x:c>
      <x:c r="O210" t="n">
        <x:v>0</x:v>
      </x:c>
      <x:c r="P210" t="n">
        <x:v>0</x:v>
      </x:c>
      <x:c r="Q210" s="14" t="n">
        <x:v>0</x:v>
      </x:c>
    </x:row>
    <x:row r="211">
      <x:c r="A211" t="str">
        <x:v>Fase 4</x:v>
      </x:c>
      <x:c r="B211" t="n">
        <x:v>6</x:v>
      </x:c>
      <x:c r="C211" t="str">
        <x:v>A</x:v>
      </x:c>
      <x:c r="D211" t="n">
        <x:v>619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n">
        <x:v>0</x:v>
      </x:c>
      <x:c r="J211" t="n">
        <x:v>0</x:v>
      </x:c>
      <x:c r="K211" t="n">
        <x:v>0</x:v>
      </x:c>
      <x:c r="L211" t="n">
        <x:v>0</x:v>
      </x:c>
      <x:c r="M211" t="n">
        <x:v>0</x:v>
      </x:c>
      <x:c r="N211" t="n">
        <x:v>0</x:v>
      </x:c>
      <x:c r="O211" t="n">
        <x:v>0</x:v>
      </x:c>
      <x:c r="P211" t="n">
        <x:v>0</x:v>
      </x:c>
      <x:c r="Q211" s="14" t="n">
        <x:v>0</x:v>
      </x:c>
    </x:row>
    <x:row r="212">
      <x:c r="A212" t="str">
        <x:v>Fase 4</x:v>
      </x:c>
      <x:c r="B212" t="n">
        <x:v>6</x:v>
      </x:c>
      <x:c r="C212" t="str">
        <x:v>A</x:v>
      </x:c>
      <x:c r="D212" t="n">
        <x:v>620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n">
        <x:v>0</x:v>
      </x:c>
      <x:c r="J212" t="n">
        <x:v>0</x:v>
      </x:c>
      <x:c r="K212" t="n">
        <x:v>0</x:v>
      </x:c>
      <x:c r="L212" t="n">
        <x:v>0</x:v>
      </x:c>
      <x:c r="M212" t="n">
        <x:v>0</x:v>
      </x:c>
      <x:c r="N212" t="n">
        <x:v>0</x:v>
      </x:c>
      <x:c r="O212" t="n">
        <x:v>0</x:v>
      </x:c>
      <x:c r="P212" t="n">
        <x:v>0</x:v>
      </x:c>
      <x:c r="Q212" s="14" t="n">
        <x:v>0</x:v>
      </x:c>
    </x:row>
    <x:row r="213">
      <x:c r="A213" t="str">
        <x:v>Fase 4</x:v>
      </x:c>
      <x:c r="B213" t="n">
        <x:v>6</x:v>
      </x:c>
      <x:c r="C213" t="str">
        <x:v>A</x:v>
      </x:c>
      <x:c r="D213" t="n">
        <x:v>621</x:v>
      </x:c>
      <x:c r="E213" t="n">
        <x:v>0</x:v>
      </x:c>
      <x:c r="F213" t="n">
        <x:v>0</x:v>
      </x:c>
      <x:c r="G213" t="n">
        <x:v>0</x:v>
      </x:c>
      <x:c r="H213" t="n">
        <x:v>0</x:v>
      </x:c>
      <x:c r="I213" t="n">
        <x:v>0</x:v>
      </x:c>
      <x:c r="J213" t="n">
        <x:v>0</x:v>
      </x:c>
      <x:c r="K213" t="n">
        <x:v>0</x:v>
      </x:c>
      <x:c r="L213" t="n">
        <x:v>0</x:v>
      </x:c>
      <x:c r="M213" t="n">
        <x:v>0</x:v>
      </x:c>
      <x:c r="N213" t="n">
        <x:v>0</x:v>
      </x:c>
      <x:c r="O213" t="n">
        <x:v>0</x:v>
      </x:c>
      <x:c r="P213" t="n">
        <x:v>0</x:v>
      </x:c>
      <x:c r="Q213" s="14" t="n">
        <x:v>0</x:v>
      </x:c>
    </x:row>
    <x:row r="214">
      <x:c r="A214" t="str">
        <x:v>Fase 4</x:v>
      </x:c>
      <x:c r="B214" t="n">
        <x:v>6</x:v>
      </x:c>
      <x:c r="C214" t="str">
        <x:v>A</x:v>
      </x:c>
      <x:c r="D214" t="n">
        <x:v>622</x:v>
      </x:c>
      <x:c r="E214" t="n">
        <x:v>0</x:v>
      </x:c>
      <x:c r="F214" t="n">
        <x:v>0</x:v>
      </x:c>
      <x:c r="G214" t="n">
        <x:v>0</x:v>
      </x:c>
      <x:c r="H214" t="n">
        <x:v>0</x:v>
      </x:c>
      <x:c r="I214" t="n">
        <x:v>0</x:v>
      </x:c>
      <x:c r="J214" t="n">
        <x:v>0</x:v>
      </x:c>
      <x:c r="K214" t="n">
        <x:v>0</x:v>
      </x:c>
      <x:c r="L214" t="n">
        <x:v>0</x:v>
      </x:c>
      <x:c r="M214" t="n">
        <x:v>0</x:v>
      </x:c>
      <x:c r="N214" t="n">
        <x:v>0</x:v>
      </x:c>
      <x:c r="O214" t="n">
        <x:v>0</x:v>
      </x:c>
      <x:c r="P214" t="n">
        <x:v>0</x:v>
      </x:c>
      <x:c r="Q214" s="14" t="n">
        <x:v>0</x:v>
      </x:c>
    </x:row>
    <x:row r="215">
      <x:c r="A215" t="str">
        <x:v>Fase 4</x:v>
      </x:c>
      <x:c r="B215" t="n">
        <x:v>6</x:v>
      </x:c>
      <x:c r="C215" t="str">
        <x:v>A</x:v>
      </x:c>
      <x:c r="D215" t="n">
        <x:v>623</x:v>
      </x:c>
      <x:c r="E215" t="n">
        <x:v>0</x:v>
      </x:c>
      <x:c r="F215" t="n">
        <x:v>0</x:v>
      </x:c>
      <x:c r="G215" t="n">
        <x:v>0</x:v>
      </x:c>
      <x:c r="H215" t="n">
        <x:v>0</x:v>
      </x:c>
      <x:c r="I215" t="n">
        <x:v>0</x:v>
      </x:c>
      <x:c r="J215" t="n">
        <x:v>0</x:v>
      </x:c>
      <x:c r="K215" t="n">
        <x:v>0</x:v>
      </x:c>
      <x:c r="L215" t="n">
        <x:v>0</x:v>
      </x:c>
      <x:c r="M215" t="n">
        <x:v>0</x:v>
      </x:c>
      <x:c r="N215" t="n">
        <x:v>0</x:v>
      </x:c>
      <x:c r="O215" t="n">
        <x:v>0</x:v>
      </x:c>
      <x:c r="P215" t="n">
        <x:v>0</x:v>
      </x:c>
      <x:c r="Q215" s="14" t="n">
        <x:v>0</x:v>
      </x:c>
    </x:row>
    <x:row r="216">
      <x:c r="A216" t="str">
        <x:v>Fase 4</x:v>
      </x:c>
      <x:c r="B216" t="n">
        <x:v>6</x:v>
      </x:c>
      <x:c r="C216" t="str">
        <x:v>B</x:v>
      </x:c>
      <x:c r="D216" t="n">
        <x:v>601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n">
        <x:v>0</x:v>
      </x:c>
      <x:c r="J216" t="n">
        <x:v>0</x:v>
      </x:c>
      <x:c r="K216" t="n">
        <x:v>0</x:v>
      </x:c>
      <x:c r="L216" t="n">
        <x:v>0</x:v>
      </x:c>
      <x:c r="M216" t="n">
        <x:v>0</x:v>
      </x:c>
      <x:c r="N216" t="n">
        <x:v>0</x:v>
      </x:c>
      <x:c r="O216" t="n">
        <x:v>0</x:v>
      </x:c>
      <x:c r="P216" t="n">
        <x:v>0</x:v>
      </x:c>
      <x:c r="Q216" s="14" t="n">
        <x:v>0</x:v>
      </x:c>
    </x:row>
    <x:row r="217">
      <x:c r="A217" t="str">
        <x:v>Fase 4</x:v>
      </x:c>
      <x:c r="B217" t="n">
        <x:v>6</x:v>
      </x:c>
      <x:c r="C217" t="str">
        <x:v>B</x:v>
      </x:c>
      <x:c r="D217" t="n">
        <x:v>602</x:v>
      </x:c>
      <x:c r="E217" t="n">
        <x:v>0</x:v>
      </x:c>
      <x:c r="F217" t="n">
        <x:v>0</x:v>
      </x:c>
      <x:c r="G217" t="n">
        <x:v>0</x:v>
      </x:c>
      <x:c r="H217" t="n">
        <x:v>0</x:v>
      </x:c>
      <x:c r="I217" t="n">
        <x:v>0</x:v>
      </x:c>
      <x:c r="J217" t="n">
        <x:v>0</x:v>
      </x:c>
      <x:c r="K217" t="n">
        <x:v>0</x:v>
      </x:c>
      <x:c r="L217" t="n">
        <x:v>0</x:v>
      </x:c>
      <x:c r="M217" t="n">
        <x:v>0</x:v>
      </x:c>
      <x:c r="N217" t="n">
        <x:v>0</x:v>
      </x:c>
      <x:c r="O217" t="n">
        <x:v>0</x:v>
      </x:c>
      <x:c r="P217" t="n">
        <x:v>0</x:v>
      </x:c>
      <x:c r="Q217" s="14" t="n">
        <x:v>0</x:v>
      </x:c>
    </x:row>
    <x:row r="218">
      <x:c r="A218" t="str">
        <x:v>Fase 4</x:v>
      </x:c>
      <x:c r="B218" t="n">
        <x:v>6</x:v>
      </x:c>
      <x:c r="C218" t="str">
        <x:v>B</x:v>
      </x:c>
      <x:c r="D218" t="n">
        <x:v>603</x:v>
      </x:c>
      <x:c r="E218" t="n">
        <x:v>0</x:v>
      </x:c>
      <x:c r="F218" t="n">
        <x:v>0</x:v>
      </x:c>
      <x:c r="G218" t="n">
        <x:v>0</x:v>
      </x:c>
      <x:c r="H218" t="n">
        <x:v>0</x:v>
      </x:c>
      <x:c r="I218" t="n">
        <x:v>0</x:v>
      </x:c>
      <x:c r="J218" t="n">
        <x:v>0</x:v>
      </x:c>
      <x:c r="K218" t="n">
        <x:v>0</x:v>
      </x:c>
      <x:c r="L218" t="n">
        <x:v>0</x:v>
      </x:c>
      <x:c r="M218" t="n">
        <x:v>0</x:v>
      </x:c>
      <x:c r="N218" t="n">
        <x:v>0</x:v>
      </x:c>
      <x:c r="O218" t="n">
        <x:v>0</x:v>
      </x:c>
      <x:c r="P218" t="n">
        <x:v>0</x:v>
      </x:c>
      <x:c r="Q218" s="14" t="n">
        <x:v>0</x:v>
      </x:c>
    </x:row>
    <x:row r="219">
      <x:c r="A219" t="str">
        <x:v>Fase 4</x:v>
      </x:c>
      <x:c r="B219" t="n">
        <x:v>6</x:v>
      </x:c>
      <x:c r="C219" t="str">
        <x:v>B</x:v>
      </x:c>
      <x:c r="D219" t="n">
        <x:v>604</x:v>
      </x:c>
      <x:c r="E219" t="n">
        <x:v>0</x:v>
      </x:c>
      <x:c r="F219" t="n">
        <x:v>0</x:v>
      </x:c>
      <x:c r="G219" t="n">
        <x:v>0</x:v>
      </x:c>
      <x:c r="H219" t="n">
        <x:v>0</x:v>
      </x:c>
      <x:c r="I219" t="n">
        <x:v>0</x:v>
      </x:c>
      <x:c r="J219" t="n">
        <x:v>0</x:v>
      </x:c>
      <x:c r="K219" t="n">
        <x:v>0</x:v>
      </x:c>
      <x:c r="L219" t="n">
        <x:v>0</x:v>
      </x:c>
      <x:c r="M219" t="n">
        <x:v>0</x:v>
      </x:c>
      <x:c r="N219" t="n">
        <x:v>0</x:v>
      </x:c>
      <x:c r="O219" t="n">
        <x:v>0</x:v>
      </x:c>
      <x:c r="P219" t="n">
        <x:v>0</x:v>
      </x:c>
      <x:c r="Q219" s="14" t="n">
        <x:v>0</x:v>
      </x:c>
    </x:row>
    <x:row r="220">
      <x:c r="A220" t="str">
        <x:v>Fase 4</x:v>
      </x:c>
      <x:c r="B220" t="n">
        <x:v>6</x:v>
      </x:c>
      <x:c r="C220" t="str">
        <x:v>B</x:v>
      </x:c>
      <x:c r="D220" t="n">
        <x:v>605</x:v>
      </x:c>
      <x:c r="E220" t="n">
        <x:v>0</x:v>
      </x:c>
      <x:c r="F220" t="n">
        <x:v>0</x:v>
      </x:c>
      <x:c r="G220" t="n">
        <x:v>0</x:v>
      </x:c>
      <x:c r="H220" t="n">
        <x:v>0</x:v>
      </x:c>
      <x:c r="I220" t="n">
        <x:v>0</x:v>
      </x:c>
      <x:c r="J220" t="n">
        <x:v>0</x:v>
      </x:c>
      <x:c r="K220" t="n">
        <x:v>0</x:v>
      </x:c>
      <x:c r="L220" t="n">
        <x:v>0</x:v>
      </x:c>
      <x:c r="M220" t="n">
        <x:v>0</x:v>
      </x:c>
      <x:c r="N220" t="n">
        <x:v>0</x:v>
      </x:c>
      <x:c r="O220" t="n">
        <x:v>0</x:v>
      </x:c>
      <x:c r="P220" t="n">
        <x:v>0</x:v>
      </x:c>
      <x:c r="Q220" s="14" t="n">
        <x:v>0</x:v>
      </x:c>
    </x:row>
    <x:row r="221">
      <x:c r="A221" t="str">
        <x:v>Fase 4</x:v>
      </x:c>
      <x:c r="B221" t="n">
        <x:v>6</x:v>
      </x:c>
      <x:c r="C221" t="str">
        <x:v>B</x:v>
      </x:c>
      <x:c r="D221" t="n">
        <x:v>606</x:v>
      </x:c>
      <x:c r="E221" t="n">
        <x:v>0</x:v>
      </x:c>
      <x:c r="F221" t="n">
        <x:v>0</x:v>
      </x:c>
      <x:c r="G221" t="n">
        <x:v>0</x:v>
      </x:c>
      <x:c r="H221" t="n">
        <x:v>0</x:v>
      </x:c>
      <x:c r="I221" t="n">
        <x:v>0</x:v>
      </x:c>
      <x:c r="J221" t="n">
        <x:v>0</x:v>
      </x:c>
      <x:c r="K221" t="n">
        <x:v>0</x:v>
      </x:c>
      <x:c r="L221" t="n">
        <x:v>0</x:v>
      </x:c>
      <x:c r="M221" t="n">
        <x:v>0</x:v>
      </x:c>
      <x:c r="N221" t="n">
        <x:v>0</x:v>
      </x:c>
      <x:c r="O221" t="n">
        <x:v>0</x:v>
      </x:c>
      <x:c r="P221" t="n">
        <x:v>0</x:v>
      </x:c>
      <x:c r="Q221" s="14" t="n">
        <x:v>0</x:v>
      </x:c>
    </x:row>
    <x:row r="222">
      <x:c r="A222" t="str">
        <x:v>Fase 4</x:v>
      </x:c>
      <x:c r="B222" t="n">
        <x:v>6</x:v>
      </x:c>
      <x:c r="C222" t="str">
        <x:v>B</x:v>
      </x:c>
      <x:c r="D222" t="n">
        <x:v>607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n">
        <x:v>0</x:v>
      </x:c>
      <x:c r="J222" t="n">
        <x:v>0</x:v>
      </x:c>
      <x:c r="K222" t="n">
        <x:v>0</x:v>
      </x:c>
      <x:c r="L222" t="n">
        <x:v>0</x:v>
      </x:c>
      <x:c r="M222" t="n">
        <x:v>0</x:v>
      </x:c>
      <x:c r="N222" t="n">
        <x:v>0</x:v>
      </x:c>
      <x:c r="O222" t="n">
        <x:v>0</x:v>
      </x:c>
      <x:c r="P222" t="n">
        <x:v>0</x:v>
      </x:c>
      <x:c r="Q222" s="14" t="n">
        <x:v>0</x:v>
      </x:c>
    </x:row>
    <x:row r="223">
      <x:c r="A223" t="str">
        <x:v>Fase 4</x:v>
      </x:c>
      <x:c r="B223" t="n">
        <x:v>6</x:v>
      </x:c>
      <x:c r="C223" t="str">
        <x:v>B</x:v>
      </x:c>
      <x:c r="D223" t="n">
        <x:v>608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n">
        <x:v>0</x:v>
      </x:c>
      <x:c r="J223" t="n">
        <x:v>0</x:v>
      </x:c>
      <x:c r="K223" t="n">
        <x:v>0</x:v>
      </x:c>
      <x:c r="L223" t="n">
        <x:v>0</x:v>
      </x:c>
      <x:c r="M223" t="n">
        <x:v>0</x:v>
      </x:c>
      <x:c r="N223" t="n">
        <x:v>0</x:v>
      </x:c>
      <x:c r="O223" t="n">
        <x:v>0</x:v>
      </x:c>
      <x:c r="P223" t="n">
        <x:v>0</x:v>
      </x:c>
      <x:c r="Q223" s="14" t="n">
        <x:v>0</x:v>
      </x:c>
    </x:row>
    <x:row r="224">
      <x:c r="A224" t="str">
        <x:v>Fase 4</x:v>
      </x:c>
      <x:c r="B224" t="n">
        <x:v>6</x:v>
      </x:c>
      <x:c r="C224" t="str">
        <x:v>B</x:v>
      </x:c>
      <x:c r="D224" t="n">
        <x:v>609</x:v>
      </x:c>
      <x:c r="E224" t="n">
        <x:v>0</x:v>
      </x:c>
      <x:c r="F224" t="n">
        <x:v>0</x:v>
      </x:c>
      <x:c r="G224" t="n">
        <x:v>0</x:v>
      </x:c>
      <x:c r="H224" t="n">
        <x:v>0</x:v>
      </x:c>
      <x:c r="I224" t="n">
        <x:v>0</x:v>
      </x:c>
      <x:c r="J224" t="n">
        <x:v>0</x:v>
      </x:c>
      <x:c r="K224" t="n">
        <x:v>0</x:v>
      </x:c>
      <x:c r="L224" t="n">
        <x:v>0</x:v>
      </x:c>
      <x:c r="M224" t="n">
        <x:v>0</x:v>
      </x:c>
      <x:c r="N224" t="n">
        <x:v>0</x:v>
      </x:c>
      <x:c r="O224" t="n">
        <x:v>0</x:v>
      </x:c>
      <x:c r="P224" t="n">
        <x:v>0</x:v>
      </x:c>
      <x:c r="Q224" s="14" t="n">
        <x:v>0</x:v>
      </x:c>
    </x:row>
    <x:row r="225">
      <x:c r="A225" t="str">
        <x:v>Fase 4</x:v>
      </x:c>
      <x:c r="B225" t="n">
        <x:v>6</x:v>
      </x:c>
      <x:c r="C225" t="str">
        <x:v>B</x:v>
      </x:c>
      <x:c r="D225" t="n">
        <x:v>610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n">
        <x:v>0</x:v>
      </x:c>
      <x:c r="J225" t="n">
        <x:v>0</x:v>
      </x:c>
      <x:c r="K225" t="n">
        <x:v>0</x:v>
      </x:c>
      <x:c r="L225" t="n">
        <x:v>0</x:v>
      </x:c>
      <x:c r="M225" t="n">
        <x:v>0</x:v>
      </x:c>
      <x:c r="N225" t="n">
        <x:v>0</x:v>
      </x:c>
      <x:c r="O225" t="n">
        <x:v>0</x:v>
      </x:c>
      <x:c r="P225" t="n">
        <x:v>0</x:v>
      </x:c>
      <x:c r="Q225" s="14" t="n">
        <x:v>0</x:v>
      </x:c>
    </x:row>
    <x:row r="226">
      <x:c r="A226" t="str">
        <x:v>Fase 4</x:v>
      </x:c>
      <x:c r="B226" t="n">
        <x:v>6</x:v>
      </x:c>
      <x:c r="C226" t="str">
        <x:v>B</x:v>
      </x:c>
      <x:c r="D226" t="n">
        <x:v>611</x:v>
      </x:c>
      <x:c r="E226" t="n">
        <x:v>0</x:v>
      </x:c>
      <x:c r="F226" t="n">
        <x:v>0</x:v>
      </x:c>
      <x:c r="G226" t="n">
        <x:v>0</x:v>
      </x:c>
      <x:c r="H226" t="n">
        <x:v>0</x:v>
      </x:c>
      <x:c r="I226" t="n">
        <x:v>0</x:v>
      </x:c>
      <x:c r="J226" t="n">
        <x:v>0</x:v>
      </x:c>
      <x:c r="K226" t="n">
        <x:v>0</x:v>
      </x:c>
      <x:c r="L226" t="n">
        <x:v>0</x:v>
      </x:c>
      <x:c r="M226" t="n">
        <x:v>0</x:v>
      </x:c>
      <x:c r="N226" t="n">
        <x:v>0</x:v>
      </x:c>
      <x:c r="O226" t="n">
        <x:v>0</x:v>
      </x:c>
      <x:c r="P226" t="n">
        <x:v>0</x:v>
      </x:c>
      <x:c r="Q226" s="14" t="n">
        <x:v>0</x:v>
      </x:c>
    </x:row>
    <x:row r="227">
      <x:c r="A227" t="str">
        <x:v>Fase 4</x:v>
      </x:c>
      <x:c r="B227" t="n">
        <x:v>6</x:v>
      </x:c>
      <x:c r="C227" t="str">
        <x:v>B</x:v>
      </x:c>
      <x:c r="D227" t="n">
        <x:v>612</x:v>
      </x:c>
      <x:c r="E227" t="n">
        <x:v>0</x:v>
      </x:c>
      <x:c r="F227" t="n">
        <x:v>0</x:v>
      </x:c>
      <x:c r="G227" t="n">
        <x:v>0</x:v>
      </x:c>
      <x:c r="H227" t="n">
        <x:v>0</x:v>
      </x:c>
      <x:c r="I227" t="n">
        <x:v>0</x:v>
      </x:c>
      <x:c r="J227" t="n">
        <x:v>0</x:v>
      </x:c>
      <x:c r="K227" t="n">
        <x:v>0</x:v>
      </x:c>
      <x:c r="L227" t="n">
        <x:v>0</x:v>
      </x:c>
      <x:c r="M227" t="n">
        <x:v>0</x:v>
      </x:c>
      <x:c r="N227" t="n">
        <x:v>0</x:v>
      </x:c>
      <x:c r="O227" t="n">
        <x:v>0</x:v>
      </x:c>
      <x:c r="P227" t="n">
        <x:v>0</x:v>
      </x:c>
      <x:c r="Q227" s="14" t="n">
        <x:v>0</x:v>
      </x:c>
    </x:row>
    <x:row r="228">
      <x:c r="A228" t="str">
        <x:v>Fase 4</x:v>
      </x:c>
      <x:c r="B228" t="n">
        <x:v>6</x:v>
      </x:c>
      <x:c r="C228" t="str">
        <x:v>B</x:v>
      </x:c>
      <x:c r="D228" t="n">
        <x:v>613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n">
        <x:v>0</x:v>
      </x:c>
      <x:c r="J228" t="n">
        <x:v>0</x:v>
      </x:c>
      <x:c r="K228" t="n">
        <x:v>0</x:v>
      </x:c>
      <x:c r="L228" t="n">
        <x:v>0</x:v>
      </x:c>
      <x:c r="M228" t="n">
        <x:v>0</x:v>
      </x:c>
      <x:c r="N228" t="n">
        <x:v>0</x:v>
      </x:c>
      <x:c r="O228" t="n">
        <x:v>0</x:v>
      </x:c>
      <x:c r="P228" t="n">
        <x:v>0</x:v>
      </x:c>
      <x:c r="Q228" s="14" t="n">
        <x:v>0</x:v>
      </x:c>
    </x:row>
    <x:row r="229">
      <x:c r="A229" t="str">
        <x:v>Fase 4</x:v>
      </x:c>
      <x:c r="B229" t="n">
        <x:v>6</x:v>
      </x:c>
      <x:c r="C229" t="str">
        <x:v>B</x:v>
      </x:c>
      <x:c r="D229" t="n">
        <x:v>614</x:v>
      </x:c>
      <x:c r="E229" t="n">
        <x:v>0</x:v>
      </x:c>
      <x:c r="F229" t="n">
        <x:v>0</x:v>
      </x:c>
      <x:c r="G229" t="n">
        <x:v>0</x:v>
      </x:c>
      <x:c r="H229" t="n">
        <x:v>0</x:v>
      </x:c>
      <x:c r="I229" t="n">
        <x:v>0</x:v>
      </x:c>
      <x:c r="J229" t="n">
        <x:v>0</x:v>
      </x:c>
      <x:c r="K229" t="n">
        <x:v>0</x:v>
      </x:c>
      <x:c r="L229" t="n">
        <x:v>0</x:v>
      </x:c>
      <x:c r="M229" t="n">
        <x:v>0</x:v>
      </x:c>
      <x:c r="N229" t="n">
        <x:v>0</x:v>
      </x:c>
      <x:c r="O229" t="n">
        <x:v>0</x:v>
      </x:c>
      <x:c r="P229" t="n">
        <x:v>0</x:v>
      </x:c>
      <x:c r="Q229" s="14" t="n">
        <x:v>0</x:v>
      </x:c>
    </x:row>
    <x:row r="230">
      <x:c r="A230" t="str">
        <x:v>Fase 4</x:v>
      </x:c>
      <x:c r="B230" t="n">
        <x:v>6</x:v>
      </x:c>
      <x:c r="C230" t="str">
        <x:v>B</x:v>
      </x:c>
      <x:c r="D230" t="n">
        <x:v>615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n">
        <x:v>0</x:v>
      </x:c>
      <x:c r="J230" t="n">
        <x:v>0</x:v>
      </x:c>
      <x:c r="K230" t="n">
        <x:v>0</x:v>
      </x:c>
      <x:c r="L230" t="n">
        <x:v>0</x:v>
      </x:c>
      <x:c r="M230" t="n">
        <x:v>0</x:v>
      </x:c>
      <x:c r="N230" t="n">
        <x:v>0</x:v>
      </x:c>
      <x:c r="O230" t="n">
        <x:v>0</x:v>
      </x:c>
      <x:c r="P230" t="n">
        <x:v>0</x:v>
      </x:c>
      <x:c r="Q230" s="14" t="n">
        <x:v>0</x:v>
      </x:c>
    </x:row>
    <x:row r="231">
      <x:c r="A231" t="str">
        <x:v>Fase 4</x:v>
      </x:c>
      <x:c r="B231" t="n">
        <x:v>6</x:v>
      </x:c>
      <x:c r="C231" t="str">
        <x:v>B</x:v>
      </x:c>
      <x:c r="D231" t="n">
        <x:v>616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n">
        <x:v>0</x:v>
      </x:c>
      <x:c r="J231" t="n">
        <x:v>0</x:v>
      </x:c>
      <x:c r="K231" t="n">
        <x:v>0</x:v>
      </x:c>
      <x:c r="L231" t="n">
        <x:v>0</x:v>
      </x:c>
      <x:c r="M231" t="n">
        <x:v>0</x:v>
      </x:c>
      <x:c r="N231" t="n">
        <x:v>0</x:v>
      </x:c>
      <x:c r="O231" t="n">
        <x:v>0</x:v>
      </x:c>
      <x:c r="P231" t="n">
        <x:v>0</x:v>
      </x:c>
      <x:c r="Q231" s="14" t="n">
        <x:v>0</x:v>
      </x:c>
    </x:row>
    <x:row r="232">
      <x:c r="A232" t="str">
        <x:v>Fase 4</x:v>
      </x:c>
      <x:c r="B232" t="n">
        <x:v>6</x:v>
      </x:c>
      <x:c r="C232" t="str">
        <x:v>B</x:v>
      </x:c>
      <x:c r="D232" t="n">
        <x:v>617</x:v>
      </x:c>
      <x:c r="E232" t="n">
        <x:v>0</x:v>
      </x:c>
      <x:c r="F232" t="n">
        <x:v>0</x:v>
      </x:c>
      <x:c r="G232" t="n">
        <x:v>0</x:v>
      </x:c>
      <x:c r="H232" t="n">
        <x:v>0</x:v>
      </x:c>
      <x:c r="I232" t="n">
        <x:v>0</x:v>
      </x:c>
      <x:c r="J232" t="n">
        <x:v>0</x:v>
      </x:c>
      <x:c r="K232" t="n">
        <x:v>0</x:v>
      </x:c>
      <x:c r="L232" t="n">
        <x:v>0</x:v>
      </x:c>
      <x:c r="M232" t="n">
        <x:v>0</x:v>
      </x:c>
      <x:c r="N232" t="n">
        <x:v>0</x:v>
      </x:c>
      <x:c r="O232" t="n">
        <x:v>0</x:v>
      </x:c>
      <x:c r="P232" t="n">
        <x:v>0</x:v>
      </x:c>
      <x:c r="Q232" s="14" t="n">
        <x:v>0</x:v>
      </x:c>
    </x:row>
    <x:row r="233">
      <x:c r="A233" t="str">
        <x:v>Fase 4</x:v>
      </x:c>
      <x:c r="B233" t="n">
        <x:v>6</x:v>
      </x:c>
      <x:c r="C233" t="str">
        <x:v>B</x:v>
      </x:c>
      <x:c r="D233" t="n">
        <x:v>618</x:v>
      </x:c>
      <x:c r="E233" t="n">
        <x:v>0</x:v>
      </x:c>
      <x:c r="F233" t="n">
        <x:v>0</x:v>
      </x:c>
      <x:c r="G233" t="n">
        <x:v>0</x:v>
      </x:c>
      <x:c r="H233" t="n">
        <x:v>0</x:v>
      </x:c>
      <x:c r="I233" t="n">
        <x:v>0</x:v>
      </x:c>
      <x:c r="J233" t="n">
        <x:v>0</x:v>
      </x:c>
      <x:c r="K233" t="n">
        <x:v>0</x:v>
      </x:c>
      <x:c r="L233" t="n">
        <x:v>0</x:v>
      </x:c>
      <x:c r="M233" t="n">
        <x:v>0</x:v>
      </x:c>
      <x:c r="N233" t="n">
        <x:v>0</x:v>
      </x:c>
      <x:c r="O233" t="n">
        <x:v>0</x:v>
      </x:c>
      <x:c r="P233" t="n">
        <x:v>0</x:v>
      </x:c>
      <x:c r="Q233" s="14" t="n">
        <x:v>0</x:v>
      </x:c>
    </x:row>
    <x:row r="234">
      <x:c r="A234" t="str">
        <x:v>Fase 4</x:v>
      </x:c>
      <x:c r="B234" t="n">
        <x:v>6</x:v>
      </x:c>
      <x:c r="C234" t="str">
        <x:v>B</x:v>
      </x:c>
      <x:c r="D234" t="n">
        <x:v>619</x:v>
      </x:c>
      <x:c r="E234" t="n">
        <x:v>0</x:v>
      </x:c>
      <x:c r="F234" t="n">
        <x:v>0</x:v>
      </x:c>
      <x:c r="G234" t="n">
        <x:v>0</x:v>
      </x:c>
      <x:c r="H234" t="n">
        <x:v>0</x:v>
      </x:c>
      <x:c r="I234" t="n">
        <x:v>0</x:v>
      </x:c>
      <x:c r="J234" t="n">
        <x:v>0</x:v>
      </x:c>
      <x:c r="K234" t="n">
        <x:v>0</x:v>
      </x:c>
      <x:c r="L234" t="n">
        <x:v>0</x:v>
      </x:c>
      <x:c r="M234" t="n">
        <x:v>0</x:v>
      </x:c>
      <x:c r="N234" t="n">
        <x:v>0</x:v>
      </x:c>
      <x:c r="O234" t="n">
        <x:v>0</x:v>
      </x:c>
      <x:c r="P234" t="n">
        <x:v>0</x:v>
      </x:c>
      <x:c r="Q234" s="14" t="n">
        <x:v>0</x:v>
      </x:c>
    </x:row>
    <x:row r="235">
      <x:c r="A235" t="str">
        <x:v>Fase 4</x:v>
      </x:c>
      <x:c r="B235" t="n">
        <x:v>6</x:v>
      </x:c>
      <x:c r="C235" t="str">
        <x:v>B</x:v>
      </x:c>
      <x:c r="D235" t="n">
        <x:v>620</x:v>
      </x:c>
      <x:c r="E235" t="n">
        <x:v>0</x:v>
      </x:c>
      <x:c r="F235" t="n">
        <x:v>0</x:v>
      </x:c>
      <x:c r="G235" t="n">
        <x:v>0</x:v>
      </x:c>
      <x:c r="H235" t="n">
        <x:v>0</x:v>
      </x:c>
      <x:c r="I235" t="n">
        <x:v>0</x:v>
      </x:c>
      <x:c r="J235" t="n">
        <x:v>0</x:v>
      </x:c>
      <x:c r="K235" t="n">
        <x:v>0</x:v>
      </x:c>
      <x:c r="L235" t="n">
        <x:v>0</x:v>
      </x:c>
      <x:c r="M235" t="n">
        <x:v>0</x:v>
      </x:c>
      <x:c r="N235" t="n">
        <x:v>0</x:v>
      </x:c>
      <x:c r="O235" t="n">
        <x:v>0</x:v>
      </x:c>
      <x:c r="P235" t="n">
        <x:v>0</x:v>
      </x:c>
      <x:c r="Q235" s="14" t="n">
        <x:v>0</x:v>
      </x:c>
    </x:row>
    <x:row r="236">
      <x:c r="A236" t="str">
        <x:v>Fase 4</x:v>
      </x:c>
      <x:c r="B236" t="n">
        <x:v>6</x:v>
      </x:c>
      <x:c r="C236" t="str">
        <x:v>B</x:v>
      </x:c>
      <x:c r="D236" t="n">
        <x:v>621</x:v>
      </x:c>
      <x:c r="E236" t="n">
        <x:v>0</x:v>
      </x:c>
      <x:c r="F236" t="n">
        <x:v>0</x:v>
      </x:c>
      <x:c r="G236" t="n">
        <x:v>0</x:v>
      </x:c>
      <x:c r="H236" t="n">
        <x:v>0</x:v>
      </x:c>
      <x:c r="I236" t="n">
        <x:v>0</x:v>
      </x:c>
      <x:c r="J236" t="n">
        <x:v>0</x:v>
      </x:c>
      <x:c r="K236" t="n">
        <x:v>0</x:v>
      </x:c>
      <x:c r="L236" t="n">
        <x:v>0</x:v>
      </x:c>
      <x:c r="M236" t="n">
        <x:v>0</x:v>
      </x:c>
      <x:c r="N236" t="n">
        <x:v>0</x:v>
      </x:c>
      <x:c r="O236" t="n">
        <x:v>0</x:v>
      </x:c>
      <x:c r="P236" t="n">
        <x:v>0</x:v>
      </x:c>
      <x:c r="Q236" s="14" t="n">
        <x:v>0</x:v>
      </x:c>
    </x:row>
    <x:row r="237">
      <x:c r="A237"/>
      <x:c r="B237"/>
      <x:c r="C237"/>
      <x:c r="D237"/>
      <x:c r="E237"/>
      <x:c r="F237" t="n">
        <x:v>0</x:v>
      </x:c>
      <x:c r="G237"/>
      <x:c r="H237"/>
      <x:c r="I237"/>
      <x:c r="J237"/>
      <x:c r="K237"/>
      <x:c r="L237"/>
      <x:c r="M237"/>
      <x:c r="N237"/>
      <x:c r="O237"/>
      <x:c r="P237"/>
      <x:c r="Q237" s="14"/>
    </x:row>
    <x:row r="238">
      <x:c r="A238" t="str">
        <x:v>Fase 4</x:v>
      </x:c>
      <x:c r="B238" t="n">
        <x:v>7</x:v>
      </x:c>
      <x:c r="C238" t="str">
        <x:v>A</x:v>
      </x:c>
      <x:c r="D238" t="n">
        <x:v>701</x:v>
      </x:c>
      <x:c r="E238" t="n">
        <x:v>0</x:v>
      </x:c>
      <x:c r="F238" t="n">
        <x:v>0</x:v>
      </x:c>
      <x:c r="G238" t="n">
        <x:v>0</x:v>
      </x:c>
      <x:c r="H238" t="n">
        <x:v>0</x:v>
      </x:c>
      <x:c r="I238" t="n">
        <x:v>0</x:v>
      </x:c>
      <x:c r="J238" t="n">
        <x:v>0</x:v>
      </x:c>
      <x:c r="K238" t="n">
        <x:v>0</x:v>
      </x:c>
      <x:c r="L238" t="n">
        <x:v>0</x:v>
      </x:c>
      <x:c r="M238" t="n">
        <x:v>0</x:v>
      </x:c>
      <x:c r="N238" t="n">
        <x:v>0</x:v>
      </x:c>
      <x:c r="O238" t="n">
        <x:v>0</x:v>
      </x:c>
      <x:c r="P238" t="n">
        <x:v>0</x:v>
      </x:c>
      <x:c r="Q238" s="14" t="n">
        <x:v>0</x:v>
      </x:c>
    </x:row>
    <x:row r="239">
      <x:c r="A239" t="str">
        <x:v>Fase 4</x:v>
      </x:c>
      <x:c r="B239" t="n">
        <x:v>7</x:v>
      </x:c>
      <x:c r="C239" t="str">
        <x:v>A</x:v>
      </x:c>
      <x:c r="D239" t="n">
        <x:v>702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n">
        <x:v>0</x:v>
      </x:c>
      <x:c r="J239" t="n">
        <x:v>0</x:v>
      </x:c>
      <x:c r="K239" t="n">
        <x:v>0</x:v>
      </x:c>
      <x:c r="L239" t="n">
        <x:v>0</x:v>
      </x:c>
      <x:c r="M239" t="n">
        <x:v>0</x:v>
      </x:c>
      <x:c r="N239" t="n">
        <x:v>0</x:v>
      </x:c>
      <x:c r="O239" t="n">
        <x:v>0</x:v>
      </x:c>
      <x:c r="P239" t="n">
        <x:v>0</x:v>
      </x:c>
      <x:c r="Q239" s="14" t="n">
        <x:v>0</x:v>
      </x:c>
    </x:row>
    <x:row r="240">
      <x:c r="A240" t="str">
        <x:v>Fase 4</x:v>
      </x:c>
      <x:c r="B240" t="n">
        <x:v>7</x:v>
      </x:c>
      <x:c r="C240" t="str">
        <x:v>A</x:v>
      </x:c>
      <x:c r="D240" t="n">
        <x:v>703</x:v>
      </x:c>
      <x:c r="E240" t="n">
        <x:v>0</x:v>
      </x:c>
      <x:c r="F240" t="n">
        <x:v>0</x:v>
      </x:c>
      <x:c r="G240" t="n">
        <x:v>0</x:v>
      </x:c>
      <x:c r="H240" t="n">
        <x:v>0</x:v>
      </x:c>
      <x:c r="I240" t="n">
        <x:v>0</x:v>
      </x:c>
      <x:c r="J240" t="n">
        <x:v>0</x:v>
      </x:c>
      <x:c r="K240" t="n">
        <x:v>0</x:v>
      </x:c>
      <x:c r="L240" t="n">
        <x:v>0</x:v>
      </x:c>
      <x:c r="M240" t="n">
        <x:v>0</x:v>
      </x:c>
      <x:c r="N240" t="n">
        <x:v>0</x:v>
      </x:c>
      <x:c r="O240" t="n">
        <x:v>0</x:v>
      </x:c>
      <x:c r="P240" t="n">
        <x:v>0</x:v>
      </x:c>
      <x:c r="Q240" s="14" t="n">
        <x:v>0</x:v>
      </x:c>
    </x:row>
    <x:row r="241">
      <x:c r="A241" t="str">
        <x:v>Fase 4</x:v>
      </x:c>
      <x:c r="B241" t="n">
        <x:v>7</x:v>
      </x:c>
      <x:c r="C241" t="str">
        <x:v>A</x:v>
      </x:c>
      <x:c r="D241" t="n">
        <x:v>704</x:v>
      </x:c>
      <x:c r="E241" t="n">
        <x:v>0</x:v>
      </x:c>
      <x:c r="F241" t="n">
        <x:v>0</x:v>
      </x:c>
      <x:c r="G241" t="n">
        <x:v>0</x:v>
      </x:c>
      <x:c r="H241" t="n">
        <x:v>0</x:v>
      </x:c>
      <x:c r="I241" t="n">
        <x:v>0</x:v>
      </x:c>
      <x:c r="J241" t="n">
        <x:v>0</x:v>
      </x:c>
      <x:c r="K241" t="n">
        <x:v>0</x:v>
      </x:c>
      <x:c r="L241" t="n">
        <x:v>0</x:v>
      </x:c>
      <x:c r="M241" t="n">
        <x:v>0</x:v>
      </x:c>
      <x:c r="N241" t="n">
        <x:v>0</x:v>
      </x:c>
      <x:c r="O241" t="n">
        <x:v>0</x:v>
      </x:c>
      <x:c r="P241" t="n">
        <x:v>0</x:v>
      </x:c>
      <x:c r="Q241" s="14" t="n">
        <x:v>0</x:v>
      </x:c>
    </x:row>
    <x:row r="242">
      <x:c r="A242" t="str">
        <x:v>Fase 4</x:v>
      </x:c>
      <x:c r="B242" t="n">
        <x:v>7</x:v>
      </x:c>
      <x:c r="C242" t="str">
        <x:v>A</x:v>
      </x:c>
      <x:c r="D242" t="n">
        <x:v>705</x:v>
      </x:c>
      <x:c r="E242" t="n">
        <x:v>0</x:v>
      </x:c>
      <x:c r="F242" t="n">
        <x:v>0</x:v>
      </x:c>
      <x:c r="G242" t="n">
        <x:v>0</x:v>
      </x:c>
      <x:c r="H242" t="n">
        <x:v>0</x:v>
      </x:c>
      <x:c r="I242" t="n">
        <x:v>0</x:v>
      </x:c>
      <x:c r="J242" t="n">
        <x:v>0</x:v>
      </x:c>
      <x:c r="K242" t="n">
        <x:v>0</x:v>
      </x:c>
      <x:c r="L242" t="n">
        <x:v>0</x:v>
      </x:c>
      <x:c r="M242" t="n">
        <x:v>0</x:v>
      </x:c>
      <x:c r="N242" t="n">
        <x:v>0</x:v>
      </x:c>
      <x:c r="O242" t="n">
        <x:v>0</x:v>
      </x:c>
      <x:c r="P242" t="n">
        <x:v>0</x:v>
      </x:c>
      <x:c r="Q242" s="14" t="n">
        <x:v>0</x:v>
      </x:c>
    </x:row>
    <x:row r="243">
      <x:c r="A243" t="str">
        <x:v>Fase 4</x:v>
      </x:c>
      <x:c r="B243" t="n">
        <x:v>7</x:v>
      </x:c>
      <x:c r="C243" t="str">
        <x:v>A</x:v>
      </x:c>
      <x:c r="D243" t="n">
        <x:v>706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n">
        <x:v>0</x:v>
      </x:c>
      <x:c r="J243" t="n">
        <x:v>0</x:v>
      </x:c>
      <x:c r="K243" t="n">
        <x:v>0</x:v>
      </x:c>
      <x:c r="L243" t="n">
        <x:v>0</x:v>
      </x:c>
      <x:c r="M243" t="n">
        <x:v>0</x:v>
      </x:c>
      <x:c r="N243" t="n">
        <x:v>0</x:v>
      </x:c>
      <x:c r="O243" t="n">
        <x:v>0</x:v>
      </x:c>
      <x:c r="P243" t="n">
        <x:v>0</x:v>
      </x:c>
      <x:c r="Q243" s="14" t="n">
        <x:v>0</x:v>
      </x:c>
    </x:row>
    <x:row r="244">
      <x:c r="A244" t="str">
        <x:v>Fase 4</x:v>
      </x:c>
      <x:c r="B244" t="n">
        <x:v>7</x:v>
      </x:c>
      <x:c r="C244" t="str">
        <x:v>A</x:v>
      </x:c>
      <x:c r="D244" t="n">
        <x:v>707</x:v>
      </x:c>
      <x:c r="E244" t="n">
        <x:v>0</x:v>
      </x:c>
      <x:c r="F244" t="n">
        <x:v>0</x:v>
      </x:c>
      <x:c r="G244" t="n">
        <x:v>0</x:v>
      </x:c>
      <x:c r="H244" t="n">
        <x:v>0</x:v>
      </x:c>
      <x:c r="I244" t="n">
        <x:v>0</x:v>
      </x:c>
      <x:c r="J244" t="n">
        <x:v>0</x:v>
      </x:c>
      <x:c r="K244" t="n">
        <x:v>0</x:v>
      </x:c>
      <x:c r="L244" t="n">
        <x:v>0</x:v>
      </x:c>
      <x:c r="M244" t="n">
        <x:v>0</x:v>
      </x:c>
      <x:c r="N244" t="n">
        <x:v>0</x:v>
      </x:c>
      <x:c r="O244" t="n">
        <x:v>0</x:v>
      </x:c>
      <x:c r="P244" t="n">
        <x:v>0</x:v>
      </x:c>
      <x:c r="Q244" s="14" t="n">
        <x:v>0</x:v>
      </x:c>
    </x:row>
    <x:row r="245">
      <x:c r="A245" t="str">
        <x:v>Fase 4</x:v>
      </x:c>
      <x:c r="B245" t="n">
        <x:v>7</x:v>
      </x:c>
      <x:c r="C245" t="str">
        <x:v>A</x:v>
      </x:c>
      <x:c r="D245" t="n">
        <x:v>708</x:v>
      </x:c>
      <x:c r="E245" t="n">
        <x:v>0</x:v>
      </x:c>
      <x:c r="F245" t="n">
        <x:v>0</x:v>
      </x:c>
      <x:c r="G245" t="n">
        <x:v>0</x:v>
      </x:c>
      <x:c r="H245" t="n">
        <x:v>0</x:v>
      </x:c>
      <x:c r="I245" t="n">
        <x:v>0</x:v>
      </x:c>
      <x:c r="J245" t="n">
        <x:v>0</x:v>
      </x:c>
      <x:c r="K245" t="n">
        <x:v>0</x:v>
      </x:c>
      <x:c r="L245" t="n">
        <x:v>0</x:v>
      </x:c>
      <x:c r="M245" t="n">
        <x:v>0</x:v>
      </x:c>
      <x:c r="N245" t="n">
        <x:v>0</x:v>
      </x:c>
      <x:c r="O245" t="n">
        <x:v>0</x:v>
      </x:c>
      <x:c r="P245" t="n">
        <x:v>0</x:v>
      </x:c>
      <x:c r="Q245" s="14" t="n">
        <x:v>0</x:v>
      </x:c>
    </x:row>
    <x:row r="246">
      <x:c r="A246" t="str">
        <x:v>Fase 4</x:v>
      </x:c>
      <x:c r="B246" t="n">
        <x:v>7</x:v>
      </x:c>
      <x:c r="C246" t="str">
        <x:v>A</x:v>
      </x:c>
      <x:c r="D246" t="n">
        <x:v>709</x:v>
      </x:c>
      <x:c r="E246" t="n">
        <x:v>0</x:v>
      </x:c>
      <x:c r="F246" t="n">
        <x:v>0</x:v>
      </x:c>
      <x:c r="G246" t="n">
        <x:v>0</x:v>
      </x:c>
      <x:c r="H246" t="n">
        <x:v>0</x:v>
      </x:c>
      <x:c r="I246" t="n">
        <x:v>0</x:v>
      </x:c>
      <x:c r="J246" t="n">
        <x:v>0</x:v>
      </x:c>
      <x:c r="K246" t="n">
        <x:v>0</x:v>
      </x:c>
      <x:c r="L246" t="n">
        <x:v>0</x:v>
      </x:c>
      <x:c r="M246" t="n">
        <x:v>0</x:v>
      </x:c>
      <x:c r="N246" t="n">
        <x:v>0</x:v>
      </x:c>
      <x:c r="O246" t="n">
        <x:v>0</x:v>
      </x:c>
      <x:c r="P246" t="n">
        <x:v>0</x:v>
      </x:c>
      <x:c r="Q246" s="14" t="n">
        <x:v>0</x:v>
      </x:c>
    </x:row>
    <x:row r="247">
      <x:c r="A247" t="str">
        <x:v>Fase 4</x:v>
      </x:c>
      <x:c r="B247" t="n">
        <x:v>7</x:v>
      </x:c>
      <x:c r="C247" t="str">
        <x:v>A</x:v>
      </x:c>
      <x:c r="D247" t="n">
        <x:v>710</x:v>
      </x:c>
      <x:c r="E247" t="n">
        <x:v>0</x:v>
      </x:c>
      <x:c r="F247" t="n">
        <x:v>0</x:v>
      </x:c>
      <x:c r="G247" t="n">
        <x:v>0</x:v>
      </x:c>
      <x:c r="H247" t="n">
        <x:v>0</x:v>
      </x:c>
      <x:c r="I247" t="n">
        <x:v>0</x:v>
      </x:c>
      <x:c r="J247" t="n">
        <x:v>0</x:v>
      </x:c>
      <x:c r="K247" t="n">
        <x:v>0</x:v>
      </x:c>
      <x:c r="L247" t="n">
        <x:v>0</x:v>
      </x:c>
      <x:c r="M247" t="n">
        <x:v>0</x:v>
      </x:c>
      <x:c r="N247" t="n">
        <x:v>0</x:v>
      </x:c>
      <x:c r="O247" t="n">
        <x:v>0</x:v>
      </x:c>
      <x:c r="P247" t="n">
        <x:v>0</x:v>
      </x:c>
      <x:c r="Q247" s="14" t="n">
        <x:v>0</x:v>
      </x:c>
    </x:row>
    <x:row r="248">
      <x:c r="A248" t="str">
        <x:v>Fase 4</x:v>
      </x:c>
      <x:c r="B248" t="n">
        <x:v>7</x:v>
      </x:c>
      <x:c r="C248" t="str">
        <x:v>A</x:v>
      </x:c>
      <x:c r="D248" t="n">
        <x:v>711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n">
        <x:v>0</x:v>
      </x:c>
      <x:c r="J248" t="n">
        <x:v>0</x:v>
      </x:c>
      <x:c r="K248" t="n">
        <x:v>0</x:v>
      </x:c>
      <x:c r="L248" t="n">
        <x:v>0</x:v>
      </x:c>
      <x:c r="M248" t="n">
        <x:v>0</x:v>
      </x:c>
      <x:c r="N248" t="n">
        <x:v>0</x:v>
      </x:c>
      <x:c r="O248" t="n">
        <x:v>0</x:v>
      </x:c>
      <x:c r="P248" t="n">
        <x:v>0</x:v>
      </x:c>
      <x:c r="Q248" s="14" t="n">
        <x:v>0</x:v>
      </x:c>
    </x:row>
    <x:row r="249">
      <x:c r="A249" t="str">
        <x:v>Fase 4</x:v>
      </x:c>
      <x:c r="B249" t="n">
        <x:v>7</x:v>
      </x:c>
      <x:c r="C249" t="str">
        <x:v>A</x:v>
      </x:c>
      <x:c r="D249" t="n">
        <x:v>712</x:v>
      </x:c>
      <x:c r="E249" t="n">
        <x:v>0</x:v>
      </x:c>
      <x:c r="F249" t="n">
        <x:v>0</x:v>
      </x:c>
      <x:c r="G249" t="n">
        <x:v>0</x:v>
      </x:c>
      <x:c r="H249" t="n">
        <x:v>0</x:v>
      </x:c>
      <x:c r="I249" t="n">
        <x:v>0</x:v>
      </x:c>
      <x:c r="J249" t="n">
        <x:v>0</x:v>
      </x:c>
      <x:c r="K249" t="n">
        <x:v>0</x:v>
      </x:c>
      <x:c r="L249" t="n">
        <x:v>0</x:v>
      </x:c>
      <x:c r="M249" t="n">
        <x:v>0</x:v>
      </x:c>
      <x:c r="N249" t="n">
        <x:v>0</x:v>
      </x:c>
      <x:c r="O249" t="n">
        <x:v>0</x:v>
      </x:c>
      <x:c r="P249" t="n">
        <x:v>0</x:v>
      </x:c>
      <x:c r="Q249" s="14" t="n">
        <x:v>0</x:v>
      </x:c>
    </x:row>
    <x:row r="250">
      <x:c r="A250" t="str">
        <x:v>Fase 4</x:v>
      </x:c>
      <x:c r="B250" t="n">
        <x:v>7</x:v>
      </x:c>
      <x:c r="C250" t="str">
        <x:v>A</x:v>
      </x:c>
      <x:c r="D250" t="n">
        <x:v>713</x:v>
      </x:c>
      <x:c r="E250" t="n">
        <x:v>0</x:v>
      </x:c>
      <x:c r="F250" t="n">
        <x:v>0</x:v>
      </x:c>
      <x:c r="G250" t="n">
        <x:v>0</x:v>
      </x:c>
      <x:c r="H250" t="n">
        <x:v>0</x:v>
      </x:c>
      <x:c r="I250" t="n">
        <x:v>0</x:v>
      </x:c>
      <x:c r="J250" t="n">
        <x:v>0</x:v>
      </x:c>
      <x:c r="K250" t="n">
        <x:v>0</x:v>
      </x:c>
      <x:c r="L250" t="n">
        <x:v>0</x:v>
      </x:c>
      <x:c r="M250" t="n">
        <x:v>0</x:v>
      </x:c>
      <x:c r="N250" t="n">
        <x:v>0</x:v>
      </x:c>
      <x:c r="O250" t="n">
        <x:v>0</x:v>
      </x:c>
      <x:c r="P250" t="n">
        <x:v>0</x:v>
      </x:c>
      <x:c r="Q250" s="14" t="n">
        <x:v>0</x:v>
      </x:c>
    </x:row>
    <x:row r="251">
      <x:c r="A251" t="str">
        <x:v>Fase 4</x:v>
      </x:c>
      <x:c r="B251" t="n">
        <x:v>7</x:v>
      </x:c>
      <x:c r="C251" t="str">
        <x:v>A</x:v>
      </x:c>
      <x:c r="D251" t="n">
        <x:v>714</x:v>
      </x:c>
      <x:c r="E251" t="n">
        <x:v>0</x:v>
      </x:c>
      <x:c r="F251" t="n">
        <x:v>0</x:v>
      </x:c>
      <x:c r="G251" t="n">
        <x:v>0</x:v>
      </x:c>
      <x:c r="H251" t="n">
        <x:v>0</x:v>
      </x:c>
      <x:c r="I251" t="n">
        <x:v>0</x:v>
      </x:c>
      <x:c r="J251" t="n">
        <x:v>0</x:v>
      </x:c>
      <x:c r="K251" t="n">
        <x:v>0</x:v>
      </x:c>
      <x:c r="L251" t="n">
        <x:v>0</x:v>
      </x:c>
      <x:c r="M251" t="n">
        <x:v>0</x:v>
      </x:c>
      <x:c r="N251" t="n">
        <x:v>0</x:v>
      </x:c>
      <x:c r="O251" t="n">
        <x:v>0</x:v>
      </x:c>
      <x:c r="P251" t="n">
        <x:v>0</x:v>
      </x:c>
      <x:c r="Q251" s="14" t="n">
        <x:v>0</x:v>
      </x:c>
    </x:row>
    <x:row r="252">
      <x:c r="A252" t="str">
        <x:v>Fase 4</x:v>
      </x:c>
      <x:c r="B252" t="n">
        <x:v>7</x:v>
      </x:c>
      <x:c r="C252" t="str">
        <x:v>A</x:v>
      </x:c>
      <x:c r="D252" t="n">
        <x:v>715</x:v>
      </x:c>
      <x:c r="E252" t="n">
        <x:v>0</x:v>
      </x:c>
      <x:c r="F252" t="n">
        <x:v>0</x:v>
      </x:c>
      <x:c r="G252" t="n">
        <x:v>0</x:v>
      </x:c>
      <x:c r="H252" t="n">
        <x:v>0</x:v>
      </x:c>
      <x:c r="I252" t="n">
        <x:v>0</x:v>
      </x:c>
      <x:c r="J252" t="n">
        <x:v>0</x:v>
      </x:c>
      <x:c r="K252" t="n">
        <x:v>0</x:v>
      </x:c>
      <x:c r="L252" t="n">
        <x:v>0</x:v>
      </x:c>
      <x:c r="M252" t="n">
        <x:v>0</x:v>
      </x:c>
      <x:c r="N252" t="n">
        <x:v>0</x:v>
      </x:c>
      <x:c r="O252" t="n">
        <x:v>0</x:v>
      </x:c>
      <x:c r="P252" t="n">
        <x:v>0</x:v>
      </x:c>
      <x:c r="Q252" s="14" t="n">
        <x:v>0</x:v>
      </x:c>
    </x:row>
    <x:row r="253">
      <x:c r="A253" t="str">
        <x:v>Fase 4</x:v>
      </x:c>
      <x:c r="B253" t="n">
        <x:v>7</x:v>
      </x:c>
      <x:c r="C253" t="str">
        <x:v>A</x:v>
      </x:c>
      <x:c r="D253" t="n">
        <x:v>716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n">
        <x:v>0</x:v>
      </x:c>
      <x:c r="J253" t="n">
        <x:v>0</x:v>
      </x:c>
      <x:c r="K253" t="n">
        <x:v>0</x:v>
      </x:c>
      <x:c r="L253" t="n">
        <x:v>0</x:v>
      </x:c>
      <x:c r="M253" t="n">
        <x:v>0</x:v>
      </x:c>
      <x:c r="N253" t="n">
        <x:v>0</x:v>
      </x:c>
      <x:c r="O253" t="n">
        <x:v>0</x:v>
      </x:c>
      <x:c r="P253" t="n">
        <x:v>0</x:v>
      </x:c>
      <x:c r="Q253" s="14" t="n">
        <x:v>0</x:v>
      </x:c>
    </x:row>
    <x:row r="254">
      <x:c r="A254" t="str">
        <x:v>Fase 4</x:v>
      </x:c>
      <x:c r="B254" t="n">
        <x:v>7</x:v>
      </x:c>
      <x:c r="C254" t="str">
        <x:v>A</x:v>
      </x:c>
      <x:c r="D254" t="n">
        <x:v>717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n">
        <x:v>0</x:v>
      </x:c>
      <x:c r="J254" t="n">
        <x:v>0</x:v>
      </x:c>
      <x:c r="K254" t="n">
        <x:v>0</x:v>
      </x:c>
      <x:c r="L254" t="n">
        <x:v>0</x:v>
      </x:c>
      <x:c r="M254" t="n">
        <x:v>0</x:v>
      </x:c>
      <x:c r="N254" t="n">
        <x:v>0</x:v>
      </x:c>
      <x:c r="O254" t="n">
        <x:v>0</x:v>
      </x:c>
      <x:c r="P254" t="n">
        <x:v>0</x:v>
      </x:c>
      <x:c r="Q254" s="14" t="n">
        <x:v>0</x:v>
      </x:c>
    </x:row>
    <x:row r="255">
      <x:c r="A255" t="str">
        <x:v>Fase 4</x:v>
      </x:c>
      <x:c r="B255" t="n">
        <x:v>7</x:v>
      </x:c>
      <x:c r="C255" t="str">
        <x:v>A</x:v>
      </x:c>
      <x:c r="D255" t="n">
        <x:v>718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n">
        <x:v>0</x:v>
      </x:c>
      <x:c r="J255" t="n">
        <x:v>0</x:v>
      </x:c>
      <x:c r="K255" t="n">
        <x:v>0</x:v>
      </x:c>
      <x:c r="L255" t="n">
        <x:v>0</x:v>
      </x:c>
      <x:c r="M255" t="n">
        <x:v>0</x:v>
      </x:c>
      <x:c r="N255" t="n">
        <x:v>0</x:v>
      </x:c>
      <x:c r="O255" t="n">
        <x:v>0</x:v>
      </x:c>
      <x:c r="P255" t="n">
        <x:v>0</x:v>
      </x:c>
      <x:c r="Q255" s="14" t="n">
        <x:v>0</x:v>
      </x:c>
    </x:row>
    <x:row r="256">
      <x:c r="A256" t="str">
        <x:v>Fase 4</x:v>
      </x:c>
      <x:c r="B256" t="n">
        <x:v>7</x:v>
      </x:c>
      <x:c r="C256" t="str">
        <x:v>A</x:v>
      </x:c>
      <x:c r="D256" t="n">
        <x:v>719</x:v>
      </x:c>
      <x:c r="E256" t="n">
        <x:v>0</x:v>
      </x:c>
      <x:c r="F256" t="n">
        <x:v>0</x:v>
      </x:c>
      <x:c r="G256" t="n">
        <x:v>0</x:v>
      </x:c>
      <x:c r="H256" t="n">
        <x:v>0</x:v>
      </x:c>
      <x:c r="I256" t="n">
        <x:v>0</x:v>
      </x:c>
      <x:c r="J256" t="n">
        <x:v>0</x:v>
      </x:c>
      <x:c r="K256" t="n">
        <x:v>0</x:v>
      </x:c>
      <x:c r="L256" t="n">
        <x:v>0</x:v>
      </x:c>
      <x:c r="M256" t="n">
        <x:v>0</x:v>
      </x:c>
      <x:c r="N256" t="n">
        <x:v>0</x:v>
      </x:c>
      <x:c r="O256" t="n">
        <x:v>0</x:v>
      </x:c>
      <x:c r="P256" t="n">
        <x:v>0</x:v>
      </x:c>
      <x:c r="Q256" s="14" t="n">
        <x:v>0</x:v>
      </x:c>
    </x:row>
    <x:row r="257">
      <x:c r="A257" t="str">
        <x:v>Fase 4</x:v>
      </x:c>
      <x:c r="B257" t="n">
        <x:v>7</x:v>
      </x:c>
      <x:c r="C257" t="str">
        <x:v>A</x:v>
      </x:c>
      <x:c r="D257" t="n">
        <x:v>720</x:v>
      </x:c>
      <x:c r="E257" t="n">
        <x:v>0</x:v>
      </x:c>
      <x:c r="F257" t="n">
        <x:v>0</x:v>
      </x:c>
      <x:c r="G257" t="n">
        <x:v>0</x:v>
      </x:c>
      <x:c r="H257" t="n">
        <x:v>0</x:v>
      </x:c>
      <x:c r="I257" t="n">
        <x:v>0</x:v>
      </x:c>
      <x:c r="J257" t="n">
        <x:v>0</x:v>
      </x:c>
      <x:c r="K257" t="n">
        <x:v>0</x:v>
      </x:c>
      <x:c r="L257" t="n">
        <x:v>0</x:v>
      </x:c>
      <x:c r="M257" t="n">
        <x:v>0</x:v>
      </x:c>
      <x:c r="N257" t="n">
        <x:v>0</x:v>
      </x:c>
      <x:c r="O257" t="n">
        <x:v>0</x:v>
      </x:c>
      <x:c r="P257" t="n">
        <x:v>0</x:v>
      </x:c>
      <x:c r="Q257" s="14" t="n">
        <x:v>0</x:v>
      </x:c>
    </x:row>
    <x:row r="258">
      <x:c r="A258" t="str">
        <x:v>Fase 4</x:v>
      </x:c>
      <x:c r="B258" t="n">
        <x:v>7</x:v>
      </x:c>
      <x:c r="C258" t="str">
        <x:v>A</x:v>
      </x:c>
      <x:c r="D258" t="n">
        <x:v>721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n">
        <x:v>0</x:v>
      </x:c>
      <x:c r="J258" t="n">
        <x:v>0</x:v>
      </x:c>
      <x:c r="K258" t="n">
        <x:v>0</x:v>
      </x:c>
      <x:c r="L258" t="n">
        <x:v>0</x:v>
      </x:c>
      <x:c r="M258" t="n">
        <x:v>0</x:v>
      </x:c>
      <x:c r="N258" t="n">
        <x:v>0</x:v>
      </x:c>
      <x:c r="O258" t="n">
        <x:v>0</x:v>
      </x:c>
      <x:c r="P258" t="n">
        <x:v>0</x:v>
      </x:c>
      <x:c r="Q258" s="14" t="n">
        <x:v>0</x:v>
      </x:c>
    </x:row>
    <x:row r="259">
      <x:c r="A259" t="str">
        <x:v>Fase 4</x:v>
      </x:c>
      <x:c r="B259" t="n">
        <x:v>7</x:v>
      </x:c>
      <x:c r="C259" t="str">
        <x:v>A</x:v>
      </x:c>
      <x:c r="D259" t="n">
        <x:v>722</x:v>
      </x:c>
      <x:c r="E259" t="n">
        <x:v>0</x:v>
      </x:c>
      <x:c r="F259" t="n">
        <x:v>0</x:v>
      </x:c>
      <x:c r="G259" t="n">
        <x:v>0</x:v>
      </x:c>
      <x:c r="H259" t="n">
        <x:v>0</x:v>
      </x:c>
      <x:c r="I259" t="n">
        <x:v>0</x:v>
      </x:c>
      <x:c r="J259" t="n">
        <x:v>0</x:v>
      </x:c>
      <x:c r="K259" t="n">
        <x:v>0</x:v>
      </x:c>
      <x:c r="L259" t="n">
        <x:v>0</x:v>
      </x:c>
      <x:c r="M259" t="n">
        <x:v>0</x:v>
      </x:c>
      <x:c r="N259" t="n">
        <x:v>0</x:v>
      </x:c>
      <x:c r="O259" t="n">
        <x:v>0</x:v>
      </x:c>
      <x:c r="P259" t="n">
        <x:v>0</x:v>
      </x:c>
      <x:c r="Q259" s="14" t="n">
        <x:v>0</x:v>
      </x:c>
    </x:row>
    <x:row r="260">
      <x:c r="A260" t="str">
        <x:v>Fase 4</x:v>
      </x:c>
      <x:c r="B260" t="n">
        <x:v>7</x:v>
      </x:c>
      <x:c r="C260" t="str">
        <x:v>A</x:v>
      </x:c>
      <x:c r="D260" t="n">
        <x:v>723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n">
        <x:v>0</x:v>
      </x:c>
      <x:c r="J260" t="n">
        <x:v>0</x:v>
      </x:c>
      <x:c r="K260" t="n">
        <x:v>0</x:v>
      </x:c>
      <x:c r="L260" t="n">
        <x:v>0</x:v>
      </x:c>
      <x:c r="M260" t="n">
        <x:v>0</x:v>
      </x:c>
      <x:c r="N260" t="n">
        <x:v>0</x:v>
      </x:c>
      <x:c r="O260" t="n">
        <x:v>0</x:v>
      </x:c>
      <x:c r="P260" t="n">
        <x:v>0</x:v>
      </x:c>
      <x:c r="Q260" s="14" t="n">
        <x:v>0</x:v>
      </x:c>
    </x:row>
    <x:row r="261">
      <x:c r="A261" t="str">
        <x:v>Fase 4</x:v>
      </x:c>
      <x:c r="B261" t="n">
        <x:v>7</x:v>
      </x:c>
      <x:c r="C261" t="str">
        <x:v>B</x:v>
      </x:c>
      <x:c r="D261" t="n">
        <x:v>701</x:v>
      </x:c>
      <x:c r="E261" t="n">
        <x:v>0</x:v>
      </x:c>
      <x:c r="F261" t="n">
        <x:v>0</x:v>
      </x:c>
      <x:c r="G261" t="n">
        <x:v>0</x:v>
      </x:c>
      <x:c r="H261" t="n">
        <x:v>0</x:v>
      </x:c>
      <x:c r="I261" t="n">
        <x:v>0</x:v>
      </x:c>
      <x:c r="J261" t="n">
        <x:v>0</x:v>
      </x:c>
      <x:c r="K261" t="n">
        <x:v>0</x:v>
      </x:c>
      <x:c r="L261" t="n">
        <x:v>0</x:v>
      </x:c>
      <x:c r="M261" t="n">
        <x:v>0</x:v>
      </x:c>
      <x:c r="N261" t="n">
        <x:v>0</x:v>
      </x:c>
      <x:c r="O261" t="n">
        <x:v>0</x:v>
      </x:c>
      <x:c r="P261" t="n">
        <x:v>0</x:v>
      </x:c>
      <x:c r="Q261" s="14" t="n">
        <x:v>0</x:v>
      </x:c>
    </x:row>
    <x:row r="262">
      <x:c r="A262" t="str">
        <x:v>Fase 4</x:v>
      </x:c>
      <x:c r="B262" t="n">
        <x:v>7</x:v>
      </x:c>
      <x:c r="C262" t="str">
        <x:v>B</x:v>
      </x:c>
      <x:c r="D262" t="n">
        <x:v>701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n">
        <x:v>0</x:v>
      </x:c>
      <x:c r="J262" t="n">
        <x:v>0</x:v>
      </x:c>
      <x:c r="K262" t="n">
        <x:v>0</x:v>
      </x:c>
      <x:c r="L262" t="n">
        <x:v>0</x:v>
      </x:c>
      <x:c r="M262" t="n">
        <x:v>0</x:v>
      </x:c>
      <x:c r="N262" t="n">
        <x:v>0</x:v>
      </x:c>
      <x:c r="O262" t="n">
        <x:v>0</x:v>
      </x:c>
      <x:c r="P262" t="n">
        <x:v>0</x:v>
      </x:c>
      <x:c r="Q262" s="14" t="n">
        <x:v>0</x:v>
      </x:c>
    </x:row>
    <x:row r="263">
      <x:c r="A263" t="str">
        <x:v>Fase 4</x:v>
      </x:c>
      <x:c r="B263" t="n">
        <x:v>7</x:v>
      </x:c>
      <x:c r="C263" t="str">
        <x:v>B</x:v>
      </x:c>
      <x:c r="D263" t="n">
        <x:v>701</x:v>
      </x:c>
      <x:c r="E263" t="n">
        <x:v>0</x:v>
      </x:c>
      <x:c r="F263" t="n">
        <x:v>0</x:v>
      </x:c>
      <x:c r="G263" t="n">
        <x:v>0</x:v>
      </x:c>
      <x:c r="H263" t="n">
        <x:v>0</x:v>
      </x:c>
      <x:c r="I263" t="n">
        <x:v>0</x:v>
      </x:c>
      <x:c r="J263" t="n">
        <x:v>0</x:v>
      </x:c>
      <x:c r="K263" t="n">
        <x:v>0</x:v>
      </x:c>
      <x:c r="L263" t="n">
        <x:v>0</x:v>
      </x:c>
      <x:c r="M263" t="n">
        <x:v>0</x:v>
      </x:c>
      <x:c r="N263" t="n">
        <x:v>0</x:v>
      </x:c>
      <x:c r="O263" t="n">
        <x:v>0</x:v>
      </x:c>
      <x:c r="P263" t="n">
        <x:v>0</x:v>
      </x:c>
      <x:c r="Q263" s="14" t="n">
        <x:v>0</x:v>
      </x:c>
    </x:row>
    <x:row r="264">
      <x:c r="A264" t="str">
        <x:v>Fase 4</x:v>
      </x:c>
      <x:c r="B264" t="n">
        <x:v>7</x:v>
      </x:c>
      <x:c r="C264" t="str">
        <x:v>B</x:v>
      </x:c>
      <x:c r="D264" t="n">
        <x:v>701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n">
        <x:v>0</x:v>
      </x:c>
      <x:c r="J264" t="n">
        <x:v>0</x:v>
      </x:c>
      <x:c r="K264" t="n">
        <x:v>0</x:v>
      </x:c>
      <x:c r="L264" t="n">
        <x:v>0</x:v>
      </x:c>
      <x:c r="M264" t="n">
        <x:v>0</x:v>
      </x:c>
      <x:c r="N264" t="n">
        <x:v>0</x:v>
      </x:c>
      <x:c r="O264" t="n">
        <x:v>0</x:v>
      </x:c>
      <x:c r="P264" t="n">
        <x:v>0</x:v>
      </x:c>
      <x:c r="Q264" s="14" t="n">
        <x:v>0</x:v>
      </x:c>
    </x:row>
    <x:row r="265">
      <x:c r="A265" t="str">
        <x:v>Fase 4</x:v>
      </x:c>
      <x:c r="B265" t="n">
        <x:v>7</x:v>
      </x:c>
      <x:c r="C265" t="str">
        <x:v>B</x:v>
      </x:c>
      <x:c r="D265" t="n">
        <x:v>701</x:v>
      </x:c>
      <x:c r="E265" t="n">
        <x:v>0</x:v>
      </x:c>
      <x:c r="F265" t="n">
        <x:v>0</x:v>
      </x:c>
      <x:c r="G265" t="n">
        <x:v>0</x:v>
      </x:c>
      <x:c r="H265" t="n">
        <x:v>0</x:v>
      </x:c>
      <x:c r="I265" t="n">
        <x:v>0</x:v>
      </x:c>
      <x:c r="J265" t="n">
        <x:v>0</x:v>
      </x:c>
      <x:c r="K265" t="n">
        <x:v>0</x:v>
      </x:c>
      <x:c r="L265" t="n">
        <x:v>0</x:v>
      </x:c>
      <x:c r="M265" t="n">
        <x:v>0</x:v>
      </x:c>
      <x:c r="N265" t="n">
        <x:v>0</x:v>
      </x:c>
      <x:c r="O265" t="n">
        <x:v>0</x:v>
      </x:c>
      <x:c r="P265" t="n">
        <x:v>0</x:v>
      </x:c>
      <x:c r="Q265" s="14" t="n">
        <x:v>0</x:v>
      </x:c>
    </x:row>
    <x:row r="266">
      <x:c r="A266" t="str">
        <x:v>Fase 4</x:v>
      </x:c>
      <x:c r="B266" t="n">
        <x:v>7</x:v>
      </x:c>
      <x:c r="C266" t="str">
        <x:v>B</x:v>
      </x:c>
      <x:c r="D266" t="n">
        <x:v>701</x:v>
      </x:c>
      <x:c r="E266" t="n">
        <x:v>0</x:v>
      </x:c>
      <x:c r="F266" t="n">
        <x:v>0</x:v>
      </x:c>
      <x:c r="G266" t="n">
        <x:v>0</x:v>
      </x:c>
      <x:c r="H266" t="n">
        <x:v>0</x:v>
      </x:c>
      <x:c r="I266" t="n">
        <x:v>0</x:v>
      </x:c>
      <x:c r="J266" t="n">
        <x:v>0</x:v>
      </x:c>
      <x:c r="K266" t="n">
        <x:v>0</x:v>
      </x:c>
      <x:c r="L266" t="n">
        <x:v>0</x:v>
      </x:c>
      <x:c r="M266" t="n">
        <x:v>0</x:v>
      </x:c>
      <x:c r="N266" t="n">
        <x:v>0</x:v>
      </x:c>
      <x:c r="O266" t="n">
        <x:v>0</x:v>
      </x:c>
      <x:c r="P266" t="n">
        <x:v>0</x:v>
      </x:c>
      <x:c r="Q266" s="14" t="n">
        <x:v>0</x:v>
      </x:c>
    </x:row>
    <x:row r="267">
      <x:c r="A267" t="str">
        <x:v>Fase 4</x:v>
      </x:c>
      <x:c r="B267" t="n">
        <x:v>7</x:v>
      </x:c>
      <x:c r="C267" t="str">
        <x:v>B</x:v>
      </x:c>
      <x:c r="D267" t="n">
        <x:v>701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n">
        <x:v>0</x:v>
      </x:c>
      <x:c r="J267" t="n">
        <x:v>0</x:v>
      </x:c>
      <x:c r="K267" t="n">
        <x:v>0</x:v>
      </x:c>
      <x:c r="L267" t="n">
        <x:v>0</x:v>
      </x:c>
      <x:c r="M267" t="n">
        <x:v>0</x:v>
      </x:c>
      <x:c r="N267" t="n">
        <x:v>0</x:v>
      </x:c>
      <x:c r="O267" t="n">
        <x:v>0</x:v>
      </x:c>
      <x:c r="P267" t="n">
        <x:v>0</x:v>
      </x:c>
      <x:c r="Q267" s="14" t="n">
        <x:v>0</x:v>
      </x:c>
    </x:row>
    <x:row r="268">
      <x:c r="A268" t="str">
        <x:v>Fase 4</x:v>
      </x:c>
      <x:c r="B268" t="n">
        <x:v>7</x:v>
      </x:c>
      <x:c r="C268" t="str">
        <x:v>B</x:v>
      </x:c>
      <x:c r="D268" t="n">
        <x:v>701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n">
        <x:v>0</x:v>
      </x:c>
      <x:c r="J268" t="n">
        <x:v>0</x:v>
      </x:c>
      <x:c r="K268" t="n">
        <x:v>0</x:v>
      </x:c>
      <x:c r="L268" t="n">
        <x:v>0</x:v>
      </x:c>
      <x:c r="M268" t="n">
        <x:v>0</x:v>
      </x:c>
      <x:c r="N268" t="n">
        <x:v>0</x:v>
      </x:c>
      <x:c r="O268" t="n">
        <x:v>0</x:v>
      </x:c>
      <x:c r="P268" t="n">
        <x:v>0</x:v>
      </x:c>
      <x:c r="Q268" s="14" t="n">
        <x:v>0</x:v>
      </x:c>
    </x:row>
    <x:row r="269">
      <x:c r="A269" t="str">
        <x:v>Fase 4</x:v>
      </x:c>
      <x:c r="B269" t="n">
        <x:v>7</x:v>
      </x:c>
      <x:c r="C269" t="str">
        <x:v>B</x:v>
      </x:c>
      <x:c r="D269" t="n">
        <x:v>701</x:v>
      </x:c>
      <x:c r="E269" t="n">
        <x:v>0</x:v>
      </x:c>
      <x:c r="F269" t="n">
        <x:v>0</x:v>
      </x:c>
      <x:c r="G269" t="n">
        <x:v>0</x:v>
      </x:c>
      <x:c r="H269" t="n">
        <x:v>0</x:v>
      </x:c>
      <x:c r="I269" t="n">
        <x:v>0</x:v>
      </x:c>
      <x:c r="J269" t="n">
        <x:v>0</x:v>
      </x:c>
      <x:c r="K269" t="n">
        <x:v>0</x:v>
      </x:c>
      <x:c r="L269" t="n">
        <x:v>0</x:v>
      </x:c>
      <x:c r="M269" t="n">
        <x:v>0</x:v>
      </x:c>
      <x:c r="N269" t="n">
        <x:v>0</x:v>
      </x:c>
      <x:c r="O269" t="n">
        <x:v>0</x:v>
      </x:c>
      <x:c r="P269" t="n">
        <x:v>0</x:v>
      </x:c>
      <x:c r="Q269" s="14" t="n">
        <x:v>0</x:v>
      </x:c>
    </x:row>
    <x:row r="270">
      <x:c r="A270" t="str">
        <x:v>Fase 4</x:v>
      </x:c>
      <x:c r="B270" t="n">
        <x:v>7</x:v>
      </x:c>
      <x:c r="C270" t="str">
        <x:v>B</x:v>
      </x:c>
      <x:c r="D270" t="n">
        <x:v>701</x:v>
      </x:c>
      <x:c r="E270" t="n">
        <x:v>0</x:v>
      </x:c>
      <x:c r="F270" t="n">
        <x:v>0</x:v>
      </x:c>
      <x:c r="G270" t="n">
        <x:v>0</x:v>
      </x:c>
      <x:c r="H270" t="n">
        <x:v>0</x:v>
      </x:c>
      <x:c r="I270" t="n">
        <x:v>0</x:v>
      </x:c>
      <x:c r="J270" t="n">
        <x:v>0</x:v>
      </x:c>
      <x:c r="K270" t="n">
        <x:v>0</x:v>
      </x:c>
      <x:c r="L270" t="n">
        <x:v>0</x:v>
      </x:c>
      <x:c r="M270" t="n">
        <x:v>0</x:v>
      </x:c>
      <x:c r="N270" t="n">
        <x:v>0</x:v>
      </x:c>
      <x:c r="O270" t="n">
        <x:v>0</x:v>
      </x:c>
      <x:c r="P270" t="n">
        <x:v>0</x:v>
      </x:c>
      <x:c r="Q270" s="14" t="n">
        <x:v>0</x:v>
      </x:c>
    </x:row>
    <x:row r="271">
      <x:c r="A271" t="str">
        <x:v>Fase 4</x:v>
      </x:c>
      <x:c r="B271" t="n">
        <x:v>7</x:v>
      </x:c>
      <x:c r="C271" t="str">
        <x:v>B</x:v>
      </x:c>
      <x:c r="D271" t="n">
        <x:v>701</x:v>
      </x:c>
      <x:c r="E271" t="n">
        <x:v>0</x:v>
      </x:c>
      <x:c r="F271" t="n">
        <x:v>0</x:v>
      </x:c>
      <x:c r="G271" t="n">
        <x:v>0</x:v>
      </x:c>
      <x:c r="H271" t="n">
        <x:v>0</x:v>
      </x:c>
      <x:c r="I271" t="n">
        <x:v>0</x:v>
      </x:c>
      <x:c r="J271" t="n">
        <x:v>0</x:v>
      </x:c>
      <x:c r="K271" t="n">
        <x:v>0</x:v>
      </x:c>
      <x:c r="L271" t="n">
        <x:v>0</x:v>
      </x:c>
      <x:c r="M271" t="n">
        <x:v>0</x:v>
      </x:c>
      <x:c r="N271" t="n">
        <x:v>0</x:v>
      </x:c>
      <x:c r="O271" t="n">
        <x:v>0</x:v>
      </x:c>
      <x:c r="P271" t="n">
        <x:v>0</x:v>
      </x:c>
      <x:c r="Q271" s="14" t="n">
        <x:v>0</x:v>
      </x:c>
    </x:row>
    <x:row r="272">
      <x:c r="A272" t="str">
        <x:v>Fase 4</x:v>
      </x:c>
      <x:c r="B272" t="n">
        <x:v>7</x:v>
      </x:c>
      <x:c r="C272" t="str">
        <x:v>B</x:v>
      </x:c>
      <x:c r="D272" t="n">
        <x:v>701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n">
        <x:v>0</x:v>
      </x:c>
      <x:c r="J272" t="n">
        <x:v>0</x:v>
      </x:c>
      <x:c r="K272" t="n">
        <x:v>0</x:v>
      </x:c>
      <x:c r="L272" t="n">
        <x:v>0</x:v>
      </x:c>
      <x:c r="M272" t="n">
        <x:v>0</x:v>
      </x:c>
      <x:c r="N272" t="n">
        <x:v>0</x:v>
      </x:c>
      <x:c r="O272" t="n">
        <x:v>0</x:v>
      </x:c>
      <x:c r="P272" t="n">
        <x:v>0</x:v>
      </x:c>
      <x:c r="Q272" s="14" t="n">
        <x:v>0</x:v>
      </x:c>
    </x:row>
    <x:row r="273">
      <x:c r="A273" t="str">
        <x:v>Fase 4</x:v>
      </x:c>
      <x:c r="B273" t="n">
        <x:v>7</x:v>
      </x:c>
      <x:c r="C273" t="str">
        <x:v>B</x:v>
      </x:c>
      <x:c r="D273" t="n">
        <x:v>701</x:v>
      </x:c>
      <x:c r="E273" t="n">
        <x:v>0</x:v>
      </x:c>
      <x:c r="F273" t="n">
        <x:v>0</x:v>
      </x:c>
      <x:c r="G273" t="n">
        <x:v>0</x:v>
      </x:c>
      <x:c r="H273" t="n">
        <x:v>0</x:v>
      </x:c>
      <x:c r="I273" t="n">
        <x:v>0</x:v>
      </x:c>
      <x:c r="J273" t="n">
        <x:v>0</x:v>
      </x:c>
      <x:c r="K273" t="n">
        <x:v>0</x:v>
      </x:c>
      <x:c r="L273" t="n">
        <x:v>0</x:v>
      </x:c>
      <x:c r="M273" t="n">
        <x:v>0</x:v>
      </x:c>
      <x:c r="N273" t="n">
        <x:v>0</x:v>
      </x:c>
      <x:c r="O273" t="n">
        <x:v>0</x:v>
      </x:c>
      <x:c r="P273" t="n">
        <x:v>0</x:v>
      </x:c>
      <x:c r="Q273" s="14" t="n">
        <x:v>0</x:v>
      </x:c>
    </x:row>
    <x:row r="274">
      <x:c r="A274" t="str">
        <x:v>Fase 4</x:v>
      </x:c>
      <x:c r="B274" t="n">
        <x:v>7</x:v>
      </x:c>
      <x:c r="C274" t="str">
        <x:v>B</x:v>
      </x:c>
      <x:c r="D274" t="n">
        <x:v>701</x:v>
      </x:c>
      <x:c r="E274" t="n">
        <x:v>0</x:v>
      </x:c>
      <x:c r="F274" t="n">
        <x:v>0</x:v>
      </x:c>
      <x:c r="G274" t="n">
        <x:v>0</x:v>
      </x:c>
      <x:c r="H274" t="n">
        <x:v>0</x:v>
      </x:c>
      <x:c r="I274" t="n">
        <x:v>0</x:v>
      </x:c>
      <x:c r="J274" t="n">
        <x:v>0</x:v>
      </x:c>
      <x:c r="K274" t="n">
        <x:v>0</x:v>
      </x:c>
      <x:c r="L274" t="n">
        <x:v>0</x:v>
      </x:c>
      <x:c r="M274" t="n">
        <x:v>0</x:v>
      </x:c>
      <x:c r="N274" t="n">
        <x:v>0</x:v>
      </x:c>
      <x:c r="O274" t="n">
        <x:v>0</x:v>
      </x:c>
      <x:c r="P274" t="n">
        <x:v>0</x:v>
      </x:c>
      <x:c r="Q274" s="14" t="n">
        <x:v>0</x:v>
      </x:c>
    </x:row>
    <x:row r="275">
      <x:c r="A275" t="str">
        <x:v>Fase 4</x:v>
      </x:c>
      <x:c r="B275" t="n">
        <x:v>7</x:v>
      </x:c>
      <x:c r="C275" t="str">
        <x:v>B</x:v>
      </x:c>
      <x:c r="D275" t="n">
        <x:v>701</x:v>
      </x:c>
      <x:c r="E275" t="n">
        <x:v>0</x:v>
      </x:c>
      <x:c r="F275" t="n">
        <x:v>0</x:v>
      </x:c>
      <x:c r="G275" t="n">
        <x:v>0</x:v>
      </x:c>
      <x:c r="H275" t="n">
        <x:v>0</x:v>
      </x:c>
      <x:c r="I275" t="n">
        <x:v>0</x:v>
      </x:c>
      <x:c r="J275" t="n">
        <x:v>0</x:v>
      </x:c>
      <x:c r="K275" t="n">
        <x:v>0</x:v>
      </x:c>
      <x:c r="L275" t="n">
        <x:v>0</x:v>
      </x:c>
      <x:c r="M275" t="n">
        <x:v>0</x:v>
      </x:c>
      <x:c r="N275" t="n">
        <x:v>0</x:v>
      </x:c>
      <x:c r="O275" t="n">
        <x:v>0</x:v>
      </x:c>
      <x:c r="P275" t="n">
        <x:v>0</x:v>
      </x:c>
      <x:c r="Q275" s="14" t="n">
        <x:v>0</x:v>
      </x:c>
    </x:row>
    <x:row r="276">
      <x:c r="A276" t="str">
        <x:v>Fase 4</x:v>
      </x:c>
      <x:c r="B276" t="n">
        <x:v>7</x:v>
      </x:c>
      <x:c r="C276" t="str">
        <x:v>B</x:v>
      </x:c>
      <x:c r="D276" t="n">
        <x:v>701</x:v>
      </x:c>
      <x:c r="E276" t="n">
        <x:v>0</x:v>
      </x:c>
      <x:c r="F276" t="n">
        <x:v>0</x:v>
      </x:c>
      <x:c r="G276" t="n">
        <x:v>0</x:v>
      </x:c>
      <x:c r="H276" t="n">
        <x:v>0</x:v>
      </x:c>
      <x:c r="I276" t="n">
        <x:v>0</x:v>
      </x:c>
      <x:c r="J276" t="n">
        <x:v>0</x:v>
      </x:c>
      <x:c r="K276" t="n">
        <x:v>0</x:v>
      </x:c>
      <x:c r="L276" t="n">
        <x:v>0</x:v>
      </x:c>
      <x:c r="M276" t="n">
        <x:v>0</x:v>
      </x:c>
      <x:c r="N276" t="n">
        <x:v>0</x:v>
      </x:c>
      <x:c r="O276" t="n">
        <x:v>0</x:v>
      </x:c>
      <x:c r="P276" t="n">
        <x:v>0</x:v>
      </x:c>
      <x:c r="Q276" s="14" t="n">
        <x:v>0</x:v>
      </x:c>
    </x:row>
    <x:row r="277">
      <x:c r="A277" t="str">
        <x:v>Fase 4</x:v>
      </x:c>
      <x:c r="B277" t="n">
        <x:v>7</x:v>
      </x:c>
      <x:c r="C277" t="str">
        <x:v>B</x:v>
      </x:c>
      <x:c r="D277" t="n">
        <x:v>701</x:v>
      </x:c>
      <x:c r="E277" t="n">
        <x:v>0</x:v>
      </x:c>
      <x:c r="F277" t="n">
        <x:v>0</x:v>
      </x:c>
      <x:c r="G277" t="n">
        <x:v>0</x:v>
      </x:c>
      <x:c r="H277" t="n">
        <x:v>0</x:v>
      </x:c>
      <x:c r="I277" t="n">
        <x:v>0</x:v>
      </x:c>
      <x:c r="J277" t="n">
        <x:v>0</x:v>
      </x:c>
      <x:c r="K277" t="n">
        <x:v>0</x:v>
      </x:c>
      <x:c r="L277" t="n">
        <x:v>0</x:v>
      </x:c>
      <x:c r="M277" t="n">
        <x:v>0</x:v>
      </x:c>
      <x:c r="N277" t="n">
        <x:v>0</x:v>
      </x:c>
      <x:c r="O277" t="n">
        <x:v>0</x:v>
      </x:c>
      <x:c r="P277" t="n">
        <x:v>0</x:v>
      </x:c>
      <x:c r="Q277" s="14" t="n">
        <x:v>0</x:v>
      </x:c>
    </x:row>
    <x:row r="278">
      <x:c r="A278" t="str">
        <x:v>Fase 4</x:v>
      </x:c>
      <x:c r="B278" t="n">
        <x:v>7</x:v>
      </x:c>
      <x:c r="C278" t="str">
        <x:v>B</x:v>
      </x:c>
      <x:c r="D278" t="n">
        <x:v>701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n">
        <x:v>0</x:v>
      </x:c>
      <x:c r="J278" t="n">
        <x:v>0</x:v>
      </x:c>
      <x:c r="K278" t="n">
        <x:v>0</x:v>
      </x:c>
      <x:c r="L278" t="n">
        <x:v>0</x:v>
      </x:c>
      <x:c r="M278" t="n">
        <x:v>0</x:v>
      </x:c>
      <x:c r="N278" t="n">
        <x:v>0</x:v>
      </x:c>
      <x:c r="O278" t="n">
        <x:v>0</x:v>
      </x:c>
      <x:c r="P278" t="n">
        <x:v>0</x:v>
      </x:c>
      <x:c r="Q278" s="14" t="n">
        <x:v>0</x:v>
      </x:c>
    </x:row>
    <x:row r="279">
      <x:c r="A279" t="str">
        <x:v>Fase 4</x:v>
      </x:c>
      <x:c r="B279" t="n">
        <x:v>7</x:v>
      </x:c>
      <x:c r="C279" t="str">
        <x:v>B</x:v>
      </x:c>
      <x:c r="D279" t="n">
        <x:v>701</x:v>
      </x:c>
      <x:c r="E279" t="n">
        <x:v>0</x:v>
      </x:c>
      <x:c r="F279" t="n">
        <x:v>0</x:v>
      </x:c>
      <x:c r="G279" t="n">
        <x:v>0</x:v>
      </x:c>
      <x:c r="H279" t="n">
        <x:v>0</x:v>
      </x:c>
      <x:c r="I279" t="n">
        <x:v>0</x:v>
      </x:c>
      <x:c r="J279" t="n">
        <x:v>0</x:v>
      </x:c>
      <x:c r="K279" t="n">
        <x:v>0</x:v>
      </x:c>
      <x:c r="L279" t="n">
        <x:v>0</x:v>
      </x:c>
      <x:c r="M279" t="n">
        <x:v>0</x:v>
      </x:c>
      <x:c r="N279" t="n">
        <x:v>0</x:v>
      </x:c>
      <x:c r="O279" t="n">
        <x:v>0</x:v>
      </x:c>
      <x:c r="P279" t="n">
        <x:v>0</x:v>
      </x:c>
      <x:c r="Q279" s="14" t="n">
        <x:v>0</x:v>
      </x:c>
    </x:row>
    <x:row r="280">
      <x:c r="A280" t="str">
        <x:v>Fase 4</x:v>
      </x:c>
      <x:c r="B280" t="n">
        <x:v>7</x:v>
      </x:c>
      <x:c r="C280" t="str">
        <x:v>B</x:v>
      </x:c>
      <x:c r="D280" t="n">
        <x:v>701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n">
        <x:v>0</x:v>
      </x:c>
      <x:c r="J280" t="n">
        <x:v>0</x:v>
      </x:c>
      <x:c r="K280" t="n">
        <x:v>0</x:v>
      </x:c>
      <x:c r="L280" t="n">
        <x:v>0</x:v>
      </x:c>
      <x:c r="M280" t="n">
        <x:v>0</x:v>
      </x:c>
      <x:c r="N280" t="n">
        <x:v>0</x:v>
      </x:c>
      <x:c r="O280" t="n">
        <x:v>0</x:v>
      </x:c>
      <x:c r="P280" t="n">
        <x:v>0</x:v>
      </x:c>
      <x:c r="Q280" s="14" t="n">
        <x:v>0</x:v>
      </x:c>
    </x:row>
    <x:row r="281">
      <x:c r="A281" t="str">
        <x:v>Fase 4</x:v>
      </x:c>
      <x:c r="B281" t="n">
        <x:v>7</x:v>
      </x:c>
      <x:c r="C281" t="str">
        <x:v>B</x:v>
      </x:c>
      <x:c r="D281" t="n">
        <x:v>701</x:v>
      </x:c>
      <x:c r="E281" t="n">
        <x:v>0</x:v>
      </x:c>
      <x:c r="F281" t="n">
        <x:v>0</x:v>
      </x:c>
      <x:c r="G281" t="n">
        <x:v>0</x:v>
      </x:c>
      <x:c r="H281" t="n">
        <x:v>0</x:v>
      </x:c>
      <x:c r="I281" t="n">
        <x:v>0</x:v>
      </x:c>
      <x:c r="J281" t="n">
        <x:v>0</x:v>
      </x:c>
      <x:c r="K281" t="n">
        <x:v>0</x:v>
      </x:c>
      <x:c r="L281" t="n">
        <x:v>0</x:v>
      </x:c>
      <x:c r="M281" t="n">
        <x:v>0</x:v>
      </x:c>
      <x:c r="N281" t="n">
        <x:v>0</x:v>
      </x:c>
      <x:c r="O281" t="n">
        <x:v>0</x:v>
      </x:c>
      <x:c r="P281" t="n">
        <x:v>0</x:v>
      </x:c>
      <x:c r="Q281" s="14" t="n">
        <x:v>0</x:v>
      </x:c>
    </x:row>
    <x:row r="282">
      <x:c r="A282"/>
      <x:c r="B282"/>
      <x:c r="C282"/>
      <x:c r="D282"/>
      <x:c r="E282"/>
      <x:c r="F282" t="n">
        <x:v>0</x:v>
      </x:c>
      <x:c r="G282"/>
      <x:c r="H282"/>
      <x:c r="I282"/>
      <x:c r="J282"/>
      <x:c r="K282"/>
      <x:c r="L282"/>
      <x:c r="M282"/>
      <x:c r="N282"/>
      <x:c r="O282"/>
      <x:c r="P282"/>
      <x:c r="Q282" s="14"/>
    </x:row>
    <x:row r="283">
      <x:c r="A283" t="str">
        <x:v>Fase 4</x:v>
      </x:c>
      <x:c r="B283" t="n">
        <x:v>8</x:v>
      </x:c>
      <x:c r="C283" t="str">
        <x:v>A</x:v>
      </x:c>
      <x:c r="D283" t="n">
        <x:v>801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n">
        <x:v>0</x:v>
      </x:c>
      <x:c r="J283" t="n">
        <x:v>0</x:v>
      </x:c>
      <x:c r="K283" t="n">
        <x:v>0</x:v>
      </x:c>
      <x:c r="L283" t="n">
        <x:v>0</x:v>
      </x:c>
      <x:c r="M283" t="n">
        <x:v>0</x:v>
      </x:c>
      <x:c r="N283" t="n">
        <x:v>0</x:v>
      </x:c>
      <x:c r="O283" t="n">
        <x:v>0</x:v>
      </x:c>
      <x:c r="P283" t="n">
        <x:v>0</x:v>
      </x:c>
      <x:c r="Q283" s="14" t="n">
        <x:v>0</x:v>
      </x:c>
    </x:row>
    <x:row r="284">
      <x:c r="A284" t="str">
        <x:v>Fase 4</x:v>
      </x:c>
      <x:c r="B284" t="n">
        <x:v>8</x:v>
      </x:c>
      <x:c r="C284" t="str">
        <x:v>A</x:v>
      </x:c>
      <x:c r="D284" t="n">
        <x:v>802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n">
        <x:v>0</x:v>
      </x:c>
      <x:c r="J284" t="n">
        <x:v>0</x:v>
      </x:c>
      <x:c r="K284" t="n">
        <x:v>0</x:v>
      </x:c>
      <x:c r="L284" t="n">
        <x:v>0</x:v>
      </x:c>
      <x:c r="M284" t="n">
        <x:v>0</x:v>
      </x:c>
      <x:c r="N284" t="n">
        <x:v>0</x:v>
      </x:c>
      <x:c r="O284" t="n">
        <x:v>0</x:v>
      </x:c>
      <x:c r="P284" t="n">
        <x:v>0</x:v>
      </x:c>
      <x:c r="Q284" s="14" t="n">
        <x:v>0</x:v>
      </x:c>
    </x:row>
    <x:row r="285">
      <x:c r="A285" t="str">
        <x:v>Fase 4</x:v>
      </x:c>
      <x:c r="B285" t="n">
        <x:v>8</x:v>
      </x:c>
      <x:c r="C285" t="str">
        <x:v>A</x:v>
      </x:c>
      <x:c r="D285" t="n">
        <x:v>803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n">
        <x:v>0</x:v>
      </x:c>
      <x:c r="J285" t="n">
        <x:v>0</x:v>
      </x:c>
      <x:c r="K285" t="n">
        <x:v>0</x:v>
      </x:c>
      <x:c r="L285" t="n">
        <x:v>0</x:v>
      </x:c>
      <x:c r="M285" t="n">
        <x:v>0</x:v>
      </x:c>
      <x:c r="N285" t="n">
        <x:v>0</x:v>
      </x:c>
      <x:c r="O285" t="n">
        <x:v>0</x:v>
      </x:c>
      <x:c r="P285" t="n">
        <x:v>0</x:v>
      </x:c>
      <x:c r="Q285" s="14" t="n">
        <x:v>0</x:v>
      </x:c>
    </x:row>
    <x:row r="286">
      <x:c r="A286" t="str">
        <x:v>Fase 4</x:v>
      </x:c>
      <x:c r="B286" t="n">
        <x:v>8</x:v>
      </x:c>
      <x:c r="C286" t="str">
        <x:v>A</x:v>
      </x:c>
      <x:c r="D286" t="n">
        <x:v>804</x:v>
      </x:c>
      <x:c r="E286" t="n">
        <x:v>0</x:v>
      </x:c>
      <x:c r="F286" t="n">
        <x:v>0</x:v>
      </x:c>
      <x:c r="G286" t="n">
        <x:v>0</x:v>
      </x:c>
      <x:c r="H286" t="n">
        <x:v>0</x:v>
      </x:c>
      <x:c r="I286" t="n">
        <x:v>0</x:v>
      </x:c>
      <x:c r="J286" t="n">
        <x:v>0</x:v>
      </x:c>
      <x:c r="K286" t="n">
        <x:v>0</x:v>
      </x:c>
      <x:c r="L286" t="n">
        <x:v>0</x:v>
      </x:c>
      <x:c r="M286" t="n">
        <x:v>0</x:v>
      </x:c>
      <x:c r="N286" t="n">
        <x:v>0</x:v>
      </x:c>
      <x:c r="O286" t="n">
        <x:v>0</x:v>
      </x:c>
      <x:c r="P286" t="n">
        <x:v>0</x:v>
      </x:c>
      <x:c r="Q286" s="14" t="n">
        <x:v>0</x:v>
      </x:c>
    </x:row>
    <x:row r="287">
      <x:c r="A287" t="str">
        <x:v>Fase 4</x:v>
      </x:c>
      <x:c r="B287" t="n">
        <x:v>8</x:v>
      </x:c>
      <x:c r="C287" t="str">
        <x:v>A</x:v>
      </x:c>
      <x:c r="D287" t="n">
        <x:v>805</x:v>
      </x:c>
      <x:c r="E287" t="n">
        <x:v>0</x:v>
      </x:c>
      <x:c r="F287" t="n">
        <x:v>0</x:v>
      </x:c>
      <x:c r="G287" t="n">
        <x:v>0</x:v>
      </x:c>
      <x:c r="H287" t="n">
        <x:v>0</x:v>
      </x:c>
      <x:c r="I287" t="n">
        <x:v>0</x:v>
      </x:c>
      <x:c r="J287" t="n">
        <x:v>0</x:v>
      </x:c>
      <x:c r="K287" t="n">
        <x:v>0</x:v>
      </x:c>
      <x:c r="L287" t="n">
        <x:v>0</x:v>
      </x:c>
      <x:c r="M287" t="n">
        <x:v>0</x:v>
      </x:c>
      <x:c r="N287" t="n">
        <x:v>0</x:v>
      </x:c>
      <x:c r="O287" t="n">
        <x:v>0</x:v>
      </x:c>
      <x:c r="P287" t="n">
        <x:v>0</x:v>
      </x:c>
      <x:c r="Q287" s="14" t="n">
        <x:v>0</x:v>
      </x:c>
    </x:row>
    <x:row r="288">
      <x:c r="A288" t="str">
        <x:v>Fase 4</x:v>
      </x:c>
      <x:c r="B288" t="n">
        <x:v>8</x:v>
      </x:c>
      <x:c r="C288" t="str">
        <x:v>A</x:v>
      </x:c>
      <x:c r="D288" t="n">
        <x:v>806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n">
        <x:v>0</x:v>
      </x:c>
      <x:c r="J288" t="n">
        <x:v>0</x:v>
      </x:c>
      <x:c r="K288" t="n">
        <x:v>0</x:v>
      </x:c>
      <x:c r="L288" t="n">
        <x:v>0</x:v>
      </x:c>
      <x:c r="M288" t="n">
        <x:v>0</x:v>
      </x:c>
      <x:c r="N288" t="n">
        <x:v>0</x:v>
      </x:c>
      <x:c r="O288" t="n">
        <x:v>0</x:v>
      </x:c>
      <x:c r="P288" t="n">
        <x:v>0</x:v>
      </x:c>
      <x:c r="Q288" s="14" t="n">
        <x:v>0</x:v>
      </x:c>
    </x:row>
    <x:row r="289">
      <x:c r="A289" t="str">
        <x:v>Fase 4</x:v>
      </x:c>
      <x:c r="B289" t="n">
        <x:v>8</x:v>
      </x:c>
      <x:c r="C289" t="str">
        <x:v>A</x:v>
      </x:c>
      <x:c r="D289" t="n">
        <x:v>807</x:v>
      </x:c>
      <x:c r="E289" t="n">
        <x:v>0</x:v>
      </x:c>
      <x:c r="F289" t="n">
        <x:v>0</x:v>
      </x:c>
      <x:c r="G289" t="n">
        <x:v>0</x:v>
      </x:c>
      <x:c r="H289" t="n">
        <x:v>0</x:v>
      </x:c>
      <x:c r="I289" t="n">
        <x:v>0</x:v>
      </x:c>
      <x:c r="J289" t="n">
        <x:v>0</x:v>
      </x:c>
      <x:c r="K289" t="n">
        <x:v>0</x:v>
      </x:c>
      <x:c r="L289" t="n">
        <x:v>0</x:v>
      </x:c>
      <x:c r="M289" t="n">
        <x:v>0</x:v>
      </x:c>
      <x:c r="N289" t="n">
        <x:v>0</x:v>
      </x:c>
      <x:c r="O289" t="n">
        <x:v>0</x:v>
      </x:c>
      <x:c r="P289" t="n">
        <x:v>0</x:v>
      </x:c>
      <x:c r="Q289" s="14" t="n">
        <x:v>0</x:v>
      </x:c>
    </x:row>
    <x:row r="290">
      <x:c r="A290" t="str">
        <x:v>Fase 4</x:v>
      </x:c>
      <x:c r="B290" t="n">
        <x:v>8</x:v>
      </x:c>
      <x:c r="C290" t="str">
        <x:v>A</x:v>
      </x:c>
      <x:c r="D290" t="n">
        <x:v>808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n">
        <x:v>0</x:v>
      </x:c>
      <x:c r="J290" t="n">
        <x:v>0</x:v>
      </x:c>
      <x:c r="K290" t="n">
        <x:v>0</x:v>
      </x:c>
      <x:c r="L290" t="n">
        <x:v>0</x:v>
      </x:c>
      <x:c r="M290" t="n">
        <x:v>0</x:v>
      </x:c>
      <x:c r="N290" t="n">
        <x:v>0</x:v>
      </x:c>
      <x:c r="O290" t="n">
        <x:v>0</x:v>
      </x:c>
      <x:c r="P290" t="n">
        <x:v>0</x:v>
      </x:c>
      <x:c r="Q290" s="14" t="n">
        <x:v>0</x:v>
      </x:c>
    </x:row>
    <x:row r="291">
      <x:c r="A291" t="str">
        <x:v>Fase 4</x:v>
      </x:c>
      <x:c r="B291" t="n">
        <x:v>8</x:v>
      </x:c>
      <x:c r="C291" t="str">
        <x:v>A</x:v>
      </x:c>
      <x:c r="D291" t="n">
        <x:v>809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n">
        <x:v>0</x:v>
      </x:c>
      <x:c r="J291" t="n">
        <x:v>0</x:v>
      </x:c>
      <x:c r="K291" t="n">
        <x:v>0</x:v>
      </x:c>
      <x:c r="L291" t="n">
        <x:v>0</x:v>
      </x:c>
      <x:c r="M291" t="n">
        <x:v>0</x:v>
      </x:c>
      <x:c r="N291" t="n">
        <x:v>0</x:v>
      </x:c>
      <x:c r="O291" t="n">
        <x:v>0</x:v>
      </x:c>
      <x:c r="P291" t="n">
        <x:v>0</x:v>
      </x:c>
      <x:c r="Q291" s="14" t="n">
        <x:v>0</x:v>
      </x:c>
    </x:row>
    <x:row r="292">
      <x:c r="A292" t="str">
        <x:v>Fase 4</x:v>
      </x:c>
      <x:c r="B292" t="n">
        <x:v>8</x:v>
      </x:c>
      <x:c r="C292" t="str">
        <x:v>A</x:v>
      </x:c>
      <x:c r="D292" t="n">
        <x:v>810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n">
        <x:v>0</x:v>
      </x:c>
      <x:c r="J292" t="n">
        <x:v>0</x:v>
      </x:c>
      <x:c r="K292" t="n">
        <x:v>0</x:v>
      </x:c>
      <x:c r="L292" t="n">
        <x:v>0</x:v>
      </x:c>
      <x:c r="M292" t="n">
        <x:v>0</x:v>
      </x:c>
      <x:c r="N292" t="n">
        <x:v>0</x:v>
      </x:c>
      <x:c r="O292" t="n">
        <x:v>0</x:v>
      </x:c>
      <x:c r="P292" t="n">
        <x:v>0</x:v>
      </x:c>
      <x:c r="Q292" s="14" t="n">
        <x:v>0</x:v>
      </x:c>
    </x:row>
    <x:row r="293">
      <x:c r="A293" t="str">
        <x:v>Fase 4</x:v>
      </x:c>
      <x:c r="B293" t="n">
        <x:v>8</x:v>
      </x:c>
      <x:c r="C293" t="str">
        <x:v>A</x:v>
      </x:c>
      <x:c r="D293" t="n">
        <x:v>811</x:v>
      </x:c>
      <x:c r="E293" t="n">
        <x:v>0</x:v>
      </x:c>
      <x:c r="F293" t="n">
        <x:v>0</x:v>
      </x:c>
      <x:c r="G293" t="n">
        <x:v>0</x:v>
      </x:c>
      <x:c r="H293" t="n">
        <x:v>0</x:v>
      </x:c>
      <x:c r="I293" t="n">
        <x:v>0</x:v>
      </x:c>
      <x:c r="J293" t="n">
        <x:v>0</x:v>
      </x:c>
      <x:c r="K293" t="n">
        <x:v>0</x:v>
      </x:c>
      <x:c r="L293" t="n">
        <x:v>0</x:v>
      </x:c>
      <x:c r="M293" t="n">
        <x:v>0</x:v>
      </x:c>
      <x:c r="N293" t="n">
        <x:v>0</x:v>
      </x:c>
      <x:c r="O293" t="n">
        <x:v>0</x:v>
      </x:c>
      <x:c r="P293" t="n">
        <x:v>0</x:v>
      </x:c>
      <x:c r="Q293" s="14" t="n">
        <x:v>0</x:v>
      </x:c>
    </x:row>
    <x:row r="294">
      <x:c r="A294" t="str">
        <x:v>Fase 4</x:v>
      </x:c>
      <x:c r="B294" t="n">
        <x:v>8</x:v>
      </x:c>
      <x:c r="C294" t="str">
        <x:v>A</x:v>
      </x:c>
      <x:c r="D294" t="n">
        <x:v>812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n">
        <x:v>0</x:v>
      </x:c>
      <x:c r="J294" t="n">
        <x:v>0</x:v>
      </x:c>
      <x:c r="K294" t="n">
        <x:v>0</x:v>
      </x:c>
      <x:c r="L294" t="n">
        <x:v>0</x:v>
      </x:c>
      <x:c r="M294" t="n">
        <x:v>0</x:v>
      </x:c>
      <x:c r="N294" t="n">
        <x:v>0</x:v>
      </x:c>
      <x:c r="O294" t="n">
        <x:v>0</x:v>
      </x:c>
      <x:c r="P294" t="n">
        <x:v>0</x:v>
      </x:c>
      <x:c r="Q294" s="14" t="n">
        <x:v>0</x:v>
      </x:c>
    </x:row>
    <x:row r="295">
      <x:c r="A295" t="str">
        <x:v>Fase 4</x:v>
      </x:c>
      <x:c r="B295" t="n">
        <x:v>8</x:v>
      </x:c>
      <x:c r="C295" t="str">
        <x:v>A</x:v>
      </x:c>
      <x:c r="D295" t="n">
        <x:v>813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n">
        <x:v>0</x:v>
      </x:c>
      <x:c r="J295" t="n">
        <x:v>0</x:v>
      </x:c>
      <x:c r="K295" t="n">
        <x:v>0</x:v>
      </x:c>
      <x:c r="L295" t="n">
        <x:v>0</x:v>
      </x:c>
      <x:c r="M295" t="n">
        <x:v>0</x:v>
      </x:c>
      <x:c r="N295" t="n">
        <x:v>0</x:v>
      </x:c>
      <x:c r="O295" t="n">
        <x:v>0</x:v>
      </x:c>
      <x:c r="P295" t="n">
        <x:v>0</x:v>
      </x:c>
      <x:c r="Q295" s="14" t="n">
        <x:v>0</x:v>
      </x:c>
    </x:row>
    <x:row r="296">
      <x:c r="A296" t="str">
        <x:v>Fase 4</x:v>
      </x:c>
      <x:c r="B296" t="n">
        <x:v>8</x:v>
      </x:c>
      <x:c r="C296" t="str">
        <x:v>A</x:v>
      </x:c>
      <x:c r="D296" t="n">
        <x:v>814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n">
        <x:v>0</x:v>
      </x:c>
      <x:c r="J296" t="n">
        <x:v>0</x:v>
      </x:c>
      <x:c r="K296" t="n">
        <x:v>0</x:v>
      </x:c>
      <x:c r="L296" t="n">
        <x:v>0</x:v>
      </x:c>
      <x:c r="M296" t="n">
        <x:v>0</x:v>
      </x:c>
      <x:c r="N296" t="n">
        <x:v>0</x:v>
      </x:c>
      <x:c r="O296" t="n">
        <x:v>0</x:v>
      </x:c>
      <x:c r="P296" t="n">
        <x:v>0</x:v>
      </x:c>
      <x:c r="Q296" s="14" t="n">
        <x:v>0</x:v>
      </x:c>
    </x:row>
    <x:row r="297">
      <x:c r="A297" t="str">
        <x:v>Fase 4</x:v>
      </x:c>
      <x:c r="B297" t="n">
        <x:v>8</x:v>
      </x:c>
      <x:c r="C297" t="str">
        <x:v>A</x:v>
      </x:c>
      <x:c r="D297" t="n">
        <x:v>815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n">
        <x:v>0</x:v>
      </x:c>
      <x:c r="J297" t="n">
        <x:v>0</x:v>
      </x:c>
      <x:c r="K297" t="n">
        <x:v>0</x:v>
      </x:c>
      <x:c r="L297" t="n">
        <x:v>0</x:v>
      </x:c>
      <x:c r="M297" t="n">
        <x:v>0</x:v>
      </x:c>
      <x:c r="N297" t="n">
        <x:v>0</x:v>
      </x:c>
      <x:c r="O297" t="n">
        <x:v>0</x:v>
      </x:c>
      <x:c r="P297" t="n">
        <x:v>0</x:v>
      </x:c>
      <x:c r="Q297" s="14" t="n">
        <x:v>0</x:v>
      </x:c>
    </x:row>
    <x:row r="298">
      <x:c r="A298" t="str">
        <x:v>Fase 4</x:v>
      </x:c>
      <x:c r="B298" t="n">
        <x:v>8</x:v>
      </x:c>
      <x:c r="C298" t="str">
        <x:v>A</x:v>
      </x:c>
      <x:c r="D298" t="n">
        <x:v>816</x:v>
      </x:c>
      <x:c r="E298" t="n">
        <x:v>0</x:v>
      </x:c>
      <x:c r="F298" t="n">
        <x:v>0</x:v>
      </x:c>
      <x:c r="G298" t="n">
        <x:v>0</x:v>
      </x:c>
      <x:c r="H298" t="n">
        <x:v>0</x:v>
      </x:c>
      <x:c r="I298" t="n">
        <x:v>0</x:v>
      </x:c>
      <x:c r="J298" t="n">
        <x:v>0</x:v>
      </x:c>
      <x:c r="K298" t="n">
        <x:v>0</x:v>
      </x:c>
      <x:c r="L298" t="n">
        <x:v>0</x:v>
      </x:c>
      <x:c r="M298" t="n">
        <x:v>0</x:v>
      </x:c>
      <x:c r="N298" t="n">
        <x:v>0</x:v>
      </x:c>
      <x:c r="O298" t="n">
        <x:v>0</x:v>
      </x:c>
      <x:c r="P298" t="n">
        <x:v>0</x:v>
      </x:c>
      <x:c r="Q298" s="14" t="n">
        <x:v>0</x:v>
      </x:c>
    </x:row>
    <x:row r="299">
      <x:c r="A299" t="str">
        <x:v>Fase 4</x:v>
      </x:c>
      <x:c r="B299" t="n">
        <x:v>8</x:v>
      </x:c>
      <x:c r="C299" t="str">
        <x:v>A</x:v>
      </x:c>
      <x:c r="D299" t="n">
        <x:v>817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n">
        <x:v>0</x:v>
      </x:c>
      <x:c r="J299" t="n">
        <x:v>0</x:v>
      </x:c>
      <x:c r="K299" t="n">
        <x:v>0</x:v>
      </x:c>
      <x:c r="L299" t="n">
        <x:v>0</x:v>
      </x:c>
      <x:c r="M299" t="n">
        <x:v>0</x:v>
      </x:c>
      <x:c r="N299" t="n">
        <x:v>0</x:v>
      </x:c>
      <x:c r="O299" t="n">
        <x:v>0</x:v>
      </x:c>
      <x:c r="P299" t="n">
        <x:v>0</x:v>
      </x:c>
      <x:c r="Q299" s="14" t="n">
        <x:v>0</x:v>
      </x:c>
    </x:row>
    <x:row r="300">
      <x:c r="A300" t="str">
        <x:v>Fase 4</x:v>
      </x:c>
      <x:c r="B300" t="n">
        <x:v>8</x:v>
      </x:c>
      <x:c r="C300" t="str">
        <x:v>A</x:v>
      </x:c>
      <x:c r="D300" t="n">
        <x:v>818</x:v>
      </x:c>
      <x:c r="E300" t="n">
        <x:v>0</x:v>
      </x:c>
      <x:c r="F300" t="n">
        <x:v>0</x:v>
      </x:c>
      <x:c r="G300" t="n">
        <x:v>0</x:v>
      </x:c>
      <x:c r="H300" t="n">
        <x:v>0</x:v>
      </x:c>
      <x:c r="I300" t="n">
        <x:v>0</x:v>
      </x:c>
      <x:c r="J300" t="n">
        <x:v>0</x:v>
      </x:c>
      <x:c r="K300" t="n">
        <x:v>0</x:v>
      </x:c>
      <x:c r="L300" t="n">
        <x:v>0</x:v>
      </x:c>
      <x:c r="M300" t="n">
        <x:v>0</x:v>
      </x:c>
      <x:c r="N300" t="n">
        <x:v>0</x:v>
      </x:c>
      <x:c r="O300" t="n">
        <x:v>0</x:v>
      </x:c>
      <x:c r="P300" t="n">
        <x:v>0</x:v>
      </x:c>
      <x:c r="Q300" s="14" t="n">
        <x:v>0</x:v>
      </x:c>
    </x:row>
    <x:row r="301">
      <x:c r="A301" t="str">
        <x:v>Fase 4</x:v>
      </x:c>
      <x:c r="B301" t="n">
        <x:v>8</x:v>
      </x:c>
      <x:c r="C301" t="str">
        <x:v>A</x:v>
      </x:c>
      <x:c r="D301" t="n">
        <x:v>819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n">
        <x:v>0</x:v>
      </x:c>
      <x:c r="J301" t="n">
        <x:v>0</x:v>
      </x:c>
      <x:c r="K301" t="n">
        <x:v>0</x:v>
      </x:c>
      <x:c r="L301" t="n">
        <x:v>0</x:v>
      </x:c>
      <x:c r="M301" t="n">
        <x:v>0</x:v>
      </x:c>
      <x:c r="N301" t="n">
        <x:v>0</x:v>
      </x:c>
      <x:c r="O301" t="n">
        <x:v>0</x:v>
      </x:c>
      <x:c r="P301" t="n">
        <x:v>0</x:v>
      </x:c>
      <x:c r="Q301" s="14" t="n">
        <x:v>0</x:v>
      </x:c>
    </x:row>
    <x:row r="302">
      <x:c r="A302" t="str">
        <x:v>Fase 4</x:v>
      </x:c>
      <x:c r="B302" t="n">
        <x:v>8</x:v>
      </x:c>
      <x:c r="C302" t="str">
        <x:v>A</x:v>
      </x:c>
      <x:c r="D302" t="n">
        <x:v>820</x:v>
      </x:c>
      <x:c r="E302" t="n">
        <x:v>0</x:v>
      </x:c>
      <x:c r="F302" t="n">
        <x:v>0</x:v>
      </x:c>
      <x:c r="G302" t="n">
        <x:v>0</x:v>
      </x:c>
      <x:c r="H302" t="n">
        <x:v>0</x:v>
      </x:c>
      <x:c r="I302" t="n">
        <x:v>0</x:v>
      </x:c>
      <x:c r="J302" t="n">
        <x:v>0</x:v>
      </x:c>
      <x:c r="K302" t="n">
        <x:v>0</x:v>
      </x:c>
      <x:c r="L302" t="n">
        <x:v>0</x:v>
      </x:c>
      <x:c r="M302" t="n">
        <x:v>0</x:v>
      </x:c>
      <x:c r="N302" t="n">
        <x:v>0</x:v>
      </x:c>
      <x:c r="O302" t="n">
        <x:v>0</x:v>
      </x:c>
      <x:c r="P302" t="n">
        <x:v>0</x:v>
      </x:c>
      <x:c r="Q302" s="14" t="n">
        <x:v>0</x:v>
      </x:c>
    </x:row>
    <x:row r="303">
      <x:c r="A303" t="str">
        <x:v>Fase 4</x:v>
      </x:c>
      <x:c r="B303" t="n">
        <x:v>8</x:v>
      </x:c>
      <x:c r="C303" t="str">
        <x:v>A</x:v>
      </x:c>
      <x:c r="D303" t="n">
        <x:v>821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n">
        <x:v>0</x:v>
      </x:c>
      <x:c r="J303" t="n">
        <x:v>0</x:v>
      </x:c>
      <x:c r="K303" t="n">
        <x:v>0</x:v>
      </x:c>
      <x:c r="L303" t="n">
        <x:v>0</x:v>
      </x:c>
      <x:c r="M303" t="n">
        <x:v>0</x:v>
      </x:c>
      <x:c r="N303" t="n">
        <x:v>0</x:v>
      </x:c>
      <x:c r="O303" t="n">
        <x:v>0</x:v>
      </x:c>
      <x:c r="P303" t="n">
        <x:v>0</x:v>
      </x:c>
      <x:c r="Q303" s="14" t="n">
        <x:v>0</x:v>
      </x:c>
    </x:row>
    <x:row r="304">
      <x:c r="A304" t="str">
        <x:v>Fase 4</x:v>
      </x:c>
      <x:c r="B304" t="n">
        <x:v>8</x:v>
      </x:c>
      <x:c r="C304" t="str">
        <x:v>A</x:v>
      </x:c>
      <x:c r="D304" t="n">
        <x:v>822</x:v>
      </x:c>
      <x:c r="E304" t="n">
        <x:v>0</x:v>
      </x:c>
      <x:c r="F304" t="n">
        <x:v>0</x:v>
      </x:c>
      <x:c r="G304" t="n">
        <x:v>0</x:v>
      </x:c>
      <x:c r="H304" t="n">
        <x:v>0</x:v>
      </x:c>
      <x:c r="I304" t="n">
        <x:v>0</x:v>
      </x:c>
      <x:c r="J304" t="n">
        <x:v>0</x:v>
      </x:c>
      <x:c r="K304" t="n">
        <x:v>0</x:v>
      </x:c>
      <x:c r="L304" t="n">
        <x:v>0</x:v>
      </x:c>
      <x:c r="M304" t="n">
        <x:v>0</x:v>
      </x:c>
      <x:c r="N304" t="n">
        <x:v>0</x:v>
      </x:c>
      <x:c r="O304" t="n">
        <x:v>0</x:v>
      </x:c>
      <x:c r="P304" t="n">
        <x:v>0</x:v>
      </x:c>
      <x:c r="Q304" s="14" t="n">
        <x:v>0</x:v>
      </x:c>
    </x:row>
    <x:row r="305">
      <x:c r="A305" t="str">
        <x:v>Fase 4</x:v>
      </x:c>
      <x:c r="B305" t="n">
        <x:v>8</x:v>
      </x:c>
      <x:c r="C305" t="str">
        <x:v>A</x:v>
      </x:c>
      <x:c r="D305" t="n">
        <x:v>823</x:v>
      </x:c>
      <x:c r="E305" t="n">
        <x:v>0</x:v>
      </x:c>
      <x:c r="F305" t="n">
        <x:v>0</x:v>
      </x:c>
      <x:c r="G305" t="n">
        <x:v>0</x:v>
      </x:c>
      <x:c r="H305" t="n">
        <x:v>0</x:v>
      </x:c>
      <x:c r="I305" t="n">
        <x:v>0</x:v>
      </x:c>
      <x:c r="J305" t="n">
        <x:v>0</x:v>
      </x:c>
      <x:c r="K305" t="n">
        <x:v>0</x:v>
      </x:c>
      <x:c r="L305" t="n">
        <x:v>0</x:v>
      </x:c>
      <x:c r="M305" t="n">
        <x:v>0</x:v>
      </x:c>
      <x:c r="N305" t="n">
        <x:v>0</x:v>
      </x:c>
      <x:c r="O305" t="n">
        <x:v>0</x:v>
      </x:c>
      <x:c r="P305" t="n">
        <x:v>0</x:v>
      </x:c>
      <x:c r="Q305" s="14" t="n">
        <x:v>0</x:v>
      </x:c>
    </x:row>
    <x:row r="306">
      <x:c r="A306" t="str">
        <x:v>Fase 4</x:v>
      </x:c>
      <x:c r="B306" t="n">
        <x:v>8</x:v>
      </x:c>
      <x:c r="C306" t="str">
        <x:v>B</x:v>
      </x:c>
      <x:c r="D306" t="n">
        <x:v>801</x:v>
      </x:c>
      <x:c r="E306" t="n">
        <x:v>0</x:v>
      </x:c>
      <x:c r="F306" t="n">
        <x:v>0</x:v>
      </x:c>
      <x:c r="G306" t="n">
        <x:v>0</x:v>
      </x:c>
      <x:c r="H306" t="n">
        <x:v>0</x:v>
      </x:c>
      <x:c r="I306" t="n">
        <x:v>0</x:v>
      </x:c>
      <x:c r="J306" t="n">
        <x:v>0</x:v>
      </x:c>
      <x:c r="K306" t="n">
        <x:v>0</x:v>
      </x:c>
      <x:c r="L306" t="n">
        <x:v>0</x:v>
      </x:c>
      <x:c r="M306" t="n">
        <x:v>0</x:v>
      </x:c>
      <x:c r="N306" t="n">
        <x:v>0</x:v>
      </x:c>
      <x:c r="O306" t="n">
        <x:v>0</x:v>
      </x:c>
      <x:c r="P306" t="n">
        <x:v>0</x:v>
      </x:c>
      <x:c r="Q306" s="14" t="n">
        <x:v>0</x:v>
      </x:c>
    </x:row>
    <x:row r="307">
      <x:c r="A307" t="str">
        <x:v>Fase 4</x:v>
      </x:c>
      <x:c r="B307" t="n">
        <x:v>8</x:v>
      </x:c>
      <x:c r="C307" t="str">
        <x:v>B</x:v>
      </x:c>
      <x:c r="D307" t="n">
        <x:v>802</x:v>
      </x:c>
      <x:c r="E307" t="n">
        <x:v>0</x:v>
      </x:c>
      <x:c r="F307" t="n">
        <x:v>0</x:v>
      </x:c>
      <x:c r="G307" t="n">
        <x:v>0</x:v>
      </x:c>
      <x:c r="H307" t="n">
        <x:v>0</x:v>
      </x:c>
      <x:c r="I307" t="n">
        <x:v>0</x:v>
      </x:c>
      <x:c r="J307" t="n">
        <x:v>0</x:v>
      </x:c>
      <x:c r="K307" t="n">
        <x:v>0</x:v>
      </x:c>
      <x:c r="L307" t="n">
        <x:v>0</x:v>
      </x:c>
      <x:c r="M307" t="n">
        <x:v>0</x:v>
      </x:c>
      <x:c r="N307" t="n">
        <x:v>0</x:v>
      </x:c>
      <x:c r="O307" t="n">
        <x:v>0</x:v>
      </x:c>
      <x:c r="P307" t="n">
        <x:v>0</x:v>
      </x:c>
      <x:c r="Q307" s="14" t="n">
        <x:v>0</x:v>
      </x:c>
    </x:row>
    <x:row r="308">
      <x:c r="A308" t="str">
        <x:v>Fase 4</x:v>
      </x:c>
      <x:c r="B308" t="n">
        <x:v>8</x:v>
      </x:c>
      <x:c r="C308" t="str">
        <x:v>B</x:v>
      </x:c>
      <x:c r="D308" t="n">
        <x:v>803</x:v>
      </x:c>
      <x:c r="E308" t="n">
        <x:v>0</x:v>
      </x:c>
      <x:c r="F308" t="n">
        <x:v>0</x:v>
      </x:c>
      <x:c r="G308" t="n">
        <x:v>0</x:v>
      </x:c>
      <x:c r="H308" t="n">
        <x:v>0</x:v>
      </x:c>
      <x:c r="I308" t="n">
        <x:v>0</x:v>
      </x:c>
      <x:c r="J308" t="n">
        <x:v>0</x:v>
      </x:c>
      <x:c r="K308" t="n">
        <x:v>0</x:v>
      </x:c>
      <x:c r="L308" t="n">
        <x:v>0</x:v>
      </x:c>
      <x:c r="M308" t="n">
        <x:v>0</x:v>
      </x:c>
      <x:c r="N308" t="n">
        <x:v>0</x:v>
      </x:c>
      <x:c r="O308" t="n">
        <x:v>0</x:v>
      </x:c>
      <x:c r="P308" t="n">
        <x:v>0</x:v>
      </x:c>
      <x:c r="Q308" s="14" t="n">
        <x:v>0</x:v>
      </x:c>
    </x:row>
    <x:row r="309">
      <x:c r="A309" t="str">
        <x:v>Fase 4</x:v>
      </x:c>
      <x:c r="B309" t="n">
        <x:v>8</x:v>
      </x:c>
      <x:c r="C309" t="str">
        <x:v>B</x:v>
      </x:c>
      <x:c r="D309" t="n">
        <x:v>804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n">
        <x:v>0</x:v>
      </x:c>
      <x:c r="J309" t="n">
        <x:v>0</x:v>
      </x:c>
      <x:c r="K309" t="n">
        <x:v>0</x:v>
      </x:c>
      <x:c r="L309" t="n">
        <x:v>0</x:v>
      </x:c>
      <x:c r="M309" t="n">
        <x:v>0</x:v>
      </x:c>
      <x:c r="N309" t="n">
        <x:v>0</x:v>
      </x:c>
      <x:c r="O309" t="n">
        <x:v>0</x:v>
      </x:c>
      <x:c r="P309" t="n">
        <x:v>0</x:v>
      </x:c>
      <x:c r="Q309" s="14" t="n">
        <x:v>0</x:v>
      </x:c>
    </x:row>
    <x:row r="310">
      <x:c r="A310" t="str">
        <x:v>Fase 4</x:v>
      </x:c>
      <x:c r="B310" t="n">
        <x:v>8</x:v>
      </x:c>
      <x:c r="C310" t="str">
        <x:v>B</x:v>
      </x:c>
      <x:c r="D310" t="n">
        <x:v>805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n">
        <x:v>0</x:v>
      </x:c>
      <x:c r="J310" t="n">
        <x:v>0</x:v>
      </x:c>
      <x:c r="K310" t="n">
        <x:v>0</x:v>
      </x:c>
      <x:c r="L310" t="n">
        <x:v>0</x:v>
      </x:c>
      <x:c r="M310" t="n">
        <x:v>0</x:v>
      </x:c>
      <x:c r="N310" t="n">
        <x:v>0</x:v>
      </x:c>
      <x:c r="O310" t="n">
        <x:v>0</x:v>
      </x:c>
      <x:c r="P310" t="n">
        <x:v>0</x:v>
      </x:c>
      <x:c r="Q310" s="14" t="n">
        <x:v>0</x:v>
      </x:c>
    </x:row>
    <x:row r="311">
      <x:c r="A311" t="str">
        <x:v>Fase 4</x:v>
      </x:c>
      <x:c r="B311" t="n">
        <x:v>8</x:v>
      </x:c>
      <x:c r="C311" t="str">
        <x:v>B</x:v>
      </x:c>
      <x:c r="D311" t="n">
        <x:v>806</x:v>
      </x:c>
      <x:c r="E311" t="n">
        <x:v>0</x:v>
      </x:c>
      <x:c r="F311" t="n">
        <x:v>0</x:v>
      </x:c>
      <x:c r="G311" t="n">
        <x:v>0</x:v>
      </x:c>
      <x:c r="H311" t="n">
        <x:v>0</x:v>
      </x:c>
      <x:c r="I311" t="n">
        <x:v>0</x:v>
      </x:c>
      <x:c r="J311" t="n">
        <x:v>0</x:v>
      </x:c>
      <x:c r="K311" t="n">
        <x:v>0</x:v>
      </x:c>
      <x:c r="L311" t="n">
        <x:v>0</x:v>
      </x:c>
      <x:c r="M311" t="n">
        <x:v>0</x:v>
      </x:c>
      <x:c r="N311" t="n">
        <x:v>0</x:v>
      </x:c>
      <x:c r="O311" t="n">
        <x:v>0</x:v>
      </x:c>
      <x:c r="P311" t="n">
        <x:v>0</x:v>
      </x:c>
      <x:c r="Q311" s="14" t="n">
        <x:v>0</x:v>
      </x:c>
    </x:row>
    <x:row r="312">
      <x:c r="A312" t="str">
        <x:v>Fase 4</x:v>
      </x:c>
      <x:c r="B312" t="n">
        <x:v>8</x:v>
      </x:c>
      <x:c r="C312" t="str">
        <x:v>B</x:v>
      </x:c>
      <x:c r="D312" t="n">
        <x:v>807</x:v>
      </x:c>
      <x:c r="E312" t="n">
        <x:v>0</x:v>
      </x:c>
      <x:c r="F312" t="n">
        <x:v>0</x:v>
      </x:c>
      <x:c r="G312" t="n">
        <x:v>0</x:v>
      </x:c>
      <x:c r="H312" t="n">
        <x:v>0</x:v>
      </x:c>
      <x:c r="I312" t="n">
        <x:v>0</x:v>
      </x:c>
      <x:c r="J312" t="n">
        <x:v>0</x:v>
      </x:c>
      <x:c r="K312" t="n">
        <x:v>0</x:v>
      </x:c>
      <x:c r="L312" t="n">
        <x:v>0</x:v>
      </x:c>
      <x:c r="M312" t="n">
        <x:v>0</x:v>
      </x:c>
      <x:c r="N312" t="n">
        <x:v>0</x:v>
      </x:c>
      <x:c r="O312" t="n">
        <x:v>0</x:v>
      </x:c>
      <x:c r="P312" t="n">
        <x:v>0</x:v>
      </x:c>
      <x:c r="Q312" s="14" t="n">
        <x:v>0</x:v>
      </x:c>
    </x:row>
    <x:row r="313">
      <x:c r="A313" t="str">
        <x:v>Fase 4</x:v>
      </x:c>
      <x:c r="B313" t="n">
        <x:v>8</x:v>
      </x:c>
      <x:c r="C313" t="str">
        <x:v>B</x:v>
      </x:c>
      <x:c r="D313" t="n">
        <x:v>808</x:v>
      </x:c>
      <x:c r="E313" t="n">
        <x:v>0</x:v>
      </x:c>
      <x:c r="F313" t="n">
        <x:v>0</x:v>
      </x:c>
      <x:c r="G313" t="n">
        <x:v>0</x:v>
      </x:c>
      <x:c r="H313" t="n">
        <x:v>0</x:v>
      </x:c>
      <x:c r="I313" t="n">
        <x:v>0</x:v>
      </x:c>
      <x:c r="J313" t="n">
        <x:v>0</x:v>
      </x:c>
      <x:c r="K313" t="n">
        <x:v>0</x:v>
      </x:c>
      <x:c r="L313" t="n">
        <x:v>0</x:v>
      </x:c>
      <x:c r="M313" t="n">
        <x:v>0</x:v>
      </x:c>
      <x:c r="N313" t="n">
        <x:v>0</x:v>
      </x:c>
      <x:c r="O313" t="n">
        <x:v>0</x:v>
      </x:c>
      <x:c r="P313" t="n">
        <x:v>0</x:v>
      </x:c>
      <x:c r="Q313" s="14" t="n">
        <x:v>0</x:v>
      </x:c>
    </x:row>
    <x:row r="314">
      <x:c r="A314" t="str">
        <x:v>Fase 4</x:v>
      </x:c>
      <x:c r="B314" t="n">
        <x:v>8</x:v>
      </x:c>
      <x:c r="C314" t="str">
        <x:v>B</x:v>
      </x:c>
      <x:c r="D314" t="n">
        <x:v>809</x:v>
      </x:c>
      <x:c r="E314" t="n">
        <x:v>0</x:v>
      </x:c>
      <x:c r="F314" t="n">
        <x:v>0</x:v>
      </x:c>
      <x:c r="G314" t="n">
        <x:v>0</x:v>
      </x:c>
      <x:c r="H314" t="n">
        <x:v>0</x:v>
      </x:c>
      <x:c r="I314" t="n">
        <x:v>0</x:v>
      </x:c>
      <x:c r="J314" t="n">
        <x:v>0</x:v>
      </x:c>
      <x:c r="K314" t="n">
        <x:v>0</x:v>
      </x:c>
      <x:c r="L314" t="n">
        <x:v>0</x:v>
      </x:c>
      <x:c r="M314" t="n">
        <x:v>0</x:v>
      </x:c>
      <x:c r="N314" t="n">
        <x:v>0</x:v>
      </x:c>
      <x:c r="O314" t="n">
        <x:v>0</x:v>
      </x:c>
      <x:c r="P314" t="n">
        <x:v>0</x:v>
      </x:c>
      <x:c r="Q314" s="14" t="n">
        <x:v>0</x:v>
      </x:c>
    </x:row>
    <x:row r="315">
      <x:c r="A315" t="str">
        <x:v>Fase 4</x:v>
      </x:c>
      <x:c r="B315" t="n">
        <x:v>8</x:v>
      </x:c>
      <x:c r="C315" t="str">
        <x:v>B</x:v>
      </x:c>
      <x:c r="D315" t="n">
        <x:v>810</x:v>
      </x:c>
      <x:c r="E315" t="n">
        <x:v>0</x:v>
      </x:c>
      <x:c r="F315" t="n">
        <x:v>0</x:v>
      </x:c>
      <x:c r="G315" t="n">
        <x:v>0</x:v>
      </x:c>
      <x:c r="H315" t="n">
        <x:v>0</x:v>
      </x:c>
      <x:c r="I315" t="n">
        <x:v>0</x:v>
      </x:c>
      <x:c r="J315" t="n">
        <x:v>0</x:v>
      </x:c>
      <x:c r="K315" t="n">
        <x:v>0</x:v>
      </x:c>
      <x:c r="L315" t="n">
        <x:v>0</x:v>
      </x:c>
      <x:c r="M315" t="n">
        <x:v>0</x:v>
      </x:c>
      <x:c r="N315" t="n">
        <x:v>0</x:v>
      </x:c>
      <x:c r="O315" t="n">
        <x:v>0</x:v>
      </x:c>
      <x:c r="P315" t="n">
        <x:v>0</x:v>
      </x:c>
      <x:c r="Q315" s="14" t="n">
        <x:v>0</x:v>
      </x:c>
    </x:row>
    <x:row r="316">
      <x:c r="A316" t="str">
        <x:v>Fase 4</x:v>
      </x:c>
      <x:c r="B316" t="n">
        <x:v>8</x:v>
      </x:c>
      <x:c r="C316" t="str">
        <x:v>B</x:v>
      </x:c>
      <x:c r="D316" t="n">
        <x:v>811</x:v>
      </x:c>
      <x:c r="E316" t="n">
        <x:v>0</x:v>
      </x:c>
      <x:c r="F316" t="n">
        <x:v>0</x:v>
      </x:c>
      <x:c r="G316" t="n">
        <x:v>0</x:v>
      </x:c>
      <x:c r="H316" t="n">
        <x:v>0</x:v>
      </x:c>
      <x:c r="I316" t="n">
        <x:v>0</x:v>
      </x:c>
      <x:c r="J316" t="n">
        <x:v>0</x:v>
      </x:c>
      <x:c r="K316" t="n">
        <x:v>0</x:v>
      </x:c>
      <x:c r="L316" t="n">
        <x:v>0</x:v>
      </x:c>
      <x:c r="M316" t="n">
        <x:v>0</x:v>
      </x:c>
      <x:c r="N316" t="n">
        <x:v>0</x:v>
      </x:c>
      <x:c r="O316" t="n">
        <x:v>0</x:v>
      </x:c>
      <x:c r="P316" t="n">
        <x:v>0</x:v>
      </x:c>
      <x:c r="Q316" s="14" t="n">
        <x:v>0</x:v>
      </x:c>
    </x:row>
    <x:row r="317">
      <x:c r="A317" t="str">
        <x:v>Fase 4</x:v>
      </x:c>
      <x:c r="B317" t="n">
        <x:v>8</x:v>
      </x:c>
      <x:c r="C317" t="str">
        <x:v>B</x:v>
      </x:c>
      <x:c r="D317" t="n">
        <x:v>812</x:v>
      </x:c>
      <x:c r="E317" t="n">
        <x:v>0</x:v>
      </x:c>
      <x:c r="F317" t="n">
        <x:v>0</x:v>
      </x:c>
      <x:c r="G317" t="n">
        <x:v>0</x:v>
      </x:c>
      <x:c r="H317" t="n">
        <x:v>0</x:v>
      </x:c>
      <x:c r="I317" t="n">
        <x:v>0</x:v>
      </x:c>
      <x:c r="J317" t="n">
        <x:v>0</x:v>
      </x:c>
      <x:c r="K317" t="n">
        <x:v>0</x:v>
      </x:c>
      <x:c r="L317" t="n">
        <x:v>0</x:v>
      </x:c>
      <x:c r="M317" t="n">
        <x:v>0</x:v>
      </x:c>
      <x:c r="N317" t="n">
        <x:v>0</x:v>
      </x:c>
      <x:c r="O317" t="n">
        <x:v>0</x:v>
      </x:c>
      <x:c r="P317" t="n">
        <x:v>0</x:v>
      </x:c>
      <x:c r="Q317" s="14" t="n">
        <x:v>0</x:v>
      </x:c>
    </x:row>
    <x:row r="318">
      <x:c r="A318" t="str">
        <x:v>Fase 4</x:v>
      </x:c>
      <x:c r="B318" t="n">
        <x:v>8</x:v>
      </x:c>
      <x:c r="C318" t="str">
        <x:v>B</x:v>
      </x:c>
      <x:c r="D318" t="n">
        <x:v>813</x:v>
      </x:c>
      <x:c r="E318" t="n">
        <x:v>0</x:v>
      </x:c>
      <x:c r="F318" t="n">
        <x:v>0</x:v>
      </x:c>
      <x:c r="G318" t="n">
        <x:v>0</x:v>
      </x:c>
      <x:c r="H318" t="n">
        <x:v>0</x:v>
      </x:c>
      <x:c r="I318" t="n">
        <x:v>0</x:v>
      </x:c>
      <x:c r="J318" t="n">
        <x:v>0</x:v>
      </x:c>
      <x:c r="K318" t="n">
        <x:v>0</x:v>
      </x:c>
      <x:c r="L318" t="n">
        <x:v>0</x:v>
      </x:c>
      <x:c r="M318" t="n">
        <x:v>0</x:v>
      </x:c>
      <x:c r="N318" t="n">
        <x:v>0</x:v>
      </x:c>
      <x:c r="O318" t="n">
        <x:v>0</x:v>
      </x:c>
      <x:c r="P318" t="n">
        <x:v>0</x:v>
      </x:c>
      <x:c r="Q318" s="14" t="n">
        <x:v>0</x:v>
      </x:c>
    </x:row>
    <x:row r="319">
      <x:c r="A319" t="str">
        <x:v>Fase 4</x:v>
      </x:c>
      <x:c r="B319" t="n">
        <x:v>8</x:v>
      </x:c>
      <x:c r="C319" t="str">
        <x:v>B</x:v>
      </x:c>
      <x:c r="D319" t="n">
        <x:v>814</x:v>
      </x:c>
      <x:c r="E319" t="n">
        <x:v>0</x:v>
      </x:c>
      <x:c r="F319" t="n">
        <x:v>0</x:v>
      </x:c>
      <x:c r="G319" t="n">
        <x:v>0</x:v>
      </x:c>
      <x:c r="H319" t="n">
        <x:v>0</x:v>
      </x:c>
      <x:c r="I319" t="n">
        <x:v>0</x:v>
      </x:c>
      <x:c r="J319" t="n">
        <x:v>0</x:v>
      </x:c>
      <x:c r="K319" t="n">
        <x:v>0</x:v>
      </x:c>
      <x:c r="L319" t="n">
        <x:v>0</x:v>
      </x:c>
      <x:c r="M319" t="n">
        <x:v>0</x:v>
      </x:c>
      <x:c r="N319" t="n">
        <x:v>0</x:v>
      </x:c>
      <x:c r="O319" t="n">
        <x:v>0</x:v>
      </x:c>
      <x:c r="P319" t="n">
        <x:v>0</x:v>
      </x:c>
      <x:c r="Q319" s="14" t="n">
        <x:v>0</x:v>
      </x:c>
    </x:row>
    <x:row r="320">
      <x:c r="A320" t="str">
        <x:v>Fase 4</x:v>
      </x:c>
      <x:c r="B320" t="n">
        <x:v>8</x:v>
      </x:c>
      <x:c r="C320" t="str">
        <x:v>B</x:v>
      </x:c>
      <x:c r="D320" t="n">
        <x:v>815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n">
        <x:v>0</x:v>
      </x:c>
      <x:c r="J320" t="n">
        <x:v>0</x:v>
      </x:c>
      <x:c r="K320" t="n">
        <x:v>0</x:v>
      </x:c>
      <x:c r="L320" t="n">
        <x:v>0</x:v>
      </x:c>
      <x:c r="M320" t="n">
        <x:v>0</x:v>
      </x:c>
      <x:c r="N320" t="n">
        <x:v>0</x:v>
      </x:c>
      <x:c r="O320" t="n">
        <x:v>0</x:v>
      </x:c>
      <x:c r="P320" t="n">
        <x:v>0</x:v>
      </x:c>
      <x:c r="Q320" s="14" t="n">
        <x:v>0</x:v>
      </x:c>
    </x:row>
    <x:row r="321">
      <x:c r="A321" t="str">
        <x:v>Fase 4</x:v>
      </x:c>
      <x:c r="B321" t="n">
        <x:v>8</x:v>
      </x:c>
      <x:c r="C321" t="str">
        <x:v>B</x:v>
      </x:c>
      <x:c r="D321" t="n">
        <x:v>816</x:v>
      </x:c>
      <x:c r="E321" t="n">
        <x:v>0</x:v>
      </x:c>
      <x:c r="F321" t="n">
        <x:v>0</x:v>
      </x:c>
      <x:c r="G321" t="n">
        <x:v>0</x:v>
      </x:c>
      <x:c r="H321" t="n">
        <x:v>0</x:v>
      </x:c>
      <x:c r="I321" t="n">
        <x:v>0</x:v>
      </x:c>
      <x:c r="J321" t="n">
        <x:v>0</x:v>
      </x:c>
      <x:c r="K321" t="n">
        <x:v>0</x:v>
      </x:c>
      <x:c r="L321" t="n">
        <x:v>0</x:v>
      </x:c>
      <x:c r="M321" t="n">
        <x:v>0</x:v>
      </x:c>
      <x:c r="N321" t="n">
        <x:v>0</x:v>
      </x:c>
      <x:c r="O321" t="n">
        <x:v>0</x:v>
      </x:c>
      <x:c r="P321" t="n">
        <x:v>0</x:v>
      </x:c>
      <x:c r="Q321" s="14" t="n">
        <x:v>0</x:v>
      </x:c>
    </x:row>
    <x:row r="322">
      <x:c r="A322" t="str">
        <x:v>Fase 4</x:v>
      </x:c>
      <x:c r="B322" t="n">
        <x:v>8</x:v>
      </x:c>
      <x:c r="C322" t="str">
        <x:v>B</x:v>
      </x:c>
      <x:c r="D322" t="n">
        <x:v>817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n">
        <x:v>0</x:v>
      </x:c>
      <x:c r="J322" t="n">
        <x:v>0</x:v>
      </x:c>
      <x:c r="K322" t="n">
        <x:v>0</x:v>
      </x:c>
      <x:c r="L322" t="n">
        <x:v>0</x:v>
      </x:c>
      <x:c r="M322" t="n">
        <x:v>0</x:v>
      </x:c>
      <x:c r="N322" t="n">
        <x:v>0</x:v>
      </x:c>
      <x:c r="O322" t="n">
        <x:v>0</x:v>
      </x:c>
      <x:c r="P322" t="n">
        <x:v>0</x:v>
      </x:c>
      <x:c r="Q322" s="14" t="n">
        <x:v>0</x:v>
      </x:c>
    </x:row>
    <x:row r="323">
      <x:c r="A323" t="str">
        <x:v>Fase 4</x:v>
      </x:c>
      <x:c r="B323" t="n">
        <x:v>8</x:v>
      </x:c>
      <x:c r="C323" t="str">
        <x:v>B</x:v>
      </x:c>
      <x:c r="D323" t="n">
        <x:v>818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n">
        <x:v>0</x:v>
      </x:c>
      <x:c r="J323" t="n">
        <x:v>0</x:v>
      </x:c>
      <x:c r="K323" t="n">
        <x:v>0</x:v>
      </x:c>
      <x:c r="L323" t="n">
        <x:v>0</x:v>
      </x:c>
      <x:c r="M323" t="n">
        <x:v>0</x:v>
      </x:c>
      <x:c r="N323" t="n">
        <x:v>0</x:v>
      </x:c>
      <x:c r="O323" t="n">
        <x:v>0</x:v>
      </x:c>
      <x:c r="P323" t="n">
        <x:v>0</x:v>
      </x:c>
      <x:c r="Q323" s="14" t="n">
        <x:v>0</x:v>
      </x:c>
    </x:row>
    <x:row r="324">
      <x:c r="A324" t="str">
        <x:v>Fase 4</x:v>
      </x:c>
      <x:c r="B324" t="n">
        <x:v>8</x:v>
      </x:c>
      <x:c r="C324" t="str">
        <x:v>B</x:v>
      </x:c>
      <x:c r="D324" t="n">
        <x:v>819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n">
        <x:v>0</x:v>
      </x:c>
      <x:c r="J324" t="n">
        <x:v>0</x:v>
      </x:c>
      <x:c r="K324" t="n">
        <x:v>0</x:v>
      </x:c>
      <x:c r="L324" t="n">
        <x:v>0</x:v>
      </x:c>
      <x:c r="M324" t="n">
        <x:v>0</x:v>
      </x:c>
      <x:c r="N324" t="n">
        <x:v>0</x:v>
      </x:c>
      <x:c r="O324" t="n">
        <x:v>0</x:v>
      </x:c>
      <x:c r="P324" t="n">
        <x:v>0</x:v>
      </x:c>
      <x:c r="Q324" s="14" t="n">
        <x:v>0</x:v>
      </x:c>
    </x:row>
    <x:row r="325">
      <x:c r="A325" t="str">
        <x:v>Fase 4</x:v>
      </x:c>
      <x:c r="B325" t="n">
        <x:v>8</x:v>
      </x:c>
      <x:c r="C325" t="str">
        <x:v>B</x:v>
      </x:c>
      <x:c r="D325" t="n">
        <x:v>820</x:v>
      </x:c>
      <x:c r="E325" t="n">
        <x:v>0</x:v>
      </x:c>
      <x:c r="F325" t="n">
        <x:v>0</x:v>
      </x:c>
      <x:c r="G325" t="n">
        <x:v>0</x:v>
      </x:c>
      <x:c r="H325" t="n">
        <x:v>0</x:v>
      </x:c>
      <x:c r="I325" t="n">
        <x:v>0</x:v>
      </x:c>
      <x:c r="J325" t="n">
        <x:v>0</x:v>
      </x:c>
      <x:c r="K325" t="n">
        <x:v>0</x:v>
      </x:c>
      <x:c r="L325" t="n">
        <x:v>0</x:v>
      </x:c>
      <x:c r="M325" t="n">
        <x:v>0</x:v>
      </x:c>
      <x:c r="N325" t="n">
        <x:v>0</x:v>
      </x:c>
      <x:c r="O325" t="n">
        <x:v>0</x:v>
      </x:c>
      <x:c r="P325" t="n">
        <x:v>0</x:v>
      </x:c>
      <x:c r="Q325" s="14" t="n">
        <x:v>0</x:v>
      </x:c>
    </x:row>
    <x:row r="326">
      <x:c r="A326" t="str">
        <x:v>Fase 4</x:v>
      </x:c>
      <x:c r="B326" t="n">
        <x:v>8</x:v>
      </x:c>
      <x:c r="C326" t="str">
        <x:v>B</x:v>
      </x:c>
      <x:c r="D326" t="n">
        <x:v>821</x:v>
      </x:c>
      <x:c r="E326" t="n">
        <x:v>0</x:v>
      </x:c>
      <x:c r="F326" t="n">
        <x:v>0</x:v>
      </x:c>
      <x:c r="G326" t="n">
        <x:v>0</x:v>
      </x:c>
      <x:c r="H326" t="n">
        <x:v>0</x:v>
      </x:c>
      <x:c r="I326" t="n">
        <x:v>0</x:v>
      </x:c>
      <x:c r="J326" t="n">
        <x:v>0</x:v>
      </x:c>
      <x:c r="K326" t="n">
        <x:v>0</x:v>
      </x:c>
      <x:c r="L326" t="n">
        <x:v>0</x:v>
      </x:c>
      <x:c r="M326" t="n">
        <x:v>0</x:v>
      </x:c>
      <x:c r="N326" t="n">
        <x:v>0</x:v>
      </x:c>
      <x:c r="O326" t="n">
        <x:v>0</x:v>
      </x:c>
      <x:c r="P326" t="n">
        <x:v>0</x:v>
      </x:c>
      <x:c r="Q326" s="14" t="n">
        <x:v>0</x:v>
      </x:c>
    </x:row>
    <x:row r="327">
      <x:c r="A327"/>
      <x:c r="B327"/>
      <x:c r="C327"/>
      <x:c r="D327"/>
      <x:c r="E327"/>
      <x:c r="F327" t="n">
        <x:v>0</x:v>
      </x:c>
      <x:c r="G327"/>
      <x:c r="H327"/>
      <x:c r="I327"/>
      <x:c r="J327"/>
      <x:c r="K327"/>
      <x:c r="L327"/>
      <x:c r="M327"/>
      <x:c r="N327"/>
      <x:c r="O327"/>
      <x:c r="P327"/>
      <x:c r="Q327" s="14"/>
    </x:row>
    <x:row r="328">
      <x:c r="A328" t="str">
        <x:v>Fase 4</x:v>
      </x:c>
      <x:c r="B328" t="n">
        <x:v>9</x:v>
      </x:c>
      <x:c r="C328" t="str">
        <x:v>A</x:v>
      </x:c>
      <x:c r="D328" t="n">
        <x:v>901</x:v>
      </x:c>
      <x:c r="E328" t="n">
        <x:v>0</x:v>
      </x:c>
      <x:c r="F328" t="n">
        <x:v>0</x:v>
      </x:c>
      <x:c r="G328" t="n">
        <x:v>0</x:v>
      </x:c>
      <x:c r="H328" t="n">
        <x:v>0</x:v>
      </x:c>
      <x:c r="I328" t="n">
        <x:v>0</x:v>
      </x:c>
      <x:c r="J328" t="n">
        <x:v>0</x:v>
      </x:c>
      <x:c r="K328" t="n">
        <x:v>0</x:v>
      </x:c>
      <x:c r="L328" t="n">
        <x:v>0</x:v>
      </x:c>
      <x:c r="M328" t="n">
        <x:v>0</x:v>
      </x:c>
      <x:c r="N328" t="n">
        <x:v>0</x:v>
      </x:c>
      <x:c r="O328" t="n">
        <x:v>0</x:v>
      </x:c>
      <x:c r="P328" t="n">
        <x:v>0</x:v>
      </x:c>
      <x:c r="Q328" s="14" t="n">
        <x:v>0</x:v>
      </x:c>
    </x:row>
    <x:row r="329">
      <x:c r="A329" t="str">
        <x:v>Fase 4</x:v>
      </x:c>
      <x:c r="B329" t="n">
        <x:v>9</x:v>
      </x:c>
      <x:c r="C329" t="str">
        <x:v>A</x:v>
      </x:c>
      <x:c r="D329" t="n">
        <x:v>902</x:v>
      </x:c>
      <x:c r="E329" t="n">
        <x:v>0</x:v>
      </x:c>
      <x:c r="F329" t="n">
        <x:v>0</x:v>
      </x:c>
      <x:c r="G329" t="n">
        <x:v>0</x:v>
      </x:c>
      <x:c r="H329" t="n">
        <x:v>0</x:v>
      </x:c>
      <x:c r="I329" t="n">
        <x:v>0</x:v>
      </x:c>
      <x:c r="J329" t="n">
        <x:v>0</x:v>
      </x:c>
      <x:c r="K329" t="n">
        <x:v>0</x:v>
      </x:c>
      <x:c r="L329" t="n">
        <x:v>0</x:v>
      </x:c>
      <x:c r="M329" t="n">
        <x:v>0</x:v>
      </x:c>
      <x:c r="N329" t="n">
        <x:v>0</x:v>
      </x:c>
      <x:c r="O329" t="n">
        <x:v>0</x:v>
      </x:c>
      <x:c r="P329" t="n">
        <x:v>0</x:v>
      </x:c>
      <x:c r="Q329" s="14" t="n">
        <x:v>0</x:v>
      </x:c>
    </x:row>
    <x:row r="330">
      <x:c r="A330" t="str">
        <x:v>Fase 4</x:v>
      </x:c>
      <x:c r="B330" t="n">
        <x:v>9</x:v>
      </x:c>
      <x:c r="C330" t="str">
        <x:v>A</x:v>
      </x:c>
      <x:c r="D330" t="n">
        <x:v>903</x:v>
      </x:c>
      <x:c r="E330" t="n">
        <x:v>0</x:v>
      </x:c>
      <x:c r="F330" t="n">
        <x:v>0</x:v>
      </x:c>
      <x:c r="G330" t="n">
        <x:v>0</x:v>
      </x:c>
      <x:c r="H330" t="n">
        <x:v>0</x:v>
      </x:c>
      <x:c r="I330" t="n">
        <x:v>0</x:v>
      </x:c>
      <x:c r="J330" t="n">
        <x:v>0</x:v>
      </x:c>
      <x:c r="K330" t="n">
        <x:v>0</x:v>
      </x:c>
      <x:c r="L330" t="n">
        <x:v>0</x:v>
      </x:c>
      <x:c r="M330" t="n">
        <x:v>0</x:v>
      </x:c>
      <x:c r="N330" t="n">
        <x:v>0</x:v>
      </x:c>
      <x:c r="O330" t="n">
        <x:v>0</x:v>
      </x:c>
      <x:c r="P330" t="n">
        <x:v>0</x:v>
      </x:c>
      <x:c r="Q330" s="14" t="n">
        <x:v>0</x:v>
      </x:c>
    </x:row>
    <x:row r="331">
      <x:c r="A331" t="str">
        <x:v>Fase 4</x:v>
      </x:c>
      <x:c r="B331" t="n">
        <x:v>9</x:v>
      </x:c>
      <x:c r="C331" t="str">
        <x:v>A</x:v>
      </x:c>
      <x:c r="D331" t="n">
        <x:v>904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n">
        <x:v>0</x:v>
      </x:c>
      <x:c r="J331" t="n">
        <x:v>0</x:v>
      </x:c>
      <x:c r="K331" t="n">
        <x:v>0</x:v>
      </x:c>
      <x:c r="L331" t="n">
        <x:v>0</x:v>
      </x:c>
      <x:c r="M331" t="n">
        <x:v>0</x:v>
      </x:c>
      <x:c r="N331" t="n">
        <x:v>0</x:v>
      </x:c>
      <x:c r="O331" t="n">
        <x:v>0</x:v>
      </x:c>
      <x:c r="P331" t="n">
        <x:v>0</x:v>
      </x:c>
      <x:c r="Q331" s="14" t="n">
        <x:v>0</x:v>
      </x:c>
    </x:row>
    <x:row r="332">
      <x:c r="A332" t="str">
        <x:v>Fase 4</x:v>
      </x:c>
      <x:c r="B332" t="n">
        <x:v>9</x:v>
      </x:c>
      <x:c r="C332" t="str">
        <x:v>A</x:v>
      </x:c>
      <x:c r="D332" t="n">
        <x:v>905</x:v>
      </x:c>
      <x:c r="E332" t="n">
        <x:v>0</x:v>
      </x:c>
      <x:c r="F332" t="n">
        <x:v>0</x:v>
      </x:c>
      <x:c r="G332" t="n">
        <x:v>0</x:v>
      </x:c>
      <x:c r="H332" t="n">
        <x:v>0</x:v>
      </x:c>
      <x:c r="I332" t="n">
        <x:v>0</x:v>
      </x:c>
      <x:c r="J332" t="n">
        <x:v>0</x:v>
      </x:c>
      <x:c r="K332" t="n">
        <x:v>0</x:v>
      </x:c>
      <x:c r="L332" t="n">
        <x:v>0</x:v>
      </x:c>
      <x:c r="M332" t="n">
        <x:v>0</x:v>
      </x:c>
      <x:c r="N332" t="n">
        <x:v>0</x:v>
      </x:c>
      <x:c r="O332" t="n">
        <x:v>0</x:v>
      </x:c>
      <x:c r="P332" t="n">
        <x:v>0</x:v>
      </x:c>
      <x:c r="Q332" s="14" t="n">
        <x:v>0</x:v>
      </x:c>
    </x:row>
    <x:row r="333">
      <x:c r="A333" t="str">
        <x:v>Fase 4</x:v>
      </x:c>
      <x:c r="B333" t="n">
        <x:v>9</x:v>
      </x:c>
      <x:c r="C333" t="str">
        <x:v>A</x:v>
      </x:c>
      <x:c r="D333" t="n">
        <x:v>906</x:v>
      </x:c>
      <x:c r="E333" t="n">
        <x:v>0</x:v>
      </x:c>
      <x:c r="F333" t="n">
        <x:v>0</x:v>
      </x:c>
      <x:c r="G333" t="n">
        <x:v>0</x:v>
      </x:c>
      <x:c r="H333" t="n">
        <x:v>0</x:v>
      </x:c>
      <x:c r="I333" t="n">
        <x:v>0</x:v>
      </x:c>
      <x:c r="J333" t="n">
        <x:v>0</x:v>
      </x:c>
      <x:c r="K333" t="n">
        <x:v>0</x:v>
      </x:c>
      <x:c r="L333" t="n">
        <x:v>0</x:v>
      </x:c>
      <x:c r="M333" t="n">
        <x:v>0</x:v>
      </x:c>
      <x:c r="N333" t="n">
        <x:v>0</x:v>
      </x:c>
      <x:c r="O333" t="n">
        <x:v>0</x:v>
      </x:c>
      <x:c r="P333" t="n">
        <x:v>0</x:v>
      </x:c>
      <x:c r="Q333" s="14" t="n">
        <x:v>0</x:v>
      </x:c>
    </x:row>
    <x:row r="334">
      <x:c r="A334" t="str">
        <x:v>Fase 4</x:v>
      </x:c>
      <x:c r="B334" t="n">
        <x:v>9</x:v>
      </x:c>
      <x:c r="C334" t="str">
        <x:v>A</x:v>
      </x:c>
      <x:c r="D334" t="n">
        <x:v>907</x:v>
      </x:c>
      <x:c r="E334" t="n">
        <x:v>0</x:v>
      </x:c>
      <x:c r="F334" t="n">
        <x:v>0</x:v>
      </x:c>
      <x:c r="G334" t="n">
        <x:v>0</x:v>
      </x:c>
      <x:c r="H334" t="n">
        <x:v>0</x:v>
      </x:c>
      <x:c r="I334" t="n">
        <x:v>0</x:v>
      </x:c>
      <x:c r="J334" t="n">
        <x:v>0</x:v>
      </x:c>
      <x:c r="K334" t="n">
        <x:v>0</x:v>
      </x:c>
      <x:c r="L334" t="n">
        <x:v>0</x:v>
      </x:c>
      <x:c r="M334" t="n">
        <x:v>0</x:v>
      </x:c>
      <x:c r="N334" t="n">
        <x:v>0</x:v>
      </x:c>
      <x:c r="O334" t="n">
        <x:v>0</x:v>
      </x:c>
      <x:c r="P334" t="n">
        <x:v>0</x:v>
      </x:c>
      <x:c r="Q334" s="14" t="n">
        <x:v>0</x:v>
      </x:c>
    </x:row>
    <x:row r="335">
      <x:c r="A335" t="str">
        <x:v>Fase 4</x:v>
      </x:c>
      <x:c r="B335" t="n">
        <x:v>9</x:v>
      </x:c>
      <x:c r="C335" t="str">
        <x:v>A</x:v>
      </x:c>
      <x:c r="D335" t="n">
        <x:v>908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n">
        <x:v>0</x:v>
      </x:c>
      <x:c r="J335" t="n">
        <x:v>0</x:v>
      </x:c>
      <x:c r="K335" t="n">
        <x:v>0</x:v>
      </x:c>
      <x:c r="L335" t="n">
        <x:v>0</x:v>
      </x:c>
      <x:c r="M335" t="n">
        <x:v>0</x:v>
      </x:c>
      <x:c r="N335" t="n">
        <x:v>0</x:v>
      </x:c>
      <x:c r="O335" t="n">
        <x:v>0</x:v>
      </x:c>
      <x:c r="P335" t="n">
        <x:v>0</x:v>
      </x:c>
      <x:c r="Q335" s="14" t="n">
        <x:v>0</x:v>
      </x:c>
    </x:row>
    <x:row r="336">
      <x:c r="A336" t="str">
        <x:v>Fase 4</x:v>
      </x:c>
      <x:c r="B336" t="n">
        <x:v>9</x:v>
      </x:c>
      <x:c r="C336" t="str">
        <x:v>A</x:v>
      </x:c>
      <x:c r="D336" t="n">
        <x:v>909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n">
        <x:v>0</x:v>
      </x:c>
      <x:c r="J336" t="n">
        <x:v>0</x:v>
      </x:c>
      <x:c r="K336" t="n">
        <x:v>0</x:v>
      </x:c>
      <x:c r="L336" t="n">
        <x:v>0</x:v>
      </x:c>
      <x:c r="M336" t="n">
        <x:v>0</x:v>
      </x:c>
      <x:c r="N336" t="n">
        <x:v>0</x:v>
      </x:c>
      <x:c r="O336" t="n">
        <x:v>0</x:v>
      </x:c>
      <x:c r="P336" t="n">
        <x:v>0</x:v>
      </x:c>
      <x:c r="Q336" s="14" t="n">
        <x:v>0</x:v>
      </x:c>
    </x:row>
    <x:row r="337">
      <x:c r="A337" t="str">
        <x:v>Fase 4</x:v>
      </x:c>
      <x:c r="B337" t="n">
        <x:v>9</x:v>
      </x:c>
      <x:c r="C337" t="str">
        <x:v>A</x:v>
      </x:c>
      <x:c r="D337" t="n">
        <x:v>910</x:v>
      </x:c>
      <x:c r="E337" t="n">
        <x:v>0</x:v>
      </x:c>
      <x:c r="F337" t="n">
        <x:v>0</x:v>
      </x:c>
      <x:c r="G337" t="n">
        <x:v>0</x:v>
      </x:c>
      <x:c r="H337" t="n">
        <x:v>0</x:v>
      </x:c>
      <x:c r="I337" t="n">
        <x:v>0</x:v>
      </x:c>
      <x:c r="J337" t="n">
        <x:v>0</x:v>
      </x:c>
      <x:c r="K337" t="n">
        <x:v>0</x:v>
      </x:c>
      <x:c r="L337" t="n">
        <x:v>0</x:v>
      </x:c>
      <x:c r="M337" t="n">
        <x:v>0</x:v>
      </x:c>
      <x:c r="N337" t="n">
        <x:v>0</x:v>
      </x:c>
      <x:c r="O337" t="n">
        <x:v>0</x:v>
      </x:c>
      <x:c r="P337" t="n">
        <x:v>0</x:v>
      </x:c>
      <x:c r="Q337" s="14" t="n">
        <x:v>0</x:v>
      </x:c>
    </x:row>
    <x:row r="338">
      <x:c r="A338" t="str">
        <x:v>Fase 4</x:v>
      </x:c>
      <x:c r="B338" t="n">
        <x:v>9</x:v>
      </x:c>
      <x:c r="C338" t="str">
        <x:v>A</x:v>
      </x:c>
      <x:c r="D338" t="n">
        <x:v>911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n">
        <x:v>0</x:v>
      </x:c>
      <x:c r="J338" t="n">
        <x:v>0</x:v>
      </x:c>
      <x:c r="K338" t="n">
        <x:v>0</x:v>
      </x:c>
      <x:c r="L338" t="n">
        <x:v>0</x:v>
      </x:c>
      <x:c r="M338" t="n">
        <x:v>0</x:v>
      </x:c>
      <x:c r="N338" t="n">
        <x:v>0</x:v>
      </x:c>
      <x:c r="O338" t="n">
        <x:v>0</x:v>
      </x:c>
      <x:c r="P338" t="n">
        <x:v>0</x:v>
      </x:c>
      <x:c r="Q338" s="14" t="n">
        <x:v>0</x:v>
      </x:c>
    </x:row>
    <x:row r="339">
      <x:c r="A339" t="str">
        <x:v>Fase 4</x:v>
      </x:c>
      <x:c r="B339" t="n">
        <x:v>9</x:v>
      </x:c>
      <x:c r="C339" t="str">
        <x:v>A</x:v>
      </x:c>
      <x:c r="D339" t="n">
        <x:v>912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n">
        <x:v>0</x:v>
      </x:c>
      <x:c r="J339" t="n">
        <x:v>0</x:v>
      </x:c>
      <x:c r="K339" t="n">
        <x:v>0</x:v>
      </x:c>
      <x:c r="L339" t="n">
        <x:v>0</x:v>
      </x:c>
      <x:c r="M339" t="n">
        <x:v>0</x:v>
      </x:c>
      <x:c r="N339" t="n">
        <x:v>0</x:v>
      </x:c>
      <x:c r="O339" t="n">
        <x:v>0</x:v>
      </x:c>
      <x:c r="P339" t="n">
        <x:v>0</x:v>
      </x:c>
      <x:c r="Q339" s="14" t="n">
        <x:v>0</x:v>
      </x:c>
    </x:row>
    <x:row r="340">
      <x:c r="A340" t="str">
        <x:v>Fase 4</x:v>
      </x:c>
      <x:c r="B340" t="n">
        <x:v>9</x:v>
      </x:c>
      <x:c r="C340" t="str">
        <x:v>A</x:v>
      </x:c>
      <x:c r="D340" t="n">
        <x:v>913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n">
        <x:v>0</x:v>
      </x:c>
      <x:c r="J340" t="n">
        <x:v>0</x:v>
      </x:c>
      <x:c r="K340" t="n">
        <x:v>0</x:v>
      </x:c>
      <x:c r="L340" t="n">
        <x:v>0</x:v>
      </x:c>
      <x:c r="M340" t="n">
        <x:v>0</x:v>
      </x:c>
      <x:c r="N340" t="n">
        <x:v>0</x:v>
      </x:c>
      <x:c r="O340" t="n">
        <x:v>0</x:v>
      </x:c>
      <x:c r="P340" t="n">
        <x:v>0</x:v>
      </x:c>
      <x:c r="Q340" s="14" t="n">
        <x:v>0</x:v>
      </x:c>
    </x:row>
    <x:row r="341">
      <x:c r="A341" t="str">
        <x:v>Fase 4</x:v>
      </x:c>
      <x:c r="B341" t="n">
        <x:v>9</x:v>
      </x:c>
      <x:c r="C341" t="str">
        <x:v>A</x:v>
      </x:c>
      <x:c r="D341" t="n">
        <x:v>914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n">
        <x:v>0</x:v>
      </x:c>
      <x:c r="J341" t="n">
        <x:v>0</x:v>
      </x:c>
      <x:c r="K341" t="n">
        <x:v>0</x:v>
      </x:c>
      <x:c r="L341" t="n">
        <x:v>0</x:v>
      </x:c>
      <x:c r="M341" t="n">
        <x:v>0</x:v>
      </x:c>
      <x:c r="N341" t="n">
        <x:v>0</x:v>
      </x:c>
      <x:c r="O341" t="n">
        <x:v>0</x:v>
      </x:c>
      <x:c r="P341" t="n">
        <x:v>0</x:v>
      </x:c>
      <x:c r="Q341" s="14" t="n">
        <x:v>0</x:v>
      </x:c>
    </x:row>
    <x:row r="342">
      <x:c r="A342" t="str">
        <x:v>Fase 4</x:v>
      </x:c>
      <x:c r="B342" t="n">
        <x:v>9</x:v>
      </x:c>
      <x:c r="C342" t="str">
        <x:v>A</x:v>
      </x:c>
      <x:c r="D342" t="n">
        <x:v>915</x:v>
      </x:c>
      <x:c r="E342" t="n">
        <x:v>0</x:v>
      </x:c>
      <x:c r="F342" t="n">
        <x:v>0</x:v>
      </x:c>
      <x:c r="G342" t="n">
        <x:v>0</x:v>
      </x:c>
      <x:c r="H342" t="n">
        <x:v>0</x:v>
      </x:c>
      <x:c r="I342" t="n">
        <x:v>0</x:v>
      </x:c>
      <x:c r="J342" t="n">
        <x:v>0</x:v>
      </x:c>
      <x:c r="K342" t="n">
        <x:v>0</x:v>
      </x:c>
      <x:c r="L342" t="n">
        <x:v>0</x:v>
      </x:c>
      <x:c r="M342" t="n">
        <x:v>0</x:v>
      </x:c>
      <x:c r="N342" t="n">
        <x:v>0</x:v>
      </x:c>
      <x:c r="O342" t="n">
        <x:v>0</x:v>
      </x:c>
      <x:c r="P342" t="n">
        <x:v>0</x:v>
      </x:c>
      <x:c r="Q342" s="14" t="n">
        <x:v>0</x:v>
      </x:c>
    </x:row>
    <x:row r="343">
      <x:c r="A343" t="str">
        <x:v>Fase 4</x:v>
      </x:c>
      <x:c r="B343" t="n">
        <x:v>9</x:v>
      </x:c>
      <x:c r="C343" t="str">
        <x:v>A</x:v>
      </x:c>
      <x:c r="D343" t="n">
        <x:v>916</x:v>
      </x:c>
      <x:c r="E343" t="n">
        <x:v>0</x:v>
      </x:c>
      <x:c r="F343" t="n">
        <x:v>0</x:v>
      </x:c>
      <x:c r="G343" t="n">
        <x:v>0</x:v>
      </x:c>
      <x:c r="H343" t="n">
        <x:v>0</x:v>
      </x:c>
      <x:c r="I343" t="n">
        <x:v>0</x:v>
      </x:c>
      <x:c r="J343" t="n">
        <x:v>0</x:v>
      </x:c>
      <x:c r="K343" t="n">
        <x:v>0</x:v>
      </x:c>
      <x:c r="L343" t="n">
        <x:v>0</x:v>
      </x:c>
      <x:c r="M343" t="n">
        <x:v>0</x:v>
      </x:c>
      <x:c r="N343" t="n">
        <x:v>0</x:v>
      </x:c>
      <x:c r="O343" t="n">
        <x:v>0</x:v>
      </x:c>
      <x:c r="P343" t="n">
        <x:v>0</x:v>
      </x:c>
      <x:c r="Q343" s="14" t="n">
        <x:v>0</x:v>
      </x:c>
    </x:row>
    <x:row r="344">
      <x:c r="A344" t="str">
        <x:v>Fase 4</x:v>
      </x:c>
      <x:c r="B344" t="n">
        <x:v>9</x:v>
      </x:c>
      <x:c r="C344" t="str">
        <x:v>A</x:v>
      </x:c>
      <x:c r="D344" t="n">
        <x:v>917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n">
        <x:v>0</x:v>
      </x:c>
      <x:c r="J344" t="n">
        <x:v>0</x:v>
      </x:c>
      <x:c r="K344" t="n">
        <x:v>0</x:v>
      </x:c>
      <x:c r="L344" t="n">
        <x:v>0</x:v>
      </x:c>
      <x:c r="M344" t="n">
        <x:v>0</x:v>
      </x:c>
      <x:c r="N344" t="n">
        <x:v>0</x:v>
      </x:c>
      <x:c r="O344" t="n">
        <x:v>0</x:v>
      </x:c>
      <x:c r="P344" t="n">
        <x:v>0</x:v>
      </x:c>
      <x:c r="Q344" s="14" t="n">
        <x:v>0</x:v>
      </x:c>
    </x:row>
    <x:row r="345">
      <x:c r="A345" t="str">
        <x:v>Fase 4</x:v>
      </x:c>
      <x:c r="B345" t="n">
        <x:v>9</x:v>
      </x:c>
      <x:c r="C345" t="str">
        <x:v>A</x:v>
      </x:c>
      <x:c r="D345" t="n">
        <x:v>918</x:v>
      </x:c>
      <x:c r="E345" t="n">
        <x:v>0</x:v>
      </x:c>
      <x:c r="F345" t="n">
        <x:v>0</x:v>
      </x:c>
      <x:c r="G345" t="n">
        <x:v>0</x:v>
      </x:c>
      <x:c r="H345" t="n">
        <x:v>0</x:v>
      </x:c>
      <x:c r="I345" t="n">
        <x:v>0</x:v>
      </x:c>
      <x:c r="J345" t="n">
        <x:v>0</x:v>
      </x:c>
      <x:c r="K345" t="n">
        <x:v>0</x:v>
      </x:c>
      <x:c r="L345" t="n">
        <x:v>0</x:v>
      </x:c>
      <x:c r="M345" t="n">
        <x:v>0</x:v>
      </x:c>
      <x:c r="N345" t="n">
        <x:v>0</x:v>
      </x:c>
      <x:c r="O345" t="n">
        <x:v>0</x:v>
      </x:c>
      <x:c r="P345" t="n">
        <x:v>0</x:v>
      </x:c>
      <x:c r="Q345" s="14" t="n">
        <x:v>0</x:v>
      </x:c>
    </x:row>
    <x:row r="346">
      <x:c r="A346" t="str">
        <x:v>Fase 4</x:v>
      </x:c>
      <x:c r="B346" t="n">
        <x:v>9</x:v>
      </x:c>
      <x:c r="C346" t="str">
        <x:v>A</x:v>
      </x:c>
      <x:c r="D346" t="n">
        <x:v>919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n">
        <x:v>0</x:v>
      </x:c>
      <x:c r="J346" t="n">
        <x:v>0</x:v>
      </x:c>
      <x:c r="K346" t="n">
        <x:v>0</x:v>
      </x:c>
      <x:c r="L346" t="n">
        <x:v>0</x:v>
      </x:c>
      <x:c r="M346" t="n">
        <x:v>0</x:v>
      </x:c>
      <x:c r="N346" t="n">
        <x:v>0</x:v>
      </x:c>
      <x:c r="O346" t="n">
        <x:v>0</x:v>
      </x:c>
      <x:c r="P346" t="n">
        <x:v>0</x:v>
      </x:c>
      <x:c r="Q346" s="14" t="n">
        <x:v>0</x:v>
      </x:c>
    </x:row>
    <x:row r="347">
      <x:c r="A347" t="str">
        <x:v>Fase 4</x:v>
      </x:c>
      <x:c r="B347" t="n">
        <x:v>9</x:v>
      </x:c>
      <x:c r="C347" t="str">
        <x:v>A</x:v>
      </x:c>
      <x:c r="D347" t="n">
        <x:v>923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n">
        <x:v>0</x:v>
      </x:c>
      <x:c r="J347" t="n">
        <x:v>0</x:v>
      </x:c>
      <x:c r="K347" t="n">
        <x:v>0</x:v>
      </x:c>
      <x:c r="L347" t="n">
        <x:v>0</x:v>
      </x:c>
      <x:c r="M347" t="n">
        <x:v>0</x:v>
      </x:c>
      <x:c r="N347" t="n">
        <x:v>0</x:v>
      </x:c>
      <x:c r="O347" t="n">
        <x:v>0</x:v>
      </x:c>
      <x:c r="P347" t="n">
        <x:v>0</x:v>
      </x:c>
      <x:c r="Q347" s="14" t="n">
        <x:v>0</x:v>
      </x:c>
    </x:row>
    <x:row r="348">
      <x:c r="A348" t="str">
        <x:v>Fase 4</x:v>
      </x:c>
      <x:c r="B348" t="n">
        <x:v>9</x:v>
      </x:c>
      <x:c r="C348" t="str">
        <x:v>B</x:v>
      </x:c>
      <x:c r="D348" t="n">
        <x:v>901</x:v>
      </x:c>
      <x:c r="E348" t="n">
        <x:v>0</x:v>
      </x:c>
      <x:c r="F348" t="n">
        <x:v>0</x:v>
      </x:c>
      <x:c r="G348" t="n">
        <x:v>0</x:v>
      </x:c>
      <x:c r="H348" t="n">
        <x:v>0</x:v>
      </x:c>
      <x:c r="I348" t="n">
        <x:v>0</x:v>
      </x:c>
      <x:c r="J348" t="n">
        <x:v>0</x:v>
      </x:c>
      <x:c r="K348" t="n">
        <x:v>0</x:v>
      </x:c>
      <x:c r="L348" t="n">
        <x:v>0</x:v>
      </x:c>
      <x:c r="M348" t="n">
        <x:v>0</x:v>
      </x:c>
      <x:c r="N348" t="n">
        <x:v>0</x:v>
      </x:c>
      <x:c r="O348" t="n">
        <x:v>0</x:v>
      </x:c>
      <x:c r="P348" t="n">
        <x:v>0</x:v>
      </x:c>
      <x:c r="Q348" s="14" t="n">
        <x:v>0</x:v>
      </x:c>
    </x:row>
    <x:row r="349">
      <x:c r="A349" t="str">
        <x:v>Fase 4</x:v>
      </x:c>
      <x:c r="B349" t="n">
        <x:v>9</x:v>
      </x:c>
      <x:c r="C349" t="str">
        <x:v>B</x:v>
      </x:c>
      <x:c r="D349" t="n">
        <x:v>902</x:v>
      </x:c>
      <x:c r="E349" t="n">
        <x:v>0</x:v>
      </x:c>
      <x:c r="F349" t="n">
        <x:v>0</x:v>
      </x:c>
      <x:c r="G349" t="n">
        <x:v>0</x:v>
      </x:c>
      <x:c r="H349" t="n">
        <x:v>0</x:v>
      </x:c>
      <x:c r="I349" t="n">
        <x:v>0</x:v>
      </x:c>
      <x:c r="J349" t="n">
        <x:v>0</x:v>
      </x:c>
      <x:c r="K349" t="n">
        <x:v>0</x:v>
      </x:c>
      <x:c r="L349" t="n">
        <x:v>0</x:v>
      </x:c>
      <x:c r="M349" t="n">
        <x:v>0</x:v>
      </x:c>
      <x:c r="N349" t="n">
        <x:v>0</x:v>
      </x:c>
      <x:c r="O349" t="n">
        <x:v>0</x:v>
      </x:c>
      <x:c r="P349" t="n">
        <x:v>0</x:v>
      </x:c>
      <x:c r="Q349" s="14" t="n">
        <x:v>0</x:v>
      </x:c>
    </x:row>
    <x:row r="350">
      <x:c r="A350" t="str">
        <x:v>Fase 4</x:v>
      </x:c>
      <x:c r="B350" t="n">
        <x:v>9</x:v>
      </x:c>
      <x:c r="C350" t="str">
        <x:v>B</x:v>
      </x:c>
      <x:c r="D350" t="n">
        <x:v>903</x:v>
      </x:c>
      <x:c r="E350" t="n">
        <x:v>0</x:v>
      </x:c>
      <x:c r="F350" t="n">
        <x:v>0</x:v>
      </x:c>
      <x:c r="G350" t="n">
        <x:v>0</x:v>
      </x:c>
      <x:c r="H350" t="n">
        <x:v>0</x:v>
      </x:c>
      <x:c r="I350" t="n">
        <x:v>0</x:v>
      </x:c>
      <x:c r="J350" t="n">
        <x:v>0</x:v>
      </x:c>
      <x:c r="K350" t="n">
        <x:v>0</x:v>
      </x:c>
      <x:c r="L350" t="n">
        <x:v>0</x:v>
      </x:c>
      <x:c r="M350" t="n">
        <x:v>0</x:v>
      </x:c>
      <x:c r="N350" t="n">
        <x:v>0</x:v>
      </x:c>
      <x:c r="O350" t="n">
        <x:v>0</x:v>
      </x:c>
      <x:c r="P350" t="n">
        <x:v>0</x:v>
      </x:c>
      <x:c r="Q350" s="14" t="n">
        <x:v>0</x:v>
      </x:c>
    </x:row>
    <x:row r="351">
      <x:c r="A351" t="str">
        <x:v>Fase 4</x:v>
      </x:c>
      <x:c r="B351" t="n">
        <x:v>9</x:v>
      </x:c>
      <x:c r="C351" t="str">
        <x:v>B</x:v>
      </x:c>
      <x:c r="D351" t="n">
        <x:v>904</x:v>
      </x:c>
      <x:c r="E351" t="n">
        <x:v>0</x:v>
      </x:c>
      <x:c r="F351" t="n">
        <x:v>0</x:v>
      </x:c>
      <x:c r="G351" t="n">
        <x:v>0</x:v>
      </x:c>
      <x:c r="H351" t="n">
        <x:v>0</x:v>
      </x:c>
      <x:c r="I351" t="n">
        <x:v>0</x:v>
      </x:c>
      <x:c r="J351" t="n">
        <x:v>0</x:v>
      </x:c>
      <x:c r="K351" t="n">
        <x:v>0</x:v>
      </x:c>
      <x:c r="L351" t="n">
        <x:v>0</x:v>
      </x:c>
      <x:c r="M351" t="n">
        <x:v>0</x:v>
      </x:c>
      <x:c r="N351" t="n">
        <x:v>0</x:v>
      </x:c>
      <x:c r="O351" t="n">
        <x:v>0</x:v>
      </x:c>
      <x:c r="P351" t="n">
        <x:v>0</x:v>
      </x:c>
      <x:c r="Q351" s="14" t="n">
        <x:v>0</x:v>
      </x:c>
    </x:row>
    <x:row r="352">
      <x:c r="A352" t="str">
        <x:v>Fase 4</x:v>
      </x:c>
      <x:c r="B352" t="n">
        <x:v>9</x:v>
      </x:c>
      <x:c r="C352" t="str">
        <x:v>B</x:v>
      </x:c>
      <x:c r="D352" t="n">
        <x:v>905</x:v>
      </x:c>
      <x:c r="E352" t="n">
        <x:v>0</x:v>
      </x:c>
      <x:c r="F352" t="n">
        <x:v>0</x:v>
      </x:c>
      <x:c r="G352" t="n">
        <x:v>0</x:v>
      </x:c>
      <x:c r="H352" t="n">
        <x:v>0</x:v>
      </x:c>
      <x:c r="I352" t="n">
        <x:v>0</x:v>
      </x:c>
      <x:c r="J352" t="n">
        <x:v>0</x:v>
      </x:c>
      <x:c r="K352" t="n">
        <x:v>0</x:v>
      </x:c>
      <x:c r="L352" t="n">
        <x:v>0</x:v>
      </x:c>
      <x:c r="M352" t="n">
        <x:v>0</x:v>
      </x:c>
      <x:c r="N352" t="n">
        <x:v>0</x:v>
      </x:c>
      <x:c r="O352" t="n">
        <x:v>0</x:v>
      </x:c>
      <x:c r="P352" t="n">
        <x:v>0</x:v>
      </x:c>
      <x:c r="Q352" s="14" t="n">
        <x:v>0</x:v>
      </x:c>
    </x:row>
    <x:row r="353">
      <x:c r="A353" t="str">
        <x:v>Fase 4</x:v>
      </x:c>
      <x:c r="B353" t="n">
        <x:v>9</x:v>
      </x:c>
      <x:c r="C353" t="str">
        <x:v>B</x:v>
      </x:c>
      <x:c r="D353" t="n">
        <x:v>906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n">
        <x:v>0</x:v>
      </x:c>
      <x:c r="J353" t="n">
        <x:v>0</x:v>
      </x:c>
      <x:c r="K353" t="n">
        <x:v>0</x:v>
      </x:c>
      <x:c r="L353" t="n">
        <x:v>0</x:v>
      </x:c>
      <x:c r="M353" t="n">
        <x:v>0</x:v>
      </x:c>
      <x:c r="N353" t="n">
        <x:v>0</x:v>
      </x:c>
      <x:c r="O353" t="n">
        <x:v>0</x:v>
      </x:c>
      <x:c r="P353" t="n">
        <x:v>0</x:v>
      </x:c>
      <x:c r="Q353" s="14" t="n">
        <x:v>0</x:v>
      </x:c>
    </x:row>
    <x:row r="354">
      <x:c r="A354" t="str">
        <x:v>Fase 4</x:v>
      </x:c>
      <x:c r="B354" t="n">
        <x:v>9</x:v>
      </x:c>
      <x:c r="C354" t="str">
        <x:v>B</x:v>
      </x:c>
      <x:c r="D354" t="n">
        <x:v>907</x:v>
      </x:c>
      <x:c r="E354" t="n">
        <x:v>0</x:v>
      </x:c>
      <x:c r="F354" t="n">
        <x:v>0</x:v>
      </x:c>
      <x:c r="G354" t="n">
        <x:v>0</x:v>
      </x:c>
      <x:c r="H354" t="n">
        <x:v>0</x:v>
      </x:c>
      <x:c r="I354" t="n">
        <x:v>0</x:v>
      </x:c>
      <x:c r="J354" t="n">
        <x:v>0</x:v>
      </x:c>
      <x:c r="K354" t="n">
        <x:v>0</x:v>
      </x:c>
      <x:c r="L354" t="n">
        <x:v>0</x:v>
      </x:c>
      <x:c r="M354" t="n">
        <x:v>0</x:v>
      </x:c>
      <x:c r="N354" t="n">
        <x:v>0</x:v>
      </x:c>
      <x:c r="O354" t="n">
        <x:v>0</x:v>
      </x:c>
      <x:c r="P354" t="n">
        <x:v>0</x:v>
      </x:c>
      <x:c r="Q354" s="14" t="n">
        <x:v>0</x:v>
      </x:c>
    </x:row>
    <x:row r="355">
      <x:c r="A355" t="str">
        <x:v>Fase 4</x:v>
      </x:c>
      <x:c r="B355" t="n">
        <x:v>9</x:v>
      </x:c>
      <x:c r="C355" t="str">
        <x:v>B</x:v>
      </x:c>
      <x:c r="D355" t="n">
        <x:v>908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n">
        <x:v>0</x:v>
      </x:c>
      <x:c r="J355" t="n">
        <x:v>0</x:v>
      </x:c>
      <x:c r="K355" t="n">
        <x:v>0</x:v>
      </x:c>
      <x:c r="L355" t="n">
        <x:v>0</x:v>
      </x:c>
      <x:c r="M355" t="n">
        <x:v>0</x:v>
      </x:c>
      <x:c r="N355" t="n">
        <x:v>0</x:v>
      </x:c>
      <x:c r="O355" t="n">
        <x:v>0</x:v>
      </x:c>
      <x:c r="P355" t="n">
        <x:v>0</x:v>
      </x:c>
      <x:c r="Q355" s="14" t="n">
        <x:v>0</x:v>
      </x:c>
    </x:row>
    <x:row r="356">
      <x:c r="A356" t="str">
        <x:v>Fase 4</x:v>
      </x:c>
      <x:c r="B356" t="n">
        <x:v>9</x:v>
      </x:c>
      <x:c r="C356" t="str">
        <x:v>B</x:v>
      </x:c>
      <x:c r="D356" t="n">
        <x:v>909</x:v>
      </x:c>
      <x:c r="E356" t="n">
        <x:v>0</x:v>
      </x:c>
      <x:c r="F356" t="n">
        <x:v>0</x:v>
      </x:c>
      <x:c r="G356" t="n">
        <x:v>0</x:v>
      </x:c>
      <x:c r="H356" t="n">
        <x:v>0</x:v>
      </x:c>
      <x:c r="I356" t="n">
        <x:v>0</x:v>
      </x:c>
      <x:c r="J356" t="n">
        <x:v>0</x:v>
      </x:c>
      <x:c r="K356" t="n">
        <x:v>0</x:v>
      </x:c>
      <x:c r="L356" t="n">
        <x:v>0</x:v>
      </x:c>
      <x:c r="M356" t="n">
        <x:v>0</x:v>
      </x:c>
      <x:c r="N356" t="n">
        <x:v>0</x:v>
      </x:c>
      <x:c r="O356" t="n">
        <x:v>0</x:v>
      </x:c>
      <x:c r="P356" t="n">
        <x:v>0</x:v>
      </x:c>
      <x:c r="Q356" s="14" t="n">
        <x:v>0</x:v>
      </x:c>
    </x:row>
    <x:row r="357">
      <x:c r="A357" t="str">
        <x:v>Fase 4</x:v>
      </x:c>
      <x:c r="B357" t="n">
        <x:v>9</x:v>
      </x:c>
      <x:c r="C357" t="str">
        <x:v>B</x:v>
      </x:c>
      <x:c r="D357" t="n">
        <x:v>910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n">
        <x:v>0</x:v>
      </x:c>
      <x:c r="J357" t="n">
        <x:v>0</x:v>
      </x:c>
      <x:c r="K357" t="n">
        <x:v>0</x:v>
      </x:c>
      <x:c r="L357" t="n">
        <x:v>0</x:v>
      </x:c>
      <x:c r="M357" t="n">
        <x:v>0</x:v>
      </x:c>
      <x:c r="N357" t="n">
        <x:v>0</x:v>
      </x:c>
      <x:c r="O357" t="n">
        <x:v>0</x:v>
      </x:c>
      <x:c r="P357" t="n">
        <x:v>0</x:v>
      </x:c>
      <x:c r="Q357" s="14" t="n">
        <x:v>0</x:v>
      </x:c>
    </x:row>
    <x:row r="358">
      <x:c r="A358" t="str">
        <x:v>Fase 4</x:v>
      </x:c>
      <x:c r="B358" t="n">
        <x:v>9</x:v>
      </x:c>
      <x:c r="C358" t="str">
        <x:v>B</x:v>
      </x:c>
      <x:c r="D358" t="n">
        <x:v>911</x:v>
      </x:c>
      <x:c r="E358" t="n">
        <x:v>0</x:v>
      </x:c>
      <x:c r="F358" t="n">
        <x:v>0</x:v>
      </x:c>
      <x:c r="G358" t="n">
        <x:v>0</x:v>
      </x:c>
      <x:c r="H358" t="n">
        <x:v>0</x:v>
      </x:c>
      <x:c r="I358" t="n">
        <x:v>0</x:v>
      </x:c>
      <x:c r="J358" t="n">
        <x:v>0</x:v>
      </x:c>
      <x:c r="K358" t="n">
        <x:v>0</x:v>
      </x:c>
      <x:c r="L358" t="n">
        <x:v>0</x:v>
      </x:c>
      <x:c r="M358" t="n">
        <x:v>0</x:v>
      </x:c>
      <x:c r="N358" t="n">
        <x:v>0</x:v>
      </x:c>
      <x:c r="O358" t="n">
        <x:v>0</x:v>
      </x:c>
      <x:c r="P358" t="n">
        <x:v>0</x:v>
      </x:c>
      <x:c r="Q358" s="14" t="n">
        <x:v>0</x:v>
      </x:c>
    </x:row>
    <x:row r="359">
      <x:c r="A359" t="str">
        <x:v>Fase 4</x:v>
      </x:c>
      <x:c r="B359" t="n">
        <x:v>9</x:v>
      </x:c>
      <x:c r="C359" t="str">
        <x:v>B</x:v>
      </x:c>
      <x:c r="D359" t="n">
        <x:v>912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n">
        <x:v>0</x:v>
      </x:c>
      <x:c r="J359" t="n">
        <x:v>0</x:v>
      </x:c>
      <x:c r="K359" t="n">
        <x:v>0</x:v>
      </x:c>
      <x:c r="L359" t="n">
        <x:v>0</x:v>
      </x:c>
      <x:c r="M359" t="n">
        <x:v>0</x:v>
      </x:c>
      <x:c r="N359" t="n">
        <x:v>0</x:v>
      </x:c>
      <x:c r="O359" t="n">
        <x:v>0</x:v>
      </x:c>
      <x:c r="P359" t="n">
        <x:v>0</x:v>
      </x:c>
      <x:c r="Q359" s="14" t="n">
        <x:v>0</x:v>
      </x:c>
    </x:row>
    <x:row r="360">
      <x:c r="A360" t="str">
        <x:v>Fase 4</x:v>
      </x:c>
      <x:c r="B360" t="n">
        <x:v>9</x:v>
      </x:c>
      <x:c r="C360" t="str">
        <x:v>B</x:v>
      </x:c>
      <x:c r="D360" t="n">
        <x:v>913</x:v>
      </x:c>
      <x:c r="E360" t="n">
        <x:v>0</x:v>
      </x:c>
      <x:c r="F360" t="n">
        <x:v>0</x:v>
      </x:c>
      <x:c r="G360" t="n">
        <x:v>0</x:v>
      </x:c>
      <x:c r="H360" t="n">
        <x:v>0</x:v>
      </x:c>
      <x:c r="I360" t="n">
        <x:v>0</x:v>
      </x:c>
      <x:c r="J360" t="n">
        <x:v>0</x:v>
      </x:c>
      <x:c r="K360" t="n">
        <x:v>0</x:v>
      </x:c>
      <x:c r="L360" t="n">
        <x:v>0</x:v>
      </x:c>
      <x:c r="M360" t="n">
        <x:v>0</x:v>
      </x:c>
      <x:c r="N360" t="n">
        <x:v>0</x:v>
      </x:c>
      <x:c r="O360" t="n">
        <x:v>0</x:v>
      </x:c>
      <x:c r="P360" t="n">
        <x:v>0</x:v>
      </x:c>
      <x:c r="Q360" s="14" t="n">
        <x:v>0</x:v>
      </x:c>
    </x:row>
    <x:row r="361">
      <x:c r="A361" t="str">
        <x:v>Fase 4</x:v>
      </x:c>
      <x:c r="B361" t="n">
        <x:v>9</x:v>
      </x:c>
      <x:c r="C361" t="str">
        <x:v>B</x:v>
      </x:c>
      <x:c r="D361" t="n">
        <x:v>914</x:v>
      </x:c>
      <x:c r="E361" t="n">
        <x:v>0</x:v>
      </x:c>
      <x:c r="F361" t="n">
        <x:v>0</x:v>
      </x:c>
      <x:c r="G361" t="n">
        <x:v>0</x:v>
      </x:c>
      <x:c r="H361" t="n">
        <x:v>0</x:v>
      </x:c>
      <x:c r="I361" t="n">
        <x:v>0</x:v>
      </x:c>
      <x:c r="J361" t="n">
        <x:v>0</x:v>
      </x:c>
      <x:c r="K361" t="n">
        <x:v>0</x:v>
      </x:c>
      <x:c r="L361" t="n">
        <x:v>0</x:v>
      </x:c>
      <x:c r="M361" t="n">
        <x:v>0</x:v>
      </x:c>
      <x:c r="N361" t="n">
        <x:v>0</x:v>
      </x:c>
      <x:c r="O361" t="n">
        <x:v>0</x:v>
      </x:c>
      <x:c r="P361" t="n">
        <x:v>0</x:v>
      </x:c>
      <x:c r="Q361" s="14" t="n">
        <x:v>0</x:v>
      </x:c>
    </x:row>
    <x:row r="362">
      <x:c r="A362" t="str">
        <x:v>Fase 4</x:v>
      </x:c>
      <x:c r="B362" t="n">
        <x:v>9</x:v>
      </x:c>
      <x:c r="C362" t="str">
        <x:v>B</x:v>
      </x:c>
      <x:c r="D362" t="n">
        <x:v>915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n">
        <x:v>0</x:v>
      </x:c>
      <x:c r="J362" t="n">
        <x:v>0</x:v>
      </x:c>
      <x:c r="K362" t="n">
        <x:v>0</x:v>
      </x:c>
      <x:c r="L362" t="n">
        <x:v>0</x:v>
      </x:c>
      <x:c r="M362" t="n">
        <x:v>0</x:v>
      </x:c>
      <x:c r="N362" t="n">
        <x:v>0</x:v>
      </x:c>
      <x:c r="O362" t="n">
        <x:v>0</x:v>
      </x:c>
      <x:c r="P362" t="n">
        <x:v>0</x:v>
      </x:c>
      <x:c r="Q362" s="14" t="n">
        <x:v>0</x:v>
      </x:c>
    </x:row>
    <x:row r="363">
      <x:c r="A363" t="str">
        <x:v>Fase 4</x:v>
      </x:c>
      <x:c r="B363" t="n">
        <x:v>9</x:v>
      </x:c>
      <x:c r="C363" t="str">
        <x:v>B</x:v>
      </x:c>
      <x:c r="D363" t="n">
        <x:v>916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n">
        <x:v>0</x:v>
      </x:c>
      <x:c r="J363" t="n">
        <x:v>0</x:v>
      </x:c>
      <x:c r="K363" t="n">
        <x:v>0</x:v>
      </x:c>
      <x:c r="L363" t="n">
        <x:v>0</x:v>
      </x:c>
      <x:c r="M363" t="n">
        <x:v>0</x:v>
      </x:c>
      <x:c r="N363" t="n">
        <x:v>0</x:v>
      </x:c>
      <x:c r="O363" t="n">
        <x:v>0</x:v>
      </x:c>
      <x:c r="P363" t="n">
        <x:v>0</x:v>
      </x:c>
      <x:c r="Q363" s="14" t="n">
        <x:v>0</x:v>
      </x:c>
    </x:row>
    <x:row r="364">
      <x:c r="A364" t="str">
        <x:v>Fase 4</x:v>
      </x:c>
      <x:c r="B364" t="n">
        <x:v>9</x:v>
      </x:c>
      <x:c r="C364" t="str">
        <x:v>B</x:v>
      </x:c>
      <x:c r="D364" t="n">
        <x:v>917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n">
        <x:v>0</x:v>
      </x:c>
      <x:c r="J364" t="n">
        <x:v>0</x:v>
      </x:c>
      <x:c r="K364" t="n">
        <x:v>0</x:v>
      </x:c>
      <x:c r="L364" t="n">
        <x:v>0</x:v>
      </x:c>
      <x:c r="M364" t="n">
        <x:v>0</x:v>
      </x:c>
      <x:c r="N364" t="n">
        <x:v>0</x:v>
      </x:c>
      <x:c r="O364" t="n">
        <x:v>0</x:v>
      </x:c>
      <x:c r="P364" t="n">
        <x:v>0</x:v>
      </x:c>
      <x:c r="Q364" s="14" t="n">
        <x:v>0</x:v>
      </x:c>
    </x:row>
    <x:row r="365">
      <x:c r="A365" t="str">
        <x:v>Fase 4</x:v>
      </x:c>
      <x:c r="B365" t="n">
        <x:v>9</x:v>
      </x:c>
      <x:c r="C365" t="str">
        <x:v>B</x:v>
      </x:c>
      <x:c r="D365" t="n">
        <x:v>918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n">
        <x:v>0</x:v>
      </x:c>
      <x:c r="J365" t="n">
        <x:v>0</x:v>
      </x:c>
      <x:c r="K365" t="n">
        <x:v>0</x:v>
      </x:c>
      <x:c r="L365" t="n">
        <x:v>0</x:v>
      </x:c>
      <x:c r="M365" t="n">
        <x:v>0</x:v>
      </x:c>
      <x:c r="N365" t="n">
        <x:v>0</x:v>
      </x:c>
      <x:c r="O365" t="n">
        <x:v>0</x:v>
      </x:c>
      <x:c r="P365" t="n">
        <x:v>0</x:v>
      </x:c>
      <x:c r="Q365" s="14" t="n">
        <x:v>0</x:v>
      </x:c>
    </x:row>
    <x:row r="366">
      <x:c r="A366" t="str">
        <x:v>Fase 4</x:v>
      </x:c>
      <x:c r="B366" t="n">
        <x:v>9</x:v>
      </x:c>
      <x:c r="C366" t="str">
        <x:v>B</x:v>
      </x:c>
      <x:c r="D366" t="n">
        <x:v>919</x:v>
      </x:c>
      <x:c r="E366" t="n">
        <x:v>0</x:v>
      </x:c>
      <x:c r="F366" t="n">
        <x:v>0</x:v>
      </x:c>
      <x:c r="G366" t="n">
        <x:v>0</x:v>
      </x:c>
      <x:c r="H366" t="n">
        <x:v>0</x:v>
      </x:c>
      <x:c r="I366" t="n">
        <x:v>0</x:v>
      </x:c>
      <x:c r="J366" t="n">
        <x:v>0</x:v>
      </x:c>
      <x:c r="K366" t="n">
        <x:v>0</x:v>
      </x:c>
      <x:c r="L366" t="n">
        <x:v>0</x:v>
      </x:c>
      <x:c r="M366" t="n">
        <x:v>0</x:v>
      </x:c>
      <x:c r="N366" t="n">
        <x:v>0</x:v>
      </x:c>
      <x:c r="O366" t="n">
        <x:v>0</x:v>
      </x:c>
      <x:c r="P366" t="n">
        <x:v>0</x:v>
      </x:c>
      <x:c r="Q366" s="14" t="n">
        <x:v>0</x:v>
      </x:c>
    </x:row>
    <x:row r="367">
      <x:c r="A367" t="str">
        <x:v>Fase 4</x:v>
      </x:c>
      <x:c r="B367" t="n">
        <x:v>9</x:v>
      </x:c>
      <x:c r="C367" t="str">
        <x:v>B</x:v>
      </x:c>
      <x:c r="D367" t="n">
        <x:v>920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n">
        <x:v>0</x:v>
      </x:c>
      <x:c r="J367" t="n">
        <x:v>0</x:v>
      </x:c>
      <x:c r="K367" t="n">
        <x:v>0</x:v>
      </x:c>
      <x:c r="L367" t="n">
        <x:v>0</x:v>
      </x:c>
      <x:c r="M367" t="n">
        <x:v>0</x:v>
      </x:c>
      <x:c r="N367" t="n">
        <x:v>0</x:v>
      </x:c>
      <x:c r="O367" t="n">
        <x:v>0</x:v>
      </x:c>
      <x:c r="P367" t="n">
        <x:v>0</x:v>
      </x:c>
      <x:c r="Q367" s="14" t="n">
        <x:v>0</x:v>
      </x:c>
    </x:row>
    <x:row r="368">
      <x:c r="A368" t="str">
        <x:v>Fase 4</x:v>
      </x:c>
      <x:c r="B368" t="n">
        <x:v>9</x:v>
      </x:c>
      <x:c r="C368" t="str">
        <x:v>B</x:v>
      </x:c>
      <x:c r="D368" t="n">
        <x:v>921</x:v>
      </x:c>
      <x:c r="E368" t="n">
        <x:v>0</x:v>
      </x:c>
      <x:c r="F368" t="n">
        <x:v>0</x:v>
      </x:c>
      <x:c r="G368" t="n">
        <x:v>0</x:v>
      </x:c>
      <x:c r="H368" t="n">
        <x:v>0</x:v>
      </x:c>
      <x:c r="I368" t="n">
        <x:v>0</x:v>
      </x:c>
      <x:c r="J368" t="n">
        <x:v>0</x:v>
      </x:c>
      <x:c r="K368" t="n">
        <x:v>0</x:v>
      </x:c>
      <x:c r="L368" t="n">
        <x:v>0</x:v>
      </x:c>
      <x:c r="M368" t="n">
        <x:v>0</x:v>
      </x:c>
      <x:c r="N368" t="n">
        <x:v>0</x:v>
      </x:c>
      <x:c r="O368" t="n">
        <x:v>0</x:v>
      </x:c>
      <x:c r="P368" t="n">
        <x:v>0</x:v>
      </x:c>
      <x:c r="Q368" s="14" t="n">
        <x:v>0</x:v>
      </x:c>
    </x:row>
    <x:row r="369">
      <x:c r="A369"/>
      <x:c r="B369"/>
      <x:c r="C369"/>
      <x:c r="D369"/>
      <x:c r="E369"/>
      <x:c r="F369" t="n">
        <x:v>0</x:v>
      </x:c>
      <x:c r="G369"/>
      <x:c r="H369"/>
      <x:c r="I369"/>
      <x:c r="J369"/>
      <x:c r="K369"/>
      <x:c r="L369"/>
      <x:c r="M369"/>
      <x:c r="N369"/>
      <x:c r="O369"/>
      <x:c r="P369"/>
      <x:c r="Q369" s="1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16" t="str">
        <x:v>Fase</x:v>
      </x:c>
      <x:c r="B1" s="16" t="str">
        <x:v>Piso 1</x:v>
      </x:c>
      <x:c r="C1" s="16" t="str">
        <x:v>Piso 2</x:v>
      </x:c>
      <x:c r="D1" s="16" t="str">
        <x:v>Piso 3</x:v>
      </x:c>
      <x:c r="E1" s="16" t="str">
        <x:v>Piso 4</x:v>
      </x:c>
      <x:c r="F1" s="16" t="str">
        <x:v>Piso 5</x:v>
      </x:c>
      <x:c r="G1" s="16" t="str">
        <x:v>Piso 6</x:v>
      </x:c>
      <x:c r="H1" s="16" t="str">
        <x:v>Piso 7</x:v>
      </x:c>
      <x:c r="I1" s="16" t="str">
        <x:v>Piso 8</x:v>
      </x:c>
      <x:c r="J1" s="16" t="str">
        <x:v>Piso 9</x:v>
      </x:c>
      <x:c r="K1" s="16" t="str">
        <x:v>% Avance Fase</x:v>
      </x:c>
    </x:row>
    <x:row r="2">
      <x:c r="A2" t="str">
        <x:v>Fase 1</x:v>
      </x:c>
      <x:c r="B2" s="14" t="n">
        <x:f>IFERROR(SUMIFS(FASE1!$Y$2:$Y$368,FASE1!$B$2:$B$368,1,FASE1!$D$2:$D$368,"&gt;0")/COUNTIFS(FASE1!$B$2:$B$368,1,FASE1!$D$2:$D$368,"&gt;0")/100,0)</x:f>
        <x:v>0.7536363636363635</x:v>
      </x:c>
      <x:c r="C2" s="14" t="n">
        <x:f>IFERROR(SUMIFS(FASE1!$Y$2:$Y$368,FASE1!$B$2:$B$368,2,FASE1!$D$2:$D$368,"&gt;0")/COUNTIFS(FASE1!$B$2:$B$368,2,FASE1!$D$2:$D$368,"&gt;0")/100,0)</x:f>
        <x:v>0.30279069767441863</x:v>
      </x:c>
      <x:c r="D2" s="14" t="n">
        <x:f>IFERROR(SUMIFS(FASE1!$Y$2:$Y$368,FASE1!$B$2:$B$368,3,FASE1!$D$2:$D$368,"&gt;0")/COUNTIFS(FASE1!$B$2:$B$368,3,FASE1!$D$2:$D$368,"&gt;0")/100,0)</x:f>
        <x:v>0.1524431818181818</x:v>
      </x:c>
      <x:c r="E2" s="14" t="n">
        <x:f>IFERROR(SUMIFS(FASE1!$Y$2:$Y$368,FASE1!$B$2:$B$368,4,FASE1!$D$2:$D$368,"&gt;0")/COUNTIFS(FASE1!$B$2:$B$368,4,FASE1!$D$2:$D$368,"&gt;0")/100,0)</x:f>
        <x:v>0</x:v>
      </x:c>
      <x:c r="F2" s="14" t="n">
        <x:f>IFERROR(SUMIFS(FASE1!$Y$2:$Y$368,FASE1!$B$2:$B$368,5,FASE1!$D$2:$D$368,"&gt;0")/COUNTIFS(FASE1!$B$2:$B$368,5,FASE1!$D$2:$D$368,"&gt;0")/100,0)</x:f>
        <x:v>0</x:v>
      </x:c>
      <x:c r="G2" s="14" t="n">
        <x:f>IFERROR(SUMIFS(FASE1!$Y$2:$Y$368,FASE1!$B$2:$B$368,6,FASE1!$D$2:$D$368,"&gt;0")/COUNTIFS(FASE1!$B$2:$B$368,6,FASE1!$D$2:$D$368,"&gt;0")/100,0)</x:f>
        <x:v>0</x:v>
      </x:c>
      <x:c r="H2" s="14" t="n">
        <x:f>IFERROR(SUMIFS(FASE1!$Y$2:$Y$368,FASE1!$B$2:$B$368,7,FASE1!$D$2:$D$368,"&gt;0")/COUNTIFS(FASE1!$B$2:$B$368,7,FASE1!$D$2:$D$368,"&gt;0")/100,0)</x:f>
        <x:v>0</x:v>
      </x:c>
      <x:c r="I2" s="14" t="n">
        <x:f>IFERROR(SUMIFS(FASE1!$Y$2:$Y$368,FASE1!$B$2:$B$368,8,FASE1!$D$2:$D$368,"&gt;0")/COUNTIFS(FASE1!$B$2:$B$368,8,FASE1!$D$2:$D$368,"&gt;0")/100,0)</x:f>
        <x:v>0</x:v>
      </x:c>
      <x:c r="J2" s="14" t="n">
        <x:f>IFERROR(SUMIFS(FASE1!$Y$2:$Y$368,FASE1!$B$2:$B$368,9,FASE1!$D$2:$D$368,"&gt;0")/COUNTIFS(FASE1!$B$2:$B$368,9,FASE1!$D$2:$D$368,"&gt;0")/100,0)</x:f>
        <x:v>0</x:v>
      </x:c>
      <x:c r="K2" s="14" t="n">
        <x:f>AVERAGE(B2:J2)</x:f>
        <x:v>0.1343189159032182</x:v>
      </x:c>
    </x:row>
    <x:row r="3">
      <x:c r="A3" t="str">
        <x:v>Fase 2</x:v>
      </x:c>
      <x:c r="B3" s="14" t="n">
        <x:f>IFERROR(SUMIFS(FASE2!$T$2:$T$368,FASE2!$B$2:$B$368,1,FASE2!$D$2:$D$368,"&gt;0")/COUNTIFS(FASE2!$B$2:$B$368,1,FASE2!$D$2:$D$368,"&gt;0"),0)</x:f>
        <x:v>0.3115151515151515</x:v>
      </x:c>
      <x:c r="C3" s="14" t="n">
        <x:f>IFERROR(SUMIFS(FASE2!$T$2:$T$368,FASE2!$B$2:$B$368,2,FASE2!$D$2:$D$368,"&gt;0")/COUNTIFS(FASE2!$B$2:$B$368,2,FASE2!$D$2:$D$368,"&gt;0"),0)</x:f>
        <x:v>0.04465116279069769</x:v>
      </x:c>
      <x:c r="D3" s="14" t="n">
        <x:f>IFERROR(SUMIFS(FASE2!$T$2:$T$368,FASE2!$B$2:$B$368,3,FASE2!$D$2:$D$368,"&gt;0")/COUNTIFS(FASE2!$B$2:$B$368,3,FASE2!$D$2:$D$368,"&gt;0"),0)</x:f>
        <x:v>0.0015151515151515152</x:v>
      </x:c>
      <x:c r="E3" s="14" t="n">
        <x:f>IFERROR(SUMIFS(FASE2!$T$2:$T$368,FASE2!$B$2:$B$368,4,FASE2!$D$2:$D$368,"&gt;0")/COUNTIFS(FASE2!$B$2:$B$368,4,FASE2!$D$2:$D$368,"&gt;0"),0)</x:f>
        <x:v>0</x:v>
      </x:c>
      <x:c r="F3" s="14" t="n">
        <x:f>IFERROR(SUMIFS(FASE2!$T$2:$T$368,FASE2!$B$2:$B$368,5,FASE2!$D$2:$D$368,"&gt;0")/COUNTIFS(FASE2!$B$2:$B$368,5,FASE2!$D$2:$D$368,"&gt;0"),0)</x:f>
        <x:v>0</x:v>
      </x:c>
      <x:c r="G3" s="14" t="n">
        <x:f>IFERROR(SUMIFS(FASE2!$T$2:$T$368,FASE2!$B$2:$B$368,6,FASE2!$D$2:$D$368,"&gt;0")/COUNTIFS(FASE2!$B$2:$B$368,6,FASE2!$D$2:$D$368,"&gt;0"),0)</x:f>
        <x:v>0</x:v>
      </x:c>
      <x:c r="H3" s="14" t="n">
        <x:f>IFERROR(SUMIFS(FASE2!$T$2:$T$368,FASE2!$B$2:$B$368,7,FASE2!$D$2:$D$368,"&gt;0")/COUNTIFS(FASE2!$B$2:$B$368,7,FASE2!$D$2:$D$368,"&gt;0"),0)</x:f>
        <x:v>0</x:v>
      </x:c>
      <x:c r="I3" s="14" t="n">
        <x:f>IFERROR(SUMIFS(FASE2!$T$2:$T$368,FASE2!$B$2:$B$368,8,FASE2!$D$2:$D$368,"&gt;0")/COUNTIFS(FASE2!$B$2:$B$368,8,FASE2!$D$2:$D$368,"&gt;0"),0)</x:f>
        <x:v>0</x:v>
      </x:c>
      <x:c r="J3" s="14" t="n">
        <x:f>IFERROR(SUMIFS(FASE2!$T$2:$T$368,FASE2!$B$2:$B$368,9,FASE2!$D$2:$D$368,"&gt;0")/COUNTIFS(FASE2!$B$2:$B$368,9,FASE2!$D$2:$D$368,"&gt;0"),0)</x:f>
        <x:v>0</x:v>
      </x:c>
      <x:c r="K3" s="14" t="n">
        <x:f>AVERAGE(B3:J3)</x:f>
        <x:v>0.039742385091222306</x:v>
      </x:c>
    </x:row>
    <x:row r="4">
      <x:c r="A4" t="str">
        <x:v>Fase 3</x:v>
      </x:c>
      <x:c r="B4" s="14" t="n">
        <x:f>IFERROR(SUMIFS(FASE3!$Z$2:$Z$368,FASE3!$B$2:$B$368,1,FASE3!$D$2:$D$368,"&gt;0")/COUNTIFS(FASE3!$B$2:$B$368,1,FASE3!$D$2:$D$368,"&gt;0"),0)</x:f>
        <x:v>0.17748917748917747</x:v>
      </x:c>
      <x:c r="C4" s="14" t="n">
        <x:f>IFERROR(SUMIFS(FASE3!$Z$2:$Z$368,FASE3!$B$2:$B$368,2,FASE3!$D$2:$D$368,"&gt;0")/COUNTIFS(FASE3!$B$2:$B$368,2,FASE3!$D$2:$D$368,"&gt;0"),0)</x:f>
        <x:v>0</x:v>
      </x:c>
      <x:c r="D4" s="14" t="n">
        <x:f>IFERROR(SUMIFS(FASE3!$Z$2:$Z$368,FASE3!$B$2:$B$368,3,FASE3!$D$2:$D$368,"&gt;0")/COUNTIFS(FASE3!$B$2:$B$368,3,FASE3!$D$2:$D$368,"&gt;0"),0)</x:f>
        <x:v>0</x:v>
      </x:c>
      <x:c r="E4" s="14" t="n">
        <x:f>IFERROR(SUMIFS(FASE3!$Z$2:$Z$368,FASE3!$B$2:$B$368,4,FASE3!$D$2:$D$368,"&gt;0")/COUNTIFS(FASE3!$B$2:$B$368,4,FASE3!$D$2:$D$368,"&gt;0"),0)</x:f>
        <x:v>0</x:v>
      </x:c>
      <x:c r="F4" s="14" t="n">
        <x:f>IFERROR(SUMIFS(FASE3!$Z$2:$Z$368,FASE3!$B$2:$B$368,5,FASE3!$D$2:$D$368,"&gt;0")/COUNTIFS(FASE3!$B$2:$B$368,5,FASE3!$D$2:$D$368,"&gt;0"),0)</x:f>
        <x:v>0</x:v>
      </x:c>
      <x:c r="G4" s="14" t="n">
        <x:f>IFERROR(SUMIFS(FASE3!$Z$2:$Z$368,FASE3!$B$2:$B$368,6,FASE3!$D$2:$D$368,"&gt;0")/COUNTIFS(FASE3!$B$2:$B$368,6,FASE3!$D$2:$D$368,"&gt;0"),0)</x:f>
        <x:v>0</x:v>
      </x:c>
      <x:c r="H4" s="14" t="n">
        <x:f>IFERROR(SUMIFS(FASE3!$Z$2:$Z$368,FASE3!$B$2:$B$368,7,FASE3!$D$2:$D$368,"&gt;0")/COUNTIFS(FASE3!$B$2:$B$368,7,FASE3!$D$2:$D$368,"&gt;0"),0)</x:f>
        <x:v>0</x:v>
      </x:c>
      <x:c r="I4" s="14" t="n">
        <x:f>IFERROR(SUMIFS(FASE3!$Z$2:$Z$368,FASE3!$B$2:$B$368,8,FASE3!$D$2:$D$368,"&gt;0")/COUNTIFS(FASE3!$B$2:$B$368,8,FASE3!$D$2:$D$368,"&gt;0"),0)</x:f>
        <x:v>0</x:v>
      </x:c>
      <x:c r="J4" s="14" t="n">
        <x:f>IFERROR(SUMIFS(FASE3!$Z$2:$Z$368,FASE3!$B$2:$B$368,9,FASE3!$D$2:$D$368,"&gt;0")/COUNTIFS(FASE3!$B$2:$B$368,9,FASE3!$D$2:$D$368,"&gt;0"),0)</x:f>
        <x:v>0</x:v>
      </x:c>
      <x:c r="K4" s="14" t="n">
        <x:f>AVERAGE(B4:J4)</x:f>
        <x:v>0.01972101972101972</x:v>
      </x:c>
    </x:row>
    <x:row r="5">
      <x:c r="A5" t="str">
        <x:v>Fase 4</x:v>
      </x:c>
      <x:c r="B5" s="14" t="n">
        <x:f>IFERROR(SUMIFS(FASE4!$Q$2:$Q$368,FASE4!$B$2:$B$368,1,FASE4!$D$2:$D$368,"&gt;0")/COUNTIFS(FASE4!$B$2:$B$368,1,FASE4!$D$2:$D$368,"&gt;0"),0)</x:f>
        <x:v>0</x:v>
      </x:c>
      <x:c r="C5" s="14" t="n">
        <x:f>IFERROR(SUMIFS(FASE4!$Q$2:$Q$368,FASE4!$B$2:$B$368,2,FASE4!$D$2:$D$368,"&gt;0")/COUNTIFS(FASE4!$B$2:$B$368,2,FASE4!$D$2:$D$368,"&gt;0"),0)</x:f>
        <x:v>0</x:v>
      </x:c>
      <x:c r="D5" s="14" t="n">
        <x:f>IFERROR(SUMIFS(FASE4!$Q$2:$Q$368,FASE4!$B$2:$B$368,3,FASE4!$D$2:$D$368,"&gt;0")/COUNTIFS(FASE4!$B$2:$B$368,3,FASE4!$D$2:$D$368,"&gt;0"),0)</x:f>
        <x:v>0</x:v>
      </x:c>
      <x:c r="E5" s="14" t="n">
        <x:f>IFERROR(SUMIFS(FASE4!$Q$2:$Q$368,FASE4!$B$2:$B$368,4,FASE4!$D$2:$D$368,"&gt;0")/COUNTIFS(FASE4!$B$2:$B$368,4,FASE4!$D$2:$D$368,"&gt;0"),0)</x:f>
        <x:v>0</x:v>
      </x:c>
      <x:c r="F5" s="14" t="n">
        <x:f>IFERROR(SUMIFS(FASE4!$Q$2:$Q$368,FASE4!$B$2:$B$368,5,FASE4!$D$2:$D$368,"&gt;0")/COUNTIFS(FASE4!$B$2:$B$368,5,FASE4!$D$2:$D$368,"&gt;0"),0)</x:f>
        <x:v>0</x:v>
      </x:c>
      <x:c r="G5" s="14" t="n">
        <x:f>IFERROR(SUMIFS(FASE4!$Q$2:$Q$368,FASE4!$B$2:$B$368,6,FASE4!$D$2:$D$368,"&gt;0")/COUNTIFS(FASE4!$B$2:$B$368,6,FASE4!$D$2:$D$368,"&gt;0"),0)</x:f>
        <x:v>0</x:v>
      </x:c>
      <x:c r="H5" s="14" t="n">
        <x:f>IFERROR(SUMIFS(FASE4!$Q$2:$Q$368,FASE4!$B$2:$B$368,7,FASE4!$D$2:$D$368,"&gt;0")/COUNTIFS(FASE4!$B$2:$B$368,7,FASE4!$D$2:$D$368,"&gt;0"),0)</x:f>
        <x:v>0</x:v>
      </x:c>
      <x:c r="I5" s="14" t="n">
        <x:f>IFERROR(SUMIFS(FASE4!$Q$2:$Q$368,FASE4!$B$2:$B$368,8,FASE4!$D$2:$D$368,"&gt;0")/COUNTIFS(FASE4!$B$2:$B$368,8,FASE4!$D$2:$D$368,"&gt;0"),0)</x:f>
        <x:v>0</x:v>
      </x:c>
      <x:c r="J5" s="14" t="n">
        <x:f>IFERROR(SUMIFS(FASE4!$Q$2:$Q$368,FASE4!$B$2:$B$368,9,FASE4!$D$2:$D$368,"&gt;0")/COUNTIFS(FASE4!$B$2:$B$368,9,FASE4!$D$2:$D$368,"&gt;0"),0)</x:f>
        <x:v>0</x:v>
      </x:c>
      <x:c r="K5" s="14" t="n">
        <x:f>AVERAGE(B5:J5)</x:f>
        <x:v>0</x:v>
      </x:c>
    </x:row>
    <x:row r="6">
      <x:c r="B6" s="14"/>
      <x:c r="C6" s="14"/>
      <x:c r="D6" s="14"/>
      <x:c r="E6" s="14"/>
      <x:c r="F6" s="14"/>
      <x:c r="G6" s="14"/>
      <x:c r="H6" s="14"/>
      <x:c r="I6" s="14"/>
      <x:c r="J6" s="14"/>
      <x:c r="K6" s="14"/>
    </x:row>
    <x:row r="7">
      <x:c r="A7" t="str">
        <x:v>Avance general</x:v>
      </x:c>
      <x:c r="B7" s="14"/>
      <x:c r="C7" s="14"/>
      <x:c r="D7" s="14"/>
      <x:c r="E7" s="14"/>
      <x:c r="F7" s="14"/>
      <x:c r="G7" s="14"/>
      <x:c r="H7" s="14"/>
      <x:c r="I7" s="14"/>
      <x:c r="J7" s="14"/>
      <x:c r="K7" s="14" t="n">
        <x:f>AVERAGE(K2:K5)</x:f>
        <x:v>0.04844558017886506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28" hidden="0" customWidth="1"/>
    <x:col min="3" max="3" width="20" hidden="0" customWidth="1"/>
    <x:col min="4" max="4" width="16" hidden="0" customWidth="1"/>
    <x:col min="5" max="5" width="12" hidden="0" customWidth="1"/>
    <x:col min="6" max="6" width="14" hidden="0" customWidth="1"/>
    <x:col min="7" max="7" width="10" hidden="0" customWidth="1"/>
  </x:cols>
  <x:sheetData>
    <x:row r="2">
      <x:c r="B2" s="21" t="str">
        <x:v>CARTA GANTT – SAN FRANCISCO 211</x:v>
      </x:c>
      <x:c r="C2" s="21"/>
      <x:c r="D2" s="21"/>
      <x:c r="E2" s="21"/>
      <x:c r="F2" s="21"/>
      <x:c r="G2" s="21"/>
    </x:row>
    <x:row r="4">
      <x:c r="B4" t="str">
        <x:v>Fuente de avance</x:v>
      </x:c>
      <x:c r="C4" t="str">
        <x:v>CONTROL_FASES_SFCO211_ACTUALIZADO (4)</x:v>
      </x:c>
      <x:c r="D4"/>
      <x:c r="E4"/>
      <x:c r="F4"/>
      <x:c r="G4"/>
    </x:row>
    <x:row r="5">
      <x:c r="B5" t="str">
        <x:v>Criterio</x:v>
      </x:c>
      <x:c r="C5" t="str">
        <x:v>Promedio real de cada piso; avance de fase = promedio de los 9 pisos</x:v>
      </x:c>
      <x:c r="D5"/>
      <x:c r="E5"/>
      <x:c r="F5"/>
      <x:c r="G5"/>
    </x:row>
    <x:row r="9">
      <x:c r="B9" s="16" t="str">
        <x:v>Descripción del hito</x:v>
      </x:c>
      <x:c r="C9" s="16" t="str">
        <x:v>Categoría</x:v>
      </x:c>
      <x:c r="D9" s="16" t="str">
        <x:v>Asignado a</x:v>
      </x:c>
      <x:c r="E9" s="16" t="str">
        <x:v>Progreso</x:v>
      </x:c>
      <x:c r="F9" s="16" t="str">
        <x:v>Inicio</x:v>
      </x:c>
      <x:c r="G9" s="16" t="str">
        <x:v>Días</x:v>
      </x:c>
      <x:c r="I9" s="3" t="str">
        <x:v>Control de avance</x:v>
      </x:c>
      <x:c r="J9" s="3" t="str">
        <x:v>%</x:v>
      </x:c>
    </x:row>
    <x:row r="10">
      <x:c r="I10" t="str">
        <x:v>Fase 1</x:v>
      </x:c>
      <x:c r="J10" s="14" t="n">
        <x:f>RESUMEN!K2</x:f>
        <x:v>0.1343189159032182</x:v>
      </x:c>
    </x:row>
    <x:row r="11">
      <x:c r="B11" s="27" t="str">
        <x:v>FASE 1</x:v>
      </x:c>
      <x:c r="C11" s="27" t="str">
        <x:v>Hito</x:v>
      </x:c>
      <x:c r="D11" s="27"/>
      <x:c r="E11" s="30" t="n">
        <x:f>RESUMEN!K2</x:f>
        <x:v>0.1343189159032182</x:v>
      </x:c>
      <x:c r="F11" s="27"/>
      <x:c r="G11" s="27"/>
      <x:c r="I11" t="str">
        <x:v>Fase 2</x:v>
      </x:c>
      <x:c r="J11" s="14" t="n">
        <x:f>RESUMEN!K3</x:f>
        <x:v>0.039742385091222306</x:v>
      </x:c>
    </x:row>
    <x:row r="12">
      <x:c r="B12" t="str">
        <x:v>Piso 1</x:v>
      </x:c>
      <x:c r="C12" t="str">
        <x:v>Según lo previsto</x:v>
      </x:c>
      <x:c r="D12"/>
      <x:c r="E12" s="14" t="n">
        <x:f>RESUMEN!B2</x:f>
        <x:v>0.7536363636363635</x:v>
      </x:c>
      <x:c r="F12" s="32" t="n">
        <x:v>46174</x:v>
      </x:c>
      <x:c r="G12" t="n">
        <x:v>30</x:v>
      </x:c>
      <x:c r="I12" t="str">
        <x:v>Fase 3</x:v>
      </x:c>
      <x:c r="J12" s="14" t="n">
        <x:f>RESUMEN!K4</x:f>
        <x:v>0.01972101972101972</x:v>
      </x:c>
    </x:row>
    <x:row r="13">
      <x:c r="B13" t="str">
        <x:v>Piso 2</x:v>
      </x:c>
      <x:c r="C13" t="str">
        <x:v>Según lo previsto</x:v>
      </x:c>
      <x:c r="D13"/>
      <x:c r="E13" s="14" t="n">
        <x:f>RESUMEN!C2</x:f>
        <x:v>0.30279069767441863</x:v>
      </x:c>
      <x:c r="F13" s="32" t="n">
        <x:v>46204</x:v>
      </x:c>
      <x:c r="G13" t="n">
        <x:v>30</x:v>
      </x:c>
      <x:c r="I13" t="str">
        <x:v>Fase 4</x:v>
      </x:c>
      <x:c r="J13" s="14" t="n">
        <x:f>RESUMEN!K5</x:f>
        <x:v>0</x:v>
      </x:c>
    </x:row>
    <x:row r="14">
      <x:c r="B14" t="str">
        <x:v>Piso 3</x:v>
      </x:c>
      <x:c r="C14" t="str">
        <x:v>Según lo previsto</x:v>
      </x:c>
      <x:c r="D14"/>
      <x:c r="E14" s="14" t="n">
        <x:f>RESUMEN!D2</x:f>
        <x:v>0.1524431818181818</x:v>
      </x:c>
      <x:c r="F14" s="32" t="n">
        <x:v>46235</x:v>
      </x:c>
      <x:c r="G14" t="n">
        <x:v>31</x:v>
      </x:c>
      <x:c r="I14" t="str">
        <x:v>Avance general</x:v>
      </x:c>
      <x:c r="J14" s="14" t="n">
        <x:f>RESUMEN!K7</x:f>
        <x:v>0.04844558017886506</x:v>
      </x:c>
    </x:row>
    <x:row r="15">
      <x:c r="B15" t="str">
        <x:v>Piso 4</x:v>
      </x:c>
      <x:c r="C15" t="str">
        <x:v>Según lo previsto</x:v>
      </x:c>
      <x:c r="D15"/>
      <x:c r="E15" s="14" t="n">
        <x:f>RESUMEN!E2</x:f>
        <x:v>0</x:v>
      </x:c>
      <x:c r="F15" s="32" t="n">
        <x:v>46266</x:v>
      </x:c>
      <x:c r="G15" t="n">
        <x:v>31</x:v>
      </x:c>
    </x:row>
    <x:row r="16">
      <x:c r="B16" t="str">
        <x:v>Piso 5</x:v>
      </x:c>
      <x:c r="C16" t="str">
        <x:v>Según lo previsto</x:v>
      </x:c>
      <x:c r="D16"/>
      <x:c r="E16" s="14" t="n">
        <x:f>RESUMEN!F2</x:f>
        <x:v>0</x:v>
      </x:c>
      <x:c r="F16" s="32" t="n">
        <x:v>46296</x:v>
      </x:c>
      <x:c r="G16" t="n">
        <x:v>30</x:v>
      </x:c>
    </x:row>
    <x:row r="17">
      <x:c r="B17" t="str">
        <x:v>Piso 6</x:v>
      </x:c>
      <x:c r="C17" t="str">
        <x:v>Según lo previsto</x:v>
      </x:c>
      <x:c r="D17"/>
      <x:c r="E17" s="14" t="n">
        <x:f>RESUMEN!G2</x:f>
        <x:v>0</x:v>
      </x:c>
      <x:c r="F17" s="32" t="n">
        <x:v>46327</x:v>
      </x:c>
      <x:c r="G17" t="n">
        <x:v>31</x:v>
      </x:c>
    </x:row>
    <x:row r="18">
      <x:c r="B18" t="str">
        <x:v>Piso 7</x:v>
      </x:c>
      <x:c r="C18" t="str">
        <x:v>Según lo previsto</x:v>
      </x:c>
      <x:c r="D18"/>
      <x:c r="E18" s="14" t="n">
        <x:f>RESUMEN!H2</x:f>
        <x:v>0</x:v>
      </x:c>
      <x:c r="F18" s="32" t="n">
        <x:v>46357</x:v>
      </x:c>
      <x:c r="G18" t="n">
        <x:v>30</x:v>
      </x:c>
    </x:row>
    <x:row r="19">
      <x:c r="B19" t="str">
        <x:v>Piso 8</x:v>
      </x:c>
      <x:c r="C19" t="str">
        <x:v>Según lo previsto</x:v>
      </x:c>
      <x:c r="D19"/>
      <x:c r="E19" s="14" t="n">
        <x:f>RESUMEN!I2</x:f>
        <x:v>0</x:v>
      </x:c>
      <x:c r="F19" s="32" t="n">
        <x:v>46388</x:v>
      </x:c>
      <x:c r="G19" t="n">
        <x:v>31</x:v>
      </x:c>
    </x:row>
    <x:row r="20">
      <x:c r="B20" t="str">
        <x:v>Piso 9</x:v>
      </x:c>
      <x:c r="C20" t="str">
        <x:v>Según lo previsto</x:v>
      </x:c>
      <x:c r="D20"/>
      <x:c r="E20" s="14" t="n">
        <x:f>RESUMEN!J2</x:f>
        <x:v>0</x:v>
      </x:c>
      <x:c r="F20" s="32" t="n">
        <x:v>46419</x:v>
      </x:c>
      <x:c r="G20" t="n">
        <x:v>31</x:v>
      </x:c>
    </x:row>
    <x:row r="21">
      <x:c r="B21" s="27" t="str">
        <x:v>FASE 2</x:v>
      </x:c>
      <x:c r="C21" s="27" t="str">
        <x:v>Hito</x:v>
      </x:c>
      <x:c r="D21" s="27"/>
      <x:c r="E21" s="30" t="n">
        <x:f>RESUMEN!K3</x:f>
        <x:v>0.039742385091222306</x:v>
      </x:c>
      <x:c r="F21" s="33"/>
      <x:c r="G21" s="27"/>
    </x:row>
    <x:row r="22">
      <x:c r="B22" t="str">
        <x:v>Piso 1</x:v>
      </x:c>
      <x:c r="C22" t="str">
        <x:v>Según lo previsto</x:v>
      </x:c>
      <x:c r="D22"/>
      <x:c r="E22" s="14" t="n">
        <x:f>RESUMEN!B3</x:f>
        <x:v>0.3115151515151515</x:v>
      </x:c>
      <x:c r="F22" s="32" t="n">
        <x:v>46297</x:v>
      </x:c>
      <x:c r="G22" t="n">
        <x:v>39</x:v>
      </x:c>
    </x:row>
    <x:row r="23">
      <x:c r="B23" t="str">
        <x:v>Piso 2</x:v>
      </x:c>
      <x:c r="C23" t="str">
        <x:v>Según lo previsto</x:v>
      </x:c>
      <x:c r="D23"/>
      <x:c r="E23" s="14" t="n">
        <x:f>RESUMEN!C3</x:f>
        <x:v>0.04465116279069769</x:v>
      </x:c>
      <x:c r="F23" s="32" t="n">
        <x:v>46328</x:v>
      </x:c>
      <x:c r="G23" t="n">
        <x:v>31</x:v>
      </x:c>
    </x:row>
    <x:row r="24">
      <x:c r="B24" t="str">
        <x:v>Piso 3</x:v>
      </x:c>
      <x:c r="C24" t="str">
        <x:v>Según lo previsto</x:v>
      </x:c>
      <x:c r="D24"/>
      <x:c r="E24" s="14" t="n">
        <x:f>RESUMEN!D3</x:f>
        <x:v>0.0015151515151515152</x:v>
      </x:c>
      <x:c r="F24" s="32" t="n">
        <x:v>46358</x:v>
      </x:c>
      <x:c r="G24" t="n">
        <x:v>30</x:v>
      </x:c>
    </x:row>
    <x:row r="25">
      <x:c r="B25" t="str">
        <x:v>Piso 4</x:v>
      </x:c>
      <x:c r="C25" t="str">
        <x:v>Según lo previsto</x:v>
      </x:c>
      <x:c r="D25"/>
      <x:c r="E25" s="14" t="n">
        <x:f>RESUMEN!E3</x:f>
        <x:v>0</x:v>
      </x:c>
      <x:c r="F25" s="32" t="n">
        <x:v>46389</x:v>
      </x:c>
      <x:c r="G25" t="n">
        <x:v>31</x:v>
      </x:c>
    </x:row>
    <x:row r="26">
      <x:c r="B26" t="str">
        <x:v>Piso 5</x:v>
      </x:c>
      <x:c r="C26" t="str">
        <x:v>Según lo previsto</x:v>
      </x:c>
      <x:c r="D26"/>
      <x:c r="E26" s="14" t="n">
        <x:f>RESUMEN!F3</x:f>
        <x:v>0</x:v>
      </x:c>
      <x:c r="F26" s="32" t="n">
        <x:v>46419</x:v>
      </x:c>
      <x:c r="G26" t="n">
        <x:v>30</x:v>
      </x:c>
    </x:row>
    <x:row r="27">
      <x:c r="B27" t="str">
        <x:v>Piso 6</x:v>
      </x:c>
      <x:c r="C27" t="str">
        <x:v>Según lo previsto</x:v>
      </x:c>
      <x:c r="D27"/>
      <x:c r="E27" s="14" t="n">
        <x:f>RESUMEN!G3</x:f>
        <x:v>0</x:v>
      </x:c>
      <x:c r="F27" s="32" t="n">
        <x:v>46450</x:v>
      </x:c>
      <x:c r="G27" t="n">
        <x:v>31</x:v>
      </x:c>
    </x:row>
    <x:row r="28">
      <x:c r="B28" t="str">
        <x:v>Piso 7</x:v>
      </x:c>
      <x:c r="C28" t="str">
        <x:v>Según lo previsto</x:v>
      </x:c>
      <x:c r="D28"/>
      <x:c r="E28" s="14" t="n">
        <x:f>RESUMEN!H3</x:f>
        <x:v>0</x:v>
      </x:c>
      <x:c r="F28" s="32" t="n">
        <x:v>46481</x:v>
      </x:c>
      <x:c r="G28" t="n">
        <x:v>31</x:v>
      </x:c>
    </x:row>
    <x:row r="29">
      <x:c r="B29" t="str">
        <x:v>Piso 8</x:v>
      </x:c>
      <x:c r="C29" t="str">
        <x:v>Según lo previsto</x:v>
      </x:c>
      <x:c r="D29"/>
      <x:c r="E29" s="14" t="n">
        <x:f>RESUMEN!I3</x:f>
        <x:v>0</x:v>
      </x:c>
      <x:c r="F29" s="32" t="n">
        <x:v>46509</x:v>
      </x:c>
      <x:c r="G29" t="n">
        <x:v>28</x:v>
      </x:c>
    </x:row>
    <x:row r="30">
      <x:c r="B30" t="str">
        <x:v>Piso 9</x:v>
      </x:c>
      <x:c r="C30" t="str">
        <x:v>Según lo previsto</x:v>
      </x:c>
      <x:c r="D30"/>
      <x:c r="E30" s="14" t="n">
        <x:f>RESUMEN!J3</x:f>
        <x:v>0</x:v>
      </x:c>
      <x:c r="F30" s="32" t="n">
        <x:v>46540</x:v>
      </x:c>
      <x:c r="G30" t="n">
        <x:v>31</x:v>
      </x:c>
    </x:row>
    <x:row r="31">
      <x:c r="B31" s="27" t="str">
        <x:v>FASE 3</x:v>
      </x:c>
      <x:c r="C31" s="27" t="str">
        <x:v>Hito</x:v>
      </x:c>
      <x:c r="D31" s="27"/>
      <x:c r="E31" s="30" t="n">
        <x:f>RESUMEN!K4</x:f>
        <x:v>0.01972101972101972</x:v>
      </x:c>
      <x:c r="F31" s="33"/>
      <x:c r="G31" s="27"/>
    </x:row>
    <x:row r="32">
      <x:c r="B32" t="str">
        <x:v>Piso 1</x:v>
      </x:c>
      <x:c r="C32" t="str">
        <x:v>Según lo previsto</x:v>
      </x:c>
      <x:c r="D32"/>
      <x:c r="E32" s="14" t="n">
        <x:f>RESUMEN!B4</x:f>
        <x:v>0.17748917748917747</x:v>
      </x:c>
      <x:c r="F32" s="32" t="n">
        <x:v>46328</x:v>
      </x:c>
      <x:c r="G32" t="n">
        <x:v>31</x:v>
      </x:c>
    </x:row>
    <x:row r="33">
      <x:c r="B33" t="str">
        <x:v>Piso 2</x:v>
      </x:c>
      <x:c r="C33" t="str">
        <x:v>Según lo previsto</x:v>
      </x:c>
      <x:c r="D33"/>
      <x:c r="E33" s="14" t="n">
        <x:f>RESUMEN!C4</x:f>
        <x:v>0</x:v>
      </x:c>
      <x:c r="F33" s="32" t="n">
        <x:v>46358</x:v>
      </x:c>
      <x:c r="G33" t="n">
        <x:v>30</x:v>
      </x:c>
    </x:row>
    <x:row r="34">
      <x:c r="B34" t="str">
        <x:v>Piso 3</x:v>
      </x:c>
      <x:c r="C34" t="str">
        <x:v>Según lo previsto</x:v>
      </x:c>
      <x:c r="D34"/>
      <x:c r="E34" s="14" t="n">
        <x:f>RESUMEN!D4</x:f>
        <x:v>0</x:v>
      </x:c>
      <x:c r="F34" s="32" t="n">
        <x:v>46389</x:v>
      </x:c>
      <x:c r="G34" t="n">
        <x:v>31</x:v>
      </x:c>
    </x:row>
    <x:row r="35">
      <x:c r="B35" t="str">
        <x:v>Piso 4</x:v>
      </x:c>
      <x:c r="C35" t="str">
        <x:v>Según lo previsto</x:v>
      </x:c>
      <x:c r="D35"/>
      <x:c r="E35" s="14" t="n">
        <x:f>RESUMEN!E4</x:f>
        <x:v>0</x:v>
      </x:c>
      <x:c r="F35" s="32" t="n">
        <x:v>46419</x:v>
      </x:c>
      <x:c r="G35" t="n">
        <x:v>30</x:v>
      </x:c>
    </x:row>
    <x:row r="36">
      <x:c r="B36" t="str">
        <x:v>Piso 5</x:v>
      </x:c>
      <x:c r="C36" t="str">
        <x:v>Según lo previsto</x:v>
      </x:c>
      <x:c r="D36"/>
      <x:c r="E36" s="14" t="n">
        <x:f>RESUMEN!F4</x:f>
        <x:v>0</x:v>
      </x:c>
      <x:c r="F36" s="32" t="n">
        <x:v>46450</x:v>
      </x:c>
      <x:c r="G36" t="n">
        <x:v>31</x:v>
      </x:c>
    </x:row>
    <x:row r="37">
      <x:c r="B37" t="str">
        <x:v>Piso 6</x:v>
      </x:c>
      <x:c r="C37" t="str">
        <x:v>Según lo previsto</x:v>
      </x:c>
      <x:c r="D37"/>
      <x:c r="E37" s="14" t="n">
        <x:f>RESUMEN!G4</x:f>
        <x:v>0</x:v>
      </x:c>
      <x:c r="F37" s="32" t="n">
        <x:v>46481</x:v>
      </x:c>
      <x:c r="G37" t="n">
        <x:v>31</x:v>
      </x:c>
    </x:row>
    <x:row r="38">
      <x:c r="B38" t="str">
        <x:v>Piso 7</x:v>
      </x:c>
      <x:c r="C38" t="str">
        <x:v>Según lo previsto</x:v>
      </x:c>
      <x:c r="D38"/>
      <x:c r="E38" s="14" t="n">
        <x:f>RESUMEN!H4</x:f>
        <x:v>0</x:v>
      </x:c>
      <x:c r="F38" s="32" t="n">
        <x:v>46509</x:v>
      </x:c>
      <x:c r="G38" t="n">
        <x:v>28</x:v>
      </x:c>
    </x:row>
    <x:row r="39">
      <x:c r="B39" t="str">
        <x:v>Piso 8</x:v>
      </x:c>
      <x:c r="C39" t="str">
        <x:v>Según lo previsto</x:v>
      </x:c>
      <x:c r="D39"/>
      <x:c r="E39" s="14" t="n">
        <x:f>RESUMEN!I4</x:f>
        <x:v>0</x:v>
      </x:c>
      <x:c r="F39" s="32" t="n">
        <x:v>46540</x:v>
      </x:c>
      <x:c r="G39" t="n">
        <x:v>31</x:v>
      </x:c>
    </x:row>
    <x:row r="40">
      <x:c r="B40" t="str">
        <x:v>Piso 9</x:v>
      </x:c>
      <x:c r="C40" t="str">
        <x:v>Según lo previsto</x:v>
      </x:c>
      <x:c r="D40"/>
      <x:c r="E40" s="14" t="n">
        <x:f>RESUMEN!J4</x:f>
        <x:v>0</x:v>
      </x:c>
      <x:c r="F40" s="32" t="n">
        <x:v>46570</x:v>
      </x:c>
      <x:c r="G40" t="n">
        <x:v>30</x:v>
      </x:c>
    </x:row>
    <x:row r="41">
      <x:c r="B41" s="27" t="str">
        <x:v>FASE 4</x:v>
      </x:c>
      <x:c r="C41" s="27" t="str">
        <x:v>Hito</x:v>
      </x:c>
      <x:c r="D41" s="27"/>
      <x:c r="E41" s="30" t="n">
        <x:f>RESUMEN!K5</x:f>
        <x:v>0</x:v>
      </x:c>
      <x:c r="F41" s="33"/>
      <x:c r="G41" s="27"/>
    </x:row>
    <x:row r="42">
      <x:c r="B42" t="str">
        <x:v>Piso 1</x:v>
      </x:c>
      <x:c r="C42" t="str">
        <x:v>Según lo previsto</x:v>
      </x:c>
      <x:c r="D42"/>
      <x:c r="E42" s="14" t="n">
        <x:f>RESUMEN!B5</x:f>
        <x:v>0</x:v>
      </x:c>
      <x:c r="F42" s="32" t="n">
        <x:v>46358</x:v>
      </x:c>
      <x:c r="G42" t="n">
        <x:v>30</x:v>
      </x:c>
    </x:row>
    <x:row r="43">
      <x:c r="B43" t="str">
        <x:v>Piso 2</x:v>
      </x:c>
      <x:c r="C43" t="str">
        <x:v>Según lo previsto</x:v>
      </x:c>
      <x:c r="D43"/>
      <x:c r="E43" s="14" t="n">
        <x:f>RESUMEN!C5</x:f>
        <x:v>0</x:v>
      </x:c>
      <x:c r="F43" s="32" t="n">
        <x:v>46389</x:v>
      </x:c>
      <x:c r="G43" t="n">
        <x:v>31</x:v>
      </x:c>
    </x:row>
    <x:row r="44">
      <x:c r="B44" t="str">
        <x:v>Piso 3</x:v>
      </x:c>
      <x:c r="C44" t="str">
        <x:v>Según lo previsto</x:v>
      </x:c>
      <x:c r="D44"/>
      <x:c r="E44" s="14" t="n">
        <x:f>RESUMEN!D5</x:f>
        <x:v>0</x:v>
      </x:c>
      <x:c r="F44" s="32" t="n">
        <x:v>46419</x:v>
      </x:c>
      <x:c r="G44" t="n">
        <x:v>30</x:v>
      </x:c>
    </x:row>
    <x:row r="45">
      <x:c r="B45" t="str">
        <x:v>Piso 4</x:v>
      </x:c>
      <x:c r="C45" t="str">
        <x:v>Según lo previsto</x:v>
      </x:c>
      <x:c r="D45"/>
      <x:c r="E45" s="14" t="n">
        <x:f>RESUMEN!E5</x:f>
        <x:v>0</x:v>
      </x:c>
      <x:c r="F45" s="32" t="n">
        <x:v>46450</x:v>
      </x:c>
      <x:c r="G45" t="n">
        <x:v>31</x:v>
      </x:c>
    </x:row>
    <x:row r="46">
      <x:c r="B46" t="str">
        <x:v>Piso 5</x:v>
      </x:c>
      <x:c r="C46" t="str">
        <x:v>Según lo previsto</x:v>
      </x:c>
      <x:c r="D46"/>
      <x:c r="E46" s="14" t="n">
        <x:f>RESUMEN!F5</x:f>
        <x:v>0</x:v>
      </x:c>
      <x:c r="F46" s="32" t="n">
        <x:v>46481</x:v>
      </x:c>
      <x:c r="G46" t="n">
        <x:v>31</x:v>
      </x:c>
    </x:row>
    <x:row r="47">
      <x:c r="B47" t="str">
        <x:v>Piso 6</x:v>
      </x:c>
      <x:c r="C47" t="str">
        <x:v>Según lo previsto</x:v>
      </x:c>
      <x:c r="D47"/>
      <x:c r="E47" s="14" t="n">
        <x:f>RESUMEN!G5</x:f>
        <x:v>0</x:v>
      </x:c>
      <x:c r="F47" s="32" t="n">
        <x:v>46509</x:v>
      </x:c>
      <x:c r="G47" t="n">
        <x:v>28</x:v>
      </x:c>
    </x:row>
    <x:row r="48">
      <x:c r="B48" t="str">
        <x:v>Piso 7</x:v>
      </x:c>
      <x:c r="C48" t="str">
        <x:v>Según lo previsto</x:v>
      </x:c>
      <x:c r="D48"/>
      <x:c r="E48" s="14" t="n">
        <x:f>RESUMEN!H5</x:f>
        <x:v>0</x:v>
      </x:c>
      <x:c r="F48" s="32" t="n">
        <x:v>46540</x:v>
      </x:c>
      <x:c r="G48" t="n">
        <x:v>31</x:v>
      </x:c>
    </x:row>
    <x:row r="49">
      <x:c r="B49" t="str">
        <x:v>Piso 8</x:v>
      </x:c>
      <x:c r="C49" t="str">
        <x:v>Según lo previsto</x:v>
      </x:c>
      <x:c r="D49"/>
      <x:c r="E49" s="14" t="n">
        <x:f>RESUMEN!I5</x:f>
        <x:v>0</x:v>
      </x:c>
      <x:c r="F49" s="32" t="n">
        <x:v>46570</x:v>
      </x:c>
      <x:c r="G49" t="n">
        <x:v>30</x:v>
      </x:c>
    </x:row>
    <x:row r="50">
      <x:c r="B50" t="str">
        <x:v>Piso 9</x:v>
      </x:c>
      <x:c r="C50" t="str">
        <x:v>Según lo previsto</x:v>
      </x:c>
      <x:c r="D50"/>
      <x:c r="E50" s="14" t="n">
        <x:f>RESUMEN!J5</x:f>
        <x:v>0</x:v>
      </x:c>
      <x:c r="F50" s="32" t="n">
        <x:v>46601</x:v>
      </x:c>
      <x:c r="G50" t="n">
        <x:v>31</x:v>
      </x:c>
    </x:row>
  </x:sheetData>
  <x:mergeCells>
    <x:mergeCell ref="B2:G2"/>
  </x:mergeCells>
  <x:pageMargins left="0.7" right="0.7" top="0.75" bottom="0.75" header="0.3" footer="0.3"/>
</x:worksheet>
</file>