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sus\Desktop\tfg mates\codigo\"/>
    </mc:Choice>
  </mc:AlternateContent>
  <xr:revisionPtr revIDLastSave="0" documentId="13_ncr:1_{E21DD200-6988-4797-AD6B-9B9FD185E014}" xr6:coauthVersionLast="47" xr6:coauthVersionMax="47" xr10:uidLastSave="{00000000-0000-0000-0000-000000000000}"/>
  <bookViews>
    <workbookView xWindow="17268" yWindow="0" windowWidth="5772" windowHeight="1296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/>
  <c r="K5" i="1"/>
  <c r="L5" i="1"/>
  <c r="I6" i="1"/>
  <c r="J6" i="1"/>
  <c r="K6" i="1"/>
  <c r="L6" i="1"/>
  <c r="I7" i="1"/>
  <c r="J7" i="1"/>
  <c r="K7" i="1"/>
  <c r="L7" i="1"/>
</calcChain>
</file>

<file path=xl/sharedStrings.xml><?xml version="1.0" encoding="utf-8"?>
<sst xmlns="http://schemas.openxmlformats.org/spreadsheetml/2006/main" count="109" uniqueCount="15">
  <si>
    <t>modelo</t>
  </si>
  <si>
    <t>semilla</t>
  </si>
  <si>
    <t>rmsle</t>
  </si>
  <si>
    <t>rmse</t>
  </si>
  <si>
    <t>msle</t>
  </si>
  <si>
    <t>cnn</t>
  </si>
  <si>
    <t>lstm</t>
  </si>
  <si>
    <t>tcn</t>
  </si>
  <si>
    <t>CNN</t>
  </si>
  <si>
    <t>LSTM</t>
  </si>
  <si>
    <t>TCN</t>
  </si>
  <si>
    <t>RMSLE MEDIO</t>
  </si>
  <si>
    <t>RMSE MEDIO</t>
  </si>
  <si>
    <t>DESVIACION RMSLE</t>
  </si>
  <si>
    <t>DESVIACION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</si>
</sst>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C37" sqref="C37"/>
    </sheetView>
  </sheetViews>
  <sheetFormatPr defaultRowHeight="14.4" x14ac:dyDescent="0.3"/>
  <cols>
    <col min="9" max="9" width="12.77734375" bestFit="1" customWidth="1"/>
    <col min="10" max="10" width="12" bestFit="1" customWidth="1"/>
    <col min="11" max="11" width="17.44140625" bestFit="1" customWidth="1"/>
    <col min="12" max="12" width="16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">
      <c r="A2" t="s">
        <v>5</v>
      </c>
      <c r="B2">
        <v>1</v>
      </c>
      <c r="C2">
        <v>0.50383696573675962</v>
      </c>
      <c r="D2">
        <v>13.98921489715576</v>
      </c>
      <c r="E2">
        <v>0.25753048964453829</v>
      </c>
    </row>
    <row r="3" spans="1:12" x14ac:dyDescent="0.3">
      <c r="A3" t="s">
        <v>5</v>
      </c>
      <c r="B3">
        <v>2</v>
      </c>
      <c r="C3">
        <v>0.51010722958682575</v>
      </c>
      <c r="D3">
        <v>14.157375335693359</v>
      </c>
      <c r="E3">
        <v>0.26849684862908813</v>
      </c>
    </row>
    <row r="4" spans="1:12" x14ac:dyDescent="0.3">
      <c r="A4" t="s">
        <v>5</v>
      </c>
      <c r="B4">
        <v>3</v>
      </c>
      <c r="C4">
        <v>0.4501254645936974</v>
      </c>
      <c r="D4">
        <v>11.42916774749756</v>
      </c>
      <c r="E4">
        <v>0.20413587730064231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3">
      <c r="A5" t="s">
        <v>5</v>
      </c>
      <c r="B5">
        <v>4</v>
      </c>
      <c r="C5">
        <v>0.51784762610082036</v>
      </c>
      <c r="D5">
        <v>14.73383235931396</v>
      </c>
      <c r="E5">
        <v>0.26983917863111079</v>
      </c>
      <c r="H5" t="s">
        <v>8</v>
      </c>
      <c r="I5">
        <f>AVERAGE(C2:C31)</f>
        <v>0.50156251690263653</v>
      </c>
      <c r="J5">
        <f>AVERAGE(D2:D31)</f>
        <v>13.951729901631673</v>
      </c>
      <c r="K5">
        <f>STDEV(C2:C31)</f>
        <v>4.5023947949753347E-2</v>
      </c>
      <c r="L5">
        <f>STDEV(D2:D31)</f>
        <v>1.9039086734917641</v>
      </c>
    </row>
    <row r="6" spans="1:12" x14ac:dyDescent="0.3">
      <c r="A6" t="s">
        <v>5</v>
      </c>
      <c r="B6">
        <v>5</v>
      </c>
      <c r="C6">
        <v>0.45124176373566738</v>
      </c>
      <c r="D6">
        <v>11.85663414001465</v>
      </c>
      <c r="E6">
        <v>0.20474000385954991</v>
      </c>
      <c r="H6" t="s">
        <v>9</v>
      </c>
      <c r="I6">
        <f>AVERAGE(C32:C61)</f>
        <v>0.44684352868344784</v>
      </c>
      <c r="J6">
        <f>AVERAGE(D32:D61)</f>
        <v>11.488410154978434</v>
      </c>
      <c r="K6">
        <f>STDEV(C32:C61)</f>
        <v>4.8873877739361478E-3</v>
      </c>
      <c r="L6">
        <f>STDEV(D32:D61)</f>
        <v>0.28139336475774235</v>
      </c>
    </row>
    <row r="7" spans="1:12" x14ac:dyDescent="0.3">
      <c r="A7" t="s">
        <v>5</v>
      </c>
      <c r="B7">
        <v>6</v>
      </c>
      <c r="C7">
        <v>0.47984471624074859</v>
      </c>
      <c r="D7">
        <v>12.66647529602051</v>
      </c>
      <c r="E7">
        <v>0.23120016196643051</v>
      </c>
      <c r="H7" t="s">
        <v>10</v>
      </c>
      <c r="I7">
        <f>AVERAGE(C62:C91)</f>
        <v>0.4944356019899655</v>
      </c>
      <c r="J7">
        <f>AVERAGE(D62:D91)</f>
        <v>13.285579617818197</v>
      </c>
      <c r="K7">
        <f>STDEV(C62:C91)</f>
        <v>3.9364110910037407E-2</v>
      </c>
      <c r="L7">
        <f>STDEV(D62:D91)</f>
        <v>1.5490573486841372</v>
      </c>
    </row>
    <row r="8" spans="1:12" x14ac:dyDescent="0.3">
      <c r="A8" t="s">
        <v>5</v>
      </c>
      <c r="B8">
        <v>7</v>
      </c>
      <c r="C8">
        <v>0.53360594335551925</v>
      </c>
      <c r="D8">
        <v>16.577360153198239</v>
      </c>
      <c r="E8">
        <v>0.29076409545974929</v>
      </c>
    </row>
    <row r="9" spans="1:12" x14ac:dyDescent="0.3">
      <c r="A9" t="s">
        <v>5</v>
      </c>
      <c r="B9">
        <v>8</v>
      </c>
      <c r="C9">
        <v>0.50024242381340311</v>
      </c>
      <c r="D9">
        <v>14.143129348754879</v>
      </c>
      <c r="E9">
        <v>0.25400335021596337</v>
      </c>
    </row>
    <row r="10" spans="1:12" x14ac:dyDescent="0.3">
      <c r="A10" t="s">
        <v>5</v>
      </c>
      <c r="B10">
        <v>9</v>
      </c>
      <c r="C10">
        <v>0.63555433009032758</v>
      </c>
      <c r="D10">
        <v>20.079898834228519</v>
      </c>
      <c r="E10">
        <v>0.45680763245031891</v>
      </c>
    </row>
    <row r="11" spans="1:12" x14ac:dyDescent="0.3">
      <c r="A11" t="s">
        <v>5</v>
      </c>
      <c r="B11">
        <v>10</v>
      </c>
      <c r="C11">
        <v>0.503152292384351</v>
      </c>
      <c r="D11">
        <v>14.083016395568849</v>
      </c>
      <c r="E11">
        <v>0.25798117233407081</v>
      </c>
      <c r="I11" t="s">
        <v>11</v>
      </c>
      <c r="J11" t="s">
        <v>12</v>
      </c>
      <c r="K11" t="s">
        <v>13</v>
      </c>
      <c r="L11" t="s">
        <v>14</v>
      </c>
    </row>
    <row r="12" spans="1:12" x14ac:dyDescent="0.3">
      <c r="A12" t="s">
        <v>5</v>
      </c>
      <c r="B12">
        <v>11</v>
      </c>
      <c r="C12">
        <v>0.45812644312626472</v>
      </c>
      <c r="D12">
        <v>12.156027793884279</v>
      </c>
      <c r="E12">
        <v>0.21108836590437779</v>
      </c>
      <c r="H12" t="s">
        <v>8</v>
      </c>
      <c r="I12">
        <v>0.50156251690263653</v>
      </c>
      <c r="J12">
        <v>13.951729901631673</v>
      </c>
      <c r="K12">
        <v>4.5023947949753347E-2</v>
      </c>
      <c r="L12">
        <v>1.9039086734917641</v>
      </c>
    </row>
    <row r="13" spans="1:12" x14ac:dyDescent="0.3">
      <c r="A13" t="s">
        <v>5</v>
      </c>
      <c r="B13">
        <v>12</v>
      </c>
      <c r="C13">
        <v>0.57239470056177433</v>
      </c>
      <c r="D13">
        <v>15.91576671600342</v>
      </c>
      <c r="E13">
        <v>0.34512125134248273</v>
      </c>
      <c r="H13" t="s">
        <v>9</v>
      </c>
      <c r="I13">
        <v>0.44684352868344784</v>
      </c>
      <c r="J13">
        <v>11.488410154978434</v>
      </c>
      <c r="K13">
        <v>4.8873877739361478E-3</v>
      </c>
      <c r="L13">
        <v>0.28139336475774235</v>
      </c>
    </row>
    <row r="14" spans="1:12" x14ac:dyDescent="0.3">
      <c r="A14" t="s">
        <v>5</v>
      </c>
      <c r="B14">
        <v>13</v>
      </c>
      <c r="C14">
        <v>0.56693423215641003</v>
      </c>
      <c r="D14">
        <v>16.552309036254879</v>
      </c>
      <c r="E14">
        <v>0.33161930455044869</v>
      </c>
      <c r="H14" t="s">
        <v>10</v>
      </c>
      <c r="I14">
        <v>0.4944356019899655</v>
      </c>
      <c r="J14">
        <v>13.285579617818197</v>
      </c>
      <c r="K14">
        <v>3.9364110910037407E-2</v>
      </c>
      <c r="L14">
        <v>1.5490573486841372</v>
      </c>
    </row>
    <row r="15" spans="1:12" x14ac:dyDescent="0.3">
      <c r="A15" t="s">
        <v>5</v>
      </c>
      <c r="B15">
        <v>14</v>
      </c>
      <c r="C15">
        <v>0.44921936943769902</v>
      </c>
      <c r="D15">
        <v>11.69444465637207</v>
      </c>
      <c r="E15">
        <v>0.20286465347838969</v>
      </c>
    </row>
    <row r="16" spans="1:12" x14ac:dyDescent="0.3">
      <c r="A16" t="s">
        <v>5</v>
      </c>
      <c r="B16">
        <v>15</v>
      </c>
      <c r="C16">
        <v>0.47175872959677401</v>
      </c>
      <c r="D16">
        <v>13.504683494567869</v>
      </c>
      <c r="E16">
        <v>0.2246061791359609</v>
      </c>
    </row>
    <row r="17" spans="1:5" x14ac:dyDescent="0.3">
      <c r="A17" t="s">
        <v>5</v>
      </c>
      <c r="B17">
        <v>16</v>
      </c>
      <c r="C17">
        <v>0.46150993577307109</v>
      </c>
      <c r="D17">
        <v>12.062886238098139</v>
      </c>
      <c r="E17">
        <v>0.21360001700673281</v>
      </c>
    </row>
    <row r="18" spans="1:5" x14ac:dyDescent="0.3">
      <c r="A18" t="s">
        <v>5</v>
      </c>
      <c r="B18">
        <v>17</v>
      </c>
      <c r="C18">
        <v>0.47107002987184632</v>
      </c>
      <c r="D18">
        <v>13.343099594116209</v>
      </c>
      <c r="E18">
        <v>0.22455236519049779</v>
      </c>
    </row>
    <row r="19" spans="1:5" x14ac:dyDescent="0.3">
      <c r="A19" t="s">
        <v>5</v>
      </c>
      <c r="B19">
        <v>18</v>
      </c>
      <c r="C19">
        <v>0.56644483904349119</v>
      </c>
      <c r="D19">
        <v>15.80919170379639</v>
      </c>
      <c r="E19">
        <v>0.33524615694462478</v>
      </c>
    </row>
    <row r="20" spans="1:5" x14ac:dyDescent="0.3">
      <c r="A20" t="s">
        <v>5</v>
      </c>
      <c r="B20">
        <v>19</v>
      </c>
      <c r="C20">
        <v>0.47390420087364171</v>
      </c>
      <c r="D20">
        <v>12.18885707855225</v>
      </c>
      <c r="E20">
        <v>0.2257406752975572</v>
      </c>
    </row>
    <row r="21" spans="1:5" x14ac:dyDescent="0.3">
      <c r="A21" t="s">
        <v>5</v>
      </c>
      <c r="B21">
        <v>20</v>
      </c>
      <c r="C21">
        <v>0.48867676217056311</v>
      </c>
      <c r="D21">
        <v>14.04426860809326</v>
      </c>
      <c r="E21">
        <v>0.2402917484179844</v>
      </c>
    </row>
    <row r="22" spans="1:5" x14ac:dyDescent="0.3">
      <c r="A22" t="s">
        <v>5</v>
      </c>
      <c r="B22">
        <v>21</v>
      </c>
      <c r="C22">
        <v>0.56066502836780752</v>
      </c>
      <c r="D22">
        <v>16.388236999511719</v>
      </c>
      <c r="E22">
        <v>0.31764536810272959</v>
      </c>
    </row>
    <row r="23" spans="1:5" x14ac:dyDescent="0.3">
      <c r="A23" t="s">
        <v>5</v>
      </c>
      <c r="B23">
        <v>22</v>
      </c>
      <c r="C23">
        <v>0.46672323271036881</v>
      </c>
      <c r="D23">
        <v>12.840798377990721</v>
      </c>
      <c r="E23">
        <v>0.21994223490989351</v>
      </c>
    </row>
    <row r="24" spans="1:5" x14ac:dyDescent="0.3">
      <c r="A24" t="s">
        <v>5</v>
      </c>
      <c r="B24">
        <v>23</v>
      </c>
      <c r="C24">
        <v>0.47162757446667719</v>
      </c>
      <c r="D24">
        <v>12.931423187255859</v>
      </c>
      <c r="E24">
        <v>0.22494009240646631</v>
      </c>
    </row>
    <row r="25" spans="1:5" x14ac:dyDescent="0.3">
      <c r="A25" t="s">
        <v>5</v>
      </c>
      <c r="B25">
        <v>24</v>
      </c>
      <c r="C25">
        <v>0.48567253897068469</v>
      </c>
      <c r="D25">
        <v>13.48430919647217</v>
      </c>
      <c r="E25">
        <v>0.24036205733525801</v>
      </c>
    </row>
    <row r="26" spans="1:5" x14ac:dyDescent="0.3">
      <c r="A26" t="s">
        <v>5</v>
      </c>
      <c r="B26">
        <v>25</v>
      </c>
      <c r="C26">
        <v>0.51159431612704087</v>
      </c>
      <c r="D26">
        <v>14.63286304473877</v>
      </c>
      <c r="E26">
        <v>0.26424663070161142</v>
      </c>
    </row>
    <row r="27" spans="1:5" x14ac:dyDescent="0.3">
      <c r="A27" t="s">
        <v>5</v>
      </c>
      <c r="B27">
        <v>26</v>
      </c>
      <c r="C27">
        <v>0.5115396732667068</v>
      </c>
      <c r="D27">
        <v>13.9205436706543</v>
      </c>
      <c r="E27">
        <v>0.26436893541203288</v>
      </c>
    </row>
    <row r="28" spans="1:5" x14ac:dyDescent="0.3">
      <c r="A28" t="s">
        <v>5</v>
      </c>
      <c r="B28">
        <v>27</v>
      </c>
      <c r="C28">
        <v>0.45461863548607639</v>
      </c>
      <c r="D28">
        <v>12.616963386535639</v>
      </c>
      <c r="E28">
        <v>0.20813472197146671</v>
      </c>
    </row>
    <row r="29" spans="1:5" x14ac:dyDescent="0.3">
      <c r="A29" t="s">
        <v>5</v>
      </c>
      <c r="B29">
        <v>28</v>
      </c>
      <c r="C29">
        <v>0.52795367039048602</v>
      </c>
      <c r="D29">
        <v>15.088283538818359</v>
      </c>
      <c r="E29">
        <v>0.28127072801894759</v>
      </c>
    </row>
    <row r="30" spans="1:5" x14ac:dyDescent="0.3">
      <c r="A30" t="s">
        <v>5</v>
      </c>
      <c r="B30">
        <v>29</v>
      </c>
      <c r="C30">
        <v>0.46153946170502091</v>
      </c>
      <c r="D30">
        <v>11.52066135406494</v>
      </c>
      <c r="E30">
        <v>0.2139471946827971</v>
      </c>
    </row>
    <row r="31" spans="1:5" x14ac:dyDescent="0.3">
      <c r="A31" t="s">
        <v>5</v>
      </c>
      <c r="B31">
        <v>30</v>
      </c>
      <c r="C31">
        <v>0.5293433773385724</v>
      </c>
      <c r="D31">
        <v>14.14017486572266</v>
      </c>
      <c r="E31">
        <v>0.28775336720237132</v>
      </c>
    </row>
    <row r="32" spans="1:5" x14ac:dyDescent="0.3">
      <c r="A32" t="s">
        <v>6</v>
      </c>
      <c r="B32">
        <v>1</v>
      </c>
      <c r="C32">
        <v>0.44463953425273178</v>
      </c>
      <c r="D32">
        <v>11.32462310791016</v>
      </c>
      <c r="E32">
        <v>0.19880747464476881</v>
      </c>
    </row>
    <row r="33" spans="1:5" x14ac:dyDescent="0.3">
      <c r="A33" t="s">
        <v>6</v>
      </c>
      <c r="B33">
        <v>2</v>
      </c>
      <c r="C33">
        <v>0.44029038151715821</v>
      </c>
      <c r="D33">
        <v>10.99298667907715</v>
      </c>
      <c r="E33">
        <v>0.19483660549822951</v>
      </c>
    </row>
    <row r="34" spans="1:5" x14ac:dyDescent="0.3">
      <c r="A34" t="s">
        <v>6</v>
      </c>
      <c r="B34">
        <v>3</v>
      </c>
      <c r="C34">
        <v>0.44158617244517062</v>
      </c>
      <c r="D34">
        <v>11.09662437438965</v>
      </c>
      <c r="E34">
        <v>0.19609032140858129</v>
      </c>
    </row>
    <row r="35" spans="1:5" x14ac:dyDescent="0.3">
      <c r="A35" t="s">
        <v>6</v>
      </c>
      <c r="B35">
        <v>4</v>
      </c>
      <c r="C35">
        <v>0.44561893471414199</v>
      </c>
      <c r="D35">
        <v>11.577663421630859</v>
      </c>
      <c r="E35">
        <v>0.20007795508499879</v>
      </c>
    </row>
    <row r="36" spans="1:5" x14ac:dyDescent="0.3">
      <c r="A36" t="s">
        <v>6</v>
      </c>
      <c r="B36">
        <v>5</v>
      </c>
      <c r="C36">
        <v>0.45341773438321792</v>
      </c>
      <c r="D36">
        <v>11.7145528793335</v>
      </c>
      <c r="E36">
        <v>0.20717379979253481</v>
      </c>
    </row>
    <row r="37" spans="1:5" x14ac:dyDescent="0.3">
      <c r="A37" t="s">
        <v>6</v>
      </c>
      <c r="B37">
        <v>6</v>
      </c>
      <c r="C37">
        <v>0.44400169753046509</v>
      </c>
      <c r="D37">
        <v>11.25889778137207</v>
      </c>
      <c r="E37">
        <v>0.19824164504094879</v>
      </c>
    </row>
    <row r="38" spans="1:5" x14ac:dyDescent="0.3">
      <c r="A38" t="s">
        <v>6</v>
      </c>
      <c r="B38">
        <v>7</v>
      </c>
      <c r="C38">
        <v>0.4564154626367718</v>
      </c>
      <c r="D38">
        <v>11.51602935791016</v>
      </c>
      <c r="E38">
        <v>0.2091488642383369</v>
      </c>
    </row>
    <row r="39" spans="1:5" x14ac:dyDescent="0.3">
      <c r="A39" t="s">
        <v>6</v>
      </c>
      <c r="B39">
        <v>8</v>
      </c>
      <c r="C39">
        <v>0.44545405277021838</v>
      </c>
      <c r="D39">
        <v>11.66426849365234</v>
      </c>
      <c r="E39">
        <v>0.1996613957340467</v>
      </c>
    </row>
    <row r="40" spans="1:5" x14ac:dyDescent="0.3">
      <c r="A40" t="s">
        <v>6</v>
      </c>
      <c r="B40">
        <v>9</v>
      </c>
      <c r="C40">
        <v>0.44359930547454568</v>
      </c>
      <c r="D40">
        <v>11.341771125793461</v>
      </c>
      <c r="E40">
        <v>0.19785364747010789</v>
      </c>
    </row>
    <row r="41" spans="1:5" x14ac:dyDescent="0.3">
      <c r="A41" t="s">
        <v>6</v>
      </c>
      <c r="B41">
        <v>10</v>
      </c>
      <c r="C41">
        <v>0.44842706782801722</v>
      </c>
      <c r="D41">
        <v>11.749142646789551</v>
      </c>
      <c r="E41">
        <v>0.20219981872786319</v>
      </c>
    </row>
    <row r="42" spans="1:5" x14ac:dyDescent="0.3">
      <c r="A42" t="s">
        <v>6</v>
      </c>
      <c r="B42">
        <v>11</v>
      </c>
      <c r="C42">
        <v>0.45438929271243728</v>
      </c>
      <c r="D42">
        <v>11.90818977355957</v>
      </c>
      <c r="E42">
        <v>0.20760952015925421</v>
      </c>
    </row>
    <row r="43" spans="1:5" x14ac:dyDescent="0.3">
      <c r="A43" t="s">
        <v>6</v>
      </c>
      <c r="B43">
        <v>12</v>
      </c>
      <c r="C43">
        <v>0.44683295982925891</v>
      </c>
      <c r="D43">
        <v>11.489876747131349</v>
      </c>
      <c r="E43">
        <v>0.20086975677766611</v>
      </c>
    </row>
    <row r="44" spans="1:5" x14ac:dyDescent="0.3">
      <c r="A44" t="s">
        <v>6</v>
      </c>
      <c r="B44">
        <v>13</v>
      </c>
      <c r="C44">
        <v>0.45408916975283958</v>
      </c>
      <c r="D44">
        <v>11.935781478881839</v>
      </c>
      <c r="E44">
        <v>0.20752524058366009</v>
      </c>
    </row>
    <row r="45" spans="1:5" x14ac:dyDescent="0.3">
      <c r="A45" t="s">
        <v>6</v>
      </c>
      <c r="B45">
        <v>14</v>
      </c>
      <c r="C45">
        <v>0.44997405690801018</v>
      </c>
      <c r="D45">
        <v>11.67870044708252</v>
      </c>
      <c r="E45">
        <v>0.20342877627188399</v>
      </c>
    </row>
    <row r="46" spans="1:5" x14ac:dyDescent="0.3">
      <c r="A46" t="s">
        <v>6</v>
      </c>
      <c r="B46">
        <v>15</v>
      </c>
      <c r="C46">
        <v>0.45096910336886581</v>
      </c>
      <c r="D46">
        <v>11.44664192199707</v>
      </c>
      <c r="E46">
        <v>0.20483299667621291</v>
      </c>
    </row>
    <row r="47" spans="1:5" x14ac:dyDescent="0.3">
      <c r="A47" t="s">
        <v>6</v>
      </c>
      <c r="B47">
        <v>16</v>
      </c>
      <c r="C47">
        <v>0.44563214890269609</v>
      </c>
      <c r="D47">
        <v>11.19207191467285</v>
      </c>
      <c r="E47">
        <v>0.19973914567026249</v>
      </c>
    </row>
    <row r="48" spans="1:5" x14ac:dyDescent="0.3">
      <c r="A48" t="s">
        <v>6</v>
      </c>
      <c r="B48">
        <v>17</v>
      </c>
      <c r="C48">
        <v>0.44560863117022831</v>
      </c>
      <c r="D48">
        <v>11.75571918487549</v>
      </c>
      <c r="E48">
        <v>0.19967736036373049</v>
      </c>
    </row>
    <row r="49" spans="1:5" x14ac:dyDescent="0.3">
      <c r="A49" t="s">
        <v>6</v>
      </c>
      <c r="B49">
        <v>18</v>
      </c>
      <c r="C49">
        <v>0.44237738078403999</v>
      </c>
      <c r="D49">
        <v>11.30422878265381</v>
      </c>
      <c r="E49">
        <v>0.19666585654075261</v>
      </c>
    </row>
    <row r="50" spans="1:5" x14ac:dyDescent="0.3">
      <c r="A50" t="s">
        <v>6</v>
      </c>
      <c r="B50">
        <v>19</v>
      </c>
      <c r="C50">
        <v>0.44811659871835829</v>
      </c>
      <c r="D50">
        <v>11.50704193115234</v>
      </c>
      <c r="E50">
        <v>0.20194334906343309</v>
      </c>
    </row>
    <row r="51" spans="1:5" x14ac:dyDescent="0.3">
      <c r="A51" t="s">
        <v>6</v>
      </c>
      <c r="B51">
        <v>20</v>
      </c>
      <c r="C51">
        <v>0.44533963888865269</v>
      </c>
      <c r="D51">
        <v>11.67537784576416</v>
      </c>
      <c r="E51">
        <v>0.19958703827110619</v>
      </c>
    </row>
    <row r="52" spans="1:5" x14ac:dyDescent="0.3">
      <c r="A52" t="s">
        <v>6</v>
      </c>
      <c r="B52">
        <v>21</v>
      </c>
      <c r="C52">
        <v>0.44147893242405167</v>
      </c>
      <c r="D52">
        <v>11.16295337677002</v>
      </c>
      <c r="E52">
        <v>0.19590837229558419</v>
      </c>
    </row>
    <row r="53" spans="1:5" x14ac:dyDescent="0.3">
      <c r="A53" t="s">
        <v>6</v>
      </c>
      <c r="B53">
        <v>22</v>
      </c>
      <c r="C53">
        <v>0.44223157335221591</v>
      </c>
      <c r="D53">
        <v>11.262451171875</v>
      </c>
      <c r="E53">
        <v>0.1965735738876046</v>
      </c>
    </row>
    <row r="54" spans="1:5" x14ac:dyDescent="0.3">
      <c r="A54" t="s">
        <v>6</v>
      </c>
      <c r="B54">
        <v>23</v>
      </c>
      <c r="C54">
        <v>0.44959188469290068</v>
      </c>
      <c r="D54">
        <v>11.847921371459959</v>
      </c>
      <c r="E54">
        <v>0.20312974125275091</v>
      </c>
    </row>
    <row r="55" spans="1:5" x14ac:dyDescent="0.3">
      <c r="A55" t="s">
        <v>6</v>
      </c>
      <c r="B55">
        <v>24</v>
      </c>
      <c r="C55">
        <v>0.44527547229047049</v>
      </c>
      <c r="D55">
        <v>11.56255435943604</v>
      </c>
      <c r="E55">
        <v>0.19942644022327299</v>
      </c>
    </row>
    <row r="56" spans="1:5" x14ac:dyDescent="0.3">
      <c r="A56" t="s">
        <v>6</v>
      </c>
      <c r="B56">
        <v>25</v>
      </c>
      <c r="C56">
        <v>0.44440084269021868</v>
      </c>
      <c r="D56">
        <v>11.21491146087646</v>
      </c>
      <c r="E56">
        <v>0.19845690836954791</v>
      </c>
    </row>
    <row r="57" spans="1:5" x14ac:dyDescent="0.3">
      <c r="A57" t="s">
        <v>6</v>
      </c>
      <c r="B57">
        <v>26</v>
      </c>
      <c r="C57">
        <v>0.44062147965882548</v>
      </c>
      <c r="D57">
        <v>11.12900924682617</v>
      </c>
      <c r="E57">
        <v>0.19522280934293651</v>
      </c>
    </row>
    <row r="58" spans="1:5" x14ac:dyDescent="0.3">
      <c r="A58" t="s">
        <v>6</v>
      </c>
      <c r="B58">
        <v>27</v>
      </c>
      <c r="C58">
        <v>0.44154980742059458</v>
      </c>
      <c r="D58">
        <v>11.22149085998535</v>
      </c>
      <c r="E58">
        <v>0.1959790312390278</v>
      </c>
    </row>
    <row r="59" spans="1:5" x14ac:dyDescent="0.3">
      <c r="A59" t="s">
        <v>6</v>
      </c>
      <c r="B59">
        <v>28</v>
      </c>
      <c r="C59">
        <v>0.45955010446288802</v>
      </c>
      <c r="D59">
        <v>12.01699066162109</v>
      </c>
      <c r="E59">
        <v>0.21255363618294451</v>
      </c>
    </row>
    <row r="60" spans="1:5" x14ac:dyDescent="0.3">
      <c r="A60" t="s">
        <v>6</v>
      </c>
      <c r="B60">
        <v>29</v>
      </c>
      <c r="C60">
        <v>0.44744993990817239</v>
      </c>
      <c r="D60">
        <v>11.816818237304689</v>
      </c>
      <c r="E60">
        <v>0.20136424004298889</v>
      </c>
    </row>
    <row r="61" spans="1:5" x14ac:dyDescent="0.3">
      <c r="A61" t="s">
        <v>6</v>
      </c>
      <c r="B61">
        <v>30</v>
      </c>
      <c r="C61">
        <v>0.44637649901527238</v>
      </c>
      <c r="D61">
        <v>11.287014007568359</v>
      </c>
      <c r="E61">
        <v>0.200231671809564</v>
      </c>
    </row>
    <row r="62" spans="1:5" x14ac:dyDescent="0.3">
      <c r="A62" t="s">
        <v>7</v>
      </c>
      <c r="B62">
        <v>1</v>
      </c>
      <c r="C62">
        <v>0.46940985543638492</v>
      </c>
      <c r="D62">
        <v>12.243044853210449</v>
      </c>
      <c r="E62">
        <v>0.22156346048507211</v>
      </c>
    </row>
    <row r="63" spans="1:5" x14ac:dyDescent="0.3">
      <c r="A63" t="s">
        <v>7</v>
      </c>
      <c r="B63">
        <v>2</v>
      </c>
      <c r="C63">
        <v>0.52414826256553304</v>
      </c>
      <c r="D63">
        <v>15.83105373382568</v>
      </c>
      <c r="E63">
        <v>0.27715930205294159</v>
      </c>
    </row>
    <row r="64" spans="1:5" x14ac:dyDescent="0.3">
      <c r="A64" t="s">
        <v>7</v>
      </c>
      <c r="B64">
        <v>3</v>
      </c>
      <c r="C64">
        <v>0.46334691991378141</v>
      </c>
      <c r="D64">
        <v>11.43980026245117</v>
      </c>
      <c r="E64">
        <v>0.21555442930403559</v>
      </c>
    </row>
    <row r="65" spans="1:5" x14ac:dyDescent="0.3">
      <c r="A65" t="s">
        <v>7</v>
      </c>
      <c r="B65">
        <v>4</v>
      </c>
      <c r="C65">
        <v>0.51367686634863818</v>
      </c>
      <c r="D65">
        <v>16.572990417480469</v>
      </c>
      <c r="E65">
        <v>0.2676409707892945</v>
      </c>
    </row>
    <row r="66" spans="1:5" x14ac:dyDescent="0.3">
      <c r="A66" t="s">
        <v>7</v>
      </c>
      <c r="B66">
        <v>5</v>
      </c>
      <c r="C66">
        <v>0.46834974008318692</v>
      </c>
      <c r="D66">
        <v>12.33659553527832</v>
      </c>
      <c r="E66">
        <v>0.22124385085476639</v>
      </c>
    </row>
    <row r="67" spans="1:5" x14ac:dyDescent="0.3">
      <c r="A67" t="s">
        <v>7</v>
      </c>
      <c r="B67">
        <v>6</v>
      </c>
      <c r="C67">
        <v>0.46584273185111591</v>
      </c>
      <c r="D67">
        <v>11.79853439331055</v>
      </c>
      <c r="E67">
        <v>0.2182097494528934</v>
      </c>
    </row>
    <row r="68" spans="1:5" x14ac:dyDescent="0.3">
      <c r="A68" t="s">
        <v>7</v>
      </c>
      <c r="B68">
        <v>7</v>
      </c>
      <c r="C68">
        <v>0.49576384144175178</v>
      </c>
      <c r="D68">
        <v>13.139163970947269</v>
      </c>
      <c r="E68">
        <v>0.24811339882083949</v>
      </c>
    </row>
    <row r="69" spans="1:5" x14ac:dyDescent="0.3">
      <c r="A69" t="s">
        <v>7</v>
      </c>
      <c r="B69">
        <v>8</v>
      </c>
      <c r="C69">
        <v>0.49894425707062701</v>
      </c>
      <c r="D69">
        <v>12.90761661529541</v>
      </c>
      <c r="E69">
        <v>0.25152867422487812</v>
      </c>
    </row>
    <row r="70" spans="1:5" x14ac:dyDescent="0.3">
      <c r="A70" t="s">
        <v>7</v>
      </c>
      <c r="B70">
        <v>9</v>
      </c>
      <c r="C70">
        <v>0.48512820246473148</v>
      </c>
      <c r="D70">
        <v>13.796455383300779</v>
      </c>
      <c r="E70">
        <v>0.23703922066647509</v>
      </c>
    </row>
    <row r="71" spans="1:5" x14ac:dyDescent="0.3">
      <c r="A71" t="s">
        <v>7</v>
      </c>
      <c r="B71">
        <v>10</v>
      </c>
      <c r="C71">
        <v>0.52667963131117401</v>
      </c>
      <c r="D71">
        <v>13.493625640869141</v>
      </c>
      <c r="E71">
        <v>0.29141619911425382</v>
      </c>
    </row>
    <row r="72" spans="1:5" x14ac:dyDescent="0.3">
      <c r="A72" t="s">
        <v>7</v>
      </c>
      <c r="B72">
        <v>11</v>
      </c>
      <c r="C72">
        <v>0.49046529350503498</v>
      </c>
      <c r="D72">
        <v>13.576241493225099</v>
      </c>
      <c r="E72">
        <v>0.24282318763961511</v>
      </c>
    </row>
    <row r="73" spans="1:5" x14ac:dyDescent="0.3">
      <c r="A73" t="s">
        <v>7</v>
      </c>
      <c r="B73">
        <v>12</v>
      </c>
      <c r="C73">
        <v>0.47164421163604681</v>
      </c>
      <c r="D73">
        <v>12.383683204650881</v>
      </c>
      <c r="E73">
        <v>0.22443606097711399</v>
      </c>
    </row>
    <row r="74" spans="1:5" x14ac:dyDescent="0.3">
      <c r="A74" t="s">
        <v>7</v>
      </c>
      <c r="B74">
        <v>13</v>
      </c>
      <c r="C74">
        <v>0.46066401791704448</v>
      </c>
      <c r="D74">
        <v>11.746878623962401</v>
      </c>
      <c r="E74">
        <v>0.2133888831132017</v>
      </c>
    </row>
    <row r="75" spans="1:5" x14ac:dyDescent="0.3">
      <c r="A75" t="s">
        <v>7</v>
      </c>
      <c r="B75">
        <v>14</v>
      </c>
      <c r="C75">
        <v>0.4964012638439631</v>
      </c>
      <c r="D75">
        <v>13.75897789001465</v>
      </c>
      <c r="E75">
        <v>0.24821277090062671</v>
      </c>
    </row>
    <row r="76" spans="1:5" x14ac:dyDescent="0.3">
      <c r="A76" t="s">
        <v>7</v>
      </c>
      <c r="B76">
        <v>15</v>
      </c>
      <c r="C76">
        <v>0.49759846449484468</v>
      </c>
      <c r="D76">
        <v>13.817922592163089</v>
      </c>
      <c r="E76">
        <v>0.24965448104206889</v>
      </c>
    </row>
    <row r="77" spans="1:5" x14ac:dyDescent="0.3">
      <c r="A77" t="s">
        <v>7</v>
      </c>
      <c r="B77">
        <v>16</v>
      </c>
      <c r="C77">
        <v>0.54364019956556509</v>
      </c>
      <c r="D77">
        <v>14.1751708984375</v>
      </c>
      <c r="E77">
        <v>0.29648692365541152</v>
      </c>
    </row>
    <row r="78" spans="1:5" x14ac:dyDescent="0.3">
      <c r="A78" t="s">
        <v>7</v>
      </c>
      <c r="B78">
        <v>17</v>
      </c>
      <c r="C78">
        <v>0.65286060799538315</v>
      </c>
      <c r="D78">
        <v>18.184051513671879</v>
      </c>
      <c r="E78">
        <v>0.44876895763424179</v>
      </c>
    </row>
    <row r="79" spans="1:5" x14ac:dyDescent="0.3">
      <c r="A79" t="s">
        <v>7</v>
      </c>
      <c r="B79">
        <v>18</v>
      </c>
      <c r="C79">
        <v>0.46353747649433141</v>
      </c>
      <c r="D79">
        <v>12.02572631835938</v>
      </c>
      <c r="E79">
        <v>0.21625317872193381</v>
      </c>
    </row>
    <row r="80" spans="1:5" x14ac:dyDescent="0.3">
      <c r="A80" t="s">
        <v>7</v>
      </c>
      <c r="B80">
        <v>19</v>
      </c>
      <c r="C80">
        <v>0.46570575757486798</v>
      </c>
      <c r="D80">
        <v>12.180087089538571</v>
      </c>
      <c r="E80">
        <v>0.21891275011621231</v>
      </c>
    </row>
    <row r="81" spans="1:5" x14ac:dyDescent="0.3">
      <c r="A81" t="s">
        <v>7</v>
      </c>
      <c r="B81">
        <v>20</v>
      </c>
      <c r="C81">
        <v>0.53873501046713546</v>
      </c>
      <c r="D81">
        <v>14.365364074707029</v>
      </c>
      <c r="E81">
        <v>0.29237212129876011</v>
      </c>
    </row>
    <row r="82" spans="1:5" x14ac:dyDescent="0.3">
      <c r="A82" t="s">
        <v>7</v>
      </c>
      <c r="B82">
        <v>21</v>
      </c>
      <c r="C82">
        <v>0.46605081186751762</v>
      </c>
      <c r="D82">
        <v>12.21560001373291</v>
      </c>
      <c r="E82">
        <v>0.21912459039072649</v>
      </c>
    </row>
    <row r="83" spans="1:5" x14ac:dyDescent="0.3">
      <c r="A83" t="s">
        <v>7</v>
      </c>
      <c r="B83">
        <v>22</v>
      </c>
      <c r="C83">
        <v>0.47954854052273421</v>
      </c>
      <c r="D83">
        <v>12.582052230834959</v>
      </c>
      <c r="E83">
        <v>0.23129990187684821</v>
      </c>
    </row>
    <row r="84" spans="1:5" x14ac:dyDescent="0.3">
      <c r="A84" t="s">
        <v>7</v>
      </c>
      <c r="B84">
        <v>23</v>
      </c>
      <c r="C84">
        <v>0.53475580573741399</v>
      </c>
      <c r="D84">
        <v>14.78889083862305</v>
      </c>
      <c r="E84">
        <v>0.28655453966890437</v>
      </c>
    </row>
    <row r="85" spans="1:5" x14ac:dyDescent="0.3">
      <c r="A85" t="s">
        <v>7</v>
      </c>
      <c r="B85">
        <v>24</v>
      </c>
      <c r="C85">
        <v>0.48402100248284041</v>
      </c>
      <c r="D85">
        <v>12.687710762023929</v>
      </c>
      <c r="E85">
        <v>0.23509400828381441</v>
      </c>
    </row>
    <row r="86" spans="1:5" x14ac:dyDescent="0.3">
      <c r="A86" t="s">
        <v>7</v>
      </c>
      <c r="B86">
        <v>25</v>
      </c>
      <c r="C86">
        <v>0.45147526819206268</v>
      </c>
      <c r="D86">
        <v>11.42911911010742</v>
      </c>
      <c r="E86">
        <v>0.20538005121075159</v>
      </c>
    </row>
    <row r="87" spans="1:5" x14ac:dyDescent="0.3">
      <c r="A87" t="s">
        <v>7</v>
      </c>
      <c r="B87">
        <v>26</v>
      </c>
      <c r="C87">
        <v>0.46003062573399511</v>
      </c>
      <c r="D87">
        <v>12.08274936676025</v>
      </c>
      <c r="E87">
        <v>0.2131644314190472</v>
      </c>
    </row>
    <row r="88" spans="1:5" x14ac:dyDescent="0.3">
      <c r="A88" t="s">
        <v>7</v>
      </c>
      <c r="B88">
        <v>27</v>
      </c>
      <c r="C88">
        <v>0.50785101240371444</v>
      </c>
      <c r="D88">
        <v>12.97431087493896</v>
      </c>
      <c r="E88">
        <v>0.25947021419604871</v>
      </c>
    </row>
    <row r="89" spans="1:5" x14ac:dyDescent="0.3">
      <c r="A89" t="s">
        <v>7</v>
      </c>
      <c r="B89">
        <v>28</v>
      </c>
      <c r="C89">
        <v>0.48562449040996131</v>
      </c>
      <c r="D89">
        <v>12.970467567443849</v>
      </c>
      <c r="E89">
        <v>0.23692298093015021</v>
      </c>
    </row>
    <row r="90" spans="1:5" x14ac:dyDescent="0.3">
      <c r="A90" t="s">
        <v>7</v>
      </c>
      <c r="B90">
        <v>29</v>
      </c>
      <c r="C90">
        <v>0.47359725433621003</v>
      </c>
      <c r="D90">
        <v>12.477108955383301</v>
      </c>
      <c r="E90">
        <v>0.2255545554988283</v>
      </c>
    </row>
    <row r="91" spans="1:5" x14ac:dyDescent="0.3">
      <c r="A91" t="s">
        <v>7</v>
      </c>
      <c r="B91">
        <v>30</v>
      </c>
      <c r="C91">
        <v>0.49757063603137408</v>
      </c>
      <c r="D91">
        <v>14.58639430999756</v>
      </c>
      <c r="E91">
        <v>0.24846652156565191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garcia moreno</cp:lastModifiedBy>
  <dcterms:created xsi:type="dcterms:W3CDTF">2026-02-14T10:16:23Z</dcterms:created>
  <dcterms:modified xsi:type="dcterms:W3CDTF">2026-02-14T19:48:01Z</dcterms:modified>
</cp:coreProperties>
</file>