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<sst xmlns="http://schemas.openxmlformats.org/spreadsheetml/2006/main" count="62" uniqueCount="30">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</sst>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1.12101</v>
      </c>
      <c r="C2" s="6">
        <v>0.856746</v>
      </c>
      <c r="D2" s="6">
        <v>1.08639</v>
      </c>
      <c r="E2" s="6">
        <v>1.16337</v>
      </c>
      <c r="F2" s="6">
        <v>1.17453</v>
      </c>
      <c r="G2" s="6">
        <v>1.06335</v>
      </c>
      <c r="H2" s="6">
        <v>0.753399</v>
      </c>
      <c r="I2" s="6">
        <v>0.812804</v>
      </c>
      <c r="J2" s="6">
        <v>1.07007</v>
      </c>
      <c r="K2" s="6">
        <v>1.07524</v>
      </c>
      <c r="L2" s="6">
        <v>1.11596</v>
      </c>
      <c r="M2" s="6">
        <v>0.963512</v>
      </c>
      <c r="N2" s="6">
        <v>0.956958</v>
      </c>
      <c r="O2" s="6">
        <v>0.852964</v>
      </c>
      <c r="P2" s="6">
        <v>1.00265</v>
      </c>
      <c r="Q2" s="6">
        <v>1.07598</v>
      </c>
      <c r="R2" s="6">
        <v>1.04217</v>
      </c>
      <c r="S2" s="6">
        <v>0.978444</v>
      </c>
      <c r="T2" s="6">
        <v>0.914378</v>
      </c>
      <c r="U2" s="6">
        <v>1.00652</v>
      </c>
      <c r="V2" s="6">
        <v>0.939973</v>
      </c>
      <c r="W2" s="6">
        <v>0.845641</v>
      </c>
      <c r="X2" s="7">
        <f t="shared" ref="X2:X289" si="1">AVERAGE(B2:W2)</f>
        <v>0.9941845</v>
      </c>
      <c r="Y2" s="8"/>
      <c r="Z2" s="9">
        <f>MIN(B2:W289)</f>
        <v>0.562572</v>
      </c>
      <c r="AA2" s="9">
        <f>AVERAGE(B2:W289)</f>
        <v>1.164386563</v>
      </c>
      <c r="AB2" s="9">
        <f>MEDIAN(B2:W289)</f>
        <v>1.08911</v>
      </c>
      <c r="AC2" s="9">
        <f>MAX(B2:W289)</f>
        <v>14.2504</v>
      </c>
    </row>
    <row r="3">
      <c r="A3" s="4">
        <v>2.0</v>
      </c>
      <c r="B3" s="10">
        <v>0.884094</v>
      </c>
      <c r="C3" s="11">
        <v>0.955441</v>
      </c>
      <c r="D3" s="11">
        <v>1.03975</v>
      </c>
      <c r="E3" s="11">
        <v>1.03176</v>
      </c>
      <c r="F3" s="11">
        <v>0.91515</v>
      </c>
      <c r="G3" s="11">
        <v>0.9082</v>
      </c>
      <c r="H3" s="11">
        <v>0.602325</v>
      </c>
      <c r="I3" s="11">
        <v>0.854882</v>
      </c>
      <c r="J3" s="11">
        <v>0.947335</v>
      </c>
      <c r="K3" s="11">
        <v>0.973633</v>
      </c>
      <c r="L3" s="11">
        <v>0.868092</v>
      </c>
      <c r="M3" s="11">
        <v>0.84282</v>
      </c>
      <c r="N3" s="11">
        <v>0.87295</v>
      </c>
      <c r="O3" s="11">
        <v>0.787367</v>
      </c>
      <c r="P3" s="11">
        <v>0.873725</v>
      </c>
      <c r="Q3" s="11">
        <v>0.884091</v>
      </c>
      <c r="R3" s="11">
        <v>0.855057</v>
      </c>
      <c r="S3" s="11">
        <v>0.908737</v>
      </c>
      <c r="T3" s="11">
        <v>0.859292</v>
      </c>
      <c r="U3" s="11">
        <v>0.911779</v>
      </c>
      <c r="V3" s="11">
        <v>0.911276</v>
      </c>
      <c r="W3" s="11">
        <v>1.04638</v>
      </c>
      <c r="X3" s="12">
        <f t="shared" si="1"/>
        <v>0.8970061818</v>
      </c>
      <c r="Y3" s="8"/>
      <c r="Z3" s="8"/>
      <c r="AA3" s="8"/>
      <c r="AB3" s="8"/>
      <c r="AC3" s="8"/>
    </row>
    <row r="4">
      <c r="A4" s="4">
        <v>3.0</v>
      </c>
      <c r="B4" s="10">
        <v>1.04025</v>
      </c>
      <c r="C4" s="11">
        <v>0.861189</v>
      </c>
      <c r="D4" s="11">
        <v>1.01902</v>
      </c>
      <c r="E4" s="11">
        <v>1.18882</v>
      </c>
      <c r="F4" s="11">
        <v>1.03983</v>
      </c>
      <c r="G4" s="11">
        <v>0.988465</v>
      </c>
      <c r="H4" s="11">
        <v>0.708034</v>
      </c>
      <c r="I4" s="11">
        <v>0.877173</v>
      </c>
      <c r="J4" s="11">
        <v>1.02024</v>
      </c>
      <c r="K4" s="11">
        <v>1.19596</v>
      </c>
      <c r="L4" s="11">
        <v>0.950918</v>
      </c>
      <c r="M4" s="11">
        <v>0.884641</v>
      </c>
      <c r="N4" s="11">
        <v>0.942844</v>
      </c>
      <c r="O4" s="11">
        <v>0.922294</v>
      </c>
      <c r="P4" s="11">
        <v>1.00543</v>
      </c>
      <c r="Q4" s="11">
        <v>0.990425</v>
      </c>
      <c r="R4" s="11">
        <v>0.857689</v>
      </c>
      <c r="S4" s="11">
        <v>0.77016</v>
      </c>
      <c r="T4" s="11">
        <v>1.03036</v>
      </c>
      <c r="U4" s="11">
        <v>0.903415</v>
      </c>
      <c r="V4" s="11">
        <v>0.769564</v>
      </c>
      <c r="W4" s="11">
        <v>1.06031</v>
      </c>
      <c r="X4" s="12">
        <f t="shared" si="1"/>
        <v>0.9557741364</v>
      </c>
      <c r="Y4" s="8"/>
      <c r="AA4" s="8"/>
      <c r="AB4" s="8"/>
      <c r="AC4" s="8"/>
    </row>
    <row r="5">
      <c r="A5" s="4">
        <v>4.0</v>
      </c>
      <c r="B5" s="10">
        <v>0.955184</v>
      </c>
      <c r="C5" s="11">
        <v>1.0072</v>
      </c>
      <c r="D5" s="11">
        <v>1.09635</v>
      </c>
      <c r="E5" s="11">
        <v>1.05633</v>
      </c>
      <c r="F5" s="11">
        <v>0.990312</v>
      </c>
      <c r="G5" s="11">
        <v>0.89646</v>
      </c>
      <c r="H5" s="11">
        <v>0.739357</v>
      </c>
      <c r="I5" s="11">
        <v>0.923782</v>
      </c>
      <c r="J5" s="11">
        <v>1.08556</v>
      </c>
      <c r="K5" s="11">
        <v>1.10719</v>
      </c>
      <c r="L5" s="11">
        <v>0.964101</v>
      </c>
      <c r="M5" s="11">
        <v>0.827967</v>
      </c>
      <c r="N5" s="11">
        <v>1.014</v>
      </c>
      <c r="O5" s="11">
        <v>0.849482</v>
      </c>
      <c r="P5" s="11">
        <v>0.944553</v>
      </c>
      <c r="Q5" s="11">
        <v>0.969374</v>
      </c>
      <c r="R5" s="11">
        <v>0.864402</v>
      </c>
      <c r="S5" s="11">
        <v>0.833328</v>
      </c>
      <c r="T5" s="11">
        <v>0.801734</v>
      </c>
      <c r="U5" s="11">
        <v>0.830408</v>
      </c>
      <c r="V5" s="11">
        <v>0.793449</v>
      </c>
      <c r="W5" s="11">
        <v>0.849785</v>
      </c>
      <c r="X5" s="12">
        <f t="shared" si="1"/>
        <v>0.9272867273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0.922187</v>
      </c>
      <c r="C6" s="11">
        <v>0.873064</v>
      </c>
      <c r="D6" s="11">
        <v>0.847138</v>
      </c>
      <c r="E6" s="11">
        <v>0.933879</v>
      </c>
      <c r="F6" s="11">
        <v>0.867547</v>
      </c>
      <c r="G6" s="11">
        <v>0.959024</v>
      </c>
      <c r="H6" s="11">
        <v>0.705418</v>
      </c>
      <c r="I6" s="11">
        <v>0.77485</v>
      </c>
      <c r="J6" s="11">
        <v>0.807208</v>
      </c>
      <c r="K6" s="11">
        <v>0.862175</v>
      </c>
      <c r="L6" s="11">
        <v>0.885571</v>
      </c>
      <c r="M6" s="11">
        <v>0.950756</v>
      </c>
      <c r="N6" s="11">
        <v>1.18905</v>
      </c>
      <c r="O6" s="11">
        <v>0.788262</v>
      </c>
      <c r="P6" s="11">
        <v>0.810179</v>
      </c>
      <c r="Q6" s="11">
        <v>0.818462</v>
      </c>
      <c r="R6" s="11">
        <v>0.827998</v>
      </c>
      <c r="S6" s="11">
        <v>0.9142</v>
      </c>
      <c r="T6" s="11">
        <v>0.741781</v>
      </c>
      <c r="U6" s="11">
        <v>0.799205</v>
      </c>
      <c r="V6" s="11">
        <v>0.808742</v>
      </c>
      <c r="W6" s="11">
        <v>0.815573</v>
      </c>
      <c r="X6" s="12">
        <f t="shared" si="1"/>
        <v>0.8591940455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0.942949</v>
      </c>
      <c r="C7" s="11">
        <v>0.691914</v>
      </c>
      <c r="D7" s="11">
        <v>0.838336</v>
      </c>
      <c r="E7" s="11">
        <v>0.921549</v>
      </c>
      <c r="F7" s="11">
        <v>0.945582</v>
      </c>
      <c r="G7" s="11">
        <v>0.872809</v>
      </c>
      <c r="H7" s="11">
        <v>0.66136</v>
      </c>
      <c r="I7" s="11">
        <v>0.684556</v>
      </c>
      <c r="J7" s="11">
        <v>0.779215</v>
      </c>
      <c r="K7" s="11">
        <v>0.832498</v>
      </c>
      <c r="L7" s="11">
        <v>0.850496</v>
      </c>
      <c r="M7" s="11">
        <v>0.722295</v>
      </c>
      <c r="N7" s="11">
        <v>0.857128</v>
      </c>
      <c r="O7" s="11">
        <v>0.717289</v>
      </c>
      <c r="P7" s="11">
        <v>0.82639</v>
      </c>
      <c r="Q7" s="11">
        <v>0.793082</v>
      </c>
      <c r="R7" s="11">
        <v>0.785583</v>
      </c>
      <c r="S7" s="11">
        <v>0.801406</v>
      </c>
      <c r="T7" s="11">
        <v>0.753367</v>
      </c>
      <c r="U7" s="11">
        <v>0.88066</v>
      </c>
      <c r="V7" s="11">
        <v>0.918341</v>
      </c>
      <c r="W7" s="11">
        <v>1.02491</v>
      </c>
      <c r="X7" s="12">
        <f t="shared" si="1"/>
        <v>0.8228052273</v>
      </c>
      <c r="Y7" s="8"/>
      <c r="Z7" s="8"/>
      <c r="AA7" s="8"/>
      <c r="AB7" s="8"/>
      <c r="AC7" s="8"/>
    </row>
    <row r="8">
      <c r="A8" s="4">
        <v>7.0</v>
      </c>
      <c r="B8" s="10">
        <v>1.67167</v>
      </c>
      <c r="C8" s="11">
        <v>0.971125</v>
      </c>
      <c r="D8" s="11">
        <v>0.923915</v>
      </c>
      <c r="E8" s="11">
        <v>1.03399</v>
      </c>
      <c r="F8" s="11">
        <v>1.01425</v>
      </c>
      <c r="G8" s="11">
        <v>1.06266</v>
      </c>
      <c r="H8" s="11">
        <v>0.892116</v>
      </c>
      <c r="I8" s="11">
        <v>1.00834</v>
      </c>
      <c r="J8" s="11">
        <v>0.84141</v>
      </c>
      <c r="K8" s="11">
        <v>0.903939</v>
      </c>
      <c r="L8" s="11">
        <v>0.804581</v>
      </c>
      <c r="M8" s="11">
        <v>0.844488</v>
      </c>
      <c r="N8" s="11">
        <v>1.15684</v>
      </c>
      <c r="O8" s="11">
        <v>1.12741</v>
      </c>
      <c r="P8" s="11">
        <v>0.872313</v>
      </c>
      <c r="Q8" s="11">
        <v>0.792168</v>
      </c>
      <c r="R8" s="11">
        <v>0.692505</v>
      </c>
      <c r="S8" s="11">
        <v>0.859641</v>
      </c>
      <c r="T8" s="11">
        <v>0.873816</v>
      </c>
      <c r="U8" s="11">
        <v>0.749176</v>
      </c>
      <c r="V8" s="11">
        <v>0.777003</v>
      </c>
      <c r="W8" s="11">
        <v>0.975354</v>
      </c>
      <c r="X8" s="12">
        <f t="shared" si="1"/>
        <v>0.9476686364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0.795943</v>
      </c>
      <c r="C9" s="11">
        <v>0.765023</v>
      </c>
      <c r="D9" s="11">
        <v>0.787614</v>
      </c>
      <c r="E9" s="11">
        <v>0.867812</v>
      </c>
      <c r="F9" s="11">
        <v>0.782885</v>
      </c>
      <c r="G9" s="11">
        <v>0.869408</v>
      </c>
      <c r="H9" s="11">
        <v>0.64403</v>
      </c>
      <c r="I9" s="11">
        <v>0.796459</v>
      </c>
      <c r="J9" s="11">
        <v>0.748222</v>
      </c>
      <c r="K9" s="11">
        <v>0.855534</v>
      </c>
      <c r="L9" s="11">
        <v>0.758484</v>
      </c>
      <c r="M9" s="11">
        <v>0.823803</v>
      </c>
      <c r="N9" s="11">
        <v>1.12088</v>
      </c>
      <c r="O9" s="11">
        <v>0.862148</v>
      </c>
      <c r="P9" s="11">
        <v>0.697236</v>
      </c>
      <c r="Q9" s="11">
        <v>0.769791</v>
      </c>
      <c r="R9" s="11">
        <v>0.750207</v>
      </c>
      <c r="S9" s="11">
        <v>0.797709</v>
      </c>
      <c r="T9" s="11">
        <v>0.741637</v>
      </c>
      <c r="U9" s="11">
        <v>0.734077</v>
      </c>
      <c r="V9" s="11">
        <v>0.75583</v>
      </c>
      <c r="W9" s="11">
        <v>0.97714</v>
      </c>
      <c r="X9" s="12">
        <f t="shared" si="1"/>
        <v>0.8046305455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1.32782</v>
      </c>
      <c r="C10" s="11">
        <v>1.09752</v>
      </c>
      <c r="D10" s="11">
        <v>1.24694</v>
      </c>
      <c r="E10" s="11">
        <v>1.32267</v>
      </c>
      <c r="F10" s="11">
        <v>1.27041</v>
      </c>
      <c r="G10" s="11">
        <v>1.14807</v>
      </c>
      <c r="H10" s="11">
        <v>0.78685</v>
      </c>
      <c r="I10" s="11">
        <v>0.860939</v>
      </c>
      <c r="J10" s="11">
        <v>1.08592</v>
      </c>
      <c r="K10" s="11">
        <v>1.19696</v>
      </c>
      <c r="L10" s="11">
        <v>1.12178</v>
      </c>
      <c r="M10" s="11">
        <v>1.02544</v>
      </c>
      <c r="N10" s="11">
        <v>1.11537</v>
      </c>
      <c r="O10" s="11">
        <v>0.808366</v>
      </c>
      <c r="P10" s="11">
        <v>0.937669</v>
      </c>
      <c r="Q10" s="11">
        <v>1.05592</v>
      </c>
      <c r="R10" s="11">
        <v>1.00541</v>
      </c>
      <c r="S10" s="11">
        <v>0.997654</v>
      </c>
      <c r="T10" s="11">
        <v>0.870419</v>
      </c>
      <c r="U10" s="11">
        <v>1.03134</v>
      </c>
      <c r="V10" s="11">
        <v>0.910373</v>
      </c>
      <c r="W10" s="11">
        <v>0.947942</v>
      </c>
      <c r="X10" s="12">
        <f t="shared" si="1"/>
        <v>1.053262818</v>
      </c>
      <c r="Y10" s="8"/>
      <c r="Z10" s="8"/>
      <c r="AA10" s="8"/>
      <c r="AB10" s="8"/>
      <c r="AC10" s="8"/>
    </row>
    <row r="11">
      <c r="A11" s="4">
        <v>10.0</v>
      </c>
      <c r="B11" s="10">
        <v>1.25664</v>
      </c>
      <c r="C11" s="11">
        <v>0.924155</v>
      </c>
      <c r="D11" s="11">
        <v>1.13447</v>
      </c>
      <c r="E11" s="11">
        <v>1.51275</v>
      </c>
      <c r="F11" s="11">
        <v>1.48865</v>
      </c>
      <c r="G11" s="11">
        <v>1.55954</v>
      </c>
      <c r="H11" s="11">
        <v>0.683928</v>
      </c>
      <c r="I11" s="11">
        <v>0.938703</v>
      </c>
      <c r="J11" s="11">
        <v>1.09208</v>
      </c>
      <c r="K11" s="11">
        <v>1.29131</v>
      </c>
      <c r="L11" s="11">
        <v>1.33341</v>
      </c>
      <c r="M11" s="11">
        <v>1.40152</v>
      </c>
      <c r="N11" s="11">
        <v>1.41257</v>
      </c>
      <c r="O11" s="11">
        <v>1.00256</v>
      </c>
      <c r="P11" s="11">
        <v>1.0609</v>
      </c>
      <c r="Q11" s="11">
        <v>1.17251</v>
      </c>
      <c r="R11" s="11">
        <v>1.10343</v>
      </c>
      <c r="S11" s="11">
        <v>1.1726</v>
      </c>
      <c r="T11" s="11">
        <v>1.05921</v>
      </c>
      <c r="U11" s="11">
        <v>1.12306</v>
      </c>
      <c r="V11" s="11">
        <v>1.13353</v>
      </c>
      <c r="W11" s="11">
        <v>1.19986</v>
      </c>
      <c r="X11" s="12">
        <f t="shared" si="1"/>
        <v>1.184426636</v>
      </c>
      <c r="Y11" s="8"/>
      <c r="Z11" s="8"/>
      <c r="AA11" s="8"/>
      <c r="AB11" s="8"/>
      <c r="AC11" s="8"/>
    </row>
    <row r="12">
      <c r="A12" s="4">
        <v>11.0</v>
      </c>
      <c r="B12" s="10">
        <v>2.4907</v>
      </c>
      <c r="C12" s="11">
        <v>2.29883</v>
      </c>
      <c r="D12" s="11">
        <v>2.2305</v>
      </c>
      <c r="E12" s="11">
        <v>2.37215</v>
      </c>
      <c r="F12" s="11">
        <v>2.09627</v>
      </c>
      <c r="G12" s="11">
        <v>1.93233</v>
      </c>
      <c r="H12" s="11">
        <v>1.36917</v>
      </c>
      <c r="I12" s="11">
        <v>1.75149</v>
      </c>
      <c r="J12" s="11">
        <v>1.97755</v>
      </c>
      <c r="K12" s="11">
        <v>2.07441</v>
      </c>
      <c r="L12" s="11">
        <v>1.89309</v>
      </c>
      <c r="M12" s="11">
        <v>1.70333</v>
      </c>
      <c r="N12" s="11">
        <v>1.53928</v>
      </c>
      <c r="O12" s="11">
        <v>1.58874</v>
      </c>
      <c r="P12" s="11">
        <v>1.73978</v>
      </c>
      <c r="Q12" s="11">
        <v>1.67958</v>
      </c>
      <c r="R12" s="11">
        <v>1.59848</v>
      </c>
      <c r="S12" s="11">
        <v>1.53019</v>
      </c>
      <c r="T12" s="11">
        <v>1.47545</v>
      </c>
      <c r="U12" s="11">
        <v>1.5574</v>
      </c>
      <c r="V12" s="11">
        <v>1.45919</v>
      </c>
      <c r="W12" s="11">
        <v>1.54182</v>
      </c>
      <c r="X12" s="12">
        <f t="shared" si="1"/>
        <v>1.813624091</v>
      </c>
      <c r="Y12" s="8"/>
      <c r="Z12" s="8"/>
      <c r="AA12" s="8"/>
      <c r="AB12" s="8"/>
      <c r="AC12" s="8"/>
    </row>
    <row r="13">
      <c r="A13" s="4">
        <v>12.0</v>
      </c>
      <c r="B13" s="10">
        <v>1.23536</v>
      </c>
      <c r="C13" s="11">
        <v>1.04372</v>
      </c>
      <c r="D13" s="11">
        <v>1.08082</v>
      </c>
      <c r="E13" s="11">
        <v>1.11467</v>
      </c>
      <c r="F13" s="11">
        <v>1.02451</v>
      </c>
      <c r="G13" s="11">
        <v>1.08132</v>
      </c>
      <c r="H13" s="11">
        <v>0.777916</v>
      </c>
      <c r="I13" s="11">
        <v>0.944209</v>
      </c>
      <c r="J13" s="11">
        <v>0.971735</v>
      </c>
      <c r="K13" s="11">
        <v>1.0247</v>
      </c>
      <c r="L13" s="11">
        <v>0.941895</v>
      </c>
      <c r="M13" s="11">
        <v>0.981144</v>
      </c>
      <c r="N13" s="11">
        <v>1.04552</v>
      </c>
      <c r="O13" s="11">
        <v>0.817194</v>
      </c>
      <c r="P13" s="11">
        <v>0.897021</v>
      </c>
      <c r="Q13" s="11">
        <v>1.0359</v>
      </c>
      <c r="R13" s="11">
        <v>0.920627</v>
      </c>
      <c r="S13" s="11">
        <v>0.965127</v>
      </c>
      <c r="T13" s="11">
        <v>0.780871</v>
      </c>
      <c r="U13" s="11">
        <v>0.799104</v>
      </c>
      <c r="V13" s="11">
        <v>0.809474</v>
      </c>
      <c r="W13" s="11">
        <v>0.840077</v>
      </c>
      <c r="X13" s="12">
        <f t="shared" si="1"/>
        <v>0.960587</v>
      </c>
      <c r="Y13" s="8"/>
      <c r="Z13" s="8"/>
      <c r="AA13" s="8"/>
      <c r="AB13" s="8"/>
      <c r="AC13" s="8"/>
    </row>
    <row r="14">
      <c r="A14" s="4">
        <v>13.0</v>
      </c>
      <c r="B14" s="10">
        <v>0.638819</v>
      </c>
      <c r="C14" s="11">
        <v>0.684739</v>
      </c>
      <c r="D14" s="11">
        <v>0.709501</v>
      </c>
      <c r="E14" s="11">
        <v>0.828458</v>
      </c>
      <c r="F14" s="11">
        <v>0.742986</v>
      </c>
      <c r="G14" s="11">
        <v>0.823143</v>
      </c>
      <c r="H14" s="11">
        <v>0.565732</v>
      </c>
      <c r="I14" s="11">
        <v>0.737315</v>
      </c>
      <c r="J14" s="11">
        <v>0.730018</v>
      </c>
      <c r="K14" s="11">
        <v>0.948687</v>
      </c>
      <c r="L14" s="11">
        <v>0.829851</v>
      </c>
      <c r="M14" s="11">
        <v>0.959446</v>
      </c>
      <c r="N14" s="11">
        <v>0.978245</v>
      </c>
      <c r="O14" s="11">
        <v>0.923315</v>
      </c>
      <c r="P14" s="11">
        <v>0.832142</v>
      </c>
      <c r="Q14" s="11">
        <v>1.03152</v>
      </c>
      <c r="R14" s="11">
        <v>0.853045</v>
      </c>
      <c r="S14" s="11">
        <v>0.905417</v>
      </c>
      <c r="T14" s="11">
        <v>0.937457</v>
      </c>
      <c r="U14" s="11">
        <v>0.994526</v>
      </c>
      <c r="V14" s="11">
        <v>0.898303</v>
      </c>
      <c r="W14" s="11">
        <v>1.17092</v>
      </c>
      <c r="X14" s="12">
        <f t="shared" si="1"/>
        <v>0.8510720455</v>
      </c>
      <c r="Y14" s="8"/>
      <c r="Z14" s="8"/>
      <c r="AA14" s="8"/>
      <c r="AB14" s="8"/>
      <c r="AC14" s="8"/>
    </row>
    <row r="15">
      <c r="A15" s="4">
        <v>14.0</v>
      </c>
      <c r="B15" s="10">
        <v>0.814234</v>
      </c>
      <c r="C15" s="11">
        <v>0.664104</v>
      </c>
      <c r="D15" s="11">
        <v>0.748677</v>
      </c>
      <c r="E15" s="11">
        <v>0.786054</v>
      </c>
      <c r="F15" s="11">
        <v>0.787813</v>
      </c>
      <c r="G15" s="11">
        <v>0.829457</v>
      </c>
      <c r="H15" s="11">
        <v>0.608856</v>
      </c>
      <c r="I15" s="11">
        <v>0.632196</v>
      </c>
      <c r="J15" s="11">
        <v>0.679079</v>
      </c>
      <c r="K15" s="11">
        <v>0.746401</v>
      </c>
      <c r="L15" s="11">
        <v>0.762648</v>
      </c>
      <c r="M15" s="11">
        <v>0.771352</v>
      </c>
      <c r="N15" s="11">
        <v>0.813005</v>
      </c>
      <c r="O15" s="11">
        <v>0.648519</v>
      </c>
      <c r="P15" s="11">
        <v>0.655742</v>
      </c>
      <c r="Q15" s="11">
        <v>0.660302</v>
      </c>
      <c r="R15" s="11">
        <v>0.683546</v>
      </c>
      <c r="S15" s="11">
        <v>0.729395</v>
      </c>
      <c r="T15" s="11">
        <v>0.667336</v>
      </c>
      <c r="U15" s="11">
        <v>0.725113</v>
      </c>
      <c r="V15" s="11">
        <v>0.75917</v>
      </c>
      <c r="W15" s="11">
        <v>1.10269</v>
      </c>
      <c r="X15" s="12">
        <f t="shared" si="1"/>
        <v>0.7398040455</v>
      </c>
      <c r="Y15" s="8"/>
      <c r="Z15" s="8"/>
      <c r="AA15" s="8"/>
      <c r="AB15" s="8"/>
      <c r="AC15" s="8"/>
    </row>
    <row r="16">
      <c r="A16" s="4">
        <v>15.0</v>
      </c>
      <c r="B16" s="10">
        <v>1.02827</v>
      </c>
      <c r="C16" s="11">
        <v>0.77106</v>
      </c>
      <c r="D16" s="11">
        <v>0.99456</v>
      </c>
      <c r="E16" s="11">
        <v>0.9771</v>
      </c>
      <c r="F16" s="11">
        <v>0.961272</v>
      </c>
      <c r="G16" s="11">
        <v>0.882631</v>
      </c>
      <c r="H16" s="11">
        <v>0.6856</v>
      </c>
      <c r="I16" s="11">
        <v>0.688506</v>
      </c>
      <c r="J16" s="11">
        <v>0.88187</v>
      </c>
      <c r="K16" s="11">
        <v>0.953576</v>
      </c>
      <c r="L16" s="11">
        <v>0.857762</v>
      </c>
      <c r="M16" s="11">
        <v>0.814584</v>
      </c>
      <c r="N16" s="11">
        <v>0.840122</v>
      </c>
      <c r="O16" s="11">
        <v>0.760561</v>
      </c>
      <c r="P16" s="11">
        <v>0.749991</v>
      </c>
      <c r="Q16" s="11">
        <v>0.862282</v>
      </c>
      <c r="R16" s="11">
        <v>0.805913</v>
      </c>
      <c r="S16" s="11">
        <v>0.755958</v>
      </c>
      <c r="T16" s="11">
        <v>0.819557</v>
      </c>
      <c r="U16" s="11">
        <v>0.787208</v>
      </c>
      <c r="V16" s="11">
        <v>0.76442</v>
      </c>
      <c r="W16" s="11">
        <v>0.940553</v>
      </c>
      <c r="X16" s="12">
        <f t="shared" si="1"/>
        <v>0.844698</v>
      </c>
      <c r="Y16" s="8"/>
      <c r="Z16" s="8"/>
      <c r="AA16" s="8"/>
      <c r="AB16" s="8"/>
      <c r="AC16" s="8"/>
    </row>
    <row r="17">
      <c r="A17" s="4">
        <v>16.0</v>
      </c>
      <c r="B17" s="10">
        <v>1.04555</v>
      </c>
      <c r="C17" s="11">
        <v>1.51361</v>
      </c>
      <c r="D17" s="11">
        <v>1.22186</v>
      </c>
      <c r="E17" s="11">
        <v>1.26731</v>
      </c>
      <c r="F17" s="11">
        <v>1.06897</v>
      </c>
      <c r="G17" s="11">
        <v>1.03502</v>
      </c>
      <c r="H17" s="11">
        <v>1.12915</v>
      </c>
      <c r="I17" s="11">
        <v>1.41277</v>
      </c>
      <c r="J17" s="11">
        <v>1.28222</v>
      </c>
      <c r="K17" s="11">
        <v>1.29817</v>
      </c>
      <c r="L17" s="11">
        <v>1.06621</v>
      </c>
      <c r="M17" s="11">
        <v>0.955997</v>
      </c>
      <c r="N17" s="11">
        <v>0.880125</v>
      </c>
      <c r="O17" s="11">
        <v>1.28049</v>
      </c>
      <c r="P17" s="11">
        <v>1.17197</v>
      </c>
      <c r="Q17" s="11">
        <v>1.17123</v>
      </c>
      <c r="R17" s="11">
        <v>0.959186</v>
      </c>
      <c r="S17" s="11">
        <v>0.918948</v>
      </c>
      <c r="T17" s="11">
        <v>1.01204</v>
      </c>
      <c r="U17" s="11">
        <v>1.07415</v>
      </c>
      <c r="V17" s="11">
        <v>0.986011</v>
      </c>
      <c r="W17" s="11">
        <v>1.03284</v>
      </c>
      <c r="X17" s="12">
        <f t="shared" si="1"/>
        <v>1.126537591</v>
      </c>
      <c r="Y17" s="8"/>
      <c r="Z17" s="8"/>
      <c r="AA17" s="8"/>
      <c r="AB17" s="8"/>
      <c r="AC17" s="8"/>
    </row>
    <row r="18">
      <c r="A18" s="4">
        <v>17.0</v>
      </c>
      <c r="B18" s="10">
        <v>1.31898</v>
      </c>
      <c r="C18" s="11">
        <v>1.4607</v>
      </c>
      <c r="D18" s="11">
        <v>1.53955</v>
      </c>
      <c r="E18" s="11">
        <v>1.48844</v>
      </c>
      <c r="F18" s="11">
        <v>1.39983</v>
      </c>
      <c r="G18" s="11">
        <v>1.27907</v>
      </c>
      <c r="H18" s="11">
        <v>1.07175</v>
      </c>
      <c r="I18" s="11">
        <v>1.23815</v>
      </c>
      <c r="J18" s="11">
        <v>1.31603</v>
      </c>
      <c r="K18" s="11">
        <v>1.33588</v>
      </c>
      <c r="L18" s="11">
        <v>1.18747</v>
      </c>
      <c r="M18" s="11">
        <v>1.1485</v>
      </c>
      <c r="N18" s="11">
        <v>1.05527</v>
      </c>
      <c r="O18" s="11">
        <v>1.21244</v>
      </c>
      <c r="P18" s="11">
        <v>1.2056</v>
      </c>
      <c r="Q18" s="11">
        <v>1.11883</v>
      </c>
      <c r="R18" s="11">
        <v>1.08958</v>
      </c>
      <c r="S18" s="11">
        <v>1.07068</v>
      </c>
      <c r="T18" s="11">
        <v>0.92285</v>
      </c>
      <c r="U18" s="11">
        <v>0.965915</v>
      </c>
      <c r="V18" s="11">
        <v>0.947314</v>
      </c>
      <c r="W18" s="11">
        <v>0.950437</v>
      </c>
      <c r="X18" s="12">
        <f t="shared" si="1"/>
        <v>1.196512091</v>
      </c>
      <c r="Y18" s="8"/>
      <c r="Z18" s="8"/>
      <c r="AA18" s="8"/>
      <c r="AB18" s="8"/>
      <c r="AC18" s="8"/>
    </row>
    <row r="19">
      <c r="A19" s="4">
        <v>18.0</v>
      </c>
      <c r="B19" s="10">
        <v>0.826587</v>
      </c>
      <c r="C19" s="11">
        <v>0.797474</v>
      </c>
      <c r="D19" s="11">
        <v>0.84619</v>
      </c>
      <c r="E19" s="11">
        <v>1.18906</v>
      </c>
      <c r="F19" s="11">
        <v>0.879297</v>
      </c>
      <c r="G19" s="11">
        <v>0.890984</v>
      </c>
      <c r="H19" s="11">
        <v>0.583616</v>
      </c>
      <c r="I19" s="11">
        <v>0.746597</v>
      </c>
      <c r="J19" s="11">
        <v>0.765572</v>
      </c>
      <c r="K19" s="11">
        <v>0.934313</v>
      </c>
      <c r="L19" s="11">
        <v>0.808152</v>
      </c>
      <c r="M19" s="11">
        <v>0.787546</v>
      </c>
      <c r="N19" s="11">
        <v>0.72674</v>
      </c>
      <c r="O19" s="11">
        <v>0.752483</v>
      </c>
      <c r="P19" s="11">
        <v>0.708869</v>
      </c>
      <c r="Q19" s="11">
        <v>0.764339</v>
      </c>
      <c r="R19" s="11">
        <v>0.752665</v>
      </c>
      <c r="S19" s="11">
        <v>0.737221</v>
      </c>
      <c r="T19" s="11">
        <v>0.70972</v>
      </c>
      <c r="U19" s="11">
        <v>0.778645</v>
      </c>
      <c r="V19" s="11">
        <v>0.776483</v>
      </c>
      <c r="W19" s="11">
        <v>0.875543</v>
      </c>
      <c r="X19" s="12">
        <f t="shared" si="1"/>
        <v>0.8017316364</v>
      </c>
      <c r="Y19" s="8"/>
      <c r="Z19" s="8"/>
      <c r="AA19" s="8"/>
      <c r="AB19" s="8"/>
      <c r="AC19" s="8"/>
    </row>
    <row r="20">
      <c r="A20" s="4">
        <v>19.0</v>
      </c>
      <c r="B20" s="10">
        <v>0.77359</v>
      </c>
      <c r="C20" s="11">
        <v>0.597246</v>
      </c>
      <c r="D20" s="11">
        <v>0.800426</v>
      </c>
      <c r="E20" s="11">
        <v>0.880638</v>
      </c>
      <c r="F20" s="11">
        <v>0.80672</v>
      </c>
      <c r="G20" s="11">
        <v>0.769692</v>
      </c>
      <c r="H20" s="11">
        <v>0.658321</v>
      </c>
      <c r="I20" s="11">
        <v>0.636569</v>
      </c>
      <c r="J20" s="11">
        <v>0.764986</v>
      </c>
      <c r="K20" s="11">
        <v>0.828943</v>
      </c>
      <c r="L20" s="11">
        <v>0.808889</v>
      </c>
      <c r="M20" s="11">
        <v>0.808768</v>
      </c>
      <c r="N20" s="11">
        <v>0.769768</v>
      </c>
      <c r="O20" s="11">
        <v>0.703982</v>
      </c>
      <c r="P20" s="11">
        <v>0.735195</v>
      </c>
      <c r="Q20" s="11">
        <v>0.831368</v>
      </c>
      <c r="R20" s="11">
        <v>0.730069</v>
      </c>
      <c r="S20" s="11">
        <v>0.709767</v>
      </c>
      <c r="T20" s="11">
        <v>0.841823</v>
      </c>
      <c r="U20" s="11">
        <v>0.827434</v>
      </c>
      <c r="V20" s="11">
        <v>0.877992</v>
      </c>
      <c r="W20" s="11">
        <v>1.44352</v>
      </c>
      <c r="X20" s="12">
        <f t="shared" si="1"/>
        <v>0.8002593636</v>
      </c>
      <c r="Y20" s="8"/>
      <c r="Z20" s="8"/>
      <c r="AA20" s="8"/>
      <c r="AB20" s="8"/>
      <c r="AC20" s="8"/>
    </row>
    <row r="21">
      <c r="A21" s="4">
        <v>20.0</v>
      </c>
      <c r="B21" s="10">
        <v>1.82175</v>
      </c>
      <c r="C21" s="11">
        <v>1.06105</v>
      </c>
      <c r="D21" s="11">
        <v>1.39284</v>
      </c>
      <c r="E21" s="11">
        <v>1.6623</v>
      </c>
      <c r="F21" s="11">
        <v>1.43447</v>
      </c>
      <c r="G21" s="11">
        <v>1.22682</v>
      </c>
      <c r="H21" s="11">
        <v>0.695717</v>
      </c>
      <c r="I21" s="11">
        <v>0.719847</v>
      </c>
      <c r="J21" s="11">
        <v>0.924792</v>
      </c>
      <c r="K21" s="11">
        <v>1.1057</v>
      </c>
      <c r="L21" s="11">
        <v>1.05866</v>
      </c>
      <c r="M21" s="11">
        <v>0.942211</v>
      </c>
      <c r="N21" s="11">
        <v>0.956885</v>
      </c>
      <c r="O21" s="11">
        <v>0.726717</v>
      </c>
      <c r="P21" s="11">
        <v>0.770508</v>
      </c>
      <c r="Q21" s="11">
        <v>0.78739</v>
      </c>
      <c r="R21" s="11">
        <v>0.810252</v>
      </c>
      <c r="S21" s="11">
        <v>0.848114</v>
      </c>
      <c r="T21" s="11">
        <v>0.738759</v>
      </c>
      <c r="U21" s="11">
        <v>0.798688</v>
      </c>
      <c r="V21" s="11">
        <v>0.813384</v>
      </c>
      <c r="W21" s="11">
        <v>0.999807</v>
      </c>
      <c r="X21" s="12">
        <f t="shared" si="1"/>
        <v>1.013484591</v>
      </c>
      <c r="Y21" s="8"/>
      <c r="Z21" s="8"/>
      <c r="AA21" s="8"/>
      <c r="AB21" s="8"/>
      <c r="AC21" s="8"/>
    </row>
    <row r="22">
      <c r="A22" s="4">
        <v>21.0</v>
      </c>
      <c r="B22" s="10">
        <v>0.759939</v>
      </c>
      <c r="C22" s="11">
        <v>0.840564</v>
      </c>
      <c r="D22" s="11">
        <v>0.827903</v>
      </c>
      <c r="E22" s="11">
        <v>0.866884</v>
      </c>
      <c r="F22" s="11">
        <v>0.865233</v>
      </c>
      <c r="G22" s="11">
        <v>0.939877</v>
      </c>
      <c r="H22" s="11">
        <v>0.930601</v>
      </c>
      <c r="I22" s="11">
        <v>1.06778</v>
      </c>
      <c r="J22" s="11">
        <v>1.04018</v>
      </c>
      <c r="K22" s="11">
        <v>0.998845</v>
      </c>
      <c r="L22" s="11">
        <v>1.00926</v>
      </c>
      <c r="M22" s="11">
        <v>1.22079</v>
      </c>
      <c r="N22" s="11">
        <v>1.24272</v>
      </c>
      <c r="O22" s="11">
        <v>1.3875</v>
      </c>
      <c r="P22" s="11">
        <v>1.3737</v>
      </c>
      <c r="Q22" s="11">
        <v>1.36597</v>
      </c>
      <c r="R22" s="11">
        <v>1.31024</v>
      </c>
      <c r="S22" s="11">
        <v>1.58516</v>
      </c>
      <c r="T22" s="11">
        <v>1.35696</v>
      </c>
      <c r="U22" s="11">
        <v>1.47217</v>
      </c>
      <c r="V22" s="11">
        <v>1.53025</v>
      </c>
      <c r="W22" s="11">
        <v>1.14295</v>
      </c>
      <c r="X22" s="12">
        <f t="shared" si="1"/>
        <v>1.142521636</v>
      </c>
      <c r="Y22" s="8"/>
      <c r="Z22" s="8"/>
      <c r="AA22" s="8"/>
      <c r="AB22" s="8"/>
      <c r="AC22" s="8"/>
    </row>
    <row r="23">
      <c r="A23" s="4">
        <v>22.0</v>
      </c>
      <c r="B23" s="10">
        <v>1.46755</v>
      </c>
      <c r="C23" s="11">
        <v>1.16843</v>
      </c>
      <c r="D23" s="11">
        <v>1.29675</v>
      </c>
      <c r="E23" s="11">
        <v>1.48435</v>
      </c>
      <c r="F23" s="11">
        <v>1.41345</v>
      </c>
      <c r="G23" s="11">
        <v>1.30641</v>
      </c>
      <c r="H23" s="11">
        <v>0.800256</v>
      </c>
      <c r="I23" s="11">
        <v>0.945949</v>
      </c>
      <c r="J23" s="11">
        <v>1.13225</v>
      </c>
      <c r="K23" s="11">
        <v>1.33177</v>
      </c>
      <c r="L23" s="11">
        <v>1.26067</v>
      </c>
      <c r="M23" s="11">
        <v>1.1149</v>
      </c>
      <c r="N23" s="11">
        <v>0.983343</v>
      </c>
      <c r="O23" s="11">
        <v>0.979235</v>
      </c>
      <c r="P23" s="11">
        <v>1.10281</v>
      </c>
      <c r="Q23" s="11">
        <v>1.1844</v>
      </c>
      <c r="R23" s="11">
        <v>1.08405</v>
      </c>
      <c r="S23" s="11">
        <v>0.980855</v>
      </c>
      <c r="T23" s="11">
        <v>1.01886</v>
      </c>
      <c r="U23" s="11">
        <v>1.02815</v>
      </c>
      <c r="V23" s="11">
        <v>0.872307</v>
      </c>
      <c r="W23" s="11">
        <v>0.99863</v>
      </c>
      <c r="X23" s="12">
        <f t="shared" si="1"/>
        <v>1.134335227</v>
      </c>
      <c r="Y23" s="8"/>
      <c r="Z23" s="8"/>
      <c r="AA23" s="8"/>
      <c r="AB23" s="8"/>
      <c r="AC23" s="8"/>
    </row>
    <row r="24">
      <c r="A24" s="4">
        <v>23.0</v>
      </c>
      <c r="B24" s="10">
        <v>1.75895</v>
      </c>
      <c r="C24" s="11">
        <v>1.08754</v>
      </c>
      <c r="D24" s="11">
        <v>1.20829</v>
      </c>
      <c r="E24" s="11">
        <v>1.3237</v>
      </c>
      <c r="F24" s="11">
        <v>1.37701</v>
      </c>
      <c r="G24" s="11">
        <v>1.51266</v>
      </c>
      <c r="H24" s="11">
        <v>0.784812</v>
      </c>
      <c r="I24" s="11">
        <v>0.898784</v>
      </c>
      <c r="J24" s="11">
        <v>0.965589</v>
      </c>
      <c r="K24" s="11">
        <v>1.10381</v>
      </c>
      <c r="L24" s="11">
        <v>1.04727</v>
      </c>
      <c r="M24" s="11">
        <v>1.15582</v>
      </c>
      <c r="N24" s="11">
        <v>1.34615</v>
      </c>
      <c r="O24" s="11">
        <v>0.858208</v>
      </c>
      <c r="P24" s="11">
        <v>0.826249</v>
      </c>
      <c r="Q24" s="11">
        <v>0.88122</v>
      </c>
      <c r="R24" s="11">
        <v>0.891546</v>
      </c>
      <c r="S24" s="11">
        <v>0.991515</v>
      </c>
      <c r="T24" s="11">
        <v>0.874816</v>
      </c>
      <c r="U24" s="11">
        <v>0.933056</v>
      </c>
      <c r="V24" s="11">
        <v>0.965825</v>
      </c>
      <c r="W24" s="11">
        <v>1.18895</v>
      </c>
      <c r="X24" s="12">
        <f t="shared" si="1"/>
        <v>1.090080455</v>
      </c>
      <c r="Y24" s="8"/>
      <c r="Z24" s="8"/>
      <c r="AA24" s="8"/>
      <c r="AB24" s="8"/>
      <c r="AC24" s="8"/>
    </row>
    <row r="25">
      <c r="A25" s="4">
        <v>24.0</v>
      </c>
      <c r="B25" s="10">
        <v>1.2686</v>
      </c>
      <c r="C25" s="11">
        <v>1.11207</v>
      </c>
      <c r="D25" s="11">
        <v>1.34805</v>
      </c>
      <c r="E25" s="11">
        <v>1.56403</v>
      </c>
      <c r="F25" s="11">
        <v>1.50678</v>
      </c>
      <c r="G25" s="11">
        <v>1.44711</v>
      </c>
      <c r="H25" s="11">
        <v>1.04295</v>
      </c>
      <c r="I25" s="11">
        <v>1.18926</v>
      </c>
      <c r="J25" s="11">
        <v>1.53263</v>
      </c>
      <c r="K25" s="11">
        <v>1.6601</v>
      </c>
      <c r="L25" s="11">
        <v>1.69016</v>
      </c>
      <c r="M25" s="11">
        <v>1.55007</v>
      </c>
      <c r="N25" s="11">
        <v>1.52717</v>
      </c>
      <c r="O25" s="11">
        <v>1.31609</v>
      </c>
      <c r="P25" s="11">
        <v>1.51075</v>
      </c>
      <c r="Q25" s="11">
        <v>1.67578</v>
      </c>
      <c r="R25" s="11">
        <v>1.71144</v>
      </c>
      <c r="S25" s="11">
        <v>1.69191</v>
      </c>
      <c r="T25" s="11">
        <v>1.49849</v>
      </c>
      <c r="U25" s="11">
        <v>1.65982</v>
      </c>
      <c r="V25" s="11">
        <v>1.61651</v>
      </c>
      <c r="W25" s="11">
        <v>1.53774</v>
      </c>
      <c r="X25" s="12">
        <f t="shared" si="1"/>
        <v>1.484432273</v>
      </c>
      <c r="Y25" s="8"/>
      <c r="Z25" s="8"/>
      <c r="AA25" s="8"/>
      <c r="AB25" s="8"/>
      <c r="AC25" s="8"/>
    </row>
    <row r="26">
      <c r="A26" s="4">
        <v>25.0</v>
      </c>
      <c r="B26" s="10">
        <v>1.29022</v>
      </c>
      <c r="C26" s="11">
        <v>1.32545</v>
      </c>
      <c r="D26" s="11">
        <v>1.42738</v>
      </c>
      <c r="E26" s="11">
        <v>1.57506</v>
      </c>
      <c r="F26" s="11">
        <v>1.37348</v>
      </c>
      <c r="G26" s="11">
        <v>1.28419</v>
      </c>
      <c r="H26" s="11">
        <v>0.798594</v>
      </c>
      <c r="I26" s="11">
        <v>1.16048</v>
      </c>
      <c r="J26" s="11">
        <v>1.28283</v>
      </c>
      <c r="K26" s="11">
        <v>1.58605</v>
      </c>
      <c r="L26" s="11">
        <v>1.22453</v>
      </c>
      <c r="M26" s="11">
        <v>1.13329</v>
      </c>
      <c r="N26" s="11">
        <v>1.00747</v>
      </c>
      <c r="O26" s="11">
        <v>1.06826</v>
      </c>
      <c r="P26" s="11">
        <v>0.970213</v>
      </c>
      <c r="Q26" s="11">
        <v>1.20516</v>
      </c>
      <c r="R26" s="11">
        <v>1.13453</v>
      </c>
      <c r="S26" s="11">
        <v>1.0384</v>
      </c>
      <c r="T26" s="11">
        <v>0.928965</v>
      </c>
      <c r="U26" s="11">
        <v>0.907969</v>
      </c>
      <c r="V26" s="11">
        <v>0.898041</v>
      </c>
      <c r="W26" s="11">
        <v>0.921947</v>
      </c>
      <c r="X26" s="12">
        <f t="shared" si="1"/>
        <v>1.161023136</v>
      </c>
      <c r="Y26" s="8"/>
      <c r="Z26" s="8"/>
      <c r="AA26" s="8"/>
      <c r="AB26" s="8"/>
      <c r="AC26" s="8"/>
    </row>
    <row r="27">
      <c r="A27" s="4">
        <v>26.0</v>
      </c>
      <c r="B27" s="10">
        <v>0.862093</v>
      </c>
      <c r="C27" s="11">
        <v>0.749593</v>
      </c>
      <c r="D27" s="11">
        <v>0.803292</v>
      </c>
      <c r="E27" s="11">
        <v>0.914835</v>
      </c>
      <c r="F27" s="11">
        <v>0.806207</v>
      </c>
      <c r="G27" s="11">
        <v>0.823237</v>
      </c>
      <c r="H27" s="11">
        <v>0.575618</v>
      </c>
      <c r="I27" s="11">
        <v>0.605177</v>
      </c>
      <c r="J27" s="11">
        <v>0.655446</v>
      </c>
      <c r="K27" s="11">
        <v>0.825802</v>
      </c>
      <c r="L27" s="11">
        <v>0.745907</v>
      </c>
      <c r="M27" s="11">
        <v>0.77697</v>
      </c>
      <c r="N27" s="11">
        <v>0.729496</v>
      </c>
      <c r="O27" s="11">
        <v>0.617883</v>
      </c>
      <c r="P27" s="11">
        <v>0.632683</v>
      </c>
      <c r="Q27" s="11">
        <v>0.78601</v>
      </c>
      <c r="R27" s="11">
        <v>0.791521</v>
      </c>
      <c r="S27" s="11">
        <v>0.777646</v>
      </c>
      <c r="T27" s="11">
        <v>0.722329</v>
      </c>
      <c r="U27" s="11">
        <v>0.784824</v>
      </c>
      <c r="V27" s="11">
        <v>0.807694</v>
      </c>
      <c r="W27" s="11">
        <v>0.969149</v>
      </c>
      <c r="X27" s="12">
        <f t="shared" si="1"/>
        <v>0.7619732727</v>
      </c>
      <c r="Y27" s="8"/>
      <c r="Z27" s="8"/>
      <c r="AA27" s="8"/>
      <c r="AB27" s="8"/>
      <c r="AC27" s="8"/>
    </row>
    <row r="28">
      <c r="A28" s="4">
        <v>27.0</v>
      </c>
      <c r="B28" s="10">
        <v>1.02423</v>
      </c>
      <c r="C28" s="11">
        <v>0.843081</v>
      </c>
      <c r="D28" s="11">
        <v>0.910412</v>
      </c>
      <c r="E28" s="11">
        <v>1.13883</v>
      </c>
      <c r="F28" s="11">
        <v>0.99808</v>
      </c>
      <c r="G28" s="11">
        <v>1.0237</v>
      </c>
      <c r="H28" s="11">
        <v>0.723662</v>
      </c>
      <c r="I28" s="11">
        <v>0.775663</v>
      </c>
      <c r="J28" s="11">
        <v>0.80386</v>
      </c>
      <c r="K28" s="11">
        <v>0.898284</v>
      </c>
      <c r="L28" s="11">
        <v>0.816624</v>
      </c>
      <c r="M28" s="11">
        <v>0.866389</v>
      </c>
      <c r="N28" s="11">
        <v>0.945931</v>
      </c>
      <c r="O28" s="11">
        <v>0.862726</v>
      </c>
      <c r="P28" s="11">
        <v>0.813689</v>
      </c>
      <c r="Q28" s="11">
        <v>0.860058</v>
      </c>
      <c r="R28" s="11">
        <v>0.790622</v>
      </c>
      <c r="S28" s="11">
        <v>0.822875</v>
      </c>
      <c r="T28" s="11">
        <v>0.880343</v>
      </c>
      <c r="U28" s="11">
        <v>0.903302</v>
      </c>
      <c r="V28" s="11">
        <v>0.808099</v>
      </c>
      <c r="W28" s="11">
        <v>0.963667</v>
      </c>
      <c r="X28" s="12">
        <f t="shared" si="1"/>
        <v>0.8851875909</v>
      </c>
      <c r="Y28" s="8"/>
      <c r="Z28" s="8"/>
      <c r="AA28" s="8"/>
      <c r="AB28" s="8"/>
      <c r="AC28" s="8"/>
    </row>
    <row r="29">
      <c r="A29" s="4">
        <v>28.0</v>
      </c>
      <c r="B29" s="10">
        <v>1.26274</v>
      </c>
      <c r="C29" s="11">
        <v>1.20963</v>
      </c>
      <c r="D29" s="11">
        <v>1.36963</v>
      </c>
      <c r="E29" s="11">
        <v>1.49327</v>
      </c>
      <c r="F29" s="11">
        <v>1.5264</v>
      </c>
      <c r="G29" s="11">
        <v>1.3043</v>
      </c>
      <c r="H29" s="11">
        <v>0.900619</v>
      </c>
      <c r="I29" s="11">
        <v>1.15789</v>
      </c>
      <c r="J29" s="11">
        <v>1.32322</v>
      </c>
      <c r="K29" s="11">
        <v>1.60754</v>
      </c>
      <c r="L29" s="11">
        <v>1.45579</v>
      </c>
      <c r="M29" s="11">
        <v>1.33382</v>
      </c>
      <c r="N29" s="11">
        <v>1.03561</v>
      </c>
      <c r="O29" s="11">
        <v>1.30764</v>
      </c>
      <c r="P29" s="11">
        <v>1.2843</v>
      </c>
      <c r="Q29" s="11">
        <v>1.34656</v>
      </c>
      <c r="R29" s="11">
        <v>1.35983</v>
      </c>
      <c r="S29" s="11">
        <v>1.26181</v>
      </c>
      <c r="T29" s="11">
        <v>1.25655</v>
      </c>
      <c r="U29" s="11">
        <v>1.22279</v>
      </c>
      <c r="V29" s="11">
        <v>1.1402</v>
      </c>
      <c r="W29" s="11">
        <v>1.00469</v>
      </c>
      <c r="X29" s="12">
        <f t="shared" si="1"/>
        <v>1.2802195</v>
      </c>
      <c r="Y29" s="8"/>
      <c r="Z29" s="8"/>
      <c r="AA29" s="8"/>
      <c r="AB29" s="8"/>
      <c r="AC29" s="8"/>
    </row>
    <row r="30">
      <c r="A30" s="4">
        <v>29.0</v>
      </c>
      <c r="B30" s="10">
        <v>1.46486</v>
      </c>
      <c r="C30" s="11">
        <v>1.58632</v>
      </c>
      <c r="D30" s="11">
        <v>1.83638</v>
      </c>
      <c r="E30" s="11">
        <v>1.74546</v>
      </c>
      <c r="F30" s="11">
        <v>1.43551</v>
      </c>
      <c r="G30" s="11">
        <v>1.30113</v>
      </c>
      <c r="H30" s="11">
        <v>0.999593</v>
      </c>
      <c r="I30" s="11">
        <v>1.3691</v>
      </c>
      <c r="J30" s="11">
        <v>1.74635</v>
      </c>
      <c r="K30" s="11">
        <v>1.77693</v>
      </c>
      <c r="L30" s="11">
        <v>1.39101</v>
      </c>
      <c r="M30" s="11">
        <v>1.13252</v>
      </c>
      <c r="N30" s="11">
        <v>1.1158</v>
      </c>
      <c r="O30" s="11">
        <v>1.40187</v>
      </c>
      <c r="P30" s="11">
        <v>1.55267</v>
      </c>
      <c r="Q30" s="11">
        <v>1.69919</v>
      </c>
      <c r="R30" s="11">
        <v>1.35911</v>
      </c>
      <c r="S30" s="11">
        <v>1.1593</v>
      </c>
      <c r="T30" s="11">
        <v>1.40351</v>
      </c>
      <c r="U30" s="11">
        <v>1.51193</v>
      </c>
      <c r="V30" s="11">
        <v>1.30841</v>
      </c>
      <c r="W30" s="11">
        <v>1.29064</v>
      </c>
      <c r="X30" s="12">
        <f t="shared" si="1"/>
        <v>1.435799682</v>
      </c>
      <c r="Y30" s="8"/>
      <c r="Z30" s="8"/>
      <c r="AA30" s="8"/>
      <c r="AB30" s="8"/>
      <c r="AC30" s="8"/>
    </row>
    <row r="31">
      <c r="A31" s="4">
        <v>30.0</v>
      </c>
      <c r="B31" s="10">
        <v>0.983478</v>
      </c>
      <c r="C31" s="11">
        <v>0.840075</v>
      </c>
      <c r="D31" s="11">
        <v>0.892751</v>
      </c>
      <c r="E31" s="11">
        <v>0.844995</v>
      </c>
      <c r="F31" s="11">
        <v>0.945882</v>
      </c>
      <c r="G31" s="11">
        <v>0.920329</v>
      </c>
      <c r="H31" s="11">
        <v>0.731289</v>
      </c>
      <c r="I31" s="11">
        <v>0.678656</v>
      </c>
      <c r="J31" s="11">
        <v>0.737721</v>
      </c>
      <c r="K31" s="11">
        <v>0.750081</v>
      </c>
      <c r="L31" s="11">
        <v>0.762167</v>
      </c>
      <c r="M31" s="11">
        <v>0.785162</v>
      </c>
      <c r="N31" s="11">
        <v>1.01792</v>
      </c>
      <c r="O31" s="11">
        <v>0.650646</v>
      </c>
      <c r="P31" s="11">
        <v>0.597609</v>
      </c>
      <c r="Q31" s="11">
        <v>0.650839</v>
      </c>
      <c r="R31" s="11">
        <v>0.633822</v>
      </c>
      <c r="S31" s="11">
        <v>0.744327</v>
      </c>
      <c r="T31" s="11">
        <v>0.650338</v>
      </c>
      <c r="U31" s="11">
        <v>0.614511</v>
      </c>
      <c r="V31" s="11">
        <v>0.614387</v>
      </c>
      <c r="W31" s="11">
        <v>0.880413</v>
      </c>
      <c r="X31" s="12">
        <f t="shared" si="1"/>
        <v>0.7694271818</v>
      </c>
      <c r="Y31" s="8"/>
      <c r="Z31" s="8"/>
      <c r="AA31" s="8"/>
      <c r="AB31" s="8"/>
      <c r="AC31" s="8"/>
    </row>
    <row r="32">
      <c r="A32" s="4">
        <v>31.0</v>
      </c>
      <c r="B32" s="10">
        <v>1.00303</v>
      </c>
      <c r="C32" s="11">
        <v>0.943489</v>
      </c>
      <c r="D32" s="11">
        <v>0.926797</v>
      </c>
      <c r="E32" s="11">
        <v>1.099</v>
      </c>
      <c r="F32" s="11">
        <v>0.998194</v>
      </c>
      <c r="G32" s="11">
        <v>1.10511</v>
      </c>
      <c r="H32" s="11">
        <v>0.72731</v>
      </c>
      <c r="I32" s="11">
        <v>0.931029</v>
      </c>
      <c r="J32" s="11">
        <v>0.901306</v>
      </c>
      <c r="K32" s="11">
        <v>1.01303</v>
      </c>
      <c r="L32" s="11">
        <v>0.901877</v>
      </c>
      <c r="M32" s="11">
        <v>0.994606</v>
      </c>
      <c r="N32" s="11">
        <v>0.930479</v>
      </c>
      <c r="O32" s="11">
        <v>0.958244</v>
      </c>
      <c r="P32" s="11">
        <v>0.902227</v>
      </c>
      <c r="Q32" s="11">
        <v>1.16599</v>
      </c>
      <c r="R32" s="11">
        <v>0.867007</v>
      </c>
      <c r="S32" s="11">
        <v>0.818661</v>
      </c>
      <c r="T32" s="11">
        <v>0.864924</v>
      </c>
      <c r="U32" s="11">
        <v>0.947345</v>
      </c>
      <c r="V32" s="11">
        <v>0.913987</v>
      </c>
      <c r="W32" s="11">
        <v>1.00464</v>
      </c>
      <c r="X32" s="12">
        <f t="shared" si="1"/>
        <v>0.950831</v>
      </c>
      <c r="Y32" s="8"/>
      <c r="Z32" s="8"/>
      <c r="AA32" s="8"/>
      <c r="AB32" s="8"/>
      <c r="AC32" s="8"/>
    </row>
    <row r="33">
      <c r="A33" s="4">
        <v>32.0</v>
      </c>
      <c r="B33" s="10">
        <v>1.6458</v>
      </c>
      <c r="C33" s="11">
        <v>1.17981</v>
      </c>
      <c r="D33" s="11">
        <v>1.54375</v>
      </c>
      <c r="E33" s="11">
        <v>1.86742</v>
      </c>
      <c r="F33" s="11">
        <v>1.90992</v>
      </c>
      <c r="G33" s="11">
        <v>1.6187</v>
      </c>
      <c r="H33" s="11">
        <v>0.849767</v>
      </c>
      <c r="I33" s="11">
        <v>1.10099</v>
      </c>
      <c r="J33" s="11">
        <v>1.32392</v>
      </c>
      <c r="K33" s="11">
        <v>1.56244</v>
      </c>
      <c r="L33" s="11">
        <v>1.50539</v>
      </c>
      <c r="M33" s="11">
        <v>1.20131</v>
      </c>
      <c r="N33" s="11">
        <v>1.07853</v>
      </c>
      <c r="O33" s="11">
        <v>0.88307</v>
      </c>
      <c r="P33" s="11">
        <v>1.05739</v>
      </c>
      <c r="Q33" s="11">
        <v>1.13021</v>
      </c>
      <c r="R33" s="11">
        <v>1.06371</v>
      </c>
      <c r="S33" s="11">
        <v>0.990854</v>
      </c>
      <c r="T33" s="11">
        <v>0.894557</v>
      </c>
      <c r="U33" s="11">
        <v>0.87827</v>
      </c>
      <c r="V33" s="11">
        <v>0.816838</v>
      </c>
      <c r="W33" s="11">
        <v>0.776292</v>
      </c>
      <c r="X33" s="12">
        <f t="shared" si="1"/>
        <v>1.221769909</v>
      </c>
      <c r="Y33" s="8"/>
      <c r="Z33" s="8"/>
      <c r="AA33" s="8"/>
      <c r="AB33" s="8"/>
      <c r="AC33" s="8"/>
    </row>
    <row r="34">
      <c r="A34" s="4">
        <v>33.0</v>
      </c>
      <c r="B34" s="10">
        <v>0.966563</v>
      </c>
      <c r="C34" s="11">
        <v>0.879823</v>
      </c>
      <c r="D34" s="11">
        <v>1.03149</v>
      </c>
      <c r="E34" s="11">
        <v>1.02565</v>
      </c>
      <c r="F34" s="11">
        <v>1.0102</v>
      </c>
      <c r="G34" s="11">
        <v>0.950194</v>
      </c>
      <c r="H34" s="11">
        <v>0.779073</v>
      </c>
      <c r="I34" s="11">
        <v>0.907776</v>
      </c>
      <c r="J34" s="11">
        <v>1.04472</v>
      </c>
      <c r="K34" s="11">
        <v>1.08951</v>
      </c>
      <c r="L34" s="11">
        <v>0.969244</v>
      </c>
      <c r="M34" s="11">
        <v>0.917881</v>
      </c>
      <c r="N34" s="11">
        <v>0.91846</v>
      </c>
      <c r="O34" s="11">
        <v>0.912507</v>
      </c>
      <c r="P34" s="11">
        <v>0.98124</v>
      </c>
      <c r="Q34" s="11">
        <v>0.917484</v>
      </c>
      <c r="R34" s="11">
        <v>0.89881</v>
      </c>
      <c r="S34" s="11">
        <v>0.901395</v>
      </c>
      <c r="T34" s="11">
        <v>0.875439</v>
      </c>
      <c r="U34" s="11">
        <v>0.894643</v>
      </c>
      <c r="V34" s="11">
        <v>0.850222</v>
      </c>
      <c r="W34" s="11">
        <v>0.859259</v>
      </c>
      <c r="X34" s="12">
        <f t="shared" si="1"/>
        <v>0.9355265</v>
      </c>
      <c r="Y34" s="8"/>
      <c r="Z34" s="8"/>
      <c r="AA34" s="8"/>
      <c r="AB34" s="8"/>
      <c r="AC34" s="8"/>
    </row>
    <row r="35">
      <c r="A35" s="4">
        <v>34.0</v>
      </c>
      <c r="B35" s="10">
        <v>1.31043</v>
      </c>
      <c r="C35" s="11">
        <v>1.04701</v>
      </c>
      <c r="D35" s="11">
        <v>1.03387</v>
      </c>
      <c r="E35" s="11">
        <v>1.05369</v>
      </c>
      <c r="F35" s="11">
        <v>0.954113</v>
      </c>
      <c r="G35" s="11">
        <v>1.01447</v>
      </c>
      <c r="H35" s="11">
        <v>0.787807</v>
      </c>
      <c r="I35" s="11">
        <v>0.844796</v>
      </c>
      <c r="J35" s="11">
        <v>0.797154</v>
      </c>
      <c r="K35" s="11">
        <v>0.918774</v>
      </c>
      <c r="L35" s="11">
        <v>0.82586</v>
      </c>
      <c r="M35" s="11">
        <v>0.903263</v>
      </c>
      <c r="N35" s="11">
        <v>1.02263</v>
      </c>
      <c r="O35" s="11">
        <v>0.875637</v>
      </c>
      <c r="P35" s="11">
        <v>0.737239</v>
      </c>
      <c r="Q35" s="11">
        <v>0.799489</v>
      </c>
      <c r="R35" s="11">
        <v>0.762415</v>
      </c>
      <c r="S35" s="11">
        <v>0.818242</v>
      </c>
      <c r="T35" s="11">
        <v>0.767851</v>
      </c>
      <c r="U35" s="11">
        <v>0.781777</v>
      </c>
      <c r="V35" s="11">
        <v>0.855962</v>
      </c>
      <c r="W35" s="11">
        <v>0.960087</v>
      </c>
      <c r="X35" s="12">
        <f t="shared" si="1"/>
        <v>0.9032984545</v>
      </c>
      <c r="Y35" s="8"/>
      <c r="Z35" s="8"/>
      <c r="AA35" s="8"/>
      <c r="AB35" s="8"/>
      <c r="AC35" s="8"/>
    </row>
    <row r="36">
      <c r="A36" s="4">
        <v>35.0</v>
      </c>
      <c r="B36" s="10">
        <v>0.937164</v>
      </c>
      <c r="C36" s="11">
        <v>0.834558</v>
      </c>
      <c r="D36" s="11">
        <v>0.96871</v>
      </c>
      <c r="E36" s="11">
        <v>1.16455</v>
      </c>
      <c r="F36" s="11">
        <v>1.07141</v>
      </c>
      <c r="G36" s="11">
        <v>1.1326</v>
      </c>
      <c r="H36" s="11">
        <v>0.856146</v>
      </c>
      <c r="I36" s="11">
        <v>0.869494</v>
      </c>
      <c r="J36" s="11">
        <v>0.92215</v>
      </c>
      <c r="K36" s="11">
        <v>1.08718</v>
      </c>
      <c r="L36" s="11">
        <v>1.1123</v>
      </c>
      <c r="M36" s="11">
        <v>1.31636</v>
      </c>
      <c r="N36" s="11">
        <v>1.36886</v>
      </c>
      <c r="O36" s="11">
        <v>0.847953</v>
      </c>
      <c r="P36" s="11">
        <v>0.871748</v>
      </c>
      <c r="Q36" s="11">
        <v>1.01343</v>
      </c>
      <c r="R36" s="11">
        <v>1.22674</v>
      </c>
      <c r="S36" s="11">
        <v>1.37141</v>
      </c>
      <c r="T36" s="11">
        <v>0.928888</v>
      </c>
      <c r="U36" s="11">
        <v>1.02944</v>
      </c>
      <c r="V36" s="11">
        <v>1.18624</v>
      </c>
      <c r="W36" s="11">
        <v>1.30939</v>
      </c>
      <c r="X36" s="12">
        <f t="shared" si="1"/>
        <v>1.064850955</v>
      </c>
      <c r="Y36" s="8"/>
      <c r="Z36" s="8"/>
      <c r="AA36" s="8"/>
      <c r="AB36" s="8"/>
      <c r="AC36" s="8"/>
    </row>
    <row r="37">
      <c r="A37" s="4">
        <v>36.0</v>
      </c>
      <c r="B37" s="10">
        <v>0.96399</v>
      </c>
      <c r="C37" s="11">
        <v>0.698412</v>
      </c>
      <c r="D37" s="11">
        <v>0.923011</v>
      </c>
      <c r="E37" s="11">
        <v>0.996011</v>
      </c>
      <c r="F37" s="11">
        <v>1.032</v>
      </c>
      <c r="G37" s="11">
        <v>0.987338</v>
      </c>
      <c r="H37" s="11">
        <v>0.68204</v>
      </c>
      <c r="I37" s="11">
        <v>0.713685</v>
      </c>
      <c r="J37" s="11">
        <v>0.830717</v>
      </c>
      <c r="K37" s="11">
        <v>0.867209</v>
      </c>
      <c r="L37" s="11">
        <v>0.905366</v>
      </c>
      <c r="M37" s="11">
        <v>0.82484</v>
      </c>
      <c r="N37" s="11">
        <v>0.878665</v>
      </c>
      <c r="O37" s="11">
        <v>0.703328</v>
      </c>
      <c r="P37" s="11">
        <v>0.79279</v>
      </c>
      <c r="Q37" s="11">
        <v>0.826011</v>
      </c>
      <c r="R37" s="11">
        <v>0.806954</v>
      </c>
      <c r="S37" s="11">
        <v>0.794692</v>
      </c>
      <c r="T37" s="11">
        <v>0.799831</v>
      </c>
      <c r="U37" s="11">
        <v>0.78378</v>
      </c>
      <c r="V37" s="11">
        <v>0.800131</v>
      </c>
      <c r="W37" s="11">
        <v>0.773208</v>
      </c>
      <c r="X37" s="12">
        <f t="shared" si="1"/>
        <v>0.8356367727</v>
      </c>
      <c r="Y37" s="8"/>
      <c r="Z37" s="8"/>
      <c r="AA37" s="8"/>
      <c r="AB37" s="8"/>
      <c r="AC37" s="8"/>
    </row>
    <row r="38">
      <c r="A38" s="4">
        <v>37.0</v>
      </c>
      <c r="B38" s="10">
        <v>1.09807</v>
      </c>
      <c r="C38" s="11">
        <v>0.735313</v>
      </c>
      <c r="D38" s="11">
        <v>0.889228</v>
      </c>
      <c r="E38" s="11">
        <v>0.995265</v>
      </c>
      <c r="F38" s="11">
        <v>0.912426</v>
      </c>
      <c r="G38" s="11">
        <v>0.890513</v>
      </c>
      <c r="H38" s="11">
        <v>0.771172</v>
      </c>
      <c r="I38" s="11">
        <v>0.750796</v>
      </c>
      <c r="J38" s="11">
        <v>0.745338</v>
      </c>
      <c r="K38" s="11">
        <v>0.809917</v>
      </c>
      <c r="L38" s="11">
        <v>0.770421</v>
      </c>
      <c r="M38" s="11">
        <v>0.703254</v>
      </c>
      <c r="N38" s="11">
        <v>0.797499</v>
      </c>
      <c r="O38" s="11">
        <v>0.850267</v>
      </c>
      <c r="P38" s="11">
        <v>0.754576</v>
      </c>
      <c r="Q38" s="11">
        <v>0.737659</v>
      </c>
      <c r="R38" s="11">
        <v>0.713267</v>
      </c>
      <c r="S38" s="11">
        <v>0.787027</v>
      </c>
      <c r="T38" s="11">
        <v>0.895741</v>
      </c>
      <c r="U38" s="11">
        <v>0.794645</v>
      </c>
      <c r="V38" s="11">
        <v>0.850229</v>
      </c>
      <c r="W38" s="11">
        <v>1.21037</v>
      </c>
      <c r="X38" s="12">
        <f t="shared" si="1"/>
        <v>0.8392269545</v>
      </c>
      <c r="Y38" s="8"/>
      <c r="Z38" s="8"/>
      <c r="AA38" s="8"/>
      <c r="AB38" s="8"/>
      <c r="AC38" s="8"/>
    </row>
    <row r="39">
      <c r="A39" s="4">
        <v>38.0</v>
      </c>
      <c r="B39" s="10">
        <v>0.912264</v>
      </c>
      <c r="C39" s="11">
        <v>0.749175</v>
      </c>
      <c r="D39" s="11">
        <v>0.784512</v>
      </c>
      <c r="E39" s="11">
        <v>0.922511</v>
      </c>
      <c r="F39" s="11">
        <v>0.872648</v>
      </c>
      <c r="G39" s="11">
        <v>0.930366</v>
      </c>
      <c r="H39" s="11">
        <v>0.71576</v>
      </c>
      <c r="I39" s="11">
        <v>0.752448</v>
      </c>
      <c r="J39" s="11">
        <v>0.7943</v>
      </c>
      <c r="K39" s="11">
        <v>0.966343</v>
      </c>
      <c r="L39" s="11">
        <v>0.831401</v>
      </c>
      <c r="M39" s="11">
        <v>0.873302</v>
      </c>
      <c r="N39" s="11">
        <v>1.03135</v>
      </c>
      <c r="O39" s="11">
        <v>0.721938</v>
      </c>
      <c r="P39" s="11">
        <v>0.716231</v>
      </c>
      <c r="Q39" s="11">
        <v>0.827037</v>
      </c>
      <c r="R39" s="11">
        <v>0.763701</v>
      </c>
      <c r="S39" s="11">
        <v>0.777781</v>
      </c>
      <c r="T39" s="11">
        <v>0.648764</v>
      </c>
      <c r="U39" s="11">
        <v>0.721524</v>
      </c>
      <c r="V39" s="11">
        <v>0.712496</v>
      </c>
      <c r="W39" s="11">
        <v>0.78221</v>
      </c>
      <c r="X39" s="12">
        <f t="shared" si="1"/>
        <v>0.8094573636</v>
      </c>
      <c r="Y39" s="8"/>
      <c r="Z39" s="8"/>
      <c r="AA39" s="8"/>
      <c r="AB39" s="8"/>
      <c r="AC39" s="8"/>
    </row>
    <row r="40">
      <c r="A40" s="4">
        <v>39.0</v>
      </c>
      <c r="B40" s="10">
        <v>3.31054</v>
      </c>
      <c r="C40" s="11">
        <v>3.31115</v>
      </c>
      <c r="D40" s="11">
        <v>3.86034</v>
      </c>
      <c r="E40" s="11">
        <v>3.59201</v>
      </c>
      <c r="F40" s="11">
        <v>2.94162</v>
      </c>
      <c r="G40" s="11">
        <v>2.42504</v>
      </c>
      <c r="H40" s="11">
        <v>1.26019</v>
      </c>
      <c r="I40" s="11">
        <v>2.70431</v>
      </c>
      <c r="J40" s="11">
        <v>3.22884</v>
      </c>
      <c r="K40" s="11">
        <v>3.46263</v>
      </c>
      <c r="L40" s="11">
        <v>2.71627</v>
      </c>
      <c r="M40" s="11">
        <v>2.17558</v>
      </c>
      <c r="N40" s="11">
        <v>1.60196</v>
      </c>
      <c r="O40" s="11">
        <v>2.3733</v>
      </c>
      <c r="P40" s="11">
        <v>2.94762</v>
      </c>
      <c r="Q40" s="11">
        <v>3.16235</v>
      </c>
      <c r="R40" s="11">
        <v>2.7421</v>
      </c>
      <c r="S40" s="11">
        <v>2.20064</v>
      </c>
      <c r="T40" s="11">
        <v>2.18161</v>
      </c>
      <c r="U40" s="11">
        <v>2.7484</v>
      </c>
      <c r="V40" s="11">
        <v>2.71829</v>
      </c>
      <c r="W40" s="11">
        <v>2.21574</v>
      </c>
      <c r="X40" s="12">
        <f t="shared" si="1"/>
        <v>2.721842273</v>
      </c>
      <c r="Y40" s="8"/>
      <c r="Z40" s="8"/>
      <c r="AA40" s="8"/>
      <c r="AB40" s="8"/>
      <c r="AC40" s="8"/>
    </row>
    <row r="41">
      <c r="A41" s="4">
        <v>40.0</v>
      </c>
      <c r="B41" s="10">
        <v>1.54612</v>
      </c>
      <c r="C41" s="11">
        <v>1.72571</v>
      </c>
      <c r="D41" s="11">
        <v>1.49156</v>
      </c>
      <c r="E41" s="11">
        <v>1.3436</v>
      </c>
      <c r="F41" s="11">
        <v>1.38029</v>
      </c>
      <c r="G41" s="11">
        <v>1.29155</v>
      </c>
      <c r="H41" s="11">
        <v>1.35048</v>
      </c>
      <c r="I41" s="11">
        <v>1.55016</v>
      </c>
      <c r="J41" s="11">
        <v>1.36513</v>
      </c>
      <c r="K41" s="11">
        <v>1.30017</v>
      </c>
      <c r="L41" s="11">
        <v>1.26539</v>
      </c>
      <c r="M41" s="11">
        <v>1.38272</v>
      </c>
      <c r="N41" s="11">
        <v>1.17745</v>
      </c>
      <c r="O41" s="11">
        <v>1.38492</v>
      </c>
      <c r="P41" s="11">
        <v>1.2856</v>
      </c>
      <c r="Q41" s="11">
        <v>1.22942</v>
      </c>
      <c r="R41" s="11">
        <v>1.3364</v>
      </c>
      <c r="S41" s="11">
        <v>1.41795</v>
      </c>
      <c r="T41" s="11">
        <v>1.31363</v>
      </c>
      <c r="U41" s="11">
        <v>1.30822</v>
      </c>
      <c r="V41" s="11">
        <v>1.29983</v>
      </c>
      <c r="W41" s="11">
        <v>1.57547</v>
      </c>
      <c r="X41" s="12">
        <f t="shared" si="1"/>
        <v>1.378262273</v>
      </c>
      <c r="Y41" s="8"/>
      <c r="Z41" s="8"/>
      <c r="AA41" s="8"/>
      <c r="AB41" s="8"/>
      <c r="AC41" s="8"/>
    </row>
    <row r="42">
      <c r="A42" s="4">
        <v>41.0</v>
      </c>
      <c r="B42" s="10">
        <v>0.760696</v>
      </c>
      <c r="C42" s="11">
        <v>0.754983</v>
      </c>
      <c r="D42" s="11">
        <v>0.731444</v>
      </c>
      <c r="E42" s="11">
        <v>0.819266</v>
      </c>
      <c r="F42" s="11">
        <v>0.804848</v>
      </c>
      <c r="G42" s="11">
        <v>0.860269</v>
      </c>
      <c r="H42" s="11">
        <v>0.744782</v>
      </c>
      <c r="I42" s="11">
        <v>0.75775</v>
      </c>
      <c r="J42" s="11">
        <v>0.844396</v>
      </c>
      <c r="K42" s="11">
        <v>0.998824</v>
      </c>
      <c r="L42" s="11">
        <v>0.918481</v>
      </c>
      <c r="M42" s="11">
        <v>1.02712</v>
      </c>
      <c r="N42" s="11">
        <v>1.1363</v>
      </c>
      <c r="O42" s="11">
        <v>0.843244</v>
      </c>
      <c r="P42" s="11">
        <v>0.925178</v>
      </c>
      <c r="Q42" s="11">
        <v>1.03065</v>
      </c>
      <c r="R42" s="11">
        <v>1.06834</v>
      </c>
      <c r="S42" s="11">
        <v>1.18638</v>
      </c>
      <c r="T42" s="11">
        <v>1.0765</v>
      </c>
      <c r="U42" s="11">
        <v>1.09437</v>
      </c>
      <c r="V42" s="11">
        <v>1.12133</v>
      </c>
      <c r="W42" s="11">
        <v>1.21495</v>
      </c>
      <c r="X42" s="12">
        <f t="shared" si="1"/>
        <v>0.9418227727</v>
      </c>
      <c r="Y42" s="8"/>
      <c r="Z42" s="8"/>
      <c r="AA42" s="8"/>
      <c r="AB42" s="8"/>
      <c r="AC42" s="8"/>
    </row>
    <row r="43">
      <c r="A43" s="4">
        <v>42.0</v>
      </c>
      <c r="B43" s="10">
        <v>0.964419</v>
      </c>
      <c r="C43" s="11">
        <v>1.19167</v>
      </c>
      <c r="D43" s="11">
        <v>1.10079</v>
      </c>
      <c r="E43" s="11">
        <v>1.05016</v>
      </c>
      <c r="F43" s="11">
        <v>0.889377</v>
      </c>
      <c r="G43" s="11">
        <v>0.858606</v>
      </c>
      <c r="H43" s="11">
        <v>1.24545</v>
      </c>
      <c r="I43" s="11">
        <v>1.43974</v>
      </c>
      <c r="J43" s="11">
        <v>1.2223</v>
      </c>
      <c r="K43" s="11">
        <v>1.07906</v>
      </c>
      <c r="L43" s="11">
        <v>0.813524</v>
      </c>
      <c r="M43" s="11">
        <v>0.734006</v>
      </c>
      <c r="N43" s="11">
        <v>0.76032</v>
      </c>
      <c r="O43" s="11">
        <v>1.61728</v>
      </c>
      <c r="P43" s="11">
        <v>1.30815</v>
      </c>
      <c r="Q43" s="11">
        <v>1.07966</v>
      </c>
      <c r="R43" s="11">
        <v>0.858847</v>
      </c>
      <c r="S43" s="11">
        <v>0.776516</v>
      </c>
      <c r="T43" s="11">
        <v>1.59063</v>
      </c>
      <c r="U43" s="11">
        <v>1.0672</v>
      </c>
      <c r="V43" s="11">
        <v>0.80219</v>
      </c>
      <c r="W43" s="11">
        <v>1.29563</v>
      </c>
      <c r="X43" s="12">
        <f t="shared" si="1"/>
        <v>1.079342045</v>
      </c>
      <c r="Y43" s="8"/>
      <c r="Z43" s="8"/>
      <c r="AA43" s="8"/>
      <c r="AB43" s="8"/>
      <c r="AC43" s="8"/>
    </row>
    <row r="44">
      <c r="A44" s="4">
        <v>43.0</v>
      </c>
      <c r="B44" s="10">
        <v>2.45529</v>
      </c>
      <c r="C44" s="11">
        <v>1.87418</v>
      </c>
      <c r="D44" s="11">
        <v>2.11479</v>
      </c>
      <c r="E44" s="11">
        <v>1.852</v>
      </c>
      <c r="F44" s="11">
        <v>1.68266</v>
      </c>
      <c r="G44" s="11">
        <v>1.62335</v>
      </c>
      <c r="H44" s="11">
        <v>1.26234</v>
      </c>
      <c r="I44" s="11">
        <v>1.53158</v>
      </c>
      <c r="J44" s="11">
        <v>1.78787</v>
      </c>
      <c r="K44" s="11">
        <v>1.52585</v>
      </c>
      <c r="L44" s="11">
        <v>1.55396</v>
      </c>
      <c r="M44" s="11">
        <v>1.39954</v>
      </c>
      <c r="N44" s="11">
        <v>1.43068</v>
      </c>
      <c r="O44" s="11">
        <v>1.44501</v>
      </c>
      <c r="P44" s="11">
        <v>1.49437</v>
      </c>
      <c r="Q44" s="11">
        <v>1.48279</v>
      </c>
      <c r="R44" s="11">
        <v>1.28193</v>
      </c>
      <c r="S44" s="11">
        <v>1.2987</v>
      </c>
      <c r="T44" s="11">
        <v>1.20689</v>
      </c>
      <c r="U44" s="11">
        <v>1.29939</v>
      </c>
      <c r="V44" s="11">
        <v>1.28129</v>
      </c>
      <c r="W44" s="11">
        <v>1.24683</v>
      </c>
      <c r="X44" s="12">
        <f t="shared" si="1"/>
        <v>1.551422273</v>
      </c>
      <c r="Y44" s="8"/>
      <c r="Z44" s="8"/>
      <c r="AA44" s="8"/>
      <c r="AB44" s="8"/>
      <c r="AC44" s="8"/>
    </row>
    <row r="45">
      <c r="A45" s="4">
        <v>44.0</v>
      </c>
      <c r="B45" s="10">
        <v>0.824007</v>
      </c>
      <c r="C45" s="11">
        <v>0.84911</v>
      </c>
      <c r="D45" s="11">
        <v>0.866603</v>
      </c>
      <c r="E45" s="11">
        <v>1.09632</v>
      </c>
      <c r="F45" s="11">
        <v>1.02039</v>
      </c>
      <c r="G45" s="11">
        <v>1.1796</v>
      </c>
      <c r="H45" s="11">
        <v>0.768517</v>
      </c>
      <c r="I45" s="11">
        <v>0.990488</v>
      </c>
      <c r="J45" s="11">
        <v>1.0236</v>
      </c>
      <c r="K45" s="11">
        <v>1.14185</v>
      </c>
      <c r="L45" s="11">
        <v>1.12422</v>
      </c>
      <c r="M45" s="11">
        <v>1.30279</v>
      </c>
      <c r="N45" s="11">
        <v>1.12044</v>
      </c>
      <c r="O45" s="11">
        <v>1.29458</v>
      </c>
      <c r="P45" s="11">
        <v>1.26326</v>
      </c>
      <c r="Q45" s="11">
        <v>1.32647</v>
      </c>
      <c r="R45" s="11">
        <v>1.19144</v>
      </c>
      <c r="S45" s="11">
        <v>1.21678</v>
      </c>
      <c r="T45" s="11">
        <v>1.25013</v>
      </c>
      <c r="U45" s="11">
        <v>1.23906</v>
      </c>
      <c r="V45" s="11">
        <v>1.17162</v>
      </c>
      <c r="W45" s="11">
        <v>1.12155</v>
      </c>
      <c r="X45" s="12">
        <f t="shared" si="1"/>
        <v>1.108310227</v>
      </c>
      <c r="Y45" s="8"/>
      <c r="Z45" s="8"/>
      <c r="AA45" s="8"/>
      <c r="AB45" s="8"/>
      <c r="AC45" s="8"/>
    </row>
    <row r="46">
      <c r="A46" s="4">
        <v>45.0</v>
      </c>
      <c r="B46" s="10">
        <v>1.14739</v>
      </c>
      <c r="C46" s="11">
        <v>1.08853</v>
      </c>
      <c r="D46" s="11">
        <v>1.05869</v>
      </c>
      <c r="E46" s="11">
        <v>1.12075</v>
      </c>
      <c r="F46" s="11">
        <v>1.01262</v>
      </c>
      <c r="G46" s="11">
        <v>0.963595</v>
      </c>
      <c r="H46" s="11">
        <v>0.800257</v>
      </c>
      <c r="I46" s="11">
        <v>0.820954</v>
      </c>
      <c r="J46" s="11">
        <v>0.818436</v>
      </c>
      <c r="K46" s="11">
        <v>0.922901</v>
      </c>
      <c r="L46" s="11">
        <v>0.877364</v>
      </c>
      <c r="M46" s="11">
        <v>0.96347</v>
      </c>
      <c r="N46" s="11">
        <v>0.97785</v>
      </c>
      <c r="O46" s="11">
        <v>0.815928</v>
      </c>
      <c r="P46" s="11">
        <v>0.762739</v>
      </c>
      <c r="Q46" s="11">
        <v>0.832321</v>
      </c>
      <c r="R46" s="11">
        <v>0.806348</v>
      </c>
      <c r="S46" s="11">
        <v>0.872921</v>
      </c>
      <c r="T46" s="11">
        <v>0.869205</v>
      </c>
      <c r="U46" s="11">
        <v>0.844206</v>
      </c>
      <c r="V46" s="11">
        <v>0.848599</v>
      </c>
      <c r="W46" s="11">
        <v>1.13958</v>
      </c>
      <c r="X46" s="12">
        <f t="shared" si="1"/>
        <v>0.9256660909</v>
      </c>
      <c r="Y46" s="8"/>
      <c r="Z46" s="8"/>
      <c r="AA46" s="8"/>
      <c r="AB46" s="8"/>
      <c r="AC46" s="8"/>
    </row>
    <row r="47">
      <c r="A47" s="4">
        <v>46.0</v>
      </c>
      <c r="B47" s="10">
        <v>0.890044</v>
      </c>
      <c r="C47" s="11">
        <v>0.886918</v>
      </c>
      <c r="D47" s="11">
        <v>0.927721</v>
      </c>
      <c r="E47" s="11">
        <v>0.976374</v>
      </c>
      <c r="F47" s="11">
        <v>0.940156</v>
      </c>
      <c r="G47" s="11">
        <v>0.99172</v>
      </c>
      <c r="H47" s="11">
        <v>0.916279</v>
      </c>
      <c r="I47" s="11">
        <v>0.792136</v>
      </c>
      <c r="J47" s="11">
        <v>0.909779</v>
      </c>
      <c r="K47" s="11">
        <v>0.955458</v>
      </c>
      <c r="L47" s="11">
        <v>0.978243</v>
      </c>
      <c r="M47" s="11">
        <v>0.879099</v>
      </c>
      <c r="N47" s="11">
        <v>0.926924</v>
      </c>
      <c r="O47" s="11">
        <v>0.811955</v>
      </c>
      <c r="P47" s="11">
        <v>0.839507</v>
      </c>
      <c r="Q47" s="11">
        <v>0.910584</v>
      </c>
      <c r="R47" s="11">
        <v>0.878355</v>
      </c>
      <c r="S47" s="11">
        <v>1.01584</v>
      </c>
      <c r="T47" s="11">
        <v>0.816616</v>
      </c>
      <c r="U47" s="11">
        <v>0.890956</v>
      </c>
      <c r="V47" s="11">
        <v>0.956313</v>
      </c>
      <c r="W47" s="11">
        <v>1.08161</v>
      </c>
      <c r="X47" s="12">
        <f t="shared" si="1"/>
        <v>0.9169357727</v>
      </c>
      <c r="Y47" s="8"/>
      <c r="Z47" s="8"/>
      <c r="AA47" s="8"/>
      <c r="AB47" s="8"/>
      <c r="AC47" s="8"/>
    </row>
    <row r="48">
      <c r="A48" s="4">
        <v>47.0</v>
      </c>
      <c r="B48" s="10">
        <v>0.932213</v>
      </c>
      <c r="C48" s="11">
        <v>0.988761</v>
      </c>
      <c r="D48" s="11">
        <v>1.02829</v>
      </c>
      <c r="E48" s="11">
        <v>1.06816</v>
      </c>
      <c r="F48" s="11">
        <v>1.0081</v>
      </c>
      <c r="G48" s="11">
        <v>1.0513</v>
      </c>
      <c r="H48" s="11">
        <v>1.0237</v>
      </c>
      <c r="I48" s="11">
        <v>1.2155</v>
      </c>
      <c r="J48" s="11">
        <v>1.2572</v>
      </c>
      <c r="K48" s="11">
        <v>1.32724</v>
      </c>
      <c r="L48" s="11">
        <v>1.17726</v>
      </c>
      <c r="M48" s="11">
        <v>1.15819</v>
      </c>
      <c r="N48" s="11">
        <v>1.14001</v>
      </c>
      <c r="O48" s="11">
        <v>1.08974</v>
      </c>
      <c r="P48" s="11">
        <v>1.26983</v>
      </c>
      <c r="Q48" s="11">
        <v>1.30874</v>
      </c>
      <c r="R48" s="11">
        <v>1.31345</v>
      </c>
      <c r="S48" s="11">
        <v>1.20443</v>
      </c>
      <c r="T48" s="11">
        <v>1.06855</v>
      </c>
      <c r="U48" s="11">
        <v>1.16565</v>
      </c>
      <c r="V48" s="11">
        <v>1.14013</v>
      </c>
      <c r="W48" s="11">
        <v>1.01731</v>
      </c>
      <c r="X48" s="12">
        <f t="shared" si="1"/>
        <v>1.134261545</v>
      </c>
      <c r="Y48" s="8"/>
      <c r="Z48" s="8"/>
      <c r="AA48" s="8"/>
      <c r="AB48" s="8"/>
      <c r="AC48" s="8"/>
    </row>
    <row r="49">
      <c r="A49" s="4">
        <v>48.0</v>
      </c>
      <c r="B49" s="10">
        <v>3.4974</v>
      </c>
      <c r="C49" s="11">
        <v>1.58914</v>
      </c>
      <c r="D49" s="11">
        <v>1.91802</v>
      </c>
      <c r="E49" s="11">
        <v>2.18867</v>
      </c>
      <c r="F49" s="11">
        <v>2.31841</v>
      </c>
      <c r="G49" s="11">
        <v>2.3996</v>
      </c>
      <c r="H49" s="11">
        <v>1.03005</v>
      </c>
      <c r="I49" s="11">
        <v>1.01922</v>
      </c>
      <c r="J49" s="11">
        <v>1.32691</v>
      </c>
      <c r="K49" s="11">
        <v>1.38965</v>
      </c>
      <c r="L49" s="11">
        <v>1.80152</v>
      </c>
      <c r="M49" s="11">
        <v>1.7144</v>
      </c>
      <c r="N49" s="11">
        <v>2.34371</v>
      </c>
      <c r="O49" s="11">
        <v>0.938624</v>
      </c>
      <c r="P49" s="11">
        <v>1.02861</v>
      </c>
      <c r="Q49" s="11">
        <v>1.05793</v>
      </c>
      <c r="R49" s="11">
        <v>1.24439</v>
      </c>
      <c r="S49" s="11">
        <v>1.44469</v>
      </c>
      <c r="T49" s="11">
        <v>0.920589</v>
      </c>
      <c r="U49" s="11">
        <v>0.996213</v>
      </c>
      <c r="V49" s="11">
        <v>1.0484</v>
      </c>
      <c r="W49" s="11">
        <v>1.16861</v>
      </c>
      <c r="X49" s="12">
        <f t="shared" si="1"/>
        <v>1.562943455</v>
      </c>
      <c r="Y49" s="8"/>
      <c r="Z49" s="8"/>
      <c r="AA49" s="8"/>
      <c r="AB49" s="8"/>
      <c r="AC49" s="8"/>
    </row>
    <row r="50">
      <c r="A50" s="4">
        <v>49.0</v>
      </c>
      <c r="B50" s="10">
        <v>1.49993</v>
      </c>
      <c r="C50" s="11">
        <v>1.2721</v>
      </c>
      <c r="D50" s="11">
        <v>1.38241</v>
      </c>
      <c r="E50" s="11">
        <v>1.45283</v>
      </c>
      <c r="F50" s="11">
        <v>1.41838</v>
      </c>
      <c r="G50" s="11">
        <v>1.38854</v>
      </c>
      <c r="H50" s="11">
        <v>1.41442</v>
      </c>
      <c r="I50" s="11">
        <v>1.28065</v>
      </c>
      <c r="J50" s="11">
        <v>1.30898</v>
      </c>
      <c r="K50" s="11">
        <v>1.36969</v>
      </c>
      <c r="L50" s="11">
        <v>1.29791</v>
      </c>
      <c r="M50" s="11">
        <v>1.38544</v>
      </c>
      <c r="N50" s="11">
        <v>1.41968</v>
      </c>
      <c r="O50" s="11">
        <v>1.26786</v>
      </c>
      <c r="P50" s="11">
        <v>1.25055</v>
      </c>
      <c r="Q50" s="11">
        <v>1.30419</v>
      </c>
      <c r="R50" s="11">
        <v>1.35506</v>
      </c>
      <c r="S50" s="11">
        <v>1.33841</v>
      </c>
      <c r="T50" s="11">
        <v>1.28764</v>
      </c>
      <c r="U50" s="11">
        <v>1.32904</v>
      </c>
      <c r="V50" s="11">
        <v>1.22562</v>
      </c>
      <c r="W50" s="11">
        <v>1.31498</v>
      </c>
      <c r="X50" s="12">
        <f t="shared" si="1"/>
        <v>1.343832273</v>
      </c>
      <c r="Y50" s="8"/>
      <c r="Z50" s="8"/>
      <c r="AA50" s="8"/>
      <c r="AB50" s="8"/>
      <c r="AC50" s="8"/>
    </row>
    <row r="51">
      <c r="A51" s="4">
        <v>50.0</v>
      </c>
      <c r="B51" s="10">
        <v>1.04965</v>
      </c>
      <c r="C51" s="11">
        <v>1.03133</v>
      </c>
      <c r="D51" s="11">
        <v>1.09542</v>
      </c>
      <c r="E51" s="11">
        <v>1.14903</v>
      </c>
      <c r="F51" s="11">
        <v>1.10846</v>
      </c>
      <c r="G51" s="11">
        <v>1.19583</v>
      </c>
      <c r="H51" s="11">
        <v>1.06134</v>
      </c>
      <c r="I51" s="11">
        <v>0.991359</v>
      </c>
      <c r="J51" s="11">
        <v>1.10085</v>
      </c>
      <c r="K51" s="11">
        <v>1.15784</v>
      </c>
      <c r="L51" s="11">
        <v>1.08681</v>
      </c>
      <c r="M51" s="11">
        <v>1.19174</v>
      </c>
      <c r="N51" s="11">
        <v>1.48048</v>
      </c>
      <c r="O51" s="11">
        <v>0.980499</v>
      </c>
      <c r="P51" s="11">
        <v>1.0416</v>
      </c>
      <c r="Q51" s="11">
        <v>1.05045</v>
      </c>
      <c r="R51" s="11">
        <v>1.06025</v>
      </c>
      <c r="S51" s="11">
        <v>1.22671</v>
      </c>
      <c r="T51" s="11">
        <v>0.962673</v>
      </c>
      <c r="U51" s="11">
        <v>1.07147</v>
      </c>
      <c r="V51" s="11">
        <v>1.11033</v>
      </c>
      <c r="W51" s="11">
        <v>1.21144</v>
      </c>
      <c r="X51" s="12">
        <f t="shared" si="1"/>
        <v>1.109798227</v>
      </c>
      <c r="Y51" s="8"/>
      <c r="Z51" s="8"/>
      <c r="AA51" s="8"/>
      <c r="AB51" s="8"/>
      <c r="AC51" s="8"/>
    </row>
    <row r="52">
      <c r="A52" s="4">
        <v>51.0</v>
      </c>
      <c r="B52" s="10">
        <v>1.19594</v>
      </c>
      <c r="C52" s="11">
        <v>1.16676</v>
      </c>
      <c r="D52" s="11">
        <v>1.26522</v>
      </c>
      <c r="E52" s="11">
        <v>1.24555</v>
      </c>
      <c r="F52" s="11">
        <v>1.14258</v>
      </c>
      <c r="G52" s="11">
        <v>1.04064</v>
      </c>
      <c r="H52" s="11">
        <v>1.18783</v>
      </c>
      <c r="I52" s="11">
        <v>1.15719</v>
      </c>
      <c r="J52" s="11">
        <v>1.13886</v>
      </c>
      <c r="K52" s="11">
        <v>1.12821</v>
      </c>
      <c r="L52" s="11">
        <v>1.02542</v>
      </c>
      <c r="M52" s="11">
        <v>0.996755</v>
      </c>
      <c r="N52" s="11">
        <v>1.20493</v>
      </c>
      <c r="O52" s="11">
        <v>1.14023</v>
      </c>
      <c r="P52" s="11">
        <v>1.06499</v>
      </c>
      <c r="Q52" s="11">
        <v>0.954106</v>
      </c>
      <c r="R52" s="11">
        <v>0.944951</v>
      </c>
      <c r="S52" s="11">
        <v>1.11841</v>
      </c>
      <c r="T52" s="11">
        <v>0.973763</v>
      </c>
      <c r="U52" s="11">
        <v>0.90953</v>
      </c>
      <c r="V52" s="11">
        <v>0.918046</v>
      </c>
      <c r="W52" s="11">
        <v>0.997597</v>
      </c>
      <c r="X52" s="12">
        <f t="shared" si="1"/>
        <v>1.087159455</v>
      </c>
      <c r="Y52" s="8"/>
      <c r="Z52" s="8"/>
      <c r="AA52" s="8"/>
      <c r="AB52" s="8"/>
      <c r="AC52" s="8"/>
    </row>
    <row r="53">
      <c r="A53" s="4">
        <v>52.0</v>
      </c>
      <c r="B53" s="10">
        <v>1.15777</v>
      </c>
      <c r="C53" s="11">
        <v>1.04345</v>
      </c>
      <c r="D53" s="11">
        <v>1.07079</v>
      </c>
      <c r="E53" s="11">
        <v>1.14959</v>
      </c>
      <c r="F53" s="11">
        <v>0.960081</v>
      </c>
      <c r="G53" s="11">
        <v>0.989195</v>
      </c>
      <c r="H53" s="11">
        <v>0.836206</v>
      </c>
      <c r="I53" s="11">
        <v>0.870283</v>
      </c>
      <c r="J53" s="11">
        <v>0.885234</v>
      </c>
      <c r="K53" s="11">
        <v>0.919597</v>
      </c>
      <c r="L53" s="11">
        <v>0.808409</v>
      </c>
      <c r="M53" s="11">
        <v>0.862636</v>
      </c>
      <c r="N53" s="11">
        <v>0.972402</v>
      </c>
      <c r="O53" s="11">
        <v>0.85458</v>
      </c>
      <c r="P53" s="11">
        <v>0.763689</v>
      </c>
      <c r="Q53" s="11">
        <v>0.787498</v>
      </c>
      <c r="R53" s="11">
        <v>0.760891</v>
      </c>
      <c r="S53" s="11">
        <v>0.778445</v>
      </c>
      <c r="T53" s="11">
        <v>0.868779</v>
      </c>
      <c r="U53" s="11">
        <v>0.821072</v>
      </c>
      <c r="V53" s="11">
        <v>0.787719</v>
      </c>
      <c r="W53" s="11">
        <v>0.972044</v>
      </c>
      <c r="X53" s="12">
        <f t="shared" si="1"/>
        <v>0.9054709091</v>
      </c>
      <c r="Y53" s="8"/>
      <c r="Z53" s="8"/>
      <c r="AA53" s="8"/>
      <c r="AB53" s="8"/>
      <c r="AC53" s="8"/>
    </row>
    <row r="54">
      <c r="A54" s="4">
        <v>53.0</v>
      </c>
      <c r="B54" s="10">
        <v>1.45165</v>
      </c>
      <c r="C54" s="11">
        <v>1.18759</v>
      </c>
      <c r="D54" s="11">
        <v>1.29917</v>
      </c>
      <c r="E54" s="11">
        <v>1.30379</v>
      </c>
      <c r="F54" s="11">
        <v>1.1999</v>
      </c>
      <c r="G54" s="11">
        <v>1.0557</v>
      </c>
      <c r="H54" s="11">
        <v>0.999617</v>
      </c>
      <c r="I54" s="11">
        <v>0.991318</v>
      </c>
      <c r="J54" s="11">
        <v>1.09708</v>
      </c>
      <c r="K54" s="11">
        <v>1.08438</v>
      </c>
      <c r="L54" s="11">
        <v>1.04942</v>
      </c>
      <c r="M54" s="11">
        <v>1.04895</v>
      </c>
      <c r="N54" s="11">
        <v>1.29023</v>
      </c>
      <c r="O54" s="11">
        <v>0.976405</v>
      </c>
      <c r="P54" s="11">
        <v>0.984058</v>
      </c>
      <c r="Q54" s="11">
        <v>1.01364</v>
      </c>
      <c r="R54" s="11">
        <v>1.00514</v>
      </c>
      <c r="S54" s="11">
        <v>1.07425</v>
      </c>
      <c r="T54" s="11">
        <v>1.01053</v>
      </c>
      <c r="U54" s="11">
        <v>1.03589</v>
      </c>
      <c r="V54" s="11">
        <v>1.07372</v>
      </c>
      <c r="W54" s="11">
        <v>1.42147</v>
      </c>
      <c r="X54" s="12">
        <f t="shared" si="1"/>
        <v>1.120631727</v>
      </c>
      <c r="Y54" s="8"/>
      <c r="Z54" s="8"/>
      <c r="AA54" s="8"/>
      <c r="AB54" s="8"/>
      <c r="AC54" s="8"/>
    </row>
    <row r="55">
      <c r="A55" s="4">
        <v>54.0</v>
      </c>
      <c r="B55" s="10">
        <v>1.18173</v>
      </c>
      <c r="C55" s="11">
        <v>1.3402</v>
      </c>
      <c r="D55" s="11">
        <v>1.31707</v>
      </c>
      <c r="E55" s="11">
        <v>1.30256</v>
      </c>
      <c r="F55" s="11">
        <v>1.3129</v>
      </c>
      <c r="G55" s="11">
        <v>1.37172</v>
      </c>
      <c r="H55" s="11">
        <v>1.20699</v>
      </c>
      <c r="I55" s="11">
        <v>1.38616</v>
      </c>
      <c r="J55" s="11">
        <v>1.40988</v>
      </c>
      <c r="K55" s="11">
        <v>1.37196</v>
      </c>
      <c r="L55" s="11">
        <v>1.36853</v>
      </c>
      <c r="M55" s="11">
        <v>1.32919</v>
      </c>
      <c r="N55" s="11">
        <v>1.3749</v>
      </c>
      <c r="O55" s="11">
        <v>1.50446</v>
      </c>
      <c r="P55" s="11">
        <v>1.37262</v>
      </c>
      <c r="Q55" s="11">
        <v>1.47176</v>
      </c>
      <c r="R55" s="11">
        <v>1.39985</v>
      </c>
      <c r="S55" s="11">
        <v>1.3489</v>
      </c>
      <c r="T55" s="11">
        <v>1.54684</v>
      </c>
      <c r="U55" s="11">
        <v>1.52597</v>
      </c>
      <c r="V55" s="11">
        <v>1.5441</v>
      </c>
      <c r="W55" s="11">
        <v>1.8441</v>
      </c>
      <c r="X55" s="12">
        <f t="shared" si="1"/>
        <v>1.401472273</v>
      </c>
      <c r="Y55" s="8"/>
      <c r="Z55" s="8"/>
      <c r="AA55" s="8"/>
      <c r="AB55" s="8"/>
      <c r="AC55" s="8"/>
    </row>
    <row r="56">
      <c r="A56" s="4">
        <v>55.0</v>
      </c>
      <c r="B56" s="10">
        <v>1.15134</v>
      </c>
      <c r="C56" s="11">
        <v>0.903954</v>
      </c>
      <c r="D56" s="11">
        <v>1.09228</v>
      </c>
      <c r="E56" s="11">
        <v>1.20727</v>
      </c>
      <c r="F56" s="11">
        <v>1.14584</v>
      </c>
      <c r="G56" s="11">
        <v>1.17414</v>
      </c>
      <c r="H56" s="11">
        <v>0.866021</v>
      </c>
      <c r="I56" s="11">
        <v>0.833308</v>
      </c>
      <c r="J56" s="11">
        <v>0.928809</v>
      </c>
      <c r="K56" s="11">
        <v>1.02722</v>
      </c>
      <c r="L56" s="11">
        <v>0.995827</v>
      </c>
      <c r="M56" s="11">
        <v>0.997272</v>
      </c>
      <c r="N56" s="11">
        <v>1.09482</v>
      </c>
      <c r="O56" s="11">
        <v>0.826155</v>
      </c>
      <c r="P56" s="11">
        <v>0.808977</v>
      </c>
      <c r="Q56" s="11">
        <v>0.839574</v>
      </c>
      <c r="R56" s="11">
        <v>0.888967</v>
      </c>
      <c r="S56" s="11">
        <v>0.866089</v>
      </c>
      <c r="T56" s="11">
        <v>0.781923</v>
      </c>
      <c r="U56" s="11">
        <v>0.765525</v>
      </c>
      <c r="V56" s="11">
        <v>0.802059</v>
      </c>
      <c r="W56" s="11">
        <v>0.976793</v>
      </c>
      <c r="X56" s="12">
        <f t="shared" si="1"/>
        <v>0.9533710455</v>
      </c>
      <c r="Y56" s="8"/>
      <c r="Z56" s="8"/>
      <c r="AA56" s="8"/>
      <c r="AB56" s="8"/>
      <c r="AC56" s="8"/>
    </row>
    <row r="57">
      <c r="A57" s="4">
        <v>56.0</v>
      </c>
      <c r="B57" s="10">
        <v>1.12244</v>
      </c>
      <c r="C57" s="11">
        <v>1.10966</v>
      </c>
      <c r="D57" s="11">
        <v>1.058</v>
      </c>
      <c r="E57" s="11">
        <v>1.12794</v>
      </c>
      <c r="F57" s="11">
        <v>0.998249</v>
      </c>
      <c r="G57" s="11">
        <v>1.01114</v>
      </c>
      <c r="H57" s="11">
        <v>0.974336</v>
      </c>
      <c r="I57" s="11">
        <v>1.02027</v>
      </c>
      <c r="J57" s="11">
        <v>0.929343</v>
      </c>
      <c r="K57" s="11">
        <v>1.13011</v>
      </c>
      <c r="L57" s="11">
        <v>0.884874</v>
      </c>
      <c r="M57" s="11">
        <v>0.942427</v>
      </c>
      <c r="N57" s="11">
        <v>1.40209</v>
      </c>
      <c r="O57" s="11">
        <v>0.938936</v>
      </c>
      <c r="P57" s="11">
        <v>0.871407</v>
      </c>
      <c r="Q57" s="11">
        <v>0.946039</v>
      </c>
      <c r="R57" s="11">
        <v>0.843102</v>
      </c>
      <c r="S57" s="11">
        <v>0.896359</v>
      </c>
      <c r="T57" s="11">
        <v>0.778188</v>
      </c>
      <c r="U57" s="11">
        <v>0.747876</v>
      </c>
      <c r="V57" s="11">
        <v>0.750655</v>
      </c>
      <c r="W57" s="11">
        <v>0.763333</v>
      </c>
      <c r="X57" s="12">
        <f t="shared" si="1"/>
        <v>0.9657624545</v>
      </c>
      <c r="Y57" s="8"/>
      <c r="Z57" s="8"/>
      <c r="AA57" s="8"/>
      <c r="AB57" s="8"/>
      <c r="AC57" s="8"/>
    </row>
    <row r="58">
      <c r="A58" s="4">
        <v>57.0</v>
      </c>
      <c r="B58" s="10">
        <v>5.38032</v>
      </c>
      <c r="C58" s="11">
        <v>4.98779</v>
      </c>
      <c r="D58" s="11">
        <v>5.69472</v>
      </c>
      <c r="E58" s="11">
        <v>5.31563</v>
      </c>
      <c r="F58" s="11">
        <v>4.54432</v>
      </c>
      <c r="G58" s="11">
        <v>5.2174</v>
      </c>
      <c r="H58" s="11">
        <v>3.42515</v>
      </c>
      <c r="I58" s="11">
        <v>2.257</v>
      </c>
      <c r="J58" s="11">
        <v>1.91198</v>
      </c>
      <c r="K58" s="11">
        <v>7.25751</v>
      </c>
      <c r="L58" s="11">
        <v>3.90737</v>
      </c>
      <c r="M58" s="11">
        <v>6.07435</v>
      </c>
      <c r="N58" s="11">
        <v>3.22993</v>
      </c>
      <c r="O58" s="11">
        <v>3.40755</v>
      </c>
      <c r="P58" s="11">
        <v>2.09998</v>
      </c>
      <c r="Q58" s="11">
        <v>3.33517</v>
      </c>
      <c r="R58" s="11">
        <v>5.09667</v>
      </c>
      <c r="S58" s="11">
        <v>14.2504</v>
      </c>
      <c r="T58" s="11">
        <v>3.79492</v>
      </c>
      <c r="U58" s="11">
        <v>4.42427</v>
      </c>
      <c r="V58" s="11">
        <v>4.9365</v>
      </c>
      <c r="W58" s="11">
        <v>8.53721</v>
      </c>
      <c r="X58" s="12">
        <f t="shared" si="1"/>
        <v>4.958460909</v>
      </c>
      <c r="Y58" s="8"/>
      <c r="Z58" s="8"/>
      <c r="AA58" s="8"/>
      <c r="AB58" s="8"/>
      <c r="AC58" s="8"/>
    </row>
    <row r="59">
      <c r="A59" s="4">
        <v>58.0</v>
      </c>
      <c r="B59" s="10">
        <v>1.55894</v>
      </c>
      <c r="C59" s="11">
        <v>1.77042</v>
      </c>
      <c r="D59" s="11">
        <v>1.98047</v>
      </c>
      <c r="E59" s="11">
        <v>2.04635</v>
      </c>
      <c r="F59" s="11">
        <v>1.76571</v>
      </c>
      <c r="G59" s="11">
        <v>1.37838</v>
      </c>
      <c r="H59" s="11">
        <v>1.32342</v>
      </c>
      <c r="I59" s="11">
        <v>1.90443</v>
      </c>
      <c r="J59" s="11">
        <v>2.15888</v>
      </c>
      <c r="K59" s="11">
        <v>2.25737</v>
      </c>
      <c r="L59" s="11">
        <v>1.68942</v>
      </c>
      <c r="M59" s="11">
        <v>1.26158</v>
      </c>
      <c r="N59" s="11">
        <v>1.34426</v>
      </c>
      <c r="O59" s="11">
        <v>2.02899</v>
      </c>
      <c r="P59" s="11">
        <v>2.03054</v>
      </c>
      <c r="Q59" s="11">
        <v>1.95136</v>
      </c>
      <c r="R59" s="11">
        <v>1.41277</v>
      </c>
      <c r="S59" s="11">
        <v>1.19858</v>
      </c>
      <c r="T59" s="11">
        <v>1.73683</v>
      </c>
      <c r="U59" s="11">
        <v>1.54195</v>
      </c>
      <c r="V59" s="11">
        <v>1.24163</v>
      </c>
      <c r="W59" s="11">
        <v>1.46247</v>
      </c>
      <c r="X59" s="12">
        <f t="shared" si="1"/>
        <v>1.683852273</v>
      </c>
      <c r="Y59" s="8"/>
      <c r="Z59" s="8"/>
      <c r="AA59" s="8"/>
      <c r="AB59" s="8"/>
      <c r="AC59" s="8"/>
    </row>
    <row r="60">
      <c r="A60" s="4">
        <v>59.0</v>
      </c>
      <c r="B60" s="10">
        <v>1.44419</v>
      </c>
      <c r="C60" s="11">
        <v>1.19865</v>
      </c>
      <c r="D60" s="11">
        <v>1.25829</v>
      </c>
      <c r="E60" s="11">
        <v>1.2839</v>
      </c>
      <c r="F60" s="11">
        <v>1.21687</v>
      </c>
      <c r="G60" s="11">
        <v>1.27954</v>
      </c>
      <c r="H60" s="11">
        <v>1.08061</v>
      </c>
      <c r="I60" s="11">
        <v>1.06209</v>
      </c>
      <c r="J60" s="11">
        <v>1.13671</v>
      </c>
      <c r="K60" s="11">
        <v>1.17262</v>
      </c>
      <c r="L60" s="11">
        <v>1.18589</v>
      </c>
      <c r="M60" s="11">
        <v>1.17234</v>
      </c>
      <c r="N60" s="11">
        <v>1.28437</v>
      </c>
      <c r="O60" s="11">
        <v>1.09665</v>
      </c>
      <c r="P60" s="11">
        <v>1.05953</v>
      </c>
      <c r="Q60" s="11">
        <v>1.10441</v>
      </c>
      <c r="R60" s="11">
        <v>1.15909</v>
      </c>
      <c r="S60" s="11">
        <v>1.16595</v>
      </c>
      <c r="T60" s="11">
        <v>1.07996</v>
      </c>
      <c r="U60" s="11">
        <v>1.15837</v>
      </c>
      <c r="V60" s="11">
        <v>1.17786</v>
      </c>
      <c r="W60" s="11">
        <v>1.10173</v>
      </c>
      <c r="X60" s="12">
        <f t="shared" si="1"/>
        <v>1.176346364</v>
      </c>
      <c r="Y60" s="8"/>
      <c r="Z60" s="8"/>
      <c r="AA60" s="8"/>
      <c r="AB60" s="8"/>
      <c r="AC60" s="8"/>
    </row>
    <row r="61">
      <c r="A61" s="4">
        <v>60.0</v>
      </c>
      <c r="B61" s="10">
        <v>1.3331</v>
      </c>
      <c r="C61" s="11">
        <v>1.10337</v>
      </c>
      <c r="D61" s="11">
        <v>1.34524</v>
      </c>
      <c r="E61" s="11">
        <v>1.52377</v>
      </c>
      <c r="F61" s="11">
        <v>1.54026</v>
      </c>
      <c r="G61" s="11">
        <v>1.28789</v>
      </c>
      <c r="H61" s="11">
        <v>0.907893</v>
      </c>
      <c r="I61" s="11">
        <v>1.0749</v>
      </c>
      <c r="J61" s="11">
        <v>1.32254</v>
      </c>
      <c r="K61" s="11">
        <v>1.48717</v>
      </c>
      <c r="L61" s="11">
        <v>1.41727</v>
      </c>
      <c r="M61" s="11">
        <v>1.24964</v>
      </c>
      <c r="N61" s="11">
        <v>1.2419</v>
      </c>
      <c r="O61" s="11">
        <v>1.08793</v>
      </c>
      <c r="P61" s="11">
        <v>1.17845</v>
      </c>
      <c r="Q61" s="11">
        <v>1.22736</v>
      </c>
      <c r="R61" s="11">
        <v>1.21789</v>
      </c>
      <c r="S61" s="11">
        <v>1.17092</v>
      </c>
      <c r="T61" s="11">
        <v>1.12787</v>
      </c>
      <c r="U61" s="11">
        <v>1.12677</v>
      </c>
      <c r="V61" s="11">
        <v>1.09713</v>
      </c>
      <c r="W61" s="11">
        <v>1.18789</v>
      </c>
      <c r="X61" s="12">
        <f t="shared" si="1"/>
        <v>1.2389615</v>
      </c>
      <c r="Y61" s="8"/>
      <c r="Z61" s="8"/>
      <c r="AA61" s="8"/>
      <c r="AB61" s="8"/>
      <c r="AC61" s="8"/>
    </row>
    <row r="62">
      <c r="A62" s="4">
        <v>61.0</v>
      </c>
      <c r="B62" s="10">
        <v>1.1144</v>
      </c>
      <c r="C62" s="11">
        <v>0.946575</v>
      </c>
      <c r="D62" s="11">
        <v>1.13311</v>
      </c>
      <c r="E62" s="11">
        <v>1.21583</v>
      </c>
      <c r="F62" s="11">
        <v>1.08541</v>
      </c>
      <c r="G62" s="11">
        <v>1.13075</v>
      </c>
      <c r="H62" s="11">
        <v>0.761602</v>
      </c>
      <c r="I62" s="11">
        <v>0.831461</v>
      </c>
      <c r="J62" s="11">
        <v>0.957272</v>
      </c>
      <c r="K62" s="11">
        <v>1.17107</v>
      </c>
      <c r="L62" s="11">
        <v>1.09067</v>
      </c>
      <c r="M62" s="11">
        <v>1.18965</v>
      </c>
      <c r="N62" s="11">
        <v>1.26542</v>
      </c>
      <c r="O62" s="11">
        <v>0.881635</v>
      </c>
      <c r="P62" s="11">
        <v>0.86564</v>
      </c>
      <c r="Q62" s="11">
        <v>0.944749</v>
      </c>
      <c r="R62" s="11">
        <v>0.991608</v>
      </c>
      <c r="S62" s="11">
        <v>1.08187</v>
      </c>
      <c r="T62" s="11">
        <v>0.926409</v>
      </c>
      <c r="U62" s="11">
        <v>0.886044</v>
      </c>
      <c r="V62" s="11">
        <v>0.921147</v>
      </c>
      <c r="W62" s="11">
        <v>1.3442</v>
      </c>
      <c r="X62" s="12">
        <f t="shared" si="1"/>
        <v>1.033478273</v>
      </c>
      <c r="Y62" s="8"/>
      <c r="Z62" s="8"/>
      <c r="AA62" s="8"/>
      <c r="AB62" s="8"/>
      <c r="AC62" s="8"/>
    </row>
    <row r="63">
      <c r="A63" s="4">
        <v>62.0</v>
      </c>
      <c r="B63" s="10">
        <v>1.12884</v>
      </c>
      <c r="C63" s="11">
        <v>0.995438</v>
      </c>
      <c r="D63" s="11">
        <v>1.22422</v>
      </c>
      <c r="E63" s="11">
        <v>1.35854</v>
      </c>
      <c r="F63" s="11">
        <v>1.19386</v>
      </c>
      <c r="G63" s="11">
        <v>1.01194</v>
      </c>
      <c r="H63" s="11">
        <v>1.14928</v>
      </c>
      <c r="I63" s="11">
        <v>1.07714</v>
      </c>
      <c r="J63" s="11">
        <v>1.30636</v>
      </c>
      <c r="K63" s="11">
        <v>1.40375</v>
      </c>
      <c r="L63" s="11">
        <v>1.35714</v>
      </c>
      <c r="M63" s="11">
        <v>1.28486</v>
      </c>
      <c r="N63" s="11">
        <v>1.29774</v>
      </c>
      <c r="O63" s="11">
        <v>1.34688</v>
      </c>
      <c r="P63" s="11">
        <v>1.39297</v>
      </c>
      <c r="Q63" s="11">
        <v>1.40609</v>
      </c>
      <c r="R63" s="11">
        <v>1.45109</v>
      </c>
      <c r="S63" s="11">
        <v>1.46872</v>
      </c>
      <c r="T63" s="11">
        <v>1.42976</v>
      </c>
      <c r="U63" s="11">
        <v>1.42958</v>
      </c>
      <c r="V63" s="11">
        <v>1.52482</v>
      </c>
      <c r="W63" s="11">
        <v>1.53472</v>
      </c>
      <c r="X63" s="12">
        <f t="shared" si="1"/>
        <v>1.307897182</v>
      </c>
      <c r="Y63" s="8"/>
      <c r="Z63" s="8"/>
      <c r="AA63" s="8"/>
      <c r="AB63" s="8"/>
      <c r="AC63" s="8"/>
    </row>
    <row r="64">
      <c r="A64" s="4">
        <v>63.0</v>
      </c>
      <c r="B64" s="10">
        <v>1.00841</v>
      </c>
      <c r="C64" s="11">
        <v>0.921256</v>
      </c>
      <c r="D64" s="11">
        <v>1.03428</v>
      </c>
      <c r="E64" s="11">
        <v>1.06005</v>
      </c>
      <c r="F64" s="11">
        <v>1.00356</v>
      </c>
      <c r="G64" s="11">
        <v>0.920368</v>
      </c>
      <c r="H64" s="11">
        <v>0.964834</v>
      </c>
      <c r="I64" s="11">
        <v>0.885174</v>
      </c>
      <c r="J64" s="11">
        <v>1.03247</v>
      </c>
      <c r="K64" s="11">
        <v>1.02936</v>
      </c>
      <c r="L64" s="11">
        <v>0.95322</v>
      </c>
      <c r="M64" s="11">
        <v>0.813489</v>
      </c>
      <c r="N64" s="11">
        <v>0.923862</v>
      </c>
      <c r="O64" s="11">
        <v>0.924421</v>
      </c>
      <c r="P64" s="11">
        <v>0.937262</v>
      </c>
      <c r="Q64" s="11">
        <v>0.930012</v>
      </c>
      <c r="R64" s="11">
        <v>0.846925</v>
      </c>
      <c r="S64" s="11">
        <v>0.783798</v>
      </c>
      <c r="T64" s="11">
        <v>0.87552</v>
      </c>
      <c r="U64" s="11">
        <v>0.944316</v>
      </c>
      <c r="V64" s="11">
        <v>0.868406</v>
      </c>
      <c r="W64" s="11">
        <v>0.923961</v>
      </c>
      <c r="X64" s="12">
        <f t="shared" si="1"/>
        <v>0.9356797273</v>
      </c>
      <c r="Y64" s="8"/>
      <c r="Z64" s="8"/>
      <c r="AA64" s="8"/>
      <c r="AB64" s="8"/>
      <c r="AC64" s="8"/>
    </row>
    <row r="65">
      <c r="A65" s="4">
        <v>64.0</v>
      </c>
      <c r="B65" s="10">
        <v>0.993432</v>
      </c>
      <c r="C65" s="11">
        <v>1.28648</v>
      </c>
      <c r="D65" s="11">
        <v>1.1461</v>
      </c>
      <c r="E65" s="11">
        <v>1.03116</v>
      </c>
      <c r="F65" s="11">
        <v>0.908547</v>
      </c>
      <c r="G65" s="11">
        <v>0.814773</v>
      </c>
      <c r="H65" s="11">
        <v>0.937612</v>
      </c>
      <c r="I65" s="11">
        <v>1.00727</v>
      </c>
      <c r="J65" s="11">
        <v>0.975138</v>
      </c>
      <c r="K65" s="11">
        <v>0.990399</v>
      </c>
      <c r="L65" s="11">
        <v>0.814674</v>
      </c>
      <c r="M65" s="11">
        <v>0.794547</v>
      </c>
      <c r="N65" s="11">
        <v>0.999778</v>
      </c>
      <c r="O65" s="11">
        <v>0.824887</v>
      </c>
      <c r="P65" s="11">
        <v>0.867523</v>
      </c>
      <c r="Q65" s="11">
        <v>0.860174</v>
      </c>
      <c r="R65" s="11">
        <v>0.776268</v>
      </c>
      <c r="S65" s="11">
        <v>0.738795</v>
      </c>
      <c r="T65" s="11">
        <v>0.774392</v>
      </c>
      <c r="U65" s="11">
        <v>0.756495</v>
      </c>
      <c r="V65" s="11">
        <v>0.677903</v>
      </c>
      <c r="W65" s="11">
        <v>0.772011</v>
      </c>
      <c r="X65" s="12">
        <f t="shared" si="1"/>
        <v>0.8976526364</v>
      </c>
      <c r="Y65" s="8"/>
      <c r="Z65" s="8"/>
      <c r="AA65" s="8"/>
      <c r="AB65" s="8"/>
      <c r="AC65" s="8"/>
    </row>
    <row r="66">
      <c r="A66" s="4">
        <v>65.0</v>
      </c>
      <c r="B66" s="10">
        <v>1.7504</v>
      </c>
      <c r="C66" s="11">
        <v>1.471</v>
      </c>
      <c r="D66" s="11">
        <v>1.59267</v>
      </c>
      <c r="E66" s="11">
        <v>1.98419</v>
      </c>
      <c r="F66" s="11">
        <v>1.58786</v>
      </c>
      <c r="G66" s="11">
        <v>1.57463</v>
      </c>
      <c r="H66" s="11">
        <v>0.950997</v>
      </c>
      <c r="I66" s="11">
        <v>1.14489</v>
      </c>
      <c r="J66" s="11">
        <v>1.37199</v>
      </c>
      <c r="K66" s="11">
        <v>1.45949</v>
      </c>
      <c r="L66" s="11">
        <v>1.33493</v>
      </c>
      <c r="M66" s="11">
        <v>1.13015</v>
      </c>
      <c r="N66" s="11">
        <v>1.14014</v>
      </c>
      <c r="O66" s="11">
        <v>1.17415</v>
      </c>
      <c r="P66" s="11">
        <v>1.12227</v>
      </c>
      <c r="Q66" s="11">
        <v>1.13513</v>
      </c>
      <c r="R66" s="11">
        <v>0.982533</v>
      </c>
      <c r="S66" s="11">
        <v>0.923674</v>
      </c>
      <c r="T66" s="11">
        <v>1.00802</v>
      </c>
      <c r="U66" s="11">
        <v>0.876807</v>
      </c>
      <c r="V66" s="11">
        <v>0.805114</v>
      </c>
      <c r="W66" s="11">
        <v>0.827056</v>
      </c>
      <c r="X66" s="12">
        <f t="shared" si="1"/>
        <v>1.243095045</v>
      </c>
      <c r="Y66" s="8"/>
      <c r="Z66" s="8"/>
      <c r="AA66" s="8"/>
      <c r="AB66" s="8"/>
      <c r="AC66" s="8"/>
    </row>
    <row r="67">
      <c r="A67" s="4">
        <v>66.0</v>
      </c>
      <c r="B67" s="10">
        <v>2.07412</v>
      </c>
      <c r="C67" s="11">
        <v>1.18253</v>
      </c>
      <c r="D67" s="11">
        <v>1.26118</v>
      </c>
      <c r="E67" s="11">
        <v>1.19273</v>
      </c>
      <c r="F67" s="11">
        <v>1.35055</v>
      </c>
      <c r="G67" s="11">
        <v>1.29956</v>
      </c>
      <c r="H67" s="11">
        <v>0.927923</v>
      </c>
      <c r="I67" s="11">
        <v>0.888019</v>
      </c>
      <c r="J67" s="11">
        <v>0.967007</v>
      </c>
      <c r="K67" s="11">
        <v>1.01908</v>
      </c>
      <c r="L67" s="11">
        <v>1.17699</v>
      </c>
      <c r="M67" s="11">
        <v>1.11522</v>
      </c>
      <c r="N67" s="11">
        <v>1.4746</v>
      </c>
      <c r="O67" s="11">
        <v>0.803091</v>
      </c>
      <c r="P67" s="11">
        <v>0.841287</v>
      </c>
      <c r="Q67" s="11">
        <v>0.874603</v>
      </c>
      <c r="R67" s="11">
        <v>0.923955</v>
      </c>
      <c r="S67" s="11">
        <v>0.937355</v>
      </c>
      <c r="T67" s="11">
        <v>0.696619</v>
      </c>
      <c r="U67" s="11">
        <v>0.778145</v>
      </c>
      <c r="V67" s="11">
        <v>0.818851</v>
      </c>
      <c r="W67" s="11">
        <v>0.751677</v>
      </c>
      <c r="X67" s="12">
        <f t="shared" si="1"/>
        <v>1.061595091</v>
      </c>
      <c r="Y67" s="8"/>
      <c r="Z67" s="8"/>
      <c r="AA67" s="8"/>
      <c r="AB67" s="8"/>
      <c r="AC67" s="8"/>
    </row>
    <row r="68">
      <c r="A68" s="4">
        <v>67.0</v>
      </c>
      <c r="B68" s="10">
        <v>3.61013</v>
      </c>
      <c r="C68" s="11">
        <v>1.8923</v>
      </c>
      <c r="D68" s="11">
        <v>2.11822</v>
      </c>
      <c r="E68" s="11">
        <v>2.32669</v>
      </c>
      <c r="F68" s="11">
        <v>2.56611</v>
      </c>
      <c r="G68" s="11">
        <v>2.58007</v>
      </c>
      <c r="H68" s="11">
        <v>1.10165</v>
      </c>
      <c r="I68" s="11">
        <v>1.16298</v>
      </c>
      <c r="J68" s="11">
        <v>1.40195</v>
      </c>
      <c r="K68" s="11">
        <v>1.6194</v>
      </c>
      <c r="L68" s="11">
        <v>1.92097</v>
      </c>
      <c r="M68" s="11">
        <v>1.9929</v>
      </c>
      <c r="N68" s="11">
        <v>2.15052</v>
      </c>
      <c r="O68" s="11">
        <v>0.967394</v>
      </c>
      <c r="P68" s="11">
        <v>1.01621</v>
      </c>
      <c r="Q68" s="11">
        <v>1.16127</v>
      </c>
      <c r="R68" s="11">
        <v>1.48385</v>
      </c>
      <c r="S68" s="11">
        <v>1.75607</v>
      </c>
      <c r="T68" s="11">
        <v>0.917556</v>
      </c>
      <c r="U68" s="11">
        <v>1.2025</v>
      </c>
      <c r="V68" s="11">
        <v>1.38756</v>
      </c>
      <c r="W68" s="11">
        <v>1.41011</v>
      </c>
      <c r="X68" s="12">
        <f t="shared" si="1"/>
        <v>1.715745909</v>
      </c>
      <c r="Y68" s="8"/>
      <c r="Z68" s="8"/>
      <c r="AA68" s="8"/>
      <c r="AB68" s="8"/>
      <c r="AC68" s="8"/>
    </row>
    <row r="69">
      <c r="A69" s="4">
        <v>68.0</v>
      </c>
      <c r="B69" s="10">
        <v>1.91294</v>
      </c>
      <c r="C69" s="11">
        <v>1.47457</v>
      </c>
      <c r="D69" s="11">
        <v>1.73591</v>
      </c>
      <c r="E69" s="11">
        <v>1.58512</v>
      </c>
      <c r="F69" s="11">
        <v>1.58691</v>
      </c>
      <c r="G69" s="11">
        <v>1.37858</v>
      </c>
      <c r="H69" s="11">
        <v>1.12792</v>
      </c>
      <c r="I69" s="11">
        <v>1.24263</v>
      </c>
      <c r="J69" s="11">
        <v>1.32359</v>
      </c>
      <c r="K69" s="11">
        <v>1.33251</v>
      </c>
      <c r="L69" s="11">
        <v>1.36999</v>
      </c>
      <c r="M69" s="11">
        <v>1.15027</v>
      </c>
      <c r="N69" s="11">
        <v>1.13379</v>
      </c>
      <c r="O69" s="11">
        <v>1.23878</v>
      </c>
      <c r="P69" s="11">
        <v>1.14375</v>
      </c>
      <c r="Q69" s="11">
        <v>1.18285</v>
      </c>
      <c r="R69" s="11">
        <v>1.08127</v>
      </c>
      <c r="S69" s="11">
        <v>1.16594</v>
      </c>
      <c r="T69" s="11">
        <v>1.2355</v>
      </c>
      <c r="U69" s="11">
        <v>1.24113</v>
      </c>
      <c r="V69" s="11">
        <v>1.19193</v>
      </c>
      <c r="W69" s="11">
        <v>1.37029</v>
      </c>
      <c r="X69" s="12">
        <f t="shared" si="1"/>
        <v>1.327553182</v>
      </c>
      <c r="Y69" s="8"/>
      <c r="Z69" s="8"/>
      <c r="AA69" s="8"/>
      <c r="AB69" s="8"/>
      <c r="AC69" s="8"/>
    </row>
    <row r="70">
      <c r="A70" s="4">
        <v>69.0</v>
      </c>
      <c r="B70" s="10">
        <v>0.958647</v>
      </c>
      <c r="C70" s="11">
        <v>0.85764</v>
      </c>
      <c r="D70" s="11">
        <v>0.950797</v>
      </c>
      <c r="E70" s="11">
        <v>0.9911</v>
      </c>
      <c r="F70" s="11">
        <v>1.03664</v>
      </c>
      <c r="G70" s="11">
        <v>1.11166</v>
      </c>
      <c r="H70" s="11">
        <v>0.908796</v>
      </c>
      <c r="I70" s="11">
        <v>0.852063</v>
      </c>
      <c r="J70" s="11">
        <v>1.01487</v>
      </c>
      <c r="K70" s="11">
        <v>1.21247</v>
      </c>
      <c r="L70" s="11">
        <v>1.15707</v>
      </c>
      <c r="M70" s="11">
        <v>1.18334</v>
      </c>
      <c r="N70" s="11">
        <v>1.22668</v>
      </c>
      <c r="O70" s="11">
        <v>1.01373</v>
      </c>
      <c r="P70" s="11">
        <v>1.12691</v>
      </c>
      <c r="Q70" s="11">
        <v>1.30513</v>
      </c>
      <c r="R70" s="11">
        <v>1.2228</v>
      </c>
      <c r="S70" s="11">
        <v>1.18875</v>
      </c>
      <c r="T70" s="11">
        <v>1.11125</v>
      </c>
      <c r="U70" s="11">
        <v>1.23711</v>
      </c>
      <c r="V70" s="11">
        <v>1.13828</v>
      </c>
      <c r="W70" s="11">
        <v>1.09848</v>
      </c>
      <c r="X70" s="12">
        <f t="shared" si="1"/>
        <v>1.086555136</v>
      </c>
      <c r="Y70" s="8"/>
      <c r="Z70" s="8"/>
      <c r="AA70" s="8"/>
      <c r="AB70" s="8"/>
      <c r="AC70" s="8"/>
    </row>
    <row r="71">
      <c r="A71" s="4">
        <v>70.0</v>
      </c>
      <c r="B71" s="10">
        <v>1.16332</v>
      </c>
      <c r="C71" s="11">
        <v>1.01644</v>
      </c>
      <c r="D71" s="11">
        <v>1.21173</v>
      </c>
      <c r="E71" s="11">
        <v>1.37878</v>
      </c>
      <c r="F71" s="11">
        <v>1.39166</v>
      </c>
      <c r="G71" s="11">
        <v>1.2179</v>
      </c>
      <c r="H71" s="11">
        <v>0.769448</v>
      </c>
      <c r="I71" s="11">
        <v>0.927998</v>
      </c>
      <c r="J71" s="11">
        <v>1.18032</v>
      </c>
      <c r="K71" s="11">
        <v>1.36068</v>
      </c>
      <c r="L71" s="11">
        <v>1.24712</v>
      </c>
      <c r="M71" s="11">
        <v>1.1135</v>
      </c>
      <c r="N71" s="11">
        <v>1.21752</v>
      </c>
      <c r="O71" s="11">
        <v>0.89518</v>
      </c>
      <c r="P71" s="11">
        <v>1.11382</v>
      </c>
      <c r="Q71" s="11">
        <v>1.15942</v>
      </c>
      <c r="R71" s="11">
        <v>1.04266</v>
      </c>
      <c r="S71" s="11">
        <v>1.08579</v>
      </c>
      <c r="T71" s="11">
        <v>0.848651</v>
      </c>
      <c r="U71" s="11">
        <v>0.937186</v>
      </c>
      <c r="V71" s="11">
        <v>0.918136</v>
      </c>
      <c r="W71" s="11">
        <v>0.863143</v>
      </c>
      <c r="X71" s="12">
        <f t="shared" si="1"/>
        <v>1.093654636</v>
      </c>
      <c r="Y71" s="8"/>
      <c r="Z71" s="8"/>
      <c r="AA71" s="8"/>
      <c r="AB71" s="8"/>
      <c r="AC71" s="8"/>
    </row>
    <row r="72">
      <c r="A72" s="4">
        <v>71.0</v>
      </c>
      <c r="B72" s="10">
        <v>1.17159</v>
      </c>
      <c r="C72" s="11">
        <v>1.02784</v>
      </c>
      <c r="D72" s="11">
        <v>1.10625</v>
      </c>
      <c r="E72" s="11">
        <v>1.14708</v>
      </c>
      <c r="F72" s="11">
        <v>1.11604</v>
      </c>
      <c r="G72" s="11">
        <v>1.15008</v>
      </c>
      <c r="H72" s="11">
        <v>0.967754</v>
      </c>
      <c r="I72" s="11">
        <v>1.03825</v>
      </c>
      <c r="J72" s="11">
        <v>1.08806</v>
      </c>
      <c r="K72" s="11">
        <v>1.1002</v>
      </c>
      <c r="L72" s="11">
        <v>1.08833</v>
      </c>
      <c r="M72" s="11">
        <v>1.03263</v>
      </c>
      <c r="N72" s="11">
        <v>1.13525</v>
      </c>
      <c r="O72" s="11">
        <v>0.986345</v>
      </c>
      <c r="P72" s="11">
        <v>1.04478</v>
      </c>
      <c r="Q72" s="11">
        <v>0.942472</v>
      </c>
      <c r="R72" s="11">
        <v>0.930455</v>
      </c>
      <c r="S72" s="11">
        <v>0.971623</v>
      </c>
      <c r="T72" s="11">
        <v>0.912147</v>
      </c>
      <c r="U72" s="11">
        <v>0.879207</v>
      </c>
      <c r="V72" s="11">
        <v>0.830893</v>
      </c>
      <c r="W72" s="11">
        <v>0.834222</v>
      </c>
      <c r="X72" s="12">
        <f t="shared" si="1"/>
        <v>1.022795364</v>
      </c>
      <c r="Y72" s="8"/>
      <c r="Z72" s="8"/>
      <c r="AA72" s="8"/>
      <c r="AB72" s="8"/>
      <c r="AC72" s="8"/>
    </row>
    <row r="73">
      <c r="A73" s="4">
        <v>72.0</v>
      </c>
      <c r="B73" s="10">
        <v>1.36092</v>
      </c>
      <c r="C73" s="11">
        <v>1.13071</v>
      </c>
      <c r="D73" s="11">
        <v>1.19676</v>
      </c>
      <c r="E73" s="11">
        <v>1.33208</v>
      </c>
      <c r="F73" s="11">
        <v>0.994365</v>
      </c>
      <c r="G73" s="11">
        <v>1.03882</v>
      </c>
      <c r="H73" s="11">
        <v>0.861586</v>
      </c>
      <c r="I73" s="11">
        <v>0.882011</v>
      </c>
      <c r="J73" s="11">
        <v>0.938068</v>
      </c>
      <c r="K73" s="11">
        <v>1.01498</v>
      </c>
      <c r="L73" s="11">
        <v>0.869634</v>
      </c>
      <c r="M73" s="11">
        <v>0.926095</v>
      </c>
      <c r="N73" s="11">
        <v>0.959253</v>
      </c>
      <c r="O73" s="11">
        <v>1.05167</v>
      </c>
      <c r="P73" s="11">
        <v>0.838842</v>
      </c>
      <c r="Q73" s="11">
        <v>0.82836</v>
      </c>
      <c r="R73" s="11">
        <v>0.825286</v>
      </c>
      <c r="S73" s="11">
        <v>0.904167</v>
      </c>
      <c r="T73" s="11">
        <v>1.01917</v>
      </c>
      <c r="U73" s="11">
        <v>0.929305</v>
      </c>
      <c r="V73" s="11">
        <v>0.924877</v>
      </c>
      <c r="W73" s="11">
        <v>1.19313</v>
      </c>
      <c r="X73" s="12">
        <f t="shared" si="1"/>
        <v>1.000913136</v>
      </c>
      <c r="Y73" s="8"/>
      <c r="Z73" s="8"/>
      <c r="AA73" s="8"/>
      <c r="AB73" s="8"/>
      <c r="AC73" s="8"/>
    </row>
    <row r="74">
      <c r="A74" s="4">
        <v>73.0</v>
      </c>
      <c r="B74" s="10">
        <v>0.878225</v>
      </c>
      <c r="C74" s="11">
        <v>0.990714</v>
      </c>
      <c r="D74" s="11">
        <v>0.959724</v>
      </c>
      <c r="E74" s="11">
        <v>1.08174</v>
      </c>
      <c r="F74" s="11">
        <v>0.927923</v>
      </c>
      <c r="G74" s="11">
        <v>1.04094</v>
      </c>
      <c r="H74" s="11">
        <v>0.992021</v>
      </c>
      <c r="I74" s="11">
        <v>0.937989</v>
      </c>
      <c r="J74" s="11">
        <v>0.983549</v>
      </c>
      <c r="K74" s="11">
        <v>1.06292</v>
      </c>
      <c r="L74" s="11">
        <v>0.919279</v>
      </c>
      <c r="M74" s="11">
        <v>0.978211</v>
      </c>
      <c r="N74" s="11">
        <v>0.933903</v>
      </c>
      <c r="O74" s="11">
        <v>0.883697</v>
      </c>
      <c r="P74" s="11">
        <v>0.818779</v>
      </c>
      <c r="Q74" s="11">
        <v>0.871914</v>
      </c>
      <c r="R74" s="11">
        <v>0.831812</v>
      </c>
      <c r="S74" s="11">
        <v>0.826557</v>
      </c>
      <c r="T74" s="11">
        <v>0.754825</v>
      </c>
      <c r="U74" s="11">
        <v>0.822923</v>
      </c>
      <c r="V74" s="11">
        <v>0.797261</v>
      </c>
      <c r="W74" s="11">
        <v>0.838161</v>
      </c>
      <c r="X74" s="12">
        <f t="shared" si="1"/>
        <v>0.9151394091</v>
      </c>
      <c r="Y74" s="8"/>
      <c r="Z74" s="8"/>
      <c r="AA74" s="8"/>
      <c r="AB74" s="8"/>
      <c r="AC74" s="8"/>
    </row>
    <row r="75">
      <c r="A75" s="4">
        <v>74.0</v>
      </c>
      <c r="B75" s="10">
        <v>0.838054</v>
      </c>
      <c r="C75" s="11">
        <v>0.903635</v>
      </c>
      <c r="D75" s="11">
        <v>0.886301</v>
      </c>
      <c r="E75" s="11">
        <v>0.875236</v>
      </c>
      <c r="F75" s="11">
        <v>0.913504</v>
      </c>
      <c r="G75" s="11">
        <v>0.862352</v>
      </c>
      <c r="H75" s="11">
        <v>0.837895</v>
      </c>
      <c r="I75" s="11">
        <v>0.829892</v>
      </c>
      <c r="J75" s="11">
        <v>0.919027</v>
      </c>
      <c r="K75" s="11">
        <v>0.949418</v>
      </c>
      <c r="L75" s="11">
        <v>0.90871</v>
      </c>
      <c r="M75" s="11">
        <v>0.823741</v>
      </c>
      <c r="N75" s="11">
        <v>0.924236</v>
      </c>
      <c r="O75" s="11">
        <v>0.840594</v>
      </c>
      <c r="P75" s="11">
        <v>0.856555</v>
      </c>
      <c r="Q75" s="11">
        <v>0.918899</v>
      </c>
      <c r="R75" s="11">
        <v>0.856744</v>
      </c>
      <c r="S75" s="11">
        <v>0.797374</v>
      </c>
      <c r="T75" s="11">
        <v>0.788594</v>
      </c>
      <c r="U75" s="11">
        <v>0.795933</v>
      </c>
      <c r="V75" s="11">
        <v>0.779139</v>
      </c>
      <c r="W75" s="11">
        <v>0.849828</v>
      </c>
      <c r="X75" s="12">
        <f t="shared" si="1"/>
        <v>0.8616209545</v>
      </c>
      <c r="Y75" s="8"/>
      <c r="Z75" s="8"/>
      <c r="AA75" s="8"/>
      <c r="AB75" s="8"/>
      <c r="AC75" s="8"/>
    </row>
    <row r="76">
      <c r="A76" s="4">
        <v>75.0</v>
      </c>
      <c r="B76" s="10">
        <v>1.38485</v>
      </c>
      <c r="C76" s="11">
        <v>1.04716</v>
      </c>
      <c r="D76" s="11">
        <v>1.18922</v>
      </c>
      <c r="E76" s="11">
        <v>1.35868</v>
      </c>
      <c r="F76" s="11">
        <v>1.47596</v>
      </c>
      <c r="G76" s="11">
        <v>1.38783</v>
      </c>
      <c r="H76" s="11">
        <v>0.914938</v>
      </c>
      <c r="I76" s="11">
        <v>0.867945</v>
      </c>
      <c r="J76" s="11">
        <v>1.0211</v>
      </c>
      <c r="K76" s="11">
        <v>1.14729</v>
      </c>
      <c r="L76" s="11">
        <v>1.26387</v>
      </c>
      <c r="M76" s="11">
        <v>1.17106</v>
      </c>
      <c r="N76" s="11">
        <v>1.1458</v>
      </c>
      <c r="O76" s="11">
        <v>0.863651</v>
      </c>
      <c r="P76" s="11">
        <v>0.955801</v>
      </c>
      <c r="Q76" s="11">
        <v>0.955802</v>
      </c>
      <c r="R76" s="11">
        <v>0.963552</v>
      </c>
      <c r="S76" s="11">
        <v>1.00839</v>
      </c>
      <c r="T76" s="11">
        <v>0.901948</v>
      </c>
      <c r="U76" s="11">
        <v>0.892186</v>
      </c>
      <c r="V76" s="11">
        <v>0.86092</v>
      </c>
      <c r="W76" s="11">
        <v>0.897124</v>
      </c>
      <c r="X76" s="12">
        <f t="shared" si="1"/>
        <v>1.076139864</v>
      </c>
      <c r="Y76" s="8"/>
      <c r="Z76" s="8"/>
      <c r="AA76" s="8"/>
      <c r="AB76" s="8"/>
      <c r="AC76" s="8"/>
    </row>
    <row r="77">
      <c r="A77" s="4">
        <v>76.0</v>
      </c>
      <c r="B77" s="10">
        <v>0.839518</v>
      </c>
      <c r="C77" s="11">
        <v>0.919309</v>
      </c>
      <c r="D77" s="11">
        <v>0.861186</v>
      </c>
      <c r="E77" s="11">
        <v>0.824998</v>
      </c>
      <c r="F77" s="11">
        <v>0.811234</v>
      </c>
      <c r="G77" s="11">
        <v>0.871294</v>
      </c>
      <c r="H77" s="11">
        <v>1.04617</v>
      </c>
      <c r="I77" s="11">
        <v>0.963138</v>
      </c>
      <c r="J77" s="11">
        <v>0.894283</v>
      </c>
      <c r="K77" s="11">
        <v>0.877455</v>
      </c>
      <c r="L77" s="11">
        <v>0.862581</v>
      </c>
      <c r="M77" s="11">
        <v>0.910324</v>
      </c>
      <c r="N77" s="11">
        <v>1.26279</v>
      </c>
      <c r="O77" s="11">
        <v>0.960363</v>
      </c>
      <c r="P77" s="11">
        <v>0.888611</v>
      </c>
      <c r="Q77" s="11">
        <v>0.892252</v>
      </c>
      <c r="R77" s="11">
        <v>0.849391</v>
      </c>
      <c r="S77" s="11">
        <v>0.929739</v>
      </c>
      <c r="T77" s="11">
        <v>0.905224</v>
      </c>
      <c r="U77" s="11">
        <v>0.937162</v>
      </c>
      <c r="V77" s="11">
        <v>0.942277</v>
      </c>
      <c r="W77" s="11">
        <v>1.00971</v>
      </c>
      <c r="X77" s="12">
        <f t="shared" si="1"/>
        <v>0.9208640455</v>
      </c>
      <c r="Y77" s="8"/>
      <c r="Z77" s="8"/>
      <c r="AA77" s="8"/>
      <c r="AB77" s="8"/>
      <c r="AC77" s="8"/>
    </row>
    <row r="78">
      <c r="A78" s="4">
        <v>77.0</v>
      </c>
      <c r="B78" s="10">
        <v>1.02243</v>
      </c>
      <c r="C78" s="11">
        <v>0.874718</v>
      </c>
      <c r="D78" s="11">
        <v>1.01827</v>
      </c>
      <c r="E78" s="11">
        <v>1.15585</v>
      </c>
      <c r="F78" s="11">
        <v>0.9621</v>
      </c>
      <c r="G78" s="11">
        <v>0.983943</v>
      </c>
      <c r="H78" s="11">
        <v>0.951025</v>
      </c>
      <c r="I78" s="11">
        <v>0.876173</v>
      </c>
      <c r="J78" s="11">
        <v>0.871244</v>
      </c>
      <c r="K78" s="11">
        <v>1.09344</v>
      </c>
      <c r="L78" s="11">
        <v>0.922263</v>
      </c>
      <c r="M78" s="11">
        <v>0.915543</v>
      </c>
      <c r="N78" s="11">
        <v>0.918478</v>
      </c>
      <c r="O78" s="11">
        <v>0.899832</v>
      </c>
      <c r="P78" s="11">
        <v>0.883841</v>
      </c>
      <c r="Q78" s="11">
        <v>0.975971</v>
      </c>
      <c r="R78" s="11">
        <v>0.975528</v>
      </c>
      <c r="S78" s="11">
        <v>0.936375</v>
      </c>
      <c r="T78" s="11">
        <v>0.886492</v>
      </c>
      <c r="U78" s="11">
        <v>0.916503</v>
      </c>
      <c r="V78" s="11">
        <v>0.911576</v>
      </c>
      <c r="W78" s="11">
        <v>1.02968</v>
      </c>
      <c r="X78" s="12">
        <f t="shared" si="1"/>
        <v>0.9536943182</v>
      </c>
      <c r="Y78" s="8"/>
      <c r="Z78" s="8"/>
      <c r="AA78" s="8"/>
      <c r="AB78" s="8"/>
      <c r="AC78" s="8"/>
    </row>
    <row r="79">
      <c r="A79" s="4">
        <v>78.0</v>
      </c>
      <c r="B79" s="10">
        <v>1.26209</v>
      </c>
      <c r="C79" s="11">
        <v>1.03692</v>
      </c>
      <c r="D79" s="11">
        <v>1.17899</v>
      </c>
      <c r="E79" s="11">
        <v>1.14344</v>
      </c>
      <c r="F79" s="11">
        <v>1.11515</v>
      </c>
      <c r="G79" s="11">
        <v>1.13294</v>
      </c>
      <c r="H79" s="11">
        <v>0.988479</v>
      </c>
      <c r="I79" s="11">
        <v>1.11237</v>
      </c>
      <c r="J79" s="11">
        <v>1.13153</v>
      </c>
      <c r="K79" s="11">
        <v>1.09515</v>
      </c>
      <c r="L79" s="11">
        <v>1.06128</v>
      </c>
      <c r="M79" s="11">
        <v>1.20021</v>
      </c>
      <c r="N79" s="11">
        <v>1.20971</v>
      </c>
      <c r="O79" s="11">
        <v>1.07389</v>
      </c>
      <c r="P79" s="11">
        <v>1.03825</v>
      </c>
      <c r="Q79" s="11">
        <v>1.2046</v>
      </c>
      <c r="R79" s="11">
        <v>1.0676</v>
      </c>
      <c r="S79" s="11">
        <v>1.18539</v>
      </c>
      <c r="T79" s="11">
        <v>0.986913</v>
      </c>
      <c r="U79" s="11">
        <v>1.05291</v>
      </c>
      <c r="V79" s="11">
        <v>1.06711</v>
      </c>
      <c r="W79" s="11">
        <v>1.03485</v>
      </c>
      <c r="X79" s="12">
        <f t="shared" si="1"/>
        <v>1.108171455</v>
      </c>
      <c r="Y79" s="8"/>
      <c r="Z79" s="8"/>
      <c r="AA79" s="8"/>
      <c r="AB79" s="8"/>
      <c r="AC79" s="8"/>
    </row>
    <row r="80">
      <c r="A80" s="4">
        <v>79.0</v>
      </c>
      <c r="B80" s="10">
        <v>0.952881</v>
      </c>
      <c r="C80" s="11">
        <v>1.03472</v>
      </c>
      <c r="D80" s="11">
        <v>1.0265</v>
      </c>
      <c r="E80" s="11">
        <v>1.00974</v>
      </c>
      <c r="F80" s="11">
        <v>1.03638</v>
      </c>
      <c r="G80" s="11">
        <v>0.996406</v>
      </c>
      <c r="H80" s="11">
        <v>0.973857</v>
      </c>
      <c r="I80" s="11">
        <v>1.05903</v>
      </c>
      <c r="J80" s="11">
        <v>1.0507</v>
      </c>
      <c r="K80" s="11">
        <v>1.17223</v>
      </c>
      <c r="L80" s="11">
        <v>1.07628</v>
      </c>
      <c r="M80" s="11">
        <v>1.19599</v>
      </c>
      <c r="N80" s="11">
        <v>1.24501</v>
      </c>
      <c r="O80" s="11">
        <v>1.14484</v>
      </c>
      <c r="P80" s="11">
        <v>1.25296</v>
      </c>
      <c r="Q80" s="11">
        <v>1.441</v>
      </c>
      <c r="R80" s="11">
        <v>1.51282</v>
      </c>
      <c r="S80" s="11">
        <v>1.78468</v>
      </c>
      <c r="T80" s="11">
        <v>1.18292</v>
      </c>
      <c r="U80" s="11">
        <v>1.61749</v>
      </c>
      <c r="V80" s="11">
        <v>1.80915</v>
      </c>
      <c r="W80" s="11">
        <v>1.34597</v>
      </c>
      <c r="X80" s="12">
        <f t="shared" si="1"/>
        <v>1.223707</v>
      </c>
      <c r="Y80" s="8"/>
      <c r="Z80" s="8"/>
      <c r="AA80" s="8"/>
      <c r="AB80" s="8"/>
      <c r="AC80" s="8"/>
    </row>
    <row r="81">
      <c r="A81" s="4">
        <v>80.0</v>
      </c>
      <c r="B81" s="10">
        <v>1.26653</v>
      </c>
      <c r="C81" s="11">
        <v>1.07887</v>
      </c>
      <c r="D81" s="11">
        <v>1.22175</v>
      </c>
      <c r="E81" s="11">
        <v>1.19467</v>
      </c>
      <c r="F81" s="11">
        <v>1.42624</v>
      </c>
      <c r="G81" s="11">
        <v>1.38942</v>
      </c>
      <c r="H81" s="11">
        <v>1.08838</v>
      </c>
      <c r="I81" s="11">
        <v>0.943055</v>
      </c>
      <c r="J81" s="11">
        <v>1.10492</v>
      </c>
      <c r="K81" s="11">
        <v>1.123</v>
      </c>
      <c r="L81" s="11">
        <v>1.29609</v>
      </c>
      <c r="M81" s="11">
        <v>1.30243</v>
      </c>
      <c r="N81" s="11">
        <v>1.50318</v>
      </c>
      <c r="O81" s="11">
        <v>0.946651</v>
      </c>
      <c r="P81" s="11">
        <v>1.03459</v>
      </c>
      <c r="Q81" s="11">
        <v>1.02231</v>
      </c>
      <c r="R81" s="11">
        <v>1.17364</v>
      </c>
      <c r="S81" s="11">
        <v>1.36617</v>
      </c>
      <c r="T81" s="11">
        <v>0.984419</v>
      </c>
      <c r="U81" s="11">
        <v>1.08875</v>
      </c>
      <c r="V81" s="11">
        <v>1.15939</v>
      </c>
      <c r="W81" s="11">
        <v>1.23972</v>
      </c>
      <c r="X81" s="12">
        <f t="shared" si="1"/>
        <v>1.179735227</v>
      </c>
      <c r="Y81" s="8"/>
      <c r="Z81" s="8"/>
      <c r="AA81" s="8"/>
      <c r="AB81" s="8"/>
      <c r="AC81" s="8"/>
    </row>
    <row r="82">
      <c r="A82" s="4">
        <v>81.0</v>
      </c>
      <c r="B82" s="10">
        <v>1.1399</v>
      </c>
      <c r="C82" s="11">
        <v>1.14216</v>
      </c>
      <c r="D82" s="11">
        <v>1.20918</v>
      </c>
      <c r="E82" s="11">
        <v>1.40837</v>
      </c>
      <c r="F82" s="11">
        <v>1.23801</v>
      </c>
      <c r="G82" s="11">
        <v>1.22914</v>
      </c>
      <c r="H82" s="11">
        <v>1.12743</v>
      </c>
      <c r="I82" s="11">
        <v>1.2448</v>
      </c>
      <c r="J82" s="11">
        <v>1.21639</v>
      </c>
      <c r="K82" s="11">
        <v>1.27917</v>
      </c>
      <c r="L82" s="11">
        <v>1.1194</v>
      </c>
      <c r="M82" s="11">
        <v>1.06164</v>
      </c>
      <c r="N82" s="11">
        <v>1.08546</v>
      </c>
      <c r="O82" s="11">
        <v>1.30623</v>
      </c>
      <c r="P82" s="11">
        <v>1.08974</v>
      </c>
      <c r="Q82" s="11">
        <v>1.05248</v>
      </c>
      <c r="R82" s="11">
        <v>1.07773</v>
      </c>
      <c r="S82" s="11">
        <v>0.97453</v>
      </c>
      <c r="T82" s="11">
        <v>1.00945</v>
      </c>
      <c r="U82" s="11">
        <v>0.973829</v>
      </c>
      <c r="V82" s="11">
        <v>0.932521</v>
      </c>
      <c r="W82" s="11">
        <v>1.03966</v>
      </c>
      <c r="X82" s="12">
        <f t="shared" si="1"/>
        <v>1.134419091</v>
      </c>
      <c r="Y82" s="8"/>
      <c r="Z82" s="8"/>
      <c r="AA82" s="8"/>
      <c r="AB82" s="8"/>
      <c r="AC82" s="8"/>
    </row>
    <row r="83">
      <c r="A83" s="4">
        <v>82.0</v>
      </c>
      <c r="B83" s="10">
        <v>0.939927</v>
      </c>
      <c r="C83" s="11">
        <v>0.736237</v>
      </c>
      <c r="D83" s="11">
        <v>0.855004</v>
      </c>
      <c r="E83" s="11">
        <v>0.848605</v>
      </c>
      <c r="F83" s="11">
        <v>0.959317</v>
      </c>
      <c r="G83" s="11">
        <v>0.947463</v>
      </c>
      <c r="H83" s="11">
        <v>0.782389</v>
      </c>
      <c r="I83" s="11">
        <v>0.695655</v>
      </c>
      <c r="J83" s="11">
        <v>0.781158</v>
      </c>
      <c r="K83" s="11">
        <v>0.858862</v>
      </c>
      <c r="L83" s="11">
        <v>0.833888</v>
      </c>
      <c r="M83" s="11">
        <v>0.782948</v>
      </c>
      <c r="N83" s="11">
        <v>0.930192</v>
      </c>
      <c r="O83" s="11">
        <v>0.782947</v>
      </c>
      <c r="P83" s="11">
        <v>0.769033</v>
      </c>
      <c r="Q83" s="11">
        <v>0.76674</v>
      </c>
      <c r="R83" s="11">
        <v>0.774887</v>
      </c>
      <c r="S83" s="11">
        <v>0.804317</v>
      </c>
      <c r="T83" s="11">
        <v>0.831623</v>
      </c>
      <c r="U83" s="11">
        <v>0.769025</v>
      </c>
      <c r="V83" s="11">
        <v>0.800937</v>
      </c>
      <c r="W83" s="11">
        <v>0.922943</v>
      </c>
      <c r="X83" s="12">
        <f t="shared" si="1"/>
        <v>0.8260953182</v>
      </c>
      <c r="Y83" s="8"/>
      <c r="Z83" s="8"/>
      <c r="AA83" s="8"/>
      <c r="AB83" s="8"/>
      <c r="AC83" s="8"/>
    </row>
    <row r="84">
      <c r="A84" s="4">
        <v>83.0</v>
      </c>
      <c r="B84" s="10">
        <v>1.05849</v>
      </c>
      <c r="C84" s="11">
        <v>0.957848</v>
      </c>
      <c r="D84" s="11">
        <v>1.10699</v>
      </c>
      <c r="E84" s="11">
        <v>1.12204</v>
      </c>
      <c r="F84" s="11">
        <v>1.18763</v>
      </c>
      <c r="G84" s="11">
        <v>1.1587</v>
      </c>
      <c r="H84" s="11">
        <v>0.807488</v>
      </c>
      <c r="I84" s="11">
        <v>0.907048</v>
      </c>
      <c r="J84" s="11">
        <v>1.14983</v>
      </c>
      <c r="K84" s="11">
        <v>1.28214</v>
      </c>
      <c r="L84" s="11">
        <v>1.37379</v>
      </c>
      <c r="M84" s="11">
        <v>1.34543</v>
      </c>
      <c r="N84" s="11">
        <v>1.22736</v>
      </c>
      <c r="O84" s="11">
        <v>0.968466</v>
      </c>
      <c r="P84" s="11">
        <v>1.20464</v>
      </c>
      <c r="Q84" s="11">
        <v>1.48796</v>
      </c>
      <c r="R84" s="11">
        <v>1.75428</v>
      </c>
      <c r="S84" s="11">
        <v>1.75081</v>
      </c>
      <c r="T84" s="11">
        <v>1.29853</v>
      </c>
      <c r="U84" s="11">
        <v>1.90991</v>
      </c>
      <c r="V84" s="11">
        <v>2.19961</v>
      </c>
      <c r="W84" s="11">
        <v>2.07095</v>
      </c>
      <c r="X84" s="12">
        <f t="shared" si="1"/>
        <v>1.333179091</v>
      </c>
      <c r="Y84" s="8"/>
      <c r="Z84" s="8"/>
      <c r="AA84" s="8"/>
      <c r="AB84" s="8"/>
      <c r="AC84" s="8"/>
    </row>
    <row r="85">
      <c r="A85" s="4">
        <v>84.0</v>
      </c>
      <c r="B85" s="10">
        <v>0.944863</v>
      </c>
      <c r="C85" s="11">
        <v>0.941636</v>
      </c>
      <c r="D85" s="11">
        <v>0.925937</v>
      </c>
      <c r="E85" s="11">
        <v>0.95102</v>
      </c>
      <c r="F85" s="11">
        <v>1.03464</v>
      </c>
      <c r="G85" s="11">
        <v>0.966939</v>
      </c>
      <c r="H85" s="11">
        <v>0.913203</v>
      </c>
      <c r="I85" s="11">
        <v>0.875123</v>
      </c>
      <c r="J85" s="11">
        <v>0.910626</v>
      </c>
      <c r="K85" s="11">
        <v>0.962151</v>
      </c>
      <c r="L85" s="11">
        <v>0.996845</v>
      </c>
      <c r="M85" s="11">
        <v>0.943104</v>
      </c>
      <c r="N85" s="11">
        <v>0.994298</v>
      </c>
      <c r="O85" s="11">
        <v>0.862783</v>
      </c>
      <c r="P85" s="11">
        <v>0.88849</v>
      </c>
      <c r="Q85" s="11">
        <v>0.869675</v>
      </c>
      <c r="R85" s="11">
        <v>0.825466</v>
      </c>
      <c r="S85" s="11">
        <v>0.887368</v>
      </c>
      <c r="T85" s="11">
        <v>0.896244</v>
      </c>
      <c r="U85" s="11">
        <v>0.86491</v>
      </c>
      <c r="V85" s="11">
        <v>0.841825</v>
      </c>
      <c r="W85" s="11">
        <v>0.950136</v>
      </c>
      <c r="X85" s="12">
        <f t="shared" si="1"/>
        <v>0.920331</v>
      </c>
      <c r="Y85" s="8"/>
      <c r="Z85" s="8"/>
      <c r="AA85" s="8"/>
      <c r="AB85" s="8"/>
      <c r="AC85" s="8"/>
    </row>
    <row r="86">
      <c r="A86" s="4">
        <v>85.0</v>
      </c>
      <c r="B86" s="10">
        <v>1.36564</v>
      </c>
      <c r="C86" s="11">
        <v>1.05279</v>
      </c>
      <c r="D86" s="11">
        <v>1.13152</v>
      </c>
      <c r="E86" s="11">
        <v>1.38086</v>
      </c>
      <c r="F86" s="11">
        <v>1.2167</v>
      </c>
      <c r="G86" s="11">
        <v>1.27748</v>
      </c>
      <c r="H86" s="11">
        <v>0.907407</v>
      </c>
      <c r="I86" s="11">
        <v>0.855857</v>
      </c>
      <c r="J86" s="11">
        <v>0.94917</v>
      </c>
      <c r="K86" s="11">
        <v>1.11016</v>
      </c>
      <c r="L86" s="11">
        <v>1.09543</v>
      </c>
      <c r="M86" s="11">
        <v>1.07633</v>
      </c>
      <c r="N86" s="11">
        <v>1.17982</v>
      </c>
      <c r="O86" s="11">
        <v>0.811644</v>
      </c>
      <c r="P86" s="11">
        <v>0.83972</v>
      </c>
      <c r="Q86" s="11">
        <v>0.907529</v>
      </c>
      <c r="R86" s="11">
        <v>0.900503</v>
      </c>
      <c r="S86" s="11">
        <v>0.916131</v>
      </c>
      <c r="T86" s="11">
        <v>0.784742</v>
      </c>
      <c r="U86" s="11">
        <v>0.82222</v>
      </c>
      <c r="V86" s="11">
        <v>0.842552</v>
      </c>
      <c r="W86" s="11">
        <v>0.918376</v>
      </c>
      <c r="X86" s="12">
        <f t="shared" si="1"/>
        <v>1.015571864</v>
      </c>
      <c r="Y86" s="8"/>
      <c r="Z86" s="8"/>
      <c r="AA86" s="8"/>
      <c r="AB86" s="8"/>
      <c r="AC86" s="8"/>
    </row>
    <row r="87">
      <c r="A87" s="4">
        <v>86.0</v>
      </c>
      <c r="B87" s="10">
        <v>0.835067</v>
      </c>
      <c r="C87" s="11">
        <v>0.886717</v>
      </c>
      <c r="D87" s="11">
        <v>0.849854</v>
      </c>
      <c r="E87" s="11">
        <v>0.955041</v>
      </c>
      <c r="F87" s="11">
        <v>0.944589</v>
      </c>
      <c r="G87" s="11">
        <v>0.892492</v>
      </c>
      <c r="H87" s="11">
        <v>0.827693</v>
      </c>
      <c r="I87" s="11">
        <v>0.877622</v>
      </c>
      <c r="J87" s="11">
        <v>0.806874</v>
      </c>
      <c r="K87" s="11">
        <v>0.888989</v>
      </c>
      <c r="L87" s="11">
        <v>0.921576</v>
      </c>
      <c r="M87" s="11">
        <v>0.980732</v>
      </c>
      <c r="N87" s="11">
        <v>0.923715</v>
      </c>
      <c r="O87" s="11">
        <v>0.823463</v>
      </c>
      <c r="P87" s="11">
        <v>0.752352</v>
      </c>
      <c r="Q87" s="11">
        <v>0.848195</v>
      </c>
      <c r="R87" s="11">
        <v>0.887264</v>
      </c>
      <c r="S87" s="11">
        <v>1.0809</v>
      </c>
      <c r="T87" s="11">
        <v>0.809812</v>
      </c>
      <c r="U87" s="11">
        <v>0.89086</v>
      </c>
      <c r="V87" s="11">
        <v>1.06244</v>
      </c>
      <c r="W87" s="11">
        <v>1.00874</v>
      </c>
      <c r="X87" s="12">
        <f t="shared" si="1"/>
        <v>0.8979539545</v>
      </c>
      <c r="Y87" s="8"/>
      <c r="Z87" s="8"/>
      <c r="AA87" s="8"/>
      <c r="AB87" s="8"/>
      <c r="AC87" s="8"/>
    </row>
    <row r="88">
      <c r="A88" s="4">
        <v>87.0</v>
      </c>
      <c r="B88" s="10">
        <v>1.11925</v>
      </c>
      <c r="C88" s="11">
        <v>1.07826</v>
      </c>
      <c r="D88" s="11">
        <v>0.988396</v>
      </c>
      <c r="E88" s="11">
        <v>1.10753</v>
      </c>
      <c r="F88" s="11">
        <v>1.12005</v>
      </c>
      <c r="G88" s="11">
        <v>1.28162</v>
      </c>
      <c r="H88" s="11">
        <v>1.0525</v>
      </c>
      <c r="I88" s="11">
        <v>0.992778</v>
      </c>
      <c r="J88" s="11">
        <v>0.979378</v>
      </c>
      <c r="K88" s="11">
        <v>1.0715</v>
      </c>
      <c r="L88" s="11">
        <v>1.09983</v>
      </c>
      <c r="M88" s="11">
        <v>1.18813</v>
      </c>
      <c r="N88" s="11">
        <v>1.32362</v>
      </c>
      <c r="O88" s="11">
        <v>0.992744</v>
      </c>
      <c r="P88" s="11">
        <v>0.896183</v>
      </c>
      <c r="Q88" s="11">
        <v>0.98854</v>
      </c>
      <c r="R88" s="11">
        <v>1.03454</v>
      </c>
      <c r="S88" s="11">
        <v>1.17762</v>
      </c>
      <c r="T88" s="11">
        <v>0.872441</v>
      </c>
      <c r="U88" s="11">
        <v>0.841173</v>
      </c>
      <c r="V88" s="11">
        <v>0.933012</v>
      </c>
      <c r="W88" s="11">
        <v>0.841474</v>
      </c>
      <c r="X88" s="12">
        <f t="shared" si="1"/>
        <v>1.044571318</v>
      </c>
      <c r="Y88" s="8"/>
      <c r="Z88" s="8"/>
      <c r="AA88" s="8"/>
      <c r="AB88" s="8"/>
      <c r="AC88" s="8"/>
    </row>
    <row r="89">
      <c r="A89" s="4">
        <v>88.0</v>
      </c>
      <c r="B89" s="10">
        <v>0.983214</v>
      </c>
      <c r="C89" s="11">
        <v>1.01147</v>
      </c>
      <c r="D89" s="11">
        <v>1.0425</v>
      </c>
      <c r="E89" s="11">
        <v>1.0489</v>
      </c>
      <c r="F89" s="11">
        <v>0.898954</v>
      </c>
      <c r="G89" s="11">
        <v>0.84628</v>
      </c>
      <c r="H89" s="11">
        <v>1.10422</v>
      </c>
      <c r="I89" s="11">
        <v>1.02603</v>
      </c>
      <c r="J89" s="11">
        <v>0.932535</v>
      </c>
      <c r="K89" s="11">
        <v>1.0253</v>
      </c>
      <c r="L89" s="11">
        <v>0.89452</v>
      </c>
      <c r="M89" s="11">
        <v>0.819076</v>
      </c>
      <c r="N89" s="11">
        <v>0.883263</v>
      </c>
      <c r="O89" s="11">
        <v>1.04481</v>
      </c>
      <c r="P89" s="11">
        <v>0.925404</v>
      </c>
      <c r="Q89" s="11">
        <v>0.928786</v>
      </c>
      <c r="R89" s="11">
        <v>0.837632</v>
      </c>
      <c r="S89" s="11">
        <v>0.816359</v>
      </c>
      <c r="T89" s="11">
        <v>0.969279</v>
      </c>
      <c r="U89" s="11">
        <v>0.870109</v>
      </c>
      <c r="V89" s="11">
        <v>0.823762</v>
      </c>
      <c r="W89" s="11">
        <v>0.904221</v>
      </c>
      <c r="X89" s="12">
        <f t="shared" si="1"/>
        <v>0.9380283636</v>
      </c>
      <c r="Y89" s="8"/>
      <c r="Z89" s="8"/>
      <c r="AA89" s="8"/>
      <c r="AB89" s="8"/>
      <c r="AC89" s="8"/>
    </row>
    <row r="90">
      <c r="A90" s="4">
        <v>89.0</v>
      </c>
      <c r="B90" s="10">
        <v>0.858676</v>
      </c>
      <c r="C90" s="11">
        <v>0.817536</v>
      </c>
      <c r="D90" s="11">
        <v>0.885842</v>
      </c>
      <c r="E90" s="11">
        <v>0.993309</v>
      </c>
      <c r="F90" s="11">
        <v>0.986438</v>
      </c>
      <c r="G90" s="11">
        <v>1.02043</v>
      </c>
      <c r="H90" s="11">
        <v>0.909371</v>
      </c>
      <c r="I90" s="11">
        <v>0.857012</v>
      </c>
      <c r="J90" s="11">
        <v>0.815255</v>
      </c>
      <c r="K90" s="11">
        <v>0.929931</v>
      </c>
      <c r="L90" s="11">
        <v>0.923363</v>
      </c>
      <c r="M90" s="11">
        <v>0.974937</v>
      </c>
      <c r="N90" s="11">
        <v>0.926676</v>
      </c>
      <c r="O90" s="11">
        <v>0.858594</v>
      </c>
      <c r="P90" s="11">
        <v>0.854565</v>
      </c>
      <c r="Q90" s="11">
        <v>0.90193</v>
      </c>
      <c r="R90" s="11">
        <v>0.858995</v>
      </c>
      <c r="S90" s="11">
        <v>0.864694</v>
      </c>
      <c r="T90" s="11">
        <v>0.886133</v>
      </c>
      <c r="U90" s="11">
        <v>0.874821</v>
      </c>
      <c r="V90" s="11">
        <v>0.826761</v>
      </c>
      <c r="W90" s="11">
        <v>0.89724</v>
      </c>
      <c r="X90" s="12">
        <f t="shared" si="1"/>
        <v>0.8964776818</v>
      </c>
      <c r="Y90" s="8"/>
      <c r="Z90" s="8"/>
      <c r="AA90" s="8"/>
      <c r="AB90" s="8"/>
      <c r="AC90" s="8"/>
    </row>
    <row r="91">
      <c r="A91" s="4">
        <v>90.0</v>
      </c>
      <c r="B91" s="10">
        <v>1.4656</v>
      </c>
      <c r="C91" s="11">
        <v>1.38838</v>
      </c>
      <c r="D91" s="11">
        <v>1.63742</v>
      </c>
      <c r="E91" s="11">
        <v>1.64431</v>
      </c>
      <c r="F91" s="11">
        <v>1.40371</v>
      </c>
      <c r="G91" s="11">
        <v>1.37503</v>
      </c>
      <c r="H91" s="11">
        <v>0.911421</v>
      </c>
      <c r="I91" s="11">
        <v>1.06285</v>
      </c>
      <c r="J91" s="11">
        <v>1.28175</v>
      </c>
      <c r="K91" s="11">
        <v>1.41248</v>
      </c>
      <c r="L91" s="11">
        <v>1.23491</v>
      </c>
      <c r="M91" s="11">
        <v>1.17822</v>
      </c>
      <c r="N91" s="11">
        <v>1.01354</v>
      </c>
      <c r="O91" s="11">
        <v>0.918741</v>
      </c>
      <c r="P91" s="11">
        <v>1.00272</v>
      </c>
      <c r="Q91" s="11">
        <v>1.07538</v>
      </c>
      <c r="R91" s="11">
        <v>1.06005</v>
      </c>
      <c r="S91" s="11">
        <v>1.01555</v>
      </c>
      <c r="T91" s="11">
        <v>0.938013</v>
      </c>
      <c r="U91" s="11">
        <v>0.906269</v>
      </c>
      <c r="V91" s="11">
        <v>0.979695</v>
      </c>
      <c r="W91" s="11">
        <v>0.983833</v>
      </c>
      <c r="X91" s="12">
        <f t="shared" si="1"/>
        <v>1.176812364</v>
      </c>
      <c r="Y91" s="8"/>
      <c r="Z91" s="8"/>
      <c r="AA91" s="8"/>
      <c r="AB91" s="8"/>
      <c r="AC91" s="8"/>
    </row>
    <row r="92">
      <c r="A92" s="4">
        <v>91.0</v>
      </c>
      <c r="B92" s="10">
        <v>0.876753</v>
      </c>
      <c r="C92" s="11">
        <v>0.769857</v>
      </c>
      <c r="D92" s="11">
        <v>0.856147</v>
      </c>
      <c r="E92" s="11">
        <v>0.921371</v>
      </c>
      <c r="F92" s="11">
        <v>0.867148</v>
      </c>
      <c r="G92" s="11">
        <v>0.818665</v>
      </c>
      <c r="H92" s="11">
        <v>0.983853</v>
      </c>
      <c r="I92" s="11">
        <v>0.879464</v>
      </c>
      <c r="J92" s="11">
        <v>0.859901</v>
      </c>
      <c r="K92" s="11">
        <v>0.879272</v>
      </c>
      <c r="L92" s="11">
        <v>0.861345</v>
      </c>
      <c r="M92" s="11">
        <v>0.853628</v>
      </c>
      <c r="N92" s="11">
        <v>1.1677</v>
      </c>
      <c r="O92" s="11">
        <v>0.920889</v>
      </c>
      <c r="P92" s="11">
        <v>0.875373</v>
      </c>
      <c r="Q92" s="11">
        <v>0.874023</v>
      </c>
      <c r="R92" s="11">
        <v>0.851112</v>
      </c>
      <c r="S92" s="11">
        <v>0.898526</v>
      </c>
      <c r="T92" s="11">
        <v>0.900877</v>
      </c>
      <c r="U92" s="11">
        <v>0.905254</v>
      </c>
      <c r="V92" s="11">
        <v>0.832027</v>
      </c>
      <c r="W92" s="11">
        <v>0.886051</v>
      </c>
      <c r="X92" s="12">
        <f t="shared" si="1"/>
        <v>0.8881470909</v>
      </c>
      <c r="Y92" s="8"/>
      <c r="Z92" s="8"/>
      <c r="AA92" s="8"/>
      <c r="AB92" s="8"/>
      <c r="AC92" s="8"/>
    </row>
    <row r="93">
      <c r="A93" s="4">
        <v>92.0</v>
      </c>
      <c r="B93" s="10">
        <v>0.837437</v>
      </c>
      <c r="C93" s="11">
        <v>0.7966</v>
      </c>
      <c r="D93" s="11">
        <v>0.803683</v>
      </c>
      <c r="E93" s="11">
        <v>0.94796</v>
      </c>
      <c r="F93" s="11">
        <v>0.876298</v>
      </c>
      <c r="G93" s="11">
        <v>0.934984</v>
      </c>
      <c r="H93" s="11">
        <v>0.791357</v>
      </c>
      <c r="I93" s="11">
        <v>0.839272</v>
      </c>
      <c r="J93" s="11">
        <v>0.772775</v>
      </c>
      <c r="K93" s="11">
        <v>1.00919</v>
      </c>
      <c r="L93" s="11">
        <v>0.918995</v>
      </c>
      <c r="M93" s="11">
        <v>1.06959</v>
      </c>
      <c r="N93" s="11">
        <v>1.11976</v>
      </c>
      <c r="O93" s="11">
        <v>1.02301</v>
      </c>
      <c r="P93" s="11">
        <v>0.930623</v>
      </c>
      <c r="Q93" s="11">
        <v>1.16141</v>
      </c>
      <c r="R93" s="11">
        <v>1.11322</v>
      </c>
      <c r="S93" s="11">
        <v>1.10905</v>
      </c>
      <c r="T93" s="11">
        <v>1.03785</v>
      </c>
      <c r="U93" s="11">
        <v>1.17166</v>
      </c>
      <c r="V93" s="11">
        <v>1.22234</v>
      </c>
      <c r="W93" s="11">
        <v>1.13619</v>
      </c>
      <c r="X93" s="12">
        <f t="shared" si="1"/>
        <v>0.9828751818</v>
      </c>
      <c r="Y93" s="8"/>
      <c r="Z93" s="8"/>
      <c r="AA93" s="8"/>
      <c r="AB93" s="8"/>
      <c r="AC93" s="8"/>
    </row>
    <row r="94">
      <c r="A94" s="4">
        <v>93.0</v>
      </c>
      <c r="B94" s="10">
        <v>1.08219</v>
      </c>
      <c r="C94" s="11">
        <v>0.927241</v>
      </c>
      <c r="D94" s="11">
        <v>1.03045</v>
      </c>
      <c r="E94" s="11">
        <v>1.04933</v>
      </c>
      <c r="F94" s="11">
        <v>1.1104</v>
      </c>
      <c r="G94" s="11">
        <v>1.11009</v>
      </c>
      <c r="H94" s="11">
        <v>0.878117</v>
      </c>
      <c r="I94" s="11">
        <v>0.826813</v>
      </c>
      <c r="J94" s="11">
        <v>0.973643</v>
      </c>
      <c r="K94" s="11">
        <v>1.07287</v>
      </c>
      <c r="L94" s="11">
        <v>1.07808</v>
      </c>
      <c r="M94" s="11">
        <v>0.973124</v>
      </c>
      <c r="N94" s="11">
        <v>1.08269</v>
      </c>
      <c r="O94" s="11">
        <v>0.925494</v>
      </c>
      <c r="P94" s="11">
        <v>0.99755</v>
      </c>
      <c r="Q94" s="11">
        <v>0.985597</v>
      </c>
      <c r="R94" s="11">
        <v>0.961727</v>
      </c>
      <c r="S94" s="11">
        <v>0.898489</v>
      </c>
      <c r="T94" s="11">
        <v>0.945325</v>
      </c>
      <c r="U94" s="11">
        <v>0.973402</v>
      </c>
      <c r="V94" s="11">
        <v>0.850006</v>
      </c>
      <c r="W94" s="11">
        <v>0.950215</v>
      </c>
      <c r="X94" s="12">
        <f t="shared" si="1"/>
        <v>0.9855837727</v>
      </c>
      <c r="Y94" s="8"/>
      <c r="Z94" s="8"/>
      <c r="AA94" s="8"/>
      <c r="AB94" s="8"/>
      <c r="AC94" s="8"/>
    </row>
    <row r="95">
      <c r="A95" s="4">
        <v>94.0</v>
      </c>
      <c r="B95" s="10">
        <v>0.933231</v>
      </c>
      <c r="C95" s="11">
        <v>0.774966</v>
      </c>
      <c r="D95" s="11">
        <v>0.813682</v>
      </c>
      <c r="E95" s="11">
        <v>0.888453</v>
      </c>
      <c r="F95" s="11">
        <v>0.856394</v>
      </c>
      <c r="G95" s="11">
        <v>0.9048</v>
      </c>
      <c r="H95" s="11">
        <v>0.890381</v>
      </c>
      <c r="I95" s="11">
        <v>0.745768</v>
      </c>
      <c r="J95" s="11">
        <v>0.762629</v>
      </c>
      <c r="K95" s="11">
        <v>0.826666</v>
      </c>
      <c r="L95" s="11">
        <v>0.805535</v>
      </c>
      <c r="M95" s="11">
        <v>0.862082</v>
      </c>
      <c r="N95" s="11">
        <v>1.01687</v>
      </c>
      <c r="O95" s="11">
        <v>0.782813</v>
      </c>
      <c r="P95" s="11">
        <v>0.76141</v>
      </c>
      <c r="Q95" s="11">
        <v>0.764382</v>
      </c>
      <c r="R95" s="11">
        <v>0.768828</v>
      </c>
      <c r="S95" s="11">
        <v>0.87822</v>
      </c>
      <c r="T95" s="11">
        <v>0.881965</v>
      </c>
      <c r="U95" s="11">
        <v>0.906357</v>
      </c>
      <c r="V95" s="11">
        <v>0.920958</v>
      </c>
      <c r="W95" s="11">
        <v>1.438</v>
      </c>
      <c r="X95" s="12">
        <f t="shared" si="1"/>
        <v>0.8720177273</v>
      </c>
      <c r="Y95" s="8"/>
      <c r="Z95" s="8"/>
      <c r="AA95" s="8"/>
      <c r="AB95" s="8"/>
      <c r="AC95" s="8"/>
    </row>
    <row r="96">
      <c r="A96" s="4">
        <v>95.0</v>
      </c>
      <c r="B96" s="10">
        <v>2.44732</v>
      </c>
      <c r="C96" s="11">
        <v>1.72594</v>
      </c>
      <c r="D96" s="11">
        <v>1.72239</v>
      </c>
      <c r="E96" s="11">
        <v>2.06407</v>
      </c>
      <c r="F96" s="11">
        <v>1.97504</v>
      </c>
      <c r="G96" s="11">
        <v>1.99122</v>
      </c>
      <c r="H96" s="11">
        <v>1.3835</v>
      </c>
      <c r="I96" s="11">
        <v>1.52952</v>
      </c>
      <c r="J96" s="11">
        <v>1.5661</v>
      </c>
      <c r="K96" s="11">
        <v>1.6338</v>
      </c>
      <c r="L96" s="11">
        <v>1.6792</v>
      </c>
      <c r="M96" s="11">
        <v>1.65475</v>
      </c>
      <c r="N96" s="11">
        <v>1.85267</v>
      </c>
      <c r="O96" s="11">
        <v>1.5983</v>
      </c>
      <c r="P96" s="11">
        <v>1.63271</v>
      </c>
      <c r="Q96" s="11">
        <v>1.464</v>
      </c>
      <c r="R96" s="11">
        <v>1.54455</v>
      </c>
      <c r="S96" s="11">
        <v>1.5208</v>
      </c>
      <c r="T96" s="11">
        <v>1.60802</v>
      </c>
      <c r="U96" s="11">
        <v>1.46635</v>
      </c>
      <c r="V96" s="11">
        <v>1.39402</v>
      </c>
      <c r="W96" s="11">
        <v>1.40286</v>
      </c>
      <c r="X96" s="12">
        <f t="shared" si="1"/>
        <v>1.675324091</v>
      </c>
      <c r="Y96" s="8"/>
      <c r="Z96" s="8"/>
      <c r="AA96" s="8"/>
      <c r="AB96" s="8"/>
      <c r="AC96" s="8"/>
    </row>
    <row r="97">
      <c r="A97" s="4">
        <v>96.0</v>
      </c>
      <c r="B97" s="10">
        <v>1.7425</v>
      </c>
      <c r="C97" s="11">
        <v>1.79866</v>
      </c>
      <c r="D97" s="11">
        <v>2.07457</v>
      </c>
      <c r="E97" s="11">
        <v>2.17677</v>
      </c>
      <c r="F97" s="11">
        <v>1.9461</v>
      </c>
      <c r="G97" s="11">
        <v>1.56067</v>
      </c>
      <c r="H97" s="11">
        <v>0.987128</v>
      </c>
      <c r="I97" s="11">
        <v>1.37086</v>
      </c>
      <c r="J97" s="11">
        <v>1.68694</v>
      </c>
      <c r="K97" s="11">
        <v>2.04386</v>
      </c>
      <c r="L97" s="11">
        <v>1.59464</v>
      </c>
      <c r="M97" s="11">
        <v>1.36051</v>
      </c>
      <c r="N97" s="11">
        <v>1.17924</v>
      </c>
      <c r="O97" s="11">
        <v>1.16018</v>
      </c>
      <c r="P97" s="11">
        <v>1.22617</v>
      </c>
      <c r="Q97" s="11">
        <v>1.31943</v>
      </c>
      <c r="R97" s="11">
        <v>1.21474</v>
      </c>
      <c r="S97" s="11">
        <v>1.09953</v>
      </c>
      <c r="T97" s="11">
        <v>1.00652</v>
      </c>
      <c r="U97" s="11">
        <v>1.03516</v>
      </c>
      <c r="V97" s="11">
        <v>1.04214</v>
      </c>
      <c r="W97" s="11">
        <v>1.12007</v>
      </c>
      <c r="X97" s="12">
        <f t="shared" si="1"/>
        <v>1.443017636</v>
      </c>
      <c r="Y97" s="8"/>
      <c r="Z97" s="8"/>
      <c r="AA97" s="8"/>
      <c r="AB97" s="8"/>
      <c r="AC97" s="8"/>
    </row>
    <row r="98">
      <c r="A98" s="4">
        <v>97.0</v>
      </c>
      <c r="B98" s="10">
        <v>1.45258</v>
      </c>
      <c r="C98" s="11">
        <v>1.55449</v>
      </c>
      <c r="D98" s="11">
        <v>1.39355</v>
      </c>
      <c r="E98" s="11">
        <v>2.90057</v>
      </c>
      <c r="F98" s="11">
        <v>1.35968</v>
      </c>
      <c r="G98" s="11">
        <v>1.51697</v>
      </c>
      <c r="H98" s="11">
        <v>1.35703</v>
      </c>
      <c r="I98" s="11">
        <v>1.32458</v>
      </c>
      <c r="J98" s="11">
        <v>1.20174</v>
      </c>
      <c r="K98" s="11">
        <v>1.25238</v>
      </c>
      <c r="L98" s="11">
        <v>1.15024</v>
      </c>
      <c r="M98" s="11">
        <v>1.33829</v>
      </c>
      <c r="N98" s="11">
        <v>1.21481</v>
      </c>
      <c r="O98" s="11">
        <v>1.09761</v>
      </c>
      <c r="P98" s="11">
        <v>1.01727</v>
      </c>
      <c r="Q98" s="11">
        <v>1.13329</v>
      </c>
      <c r="R98" s="11">
        <v>1.07109</v>
      </c>
      <c r="S98" s="11">
        <v>1.18495</v>
      </c>
      <c r="T98" s="11">
        <v>0.983311</v>
      </c>
      <c r="U98" s="11">
        <v>1.01772</v>
      </c>
      <c r="V98" s="11">
        <v>1.11186</v>
      </c>
      <c r="W98" s="11">
        <v>1.1879</v>
      </c>
      <c r="X98" s="12">
        <f t="shared" si="1"/>
        <v>1.310086864</v>
      </c>
      <c r="Y98" s="8"/>
      <c r="Z98" s="8"/>
      <c r="AA98" s="8"/>
      <c r="AB98" s="8"/>
      <c r="AC98" s="8"/>
    </row>
    <row r="99">
      <c r="A99" s="4">
        <v>98.0</v>
      </c>
      <c r="B99" s="10">
        <v>1.07966</v>
      </c>
      <c r="C99" s="11">
        <v>1.13072</v>
      </c>
      <c r="D99" s="11">
        <v>1.07666</v>
      </c>
      <c r="E99" s="11">
        <v>1.26981</v>
      </c>
      <c r="F99" s="11">
        <v>1.10226</v>
      </c>
      <c r="G99" s="11">
        <v>1.14927</v>
      </c>
      <c r="H99" s="11">
        <v>1.04529</v>
      </c>
      <c r="I99" s="11">
        <v>1.12232</v>
      </c>
      <c r="J99" s="11">
        <v>1.01438</v>
      </c>
      <c r="K99" s="11">
        <v>1.17977</v>
      </c>
      <c r="L99" s="11">
        <v>1.10229</v>
      </c>
      <c r="M99" s="11">
        <v>1.15086</v>
      </c>
      <c r="N99" s="11">
        <v>1.201</v>
      </c>
      <c r="O99" s="11">
        <v>1.27502</v>
      </c>
      <c r="P99" s="11">
        <v>1.04928</v>
      </c>
      <c r="Q99" s="11">
        <v>1.22355</v>
      </c>
      <c r="R99" s="11">
        <v>1.17</v>
      </c>
      <c r="S99" s="11">
        <v>1.13958</v>
      </c>
      <c r="T99" s="11">
        <v>1.13804</v>
      </c>
      <c r="U99" s="11">
        <v>1.1619</v>
      </c>
      <c r="V99" s="11">
        <v>1.15893</v>
      </c>
      <c r="W99" s="11">
        <v>1.21793</v>
      </c>
      <c r="X99" s="12">
        <f t="shared" si="1"/>
        <v>1.143569091</v>
      </c>
      <c r="Y99" s="8"/>
      <c r="Z99" s="8"/>
      <c r="AA99" s="8"/>
      <c r="AB99" s="8"/>
      <c r="AC99" s="8"/>
    </row>
    <row r="100">
      <c r="A100" s="4">
        <v>99.0</v>
      </c>
      <c r="B100" s="10">
        <v>3.33126</v>
      </c>
      <c r="C100" s="11">
        <v>2.11592</v>
      </c>
      <c r="D100" s="11">
        <v>2.2501</v>
      </c>
      <c r="E100" s="11">
        <v>2.28988</v>
      </c>
      <c r="F100" s="11">
        <v>2.49323</v>
      </c>
      <c r="G100" s="11">
        <v>2.72953</v>
      </c>
      <c r="H100" s="11">
        <v>1.92403</v>
      </c>
      <c r="I100" s="11">
        <v>1.71518</v>
      </c>
      <c r="J100" s="11">
        <v>1.81683</v>
      </c>
      <c r="K100" s="11">
        <v>1.86284</v>
      </c>
      <c r="L100" s="11">
        <v>2.09593</v>
      </c>
      <c r="M100" s="11">
        <v>2.16506</v>
      </c>
      <c r="N100" s="11">
        <v>2.60946</v>
      </c>
      <c r="O100" s="11">
        <v>1.5166</v>
      </c>
      <c r="P100" s="11">
        <v>1.55526</v>
      </c>
      <c r="Q100" s="11">
        <v>1.59811</v>
      </c>
      <c r="R100" s="11">
        <v>1.66656</v>
      </c>
      <c r="S100" s="11">
        <v>1.85865</v>
      </c>
      <c r="T100" s="11">
        <v>1.42933</v>
      </c>
      <c r="U100" s="11">
        <v>1.48344</v>
      </c>
      <c r="V100" s="11">
        <v>1.55692</v>
      </c>
      <c r="W100" s="11">
        <v>1.63205</v>
      </c>
      <c r="X100" s="12">
        <f t="shared" si="1"/>
        <v>1.986189545</v>
      </c>
      <c r="Y100" s="8"/>
      <c r="Z100" s="8"/>
      <c r="AA100" s="8"/>
      <c r="AB100" s="8"/>
      <c r="AC100" s="8"/>
    </row>
    <row r="101">
      <c r="A101" s="4">
        <v>100.0</v>
      </c>
      <c r="B101" s="10">
        <v>0.914618</v>
      </c>
      <c r="C101" s="11">
        <v>1.0985</v>
      </c>
      <c r="D101" s="11">
        <v>1.03826</v>
      </c>
      <c r="E101" s="11">
        <v>1.19599</v>
      </c>
      <c r="F101" s="11">
        <v>1.01566</v>
      </c>
      <c r="G101" s="11">
        <v>1.08578</v>
      </c>
      <c r="H101" s="11">
        <v>1.14329</v>
      </c>
      <c r="I101" s="11">
        <v>1.12588</v>
      </c>
      <c r="J101" s="11">
        <v>1.06974</v>
      </c>
      <c r="K101" s="11">
        <v>1.22363</v>
      </c>
      <c r="L101" s="11">
        <v>0.970526</v>
      </c>
      <c r="M101" s="11">
        <v>0.93022</v>
      </c>
      <c r="N101" s="11">
        <v>0.976755</v>
      </c>
      <c r="O101" s="11">
        <v>1.10717</v>
      </c>
      <c r="P101" s="11">
        <v>1.06831</v>
      </c>
      <c r="Q101" s="11">
        <v>1.26672</v>
      </c>
      <c r="R101" s="11">
        <v>1.03667</v>
      </c>
      <c r="S101" s="11">
        <v>0.886158</v>
      </c>
      <c r="T101" s="11">
        <v>1.07799</v>
      </c>
      <c r="U101" s="11">
        <v>1.1088</v>
      </c>
      <c r="V101" s="11">
        <v>1.02237</v>
      </c>
      <c r="W101" s="11">
        <v>1.04479</v>
      </c>
      <c r="X101" s="12">
        <f t="shared" si="1"/>
        <v>1.063992136</v>
      </c>
      <c r="Y101" s="8"/>
      <c r="Z101" s="8"/>
      <c r="AA101" s="8"/>
      <c r="AB101" s="8"/>
      <c r="AC101" s="8"/>
    </row>
    <row r="102">
      <c r="A102" s="4">
        <v>101.0</v>
      </c>
      <c r="B102" s="10">
        <v>1.0504</v>
      </c>
      <c r="C102" s="11">
        <v>1.07299</v>
      </c>
      <c r="D102" s="11">
        <v>1.22957</v>
      </c>
      <c r="E102" s="11">
        <v>1.34321</v>
      </c>
      <c r="F102" s="11">
        <v>1.26128</v>
      </c>
      <c r="G102" s="11">
        <v>1.12379</v>
      </c>
      <c r="H102" s="11">
        <v>0.849048</v>
      </c>
      <c r="I102" s="11">
        <v>1.06571</v>
      </c>
      <c r="J102" s="11">
        <v>1.27375</v>
      </c>
      <c r="K102" s="11">
        <v>1.34293</v>
      </c>
      <c r="L102" s="11">
        <v>1.27438</v>
      </c>
      <c r="M102" s="11">
        <v>1.09389</v>
      </c>
      <c r="N102" s="11">
        <v>1.03571</v>
      </c>
      <c r="O102" s="11">
        <v>1.06865</v>
      </c>
      <c r="P102" s="11">
        <v>1.10378</v>
      </c>
      <c r="Q102" s="11">
        <v>1.07518</v>
      </c>
      <c r="R102" s="11">
        <v>1.06242</v>
      </c>
      <c r="S102" s="11">
        <v>1.09505</v>
      </c>
      <c r="T102" s="11">
        <v>0.798139</v>
      </c>
      <c r="U102" s="11">
        <v>0.810938</v>
      </c>
      <c r="V102" s="11">
        <v>0.825685</v>
      </c>
      <c r="W102" s="11">
        <v>0.778878</v>
      </c>
      <c r="X102" s="12">
        <f t="shared" si="1"/>
        <v>1.074335364</v>
      </c>
      <c r="Y102" s="8"/>
      <c r="Z102" s="8"/>
      <c r="AA102" s="8"/>
      <c r="AB102" s="8"/>
      <c r="AC102" s="8"/>
    </row>
    <row r="103">
      <c r="A103" s="4">
        <v>102.0</v>
      </c>
      <c r="B103" s="10">
        <v>1.024</v>
      </c>
      <c r="C103" s="11">
        <v>0.872175</v>
      </c>
      <c r="D103" s="11">
        <v>1.03225</v>
      </c>
      <c r="E103" s="11">
        <v>1.21443</v>
      </c>
      <c r="F103" s="11">
        <v>1.12145</v>
      </c>
      <c r="G103" s="11">
        <v>1.14594</v>
      </c>
      <c r="H103" s="11">
        <v>0.793384</v>
      </c>
      <c r="I103" s="11">
        <v>0.83708</v>
      </c>
      <c r="J103" s="11">
        <v>0.97923</v>
      </c>
      <c r="K103" s="11">
        <v>1.03344</v>
      </c>
      <c r="L103" s="11">
        <v>0.901318</v>
      </c>
      <c r="M103" s="11">
        <v>0.859483</v>
      </c>
      <c r="N103" s="11">
        <v>0.829469</v>
      </c>
      <c r="O103" s="11">
        <v>0.79042</v>
      </c>
      <c r="P103" s="11">
        <v>0.822091</v>
      </c>
      <c r="Q103" s="11">
        <v>0.79939</v>
      </c>
      <c r="R103" s="11">
        <v>0.739504</v>
      </c>
      <c r="S103" s="11">
        <v>0.739744</v>
      </c>
      <c r="T103" s="11">
        <v>0.736524</v>
      </c>
      <c r="U103" s="11">
        <v>0.711439</v>
      </c>
      <c r="V103" s="11">
        <v>0.751873</v>
      </c>
      <c r="W103" s="11">
        <v>0.813225</v>
      </c>
      <c r="X103" s="12">
        <f t="shared" si="1"/>
        <v>0.8885390455</v>
      </c>
      <c r="Y103" s="8"/>
      <c r="Z103" s="8"/>
      <c r="AA103" s="8"/>
      <c r="AB103" s="8"/>
      <c r="AC103" s="8"/>
    </row>
    <row r="104">
      <c r="A104" s="4">
        <v>103.0</v>
      </c>
      <c r="B104" s="10">
        <v>1.19292</v>
      </c>
      <c r="C104" s="11">
        <v>1.0429</v>
      </c>
      <c r="D104" s="11">
        <v>1.18807</v>
      </c>
      <c r="E104" s="11">
        <v>1.45763</v>
      </c>
      <c r="F104" s="11">
        <v>1.20412</v>
      </c>
      <c r="G104" s="11">
        <v>1.12321</v>
      </c>
      <c r="H104" s="11">
        <v>0.676749</v>
      </c>
      <c r="I104" s="11">
        <v>0.796331</v>
      </c>
      <c r="J104" s="11">
        <v>1.04733</v>
      </c>
      <c r="K104" s="11">
        <v>1.21926</v>
      </c>
      <c r="L104" s="11">
        <v>0.989338</v>
      </c>
      <c r="M104" s="11">
        <v>0.964443</v>
      </c>
      <c r="N104" s="11">
        <v>0.858166</v>
      </c>
      <c r="O104" s="11">
        <v>0.733932</v>
      </c>
      <c r="P104" s="11">
        <v>0.823114</v>
      </c>
      <c r="Q104" s="11">
        <v>0.897504</v>
      </c>
      <c r="R104" s="11">
        <v>0.869408</v>
      </c>
      <c r="S104" s="11">
        <v>0.818075</v>
      </c>
      <c r="T104" s="11">
        <v>0.705437</v>
      </c>
      <c r="U104" s="11">
        <v>0.785759</v>
      </c>
      <c r="V104" s="11">
        <v>0.759516</v>
      </c>
      <c r="W104" s="11">
        <v>0.842703</v>
      </c>
      <c r="X104" s="12">
        <f t="shared" si="1"/>
        <v>0.9543597727</v>
      </c>
      <c r="Y104" s="8"/>
      <c r="Z104" s="8"/>
      <c r="AA104" s="8"/>
      <c r="AB104" s="8"/>
      <c r="AC104" s="8"/>
    </row>
    <row r="105">
      <c r="A105" s="4">
        <v>104.0</v>
      </c>
      <c r="B105" s="10">
        <v>1.27643</v>
      </c>
      <c r="C105" s="11">
        <v>1.25952</v>
      </c>
      <c r="D105" s="11">
        <v>1.46318</v>
      </c>
      <c r="E105" s="11">
        <v>1.61441</v>
      </c>
      <c r="F105" s="11">
        <v>1.69187</v>
      </c>
      <c r="G105" s="11">
        <v>1.60474</v>
      </c>
      <c r="H105" s="11">
        <v>1.14417</v>
      </c>
      <c r="I105" s="11">
        <v>1.31591</v>
      </c>
      <c r="J105" s="11">
        <v>1.6646</v>
      </c>
      <c r="K105" s="11">
        <v>2.00332</v>
      </c>
      <c r="L105" s="11">
        <v>1.94615</v>
      </c>
      <c r="M105" s="11">
        <v>1.80425</v>
      </c>
      <c r="N105" s="11">
        <v>1.56574</v>
      </c>
      <c r="O105" s="11">
        <v>1.41721</v>
      </c>
      <c r="P105" s="11">
        <v>1.72414</v>
      </c>
      <c r="Q105" s="11">
        <v>2.06043</v>
      </c>
      <c r="R105" s="11">
        <v>2.0793</v>
      </c>
      <c r="S105" s="11">
        <v>2.00692</v>
      </c>
      <c r="T105" s="11">
        <v>1.63069</v>
      </c>
      <c r="U105" s="11">
        <v>2.1065</v>
      </c>
      <c r="V105" s="11">
        <v>2.16033</v>
      </c>
      <c r="W105" s="11">
        <v>1.91503</v>
      </c>
      <c r="X105" s="12">
        <f t="shared" si="1"/>
        <v>1.702492727</v>
      </c>
      <c r="Y105" s="8"/>
      <c r="Z105" s="8"/>
      <c r="AA105" s="8"/>
      <c r="AB105" s="8"/>
      <c r="AC105" s="8"/>
    </row>
    <row r="106">
      <c r="A106" s="4">
        <v>105.0</v>
      </c>
      <c r="B106" s="10">
        <v>1.52597</v>
      </c>
      <c r="C106" s="11">
        <v>1.17257</v>
      </c>
      <c r="D106" s="11">
        <v>1.15151</v>
      </c>
      <c r="E106" s="11">
        <v>1.43324</v>
      </c>
      <c r="F106" s="11">
        <v>1.36944</v>
      </c>
      <c r="G106" s="11">
        <v>1.48969</v>
      </c>
      <c r="H106" s="11">
        <v>0.766636</v>
      </c>
      <c r="I106" s="11">
        <v>1.00346</v>
      </c>
      <c r="J106" s="11">
        <v>1.06521</v>
      </c>
      <c r="K106" s="11">
        <v>1.30287</v>
      </c>
      <c r="L106" s="11">
        <v>1.23594</v>
      </c>
      <c r="M106" s="11">
        <v>1.2694</v>
      </c>
      <c r="N106" s="11">
        <v>1.06399</v>
      </c>
      <c r="O106" s="11">
        <v>0.925345</v>
      </c>
      <c r="P106" s="11">
        <v>0.959094</v>
      </c>
      <c r="Q106" s="11">
        <v>1.12052</v>
      </c>
      <c r="R106" s="11">
        <v>1.14575</v>
      </c>
      <c r="S106" s="11">
        <v>1.12475</v>
      </c>
      <c r="T106" s="11">
        <v>0.828955</v>
      </c>
      <c r="U106" s="11">
        <v>0.929421</v>
      </c>
      <c r="V106" s="11">
        <v>1.02521</v>
      </c>
      <c r="W106" s="11">
        <v>0.875485</v>
      </c>
      <c r="X106" s="12">
        <f t="shared" si="1"/>
        <v>1.126566182</v>
      </c>
      <c r="Y106" s="8"/>
      <c r="Z106" s="8"/>
      <c r="AA106" s="8"/>
      <c r="AB106" s="8"/>
      <c r="AC106" s="8"/>
    </row>
    <row r="107">
      <c r="A107" s="4">
        <v>106.0</v>
      </c>
      <c r="B107" s="10">
        <v>0.717674</v>
      </c>
      <c r="C107" s="11">
        <v>0.717992</v>
      </c>
      <c r="D107" s="11">
        <v>0.760296</v>
      </c>
      <c r="E107" s="11">
        <v>0.820223</v>
      </c>
      <c r="F107" s="11">
        <v>0.715219</v>
      </c>
      <c r="G107" s="11">
        <v>0.678193</v>
      </c>
      <c r="H107" s="11">
        <v>0.772442</v>
      </c>
      <c r="I107" s="11">
        <v>0.765598</v>
      </c>
      <c r="J107" s="11">
        <v>0.788281</v>
      </c>
      <c r="K107" s="11">
        <v>0.817583</v>
      </c>
      <c r="L107" s="11">
        <v>0.755022</v>
      </c>
      <c r="M107" s="11">
        <v>0.787266</v>
      </c>
      <c r="N107" s="11">
        <v>0.916895</v>
      </c>
      <c r="O107" s="11">
        <v>0.736746</v>
      </c>
      <c r="P107" s="11">
        <v>0.733339</v>
      </c>
      <c r="Q107" s="11">
        <v>0.770588</v>
      </c>
      <c r="R107" s="11">
        <v>0.817235</v>
      </c>
      <c r="S107" s="11">
        <v>0.825401</v>
      </c>
      <c r="T107" s="11">
        <v>0.79818</v>
      </c>
      <c r="U107" s="11">
        <v>0.817818</v>
      </c>
      <c r="V107" s="11">
        <v>0.870605</v>
      </c>
      <c r="W107" s="11">
        <v>1.03053</v>
      </c>
      <c r="X107" s="12">
        <f t="shared" si="1"/>
        <v>0.7915057273</v>
      </c>
      <c r="Y107" s="8"/>
      <c r="Z107" s="8"/>
      <c r="AA107" s="8"/>
      <c r="AB107" s="8"/>
      <c r="AC107" s="8"/>
    </row>
    <row r="108">
      <c r="A108" s="4">
        <v>107.0</v>
      </c>
      <c r="B108" s="10">
        <v>0.96406</v>
      </c>
      <c r="C108" s="11">
        <v>1.0295</v>
      </c>
      <c r="D108" s="11">
        <v>1.06715</v>
      </c>
      <c r="E108" s="11">
        <v>1.16171</v>
      </c>
      <c r="F108" s="11">
        <v>0.96714</v>
      </c>
      <c r="G108" s="11">
        <v>0.87399</v>
      </c>
      <c r="H108" s="11">
        <v>0.650474</v>
      </c>
      <c r="I108" s="11">
        <v>0.869772</v>
      </c>
      <c r="J108" s="11">
        <v>1.10818</v>
      </c>
      <c r="K108" s="11">
        <v>1.27631</v>
      </c>
      <c r="L108" s="11">
        <v>1.09666</v>
      </c>
      <c r="M108" s="11">
        <v>1.09629</v>
      </c>
      <c r="N108" s="11">
        <v>1.06842</v>
      </c>
      <c r="O108" s="11">
        <v>1.22282</v>
      </c>
      <c r="P108" s="11">
        <v>1.26859</v>
      </c>
      <c r="Q108" s="11">
        <v>1.37734</v>
      </c>
      <c r="R108" s="11">
        <v>1.35257</v>
      </c>
      <c r="S108" s="11">
        <v>1.36628</v>
      </c>
      <c r="T108" s="11">
        <v>1.4538</v>
      </c>
      <c r="U108" s="11">
        <v>1.70777</v>
      </c>
      <c r="V108" s="11">
        <v>1.66668</v>
      </c>
      <c r="W108" s="11">
        <v>1.71666</v>
      </c>
      <c r="X108" s="12">
        <f t="shared" si="1"/>
        <v>1.198280273</v>
      </c>
      <c r="Y108" s="8"/>
      <c r="Z108" s="8"/>
      <c r="AA108" s="8"/>
      <c r="AB108" s="8"/>
      <c r="AC108" s="8"/>
    </row>
    <row r="109">
      <c r="A109" s="4">
        <v>108.0</v>
      </c>
      <c r="B109" s="10">
        <v>0.926426</v>
      </c>
      <c r="C109" s="11">
        <v>0.777561</v>
      </c>
      <c r="D109" s="11">
        <v>0.861186</v>
      </c>
      <c r="E109" s="11">
        <v>1.07553</v>
      </c>
      <c r="F109" s="11">
        <v>1.01464</v>
      </c>
      <c r="G109" s="11">
        <v>0.905766</v>
      </c>
      <c r="H109" s="11">
        <v>0.71352</v>
      </c>
      <c r="I109" s="11">
        <v>0.709328</v>
      </c>
      <c r="J109" s="11">
        <v>0.78017</v>
      </c>
      <c r="K109" s="11">
        <v>0.919419</v>
      </c>
      <c r="L109" s="11">
        <v>0.905298</v>
      </c>
      <c r="M109" s="11">
        <v>0.836985</v>
      </c>
      <c r="N109" s="11">
        <v>0.875797</v>
      </c>
      <c r="O109" s="11">
        <v>0.799878</v>
      </c>
      <c r="P109" s="11">
        <v>0.800762</v>
      </c>
      <c r="Q109" s="11">
        <v>0.859783</v>
      </c>
      <c r="R109" s="11">
        <v>0.836742</v>
      </c>
      <c r="S109" s="11">
        <v>0.815834</v>
      </c>
      <c r="T109" s="11">
        <v>0.898965</v>
      </c>
      <c r="U109" s="11">
        <v>0.839816</v>
      </c>
      <c r="V109" s="11">
        <v>0.798144</v>
      </c>
      <c r="W109" s="11">
        <v>0.951988</v>
      </c>
      <c r="X109" s="12">
        <f t="shared" si="1"/>
        <v>0.8592517273</v>
      </c>
      <c r="Y109" s="8"/>
      <c r="Z109" s="8"/>
      <c r="AA109" s="8"/>
      <c r="AB109" s="8"/>
      <c r="AC109" s="8"/>
    </row>
    <row r="110">
      <c r="A110" s="4">
        <v>109.0</v>
      </c>
      <c r="B110" s="10">
        <v>1.33087</v>
      </c>
      <c r="C110" s="11">
        <v>1.25811</v>
      </c>
      <c r="D110" s="11">
        <v>1.31742</v>
      </c>
      <c r="E110" s="11">
        <v>1.21658</v>
      </c>
      <c r="F110" s="11">
        <v>1.0711</v>
      </c>
      <c r="G110" s="11">
        <v>0.900453</v>
      </c>
      <c r="H110" s="11">
        <v>0.90532</v>
      </c>
      <c r="I110" s="11">
        <v>1.12405</v>
      </c>
      <c r="J110" s="11">
        <v>1.13066</v>
      </c>
      <c r="K110" s="11">
        <v>1.09382</v>
      </c>
      <c r="L110" s="11">
        <v>1.01</v>
      </c>
      <c r="M110" s="11">
        <v>0.863397</v>
      </c>
      <c r="N110" s="11">
        <v>0.808181</v>
      </c>
      <c r="O110" s="11">
        <v>0.966341</v>
      </c>
      <c r="P110" s="11">
        <v>1.00982</v>
      </c>
      <c r="Q110" s="11">
        <v>1.00561</v>
      </c>
      <c r="R110" s="11">
        <v>0.956563</v>
      </c>
      <c r="S110" s="11">
        <v>0.974554</v>
      </c>
      <c r="T110" s="11">
        <v>0.934466</v>
      </c>
      <c r="U110" s="11">
        <v>1.01476</v>
      </c>
      <c r="V110" s="11">
        <v>1.16477</v>
      </c>
      <c r="W110" s="11">
        <v>1.01876</v>
      </c>
      <c r="X110" s="12">
        <f t="shared" si="1"/>
        <v>1.048891136</v>
      </c>
      <c r="Y110" s="8"/>
      <c r="Z110" s="8"/>
      <c r="AA110" s="8"/>
      <c r="AB110" s="8"/>
      <c r="AC110" s="8"/>
    </row>
    <row r="111">
      <c r="A111" s="4">
        <v>110.0</v>
      </c>
      <c r="B111" s="10">
        <v>1.45703</v>
      </c>
      <c r="C111" s="11">
        <v>1.36324</v>
      </c>
      <c r="D111" s="11">
        <v>1.57771</v>
      </c>
      <c r="E111" s="11">
        <v>1.76773</v>
      </c>
      <c r="F111" s="11">
        <v>1.56667</v>
      </c>
      <c r="G111" s="11">
        <v>1.33319</v>
      </c>
      <c r="H111" s="11">
        <v>0.702045</v>
      </c>
      <c r="I111" s="11">
        <v>0.871685</v>
      </c>
      <c r="J111" s="11">
        <v>1.04959</v>
      </c>
      <c r="K111" s="11">
        <v>1.36694</v>
      </c>
      <c r="L111" s="11">
        <v>1.32474</v>
      </c>
      <c r="M111" s="11">
        <v>1.00329</v>
      </c>
      <c r="N111" s="11">
        <v>0.782207</v>
      </c>
      <c r="O111" s="11">
        <v>0.758326</v>
      </c>
      <c r="P111" s="11">
        <v>0.8183</v>
      </c>
      <c r="Q111" s="11">
        <v>0.86473</v>
      </c>
      <c r="R111" s="11">
        <v>0.893576</v>
      </c>
      <c r="S111" s="11">
        <v>0.884824</v>
      </c>
      <c r="T111" s="11">
        <v>0.914579</v>
      </c>
      <c r="U111" s="11">
        <v>0.996589</v>
      </c>
      <c r="V111" s="11">
        <v>0.969198</v>
      </c>
      <c r="W111" s="11">
        <v>1.30589</v>
      </c>
      <c r="X111" s="12">
        <f t="shared" si="1"/>
        <v>1.116912682</v>
      </c>
      <c r="Y111" s="8"/>
      <c r="Z111" s="8"/>
      <c r="AA111" s="8"/>
      <c r="AB111" s="8"/>
      <c r="AC111" s="8"/>
    </row>
    <row r="112">
      <c r="A112" s="4">
        <v>111.0</v>
      </c>
      <c r="B112" s="10">
        <v>0.973207</v>
      </c>
      <c r="C112" s="11">
        <v>1.09923</v>
      </c>
      <c r="D112" s="11">
        <v>1.20734</v>
      </c>
      <c r="E112" s="11">
        <v>0.970239</v>
      </c>
      <c r="F112" s="11">
        <v>1.00297</v>
      </c>
      <c r="G112" s="11">
        <v>0.90766</v>
      </c>
      <c r="H112" s="11">
        <v>0.936306</v>
      </c>
      <c r="I112" s="11">
        <v>1.15647</v>
      </c>
      <c r="J112" s="11">
        <v>1.34215</v>
      </c>
      <c r="K112" s="11">
        <v>1.18043</v>
      </c>
      <c r="L112" s="11">
        <v>1.04847</v>
      </c>
      <c r="M112" s="11">
        <v>0.993758</v>
      </c>
      <c r="N112" s="11">
        <v>1.06964</v>
      </c>
      <c r="O112" s="11">
        <v>1.2608</v>
      </c>
      <c r="P112" s="11">
        <v>1.21292</v>
      </c>
      <c r="Q112" s="11">
        <v>1.25164</v>
      </c>
      <c r="R112" s="11">
        <v>1.16596</v>
      </c>
      <c r="S112" s="11">
        <v>1.15173</v>
      </c>
      <c r="T112" s="11">
        <v>1.2724</v>
      </c>
      <c r="U112" s="11">
        <v>1.35747</v>
      </c>
      <c r="V112" s="11">
        <v>1.20552</v>
      </c>
      <c r="W112" s="11">
        <v>1.31072</v>
      </c>
      <c r="X112" s="12">
        <f t="shared" si="1"/>
        <v>1.139865</v>
      </c>
      <c r="Y112" s="8"/>
      <c r="Z112" s="8"/>
      <c r="AA112" s="8"/>
      <c r="AB112" s="8"/>
      <c r="AC112" s="8"/>
    </row>
    <row r="113">
      <c r="A113" s="4">
        <v>112.0</v>
      </c>
      <c r="B113" s="10">
        <v>0.74663</v>
      </c>
      <c r="C113" s="11">
        <v>0.758593</v>
      </c>
      <c r="D113" s="11">
        <v>0.814142</v>
      </c>
      <c r="E113" s="11">
        <v>0.988976</v>
      </c>
      <c r="F113" s="11">
        <v>1.0121</v>
      </c>
      <c r="G113" s="11">
        <v>1.07325</v>
      </c>
      <c r="H113" s="11">
        <v>0.562738</v>
      </c>
      <c r="I113" s="11">
        <v>0.670455</v>
      </c>
      <c r="J113" s="11">
        <v>0.882746</v>
      </c>
      <c r="K113" s="11">
        <v>1.20998</v>
      </c>
      <c r="L113" s="11">
        <v>0.994967</v>
      </c>
      <c r="M113" s="11">
        <v>1.05327</v>
      </c>
      <c r="N113" s="11">
        <v>1.03887</v>
      </c>
      <c r="O113" s="11">
        <v>0.891764</v>
      </c>
      <c r="P113" s="11">
        <v>1.04359</v>
      </c>
      <c r="Q113" s="11">
        <v>1.16584</v>
      </c>
      <c r="R113" s="11">
        <v>1.00839</v>
      </c>
      <c r="S113" s="11">
        <v>0.979192</v>
      </c>
      <c r="T113" s="11">
        <v>1.09817</v>
      </c>
      <c r="U113" s="11">
        <v>1.16657</v>
      </c>
      <c r="V113" s="11">
        <v>1.11966</v>
      </c>
      <c r="W113" s="11">
        <v>1.22238</v>
      </c>
      <c r="X113" s="12">
        <f t="shared" si="1"/>
        <v>0.9773760455</v>
      </c>
      <c r="Y113" s="8"/>
      <c r="Z113" s="8"/>
      <c r="AA113" s="8"/>
      <c r="AB113" s="8"/>
      <c r="AC113" s="8"/>
    </row>
    <row r="114">
      <c r="A114" s="4">
        <v>113.0</v>
      </c>
      <c r="B114" s="10">
        <v>1.09777</v>
      </c>
      <c r="C114" s="11">
        <v>0.933153</v>
      </c>
      <c r="D114" s="11">
        <v>1.04197</v>
      </c>
      <c r="E114" s="11">
        <v>0.949614</v>
      </c>
      <c r="F114" s="11">
        <v>1.01048</v>
      </c>
      <c r="G114" s="11">
        <v>0.98597</v>
      </c>
      <c r="H114" s="11">
        <v>0.72245</v>
      </c>
      <c r="I114" s="11">
        <v>0.737577</v>
      </c>
      <c r="J114" s="11">
        <v>0.838748</v>
      </c>
      <c r="K114" s="11">
        <v>0.867607</v>
      </c>
      <c r="L114" s="11">
        <v>0.900963</v>
      </c>
      <c r="M114" s="11">
        <v>0.855331</v>
      </c>
      <c r="N114" s="11">
        <v>0.833391</v>
      </c>
      <c r="O114" s="11">
        <v>0.70437</v>
      </c>
      <c r="P114" s="11">
        <v>0.747746</v>
      </c>
      <c r="Q114" s="11">
        <v>0.801691</v>
      </c>
      <c r="R114" s="11">
        <v>0.774775</v>
      </c>
      <c r="S114" s="11">
        <v>0.76007</v>
      </c>
      <c r="T114" s="11">
        <v>0.733317</v>
      </c>
      <c r="U114" s="11">
        <v>0.839198</v>
      </c>
      <c r="V114" s="11">
        <v>0.742598</v>
      </c>
      <c r="W114" s="11">
        <v>0.887161</v>
      </c>
      <c r="X114" s="12">
        <f t="shared" si="1"/>
        <v>0.8529977273</v>
      </c>
      <c r="Y114" s="8"/>
      <c r="Z114" s="8"/>
      <c r="AA114" s="8"/>
      <c r="AB114" s="8"/>
      <c r="AC114" s="8"/>
    </row>
    <row r="115">
      <c r="A115" s="4">
        <v>114.0</v>
      </c>
      <c r="B115" s="10">
        <v>0.937713</v>
      </c>
      <c r="C115" s="11">
        <v>0.894149</v>
      </c>
      <c r="D115" s="11">
        <v>0.990526</v>
      </c>
      <c r="E115" s="11">
        <v>1.03328</v>
      </c>
      <c r="F115" s="11">
        <v>1.12735</v>
      </c>
      <c r="G115" s="11">
        <v>1.21031</v>
      </c>
      <c r="H115" s="11">
        <v>0.867587</v>
      </c>
      <c r="I115" s="11">
        <v>0.910061</v>
      </c>
      <c r="J115" s="11">
        <v>0.957615</v>
      </c>
      <c r="K115" s="11">
        <v>1.00959</v>
      </c>
      <c r="L115" s="11">
        <v>1.10333</v>
      </c>
      <c r="M115" s="11">
        <v>1.09206</v>
      </c>
      <c r="N115" s="11">
        <v>1.16231</v>
      </c>
      <c r="O115" s="11">
        <v>1.08984</v>
      </c>
      <c r="P115" s="11">
        <v>0.99876</v>
      </c>
      <c r="Q115" s="11">
        <v>0.997323</v>
      </c>
      <c r="R115" s="11">
        <v>1.02074</v>
      </c>
      <c r="S115" s="11">
        <v>1.01879</v>
      </c>
      <c r="T115" s="11">
        <v>0.951129</v>
      </c>
      <c r="U115" s="11">
        <v>0.950624</v>
      </c>
      <c r="V115" s="11">
        <v>0.942565</v>
      </c>
      <c r="W115" s="11">
        <v>0.992697</v>
      </c>
      <c r="X115" s="12">
        <f t="shared" si="1"/>
        <v>1.011743136</v>
      </c>
      <c r="Y115" s="8"/>
      <c r="Z115" s="8"/>
      <c r="AA115" s="8"/>
      <c r="AB115" s="8"/>
      <c r="AC115" s="8"/>
    </row>
    <row r="116">
      <c r="A116" s="4">
        <v>115.0</v>
      </c>
      <c r="B116" s="10">
        <v>0.8538</v>
      </c>
      <c r="C116" s="11">
        <v>0.742682</v>
      </c>
      <c r="D116" s="11">
        <v>0.820039</v>
      </c>
      <c r="E116" s="11">
        <v>0.795506</v>
      </c>
      <c r="F116" s="11">
        <v>0.947936</v>
      </c>
      <c r="G116" s="11">
        <v>1.02833</v>
      </c>
      <c r="H116" s="11">
        <v>0.667161</v>
      </c>
      <c r="I116" s="11">
        <v>0.756408</v>
      </c>
      <c r="J116" s="11">
        <v>0.823985</v>
      </c>
      <c r="K116" s="11">
        <v>0.842321</v>
      </c>
      <c r="L116" s="11">
        <v>0.869703</v>
      </c>
      <c r="M116" s="11">
        <v>0.845078</v>
      </c>
      <c r="N116" s="11">
        <v>0.885908</v>
      </c>
      <c r="O116" s="11">
        <v>0.739319</v>
      </c>
      <c r="P116" s="11">
        <v>0.804573</v>
      </c>
      <c r="Q116" s="11">
        <v>0.819116</v>
      </c>
      <c r="R116" s="11">
        <v>0.740196</v>
      </c>
      <c r="S116" s="11">
        <v>0.740249</v>
      </c>
      <c r="T116" s="11">
        <v>0.754698</v>
      </c>
      <c r="U116" s="11">
        <v>0.801415</v>
      </c>
      <c r="V116" s="11">
        <v>0.751946</v>
      </c>
      <c r="W116" s="11">
        <v>0.978056</v>
      </c>
      <c r="X116" s="12">
        <f t="shared" si="1"/>
        <v>0.8185647727</v>
      </c>
      <c r="Y116" s="8"/>
      <c r="Z116" s="8"/>
      <c r="AA116" s="8"/>
      <c r="AB116" s="8"/>
      <c r="AC116" s="8"/>
    </row>
    <row r="117">
      <c r="A117" s="4">
        <v>116.0</v>
      </c>
      <c r="B117" s="10">
        <v>0.938327</v>
      </c>
      <c r="C117" s="11">
        <v>0.88127</v>
      </c>
      <c r="D117" s="11">
        <v>0.896445</v>
      </c>
      <c r="E117" s="11">
        <v>0.895557</v>
      </c>
      <c r="F117" s="11">
        <v>0.892463</v>
      </c>
      <c r="G117" s="11">
        <v>0.974557</v>
      </c>
      <c r="H117" s="11">
        <v>0.72114</v>
      </c>
      <c r="I117" s="11">
        <v>0.749398</v>
      </c>
      <c r="J117" s="11">
        <v>0.791353</v>
      </c>
      <c r="K117" s="11">
        <v>0.807763</v>
      </c>
      <c r="L117" s="11">
        <v>0.740391</v>
      </c>
      <c r="M117" s="11">
        <v>0.785956</v>
      </c>
      <c r="N117" s="11">
        <v>0.90879</v>
      </c>
      <c r="O117" s="11">
        <v>0.700817</v>
      </c>
      <c r="P117" s="11">
        <v>0.723719</v>
      </c>
      <c r="Q117" s="11">
        <v>0.721475</v>
      </c>
      <c r="R117" s="11">
        <v>0.626072</v>
      </c>
      <c r="S117" s="11">
        <v>0.683872</v>
      </c>
      <c r="T117" s="11">
        <v>0.717729</v>
      </c>
      <c r="U117" s="11">
        <v>0.664636</v>
      </c>
      <c r="V117" s="11">
        <v>0.647401</v>
      </c>
      <c r="W117" s="11">
        <v>0.799416</v>
      </c>
      <c r="X117" s="12">
        <f t="shared" si="1"/>
        <v>0.7849339545</v>
      </c>
      <c r="Y117" s="8"/>
      <c r="Z117" s="8"/>
      <c r="AA117" s="8"/>
      <c r="AB117" s="8"/>
      <c r="AC117" s="8"/>
    </row>
    <row r="118">
      <c r="A118" s="4">
        <v>117.0</v>
      </c>
      <c r="B118" s="10">
        <v>1.83185</v>
      </c>
      <c r="C118" s="11">
        <v>1.58333</v>
      </c>
      <c r="D118" s="11">
        <v>1.84682</v>
      </c>
      <c r="E118" s="11">
        <v>2.21776</v>
      </c>
      <c r="F118" s="11">
        <v>1.98692</v>
      </c>
      <c r="G118" s="11">
        <v>1.70437</v>
      </c>
      <c r="H118" s="11">
        <v>0.937833</v>
      </c>
      <c r="I118" s="11">
        <v>1.23775</v>
      </c>
      <c r="J118" s="11">
        <v>1.48638</v>
      </c>
      <c r="K118" s="11">
        <v>1.80373</v>
      </c>
      <c r="L118" s="11">
        <v>1.55558</v>
      </c>
      <c r="M118" s="11">
        <v>1.29877</v>
      </c>
      <c r="N118" s="11">
        <v>1.26196</v>
      </c>
      <c r="O118" s="11">
        <v>1.00368</v>
      </c>
      <c r="P118" s="11">
        <v>1.19531</v>
      </c>
      <c r="Q118" s="11">
        <v>1.31647</v>
      </c>
      <c r="R118" s="11">
        <v>1.08469</v>
      </c>
      <c r="S118" s="11">
        <v>1.02497</v>
      </c>
      <c r="T118" s="11">
        <v>0.934353</v>
      </c>
      <c r="U118" s="11">
        <v>0.903025</v>
      </c>
      <c r="V118" s="11">
        <v>0.864816</v>
      </c>
      <c r="W118" s="11">
        <v>0.806412</v>
      </c>
      <c r="X118" s="12">
        <f t="shared" si="1"/>
        <v>1.358489955</v>
      </c>
      <c r="Y118" s="8"/>
      <c r="Z118" s="8"/>
      <c r="AA118" s="8"/>
      <c r="AB118" s="8"/>
      <c r="AC118" s="8"/>
    </row>
    <row r="119">
      <c r="A119" s="4">
        <v>118.0</v>
      </c>
      <c r="B119" s="10">
        <v>0.730738</v>
      </c>
      <c r="C119" s="11">
        <v>0.806956</v>
      </c>
      <c r="D119" s="11">
        <v>0.770695</v>
      </c>
      <c r="E119" s="11">
        <v>0.845531</v>
      </c>
      <c r="F119" s="11">
        <v>0.72035</v>
      </c>
      <c r="G119" s="11">
        <v>0.819586</v>
      </c>
      <c r="H119" s="11">
        <v>0.650256</v>
      </c>
      <c r="I119" s="11">
        <v>0.724741</v>
      </c>
      <c r="J119" s="11">
        <v>0.73756</v>
      </c>
      <c r="K119" s="11">
        <v>0.787823</v>
      </c>
      <c r="L119" s="11">
        <v>0.648543</v>
      </c>
      <c r="M119" s="11">
        <v>0.716299</v>
      </c>
      <c r="N119" s="11">
        <v>0.747885</v>
      </c>
      <c r="O119" s="11">
        <v>0.682028</v>
      </c>
      <c r="P119" s="11">
        <v>0.666532</v>
      </c>
      <c r="Q119" s="11">
        <v>0.775691</v>
      </c>
      <c r="R119" s="11">
        <v>0.696517</v>
      </c>
      <c r="S119" s="11">
        <v>0.69606</v>
      </c>
      <c r="T119" s="11">
        <v>0.602374</v>
      </c>
      <c r="U119" s="11">
        <v>0.66002</v>
      </c>
      <c r="V119" s="11">
        <v>0.597312</v>
      </c>
      <c r="W119" s="11">
        <v>0.732866</v>
      </c>
      <c r="X119" s="12">
        <f t="shared" si="1"/>
        <v>0.7189255909</v>
      </c>
      <c r="Y119" s="8"/>
      <c r="Z119" s="8"/>
      <c r="AA119" s="8"/>
      <c r="AB119" s="8"/>
      <c r="AC119" s="8"/>
    </row>
    <row r="120">
      <c r="A120" s="4">
        <v>119.0</v>
      </c>
      <c r="B120" s="10">
        <v>1.00771</v>
      </c>
      <c r="C120" s="11">
        <v>0.822227</v>
      </c>
      <c r="D120" s="11">
        <v>0.924583</v>
      </c>
      <c r="E120" s="11">
        <v>0.948838</v>
      </c>
      <c r="F120" s="11">
        <v>1.00563</v>
      </c>
      <c r="G120" s="11">
        <v>0.875653</v>
      </c>
      <c r="H120" s="11">
        <v>0.670113</v>
      </c>
      <c r="I120" s="11">
        <v>0.804703</v>
      </c>
      <c r="J120" s="11">
        <v>0.882717</v>
      </c>
      <c r="K120" s="11">
        <v>0.917611</v>
      </c>
      <c r="L120" s="11">
        <v>0.888043</v>
      </c>
      <c r="M120" s="11">
        <v>0.901769</v>
      </c>
      <c r="N120" s="11">
        <v>0.99858</v>
      </c>
      <c r="O120" s="11">
        <v>0.849688</v>
      </c>
      <c r="P120" s="11">
        <v>0.847863</v>
      </c>
      <c r="Q120" s="11">
        <v>0.871015</v>
      </c>
      <c r="R120" s="11">
        <v>0.916862</v>
      </c>
      <c r="S120" s="11">
        <v>1.05254</v>
      </c>
      <c r="T120" s="11">
        <v>0.943233</v>
      </c>
      <c r="U120" s="11">
        <v>0.973702</v>
      </c>
      <c r="V120" s="11">
        <v>0.945796</v>
      </c>
      <c r="W120" s="11">
        <v>1.04525</v>
      </c>
      <c r="X120" s="12">
        <f t="shared" si="1"/>
        <v>0.9133693636</v>
      </c>
      <c r="Y120" s="8"/>
      <c r="Z120" s="8"/>
      <c r="AA120" s="8"/>
      <c r="AB120" s="8"/>
      <c r="AC120" s="8"/>
    </row>
    <row r="121">
      <c r="A121" s="4">
        <v>120.0</v>
      </c>
      <c r="B121" s="10">
        <v>1.09067</v>
      </c>
      <c r="C121" s="11">
        <v>0.863876</v>
      </c>
      <c r="D121" s="11">
        <v>1.02774</v>
      </c>
      <c r="E121" s="11">
        <v>1.23153</v>
      </c>
      <c r="F121" s="11">
        <v>1.26537</v>
      </c>
      <c r="G121" s="11">
        <v>1.31127</v>
      </c>
      <c r="H121" s="11">
        <v>0.722116</v>
      </c>
      <c r="I121" s="11">
        <v>0.831433</v>
      </c>
      <c r="J121" s="11">
        <v>1.06331</v>
      </c>
      <c r="K121" s="11">
        <v>1.38918</v>
      </c>
      <c r="L121" s="11">
        <v>1.45045</v>
      </c>
      <c r="M121" s="11">
        <v>1.52675</v>
      </c>
      <c r="N121" s="11">
        <v>1.39464</v>
      </c>
      <c r="O121" s="11">
        <v>0.772635</v>
      </c>
      <c r="P121" s="11">
        <v>1.00485</v>
      </c>
      <c r="Q121" s="11">
        <v>1.32062</v>
      </c>
      <c r="R121" s="11">
        <v>1.52553</v>
      </c>
      <c r="S121" s="11">
        <v>1.49077</v>
      </c>
      <c r="T121" s="11">
        <v>0.903538</v>
      </c>
      <c r="U121" s="11">
        <v>1.16529</v>
      </c>
      <c r="V121" s="11">
        <v>1.31467</v>
      </c>
      <c r="W121" s="11">
        <v>0.9964</v>
      </c>
      <c r="X121" s="12">
        <f t="shared" si="1"/>
        <v>1.166483545</v>
      </c>
      <c r="Y121" s="8"/>
      <c r="Z121" s="8"/>
      <c r="AA121" s="8"/>
      <c r="AB121" s="8"/>
      <c r="AC121" s="8"/>
    </row>
    <row r="122">
      <c r="A122" s="4">
        <v>121.0</v>
      </c>
      <c r="B122" s="10">
        <v>0.967128</v>
      </c>
      <c r="C122" s="11">
        <v>0.955796</v>
      </c>
      <c r="D122" s="11">
        <v>0.932109</v>
      </c>
      <c r="E122" s="11">
        <v>1.08376</v>
      </c>
      <c r="F122" s="11">
        <v>0.911921</v>
      </c>
      <c r="G122" s="11">
        <v>1.01163</v>
      </c>
      <c r="H122" s="11">
        <v>0.784104</v>
      </c>
      <c r="I122" s="11">
        <v>0.873211</v>
      </c>
      <c r="J122" s="11">
        <v>0.890605</v>
      </c>
      <c r="K122" s="11">
        <v>1.02227</v>
      </c>
      <c r="L122" s="11">
        <v>0.893572</v>
      </c>
      <c r="M122" s="11">
        <v>0.855307</v>
      </c>
      <c r="N122" s="11">
        <v>0.902723</v>
      </c>
      <c r="O122" s="11">
        <v>0.787386</v>
      </c>
      <c r="P122" s="11">
        <v>0.90352</v>
      </c>
      <c r="Q122" s="11">
        <v>0.975388</v>
      </c>
      <c r="R122" s="11">
        <v>0.966015</v>
      </c>
      <c r="S122" s="11">
        <v>0.910118</v>
      </c>
      <c r="T122" s="11">
        <v>1.16492</v>
      </c>
      <c r="U122" s="11">
        <v>1.51515</v>
      </c>
      <c r="V122" s="11">
        <v>1.36629</v>
      </c>
      <c r="W122" s="11">
        <v>2.04503</v>
      </c>
      <c r="X122" s="12">
        <f t="shared" si="1"/>
        <v>1.032634227</v>
      </c>
      <c r="Y122" s="8"/>
      <c r="Z122" s="8"/>
      <c r="AA122" s="8"/>
      <c r="AB122" s="8"/>
      <c r="AC122" s="8"/>
    </row>
    <row r="123">
      <c r="A123" s="4">
        <v>122.0</v>
      </c>
      <c r="B123" s="10">
        <v>0.698768</v>
      </c>
      <c r="C123" s="11">
        <v>0.760585</v>
      </c>
      <c r="D123" s="11">
        <v>0.696923</v>
      </c>
      <c r="E123" s="11">
        <v>0.806114</v>
      </c>
      <c r="F123" s="11">
        <v>0.889529</v>
      </c>
      <c r="G123" s="11">
        <v>1.02967</v>
      </c>
      <c r="H123" s="11">
        <v>0.667464</v>
      </c>
      <c r="I123" s="11">
        <v>0.788276</v>
      </c>
      <c r="J123" s="11">
        <v>0.745234</v>
      </c>
      <c r="K123" s="11">
        <v>0.932323</v>
      </c>
      <c r="L123" s="11">
        <v>0.864521</v>
      </c>
      <c r="M123" s="11">
        <v>0.987852</v>
      </c>
      <c r="N123" s="11">
        <v>0.904412</v>
      </c>
      <c r="O123" s="11">
        <v>0.844949</v>
      </c>
      <c r="P123" s="11">
        <v>0.799574</v>
      </c>
      <c r="Q123" s="11">
        <v>0.941682</v>
      </c>
      <c r="R123" s="11">
        <v>0.887617</v>
      </c>
      <c r="S123" s="11">
        <v>0.938557</v>
      </c>
      <c r="T123" s="11">
        <v>0.857788</v>
      </c>
      <c r="U123" s="11">
        <v>1.00749</v>
      </c>
      <c r="V123" s="11">
        <v>1.01689</v>
      </c>
      <c r="W123" s="11">
        <v>1.24314</v>
      </c>
      <c r="X123" s="12">
        <f t="shared" si="1"/>
        <v>0.8776980909</v>
      </c>
      <c r="Y123" s="8"/>
      <c r="Z123" s="8"/>
      <c r="AA123" s="8"/>
      <c r="AB123" s="8"/>
      <c r="AC123" s="8"/>
    </row>
    <row r="124">
      <c r="A124" s="4">
        <v>123.0</v>
      </c>
      <c r="B124" s="10">
        <v>0.865341</v>
      </c>
      <c r="C124" s="11">
        <v>0.761029</v>
      </c>
      <c r="D124" s="11">
        <v>0.89794</v>
      </c>
      <c r="E124" s="11">
        <v>0.88583</v>
      </c>
      <c r="F124" s="11">
        <v>0.918187</v>
      </c>
      <c r="G124" s="11">
        <v>0.845137</v>
      </c>
      <c r="H124" s="11">
        <v>0.631134</v>
      </c>
      <c r="I124" s="11">
        <v>0.82117</v>
      </c>
      <c r="J124" s="11">
        <v>0.906957</v>
      </c>
      <c r="K124" s="11">
        <v>0.970723</v>
      </c>
      <c r="L124" s="11">
        <v>0.947239</v>
      </c>
      <c r="M124" s="11">
        <v>0.885335</v>
      </c>
      <c r="N124" s="11">
        <v>0.948019</v>
      </c>
      <c r="O124" s="11">
        <v>0.883809</v>
      </c>
      <c r="P124" s="11">
        <v>0.96294</v>
      </c>
      <c r="Q124" s="11">
        <v>1.16221</v>
      </c>
      <c r="R124" s="11">
        <v>1.01804</v>
      </c>
      <c r="S124" s="11">
        <v>0.968452</v>
      </c>
      <c r="T124" s="11">
        <v>0.971922</v>
      </c>
      <c r="U124" s="11">
        <v>1.03156</v>
      </c>
      <c r="V124" s="11">
        <v>0.95606</v>
      </c>
      <c r="W124" s="11">
        <v>0.905312</v>
      </c>
      <c r="X124" s="12">
        <f t="shared" si="1"/>
        <v>0.9156520909</v>
      </c>
      <c r="Y124" s="8"/>
      <c r="Z124" s="8"/>
      <c r="AA124" s="8"/>
      <c r="AB124" s="8"/>
      <c r="AC124" s="8"/>
    </row>
    <row r="125">
      <c r="A125" s="4">
        <v>124.0</v>
      </c>
      <c r="B125" s="10">
        <v>1.21299</v>
      </c>
      <c r="C125" s="11">
        <v>1.1754</v>
      </c>
      <c r="D125" s="11">
        <v>1.3627</v>
      </c>
      <c r="E125" s="11">
        <v>1.30836</v>
      </c>
      <c r="F125" s="11">
        <v>1.43715</v>
      </c>
      <c r="G125" s="11">
        <v>1.39651</v>
      </c>
      <c r="H125" s="11">
        <v>0.776313</v>
      </c>
      <c r="I125" s="11">
        <v>1.08395</v>
      </c>
      <c r="J125" s="11">
        <v>1.28305</v>
      </c>
      <c r="K125" s="11">
        <v>1.59897</v>
      </c>
      <c r="L125" s="11">
        <v>1.38826</v>
      </c>
      <c r="M125" s="11">
        <v>1.23379</v>
      </c>
      <c r="N125" s="11">
        <v>1.05716</v>
      </c>
      <c r="O125" s="11">
        <v>1.06985</v>
      </c>
      <c r="P125" s="11">
        <v>1.1863</v>
      </c>
      <c r="Q125" s="11">
        <v>1.42605</v>
      </c>
      <c r="R125" s="11">
        <v>1.25344</v>
      </c>
      <c r="S125" s="11">
        <v>1.08747</v>
      </c>
      <c r="T125" s="11">
        <v>1.07369</v>
      </c>
      <c r="U125" s="11">
        <v>1.17108</v>
      </c>
      <c r="V125" s="11">
        <v>1.05146</v>
      </c>
      <c r="W125" s="11">
        <v>1.1417</v>
      </c>
      <c r="X125" s="12">
        <f t="shared" si="1"/>
        <v>1.217074682</v>
      </c>
      <c r="Y125" s="8"/>
      <c r="Z125" s="8"/>
      <c r="AA125" s="8"/>
      <c r="AB125" s="8"/>
      <c r="AC125" s="8"/>
    </row>
    <row r="126">
      <c r="A126" s="4">
        <v>125.0</v>
      </c>
      <c r="B126" s="10">
        <v>0.826683</v>
      </c>
      <c r="C126" s="11">
        <v>0.676618</v>
      </c>
      <c r="D126" s="11">
        <v>0.734968</v>
      </c>
      <c r="E126" s="11">
        <v>0.829297</v>
      </c>
      <c r="F126" s="11">
        <v>0.772566</v>
      </c>
      <c r="G126" s="11">
        <v>0.768739</v>
      </c>
      <c r="H126" s="11">
        <v>0.711837</v>
      </c>
      <c r="I126" s="11">
        <v>0.650068</v>
      </c>
      <c r="J126" s="11">
        <v>0.676889</v>
      </c>
      <c r="K126" s="11">
        <v>0.774691</v>
      </c>
      <c r="L126" s="11">
        <v>0.695065</v>
      </c>
      <c r="M126" s="11">
        <v>0.722103</v>
      </c>
      <c r="N126" s="11">
        <v>0.976501</v>
      </c>
      <c r="O126" s="11">
        <v>0.729343</v>
      </c>
      <c r="P126" s="11">
        <v>0.654355</v>
      </c>
      <c r="Q126" s="11">
        <v>0.777181</v>
      </c>
      <c r="R126" s="11">
        <v>0.729386</v>
      </c>
      <c r="S126" s="11">
        <v>0.838762</v>
      </c>
      <c r="T126" s="11">
        <v>0.71489</v>
      </c>
      <c r="U126" s="11">
        <v>0.75633</v>
      </c>
      <c r="V126" s="11">
        <v>0.913723</v>
      </c>
      <c r="W126" s="11">
        <v>0.947595</v>
      </c>
      <c r="X126" s="12">
        <f t="shared" si="1"/>
        <v>0.7671631818</v>
      </c>
      <c r="Y126" s="8"/>
      <c r="Z126" s="8"/>
      <c r="AA126" s="8"/>
      <c r="AB126" s="8"/>
      <c r="AC126" s="8"/>
    </row>
    <row r="127">
      <c r="A127" s="4">
        <v>126.0</v>
      </c>
      <c r="B127" s="10">
        <v>0.933332</v>
      </c>
      <c r="C127" s="11">
        <v>0.753128</v>
      </c>
      <c r="D127" s="11">
        <v>0.800084</v>
      </c>
      <c r="E127" s="11">
        <v>0.908543</v>
      </c>
      <c r="F127" s="11">
        <v>0.881085</v>
      </c>
      <c r="G127" s="11">
        <v>0.848287</v>
      </c>
      <c r="H127" s="11">
        <v>0.689248</v>
      </c>
      <c r="I127" s="11">
        <v>0.775781</v>
      </c>
      <c r="J127" s="11">
        <v>0.718044</v>
      </c>
      <c r="K127" s="11">
        <v>0.805464</v>
      </c>
      <c r="L127" s="11">
        <v>0.796199</v>
      </c>
      <c r="M127" s="11">
        <v>0.826406</v>
      </c>
      <c r="N127" s="11">
        <v>0.888932</v>
      </c>
      <c r="O127" s="11">
        <v>0.806865</v>
      </c>
      <c r="P127" s="11">
        <v>0.801733</v>
      </c>
      <c r="Q127" s="11">
        <v>0.968679</v>
      </c>
      <c r="R127" s="11">
        <v>0.985041</v>
      </c>
      <c r="S127" s="11">
        <v>1.13843</v>
      </c>
      <c r="T127" s="11">
        <v>0.999625</v>
      </c>
      <c r="U127" s="11">
        <v>1.19715</v>
      </c>
      <c r="V127" s="11">
        <v>1.42055</v>
      </c>
      <c r="W127" s="11">
        <v>1.49532</v>
      </c>
      <c r="X127" s="12">
        <f t="shared" si="1"/>
        <v>0.9289966364</v>
      </c>
      <c r="Y127" s="8"/>
      <c r="Z127" s="8"/>
      <c r="AA127" s="8"/>
      <c r="AB127" s="8"/>
      <c r="AC127" s="8"/>
    </row>
    <row r="128">
      <c r="A128" s="4">
        <v>127.0</v>
      </c>
      <c r="B128" s="10">
        <v>1.05181</v>
      </c>
      <c r="C128" s="11">
        <v>1.06169</v>
      </c>
      <c r="D128" s="11">
        <v>1.04312</v>
      </c>
      <c r="E128" s="11">
        <v>1.17767</v>
      </c>
      <c r="F128" s="11">
        <v>1.0625</v>
      </c>
      <c r="G128" s="11">
        <v>1.04906</v>
      </c>
      <c r="H128" s="11">
        <v>0.878141</v>
      </c>
      <c r="I128" s="11">
        <v>1.00107</v>
      </c>
      <c r="J128" s="11">
        <v>1.00502</v>
      </c>
      <c r="K128" s="11">
        <v>1.16937</v>
      </c>
      <c r="L128" s="11">
        <v>0.981903</v>
      </c>
      <c r="M128" s="11">
        <v>0.934493</v>
      </c>
      <c r="N128" s="11">
        <v>0.784891</v>
      </c>
      <c r="O128" s="11">
        <v>0.949924</v>
      </c>
      <c r="P128" s="11">
        <v>0.915086</v>
      </c>
      <c r="Q128" s="11">
        <v>1.00055</v>
      </c>
      <c r="R128" s="11">
        <v>0.926917</v>
      </c>
      <c r="S128" s="11">
        <v>0.888479</v>
      </c>
      <c r="T128" s="11">
        <v>0.886354</v>
      </c>
      <c r="U128" s="11">
        <v>0.937868</v>
      </c>
      <c r="V128" s="11">
        <v>0.863987</v>
      </c>
      <c r="W128" s="11">
        <v>1.06436</v>
      </c>
      <c r="X128" s="12">
        <f t="shared" si="1"/>
        <v>0.9833755909</v>
      </c>
      <c r="Y128" s="8"/>
      <c r="Z128" s="8"/>
      <c r="AA128" s="8"/>
      <c r="AB128" s="8"/>
      <c r="AC128" s="8"/>
    </row>
    <row r="129">
      <c r="A129" s="4">
        <v>128.0</v>
      </c>
      <c r="B129" s="10">
        <v>1.4538</v>
      </c>
      <c r="C129" s="11">
        <v>1.27353</v>
      </c>
      <c r="D129" s="11">
        <v>1.52355</v>
      </c>
      <c r="E129" s="11">
        <v>1.59327</v>
      </c>
      <c r="F129" s="11">
        <v>1.42912</v>
      </c>
      <c r="G129" s="11">
        <v>1.25853</v>
      </c>
      <c r="H129" s="11">
        <v>0.950652</v>
      </c>
      <c r="I129" s="11">
        <v>1.14056</v>
      </c>
      <c r="J129" s="11">
        <v>1.30775</v>
      </c>
      <c r="K129" s="11">
        <v>1.3622</v>
      </c>
      <c r="L129" s="11">
        <v>1.31975</v>
      </c>
      <c r="M129" s="11">
        <v>1.20823</v>
      </c>
      <c r="N129" s="11">
        <v>1.07974</v>
      </c>
      <c r="O129" s="11">
        <v>1.08507</v>
      </c>
      <c r="P129" s="11">
        <v>1.14863</v>
      </c>
      <c r="Q129" s="11">
        <v>1.27227</v>
      </c>
      <c r="R129" s="11">
        <v>1.22142</v>
      </c>
      <c r="S129" s="11">
        <v>1.11716</v>
      </c>
      <c r="T129" s="11">
        <v>1.11214</v>
      </c>
      <c r="U129" s="11">
        <v>1.09247</v>
      </c>
      <c r="V129" s="11">
        <v>1.03058</v>
      </c>
      <c r="W129" s="11">
        <v>1.11994</v>
      </c>
      <c r="X129" s="12">
        <f t="shared" si="1"/>
        <v>1.231834636</v>
      </c>
      <c r="Y129" s="8"/>
      <c r="Z129" s="8"/>
      <c r="AA129" s="8"/>
      <c r="AB129" s="8"/>
      <c r="AC129" s="8"/>
    </row>
    <row r="130">
      <c r="A130" s="4">
        <v>129.0</v>
      </c>
      <c r="B130" s="10">
        <v>1.31984</v>
      </c>
      <c r="C130" s="11">
        <v>0.970592</v>
      </c>
      <c r="D130" s="11">
        <v>1.1244</v>
      </c>
      <c r="E130" s="11">
        <v>1.25838</v>
      </c>
      <c r="F130" s="11">
        <v>1.43636</v>
      </c>
      <c r="G130" s="11">
        <v>1.49222</v>
      </c>
      <c r="H130" s="11">
        <v>0.756665</v>
      </c>
      <c r="I130" s="11">
        <v>0.823279</v>
      </c>
      <c r="J130" s="11">
        <v>0.916661</v>
      </c>
      <c r="K130" s="11">
        <v>1.07775</v>
      </c>
      <c r="L130" s="11">
        <v>1.21534</v>
      </c>
      <c r="M130" s="11">
        <v>1.41578</v>
      </c>
      <c r="N130" s="11">
        <v>1.34469</v>
      </c>
      <c r="O130" s="11">
        <v>0.795334</v>
      </c>
      <c r="P130" s="11">
        <v>0.861436</v>
      </c>
      <c r="Q130" s="11">
        <v>1.006</v>
      </c>
      <c r="R130" s="11">
        <v>1.23565</v>
      </c>
      <c r="S130" s="11">
        <v>1.33711</v>
      </c>
      <c r="T130" s="11">
        <v>0.801737</v>
      </c>
      <c r="U130" s="11">
        <v>0.950442</v>
      </c>
      <c r="V130" s="11">
        <v>1.11058</v>
      </c>
      <c r="W130" s="11">
        <v>0.904738</v>
      </c>
      <c r="X130" s="12">
        <f t="shared" si="1"/>
        <v>1.097953818</v>
      </c>
      <c r="Y130" s="8"/>
      <c r="Z130" s="8"/>
      <c r="AA130" s="8"/>
      <c r="AB130" s="8"/>
      <c r="AC130" s="8"/>
    </row>
    <row r="131">
      <c r="A131" s="4">
        <v>130.0</v>
      </c>
      <c r="B131" s="10">
        <v>0.728514</v>
      </c>
      <c r="C131" s="11">
        <v>0.793447</v>
      </c>
      <c r="D131" s="11">
        <v>0.748068</v>
      </c>
      <c r="E131" s="11">
        <v>0.747138</v>
      </c>
      <c r="F131" s="11">
        <v>0.764933</v>
      </c>
      <c r="G131" s="11">
        <v>0.801341</v>
      </c>
      <c r="H131" s="11">
        <v>0.720984</v>
      </c>
      <c r="I131" s="11">
        <v>0.660238</v>
      </c>
      <c r="J131" s="11">
        <v>0.625539</v>
      </c>
      <c r="K131" s="11">
        <v>0.722908</v>
      </c>
      <c r="L131" s="11">
        <v>0.701141</v>
      </c>
      <c r="M131" s="11">
        <v>0.672035</v>
      </c>
      <c r="N131" s="11">
        <v>0.664128</v>
      </c>
      <c r="O131" s="11">
        <v>0.661351</v>
      </c>
      <c r="P131" s="11">
        <v>0.604175</v>
      </c>
      <c r="Q131" s="11">
        <v>0.73433</v>
      </c>
      <c r="R131" s="11">
        <v>0.725261</v>
      </c>
      <c r="S131" s="11">
        <v>0.699921</v>
      </c>
      <c r="T131" s="11">
        <v>0.723133</v>
      </c>
      <c r="U131" s="11">
        <v>0.797148</v>
      </c>
      <c r="V131" s="11">
        <v>0.765541</v>
      </c>
      <c r="W131" s="11">
        <v>1.00957</v>
      </c>
      <c r="X131" s="12">
        <f t="shared" si="1"/>
        <v>0.7304929091</v>
      </c>
      <c r="Y131" s="8"/>
      <c r="Z131" s="8"/>
      <c r="AA131" s="8"/>
      <c r="AB131" s="8"/>
      <c r="AC131" s="8"/>
    </row>
    <row r="132">
      <c r="A132" s="4">
        <v>131.0</v>
      </c>
      <c r="B132" s="10">
        <v>1.92662</v>
      </c>
      <c r="C132" s="11">
        <v>1.75732</v>
      </c>
      <c r="D132" s="11">
        <v>2.16884</v>
      </c>
      <c r="E132" s="11">
        <v>2.5449</v>
      </c>
      <c r="F132" s="11">
        <v>2.3388</v>
      </c>
      <c r="G132" s="11">
        <v>2.06928</v>
      </c>
      <c r="H132" s="11">
        <v>1.22038</v>
      </c>
      <c r="I132" s="11">
        <v>1.7128</v>
      </c>
      <c r="J132" s="11">
        <v>2.31366</v>
      </c>
      <c r="K132" s="11">
        <v>2.69852</v>
      </c>
      <c r="L132" s="11">
        <v>2.51038</v>
      </c>
      <c r="M132" s="11">
        <v>2.23245</v>
      </c>
      <c r="N132" s="11">
        <v>1.93266</v>
      </c>
      <c r="O132" s="11">
        <v>1.87433</v>
      </c>
      <c r="P132" s="11">
        <v>2.0982</v>
      </c>
      <c r="Q132" s="11">
        <v>2.33242</v>
      </c>
      <c r="R132" s="11">
        <v>2.29504</v>
      </c>
      <c r="S132" s="11">
        <v>2.19244</v>
      </c>
      <c r="T132" s="11">
        <v>1.89227</v>
      </c>
      <c r="U132" s="11">
        <v>2.03173</v>
      </c>
      <c r="V132" s="11">
        <v>1.9528</v>
      </c>
      <c r="W132" s="11">
        <v>1.53651</v>
      </c>
      <c r="X132" s="12">
        <f t="shared" si="1"/>
        <v>2.074197727</v>
      </c>
      <c r="Y132" s="8"/>
      <c r="Z132" s="8"/>
      <c r="AA132" s="8"/>
      <c r="AB132" s="8"/>
      <c r="AC132" s="8"/>
    </row>
    <row r="133">
      <c r="A133" s="4">
        <v>132.0</v>
      </c>
      <c r="B133" s="10">
        <v>1.2033</v>
      </c>
      <c r="C133" s="11">
        <v>0.898161</v>
      </c>
      <c r="D133" s="11">
        <v>0.9911</v>
      </c>
      <c r="E133" s="11">
        <v>1.05996</v>
      </c>
      <c r="F133" s="11">
        <v>1.06428</v>
      </c>
      <c r="G133" s="11">
        <v>1.13971</v>
      </c>
      <c r="H133" s="11">
        <v>0.665261</v>
      </c>
      <c r="I133" s="11">
        <v>0.803375</v>
      </c>
      <c r="J133" s="11">
        <v>0.874575</v>
      </c>
      <c r="K133" s="11">
        <v>0.991065</v>
      </c>
      <c r="L133" s="11">
        <v>0.950612</v>
      </c>
      <c r="M133" s="11">
        <v>1.01745</v>
      </c>
      <c r="N133" s="11">
        <v>1.03566</v>
      </c>
      <c r="O133" s="11">
        <v>0.835684</v>
      </c>
      <c r="P133" s="11">
        <v>0.853537</v>
      </c>
      <c r="Q133" s="11">
        <v>0.850041</v>
      </c>
      <c r="R133" s="11">
        <v>0.837128</v>
      </c>
      <c r="S133" s="11">
        <v>0.949249</v>
      </c>
      <c r="T133" s="11">
        <v>0.806762</v>
      </c>
      <c r="U133" s="11">
        <v>0.814242</v>
      </c>
      <c r="V133" s="11">
        <v>0.814785</v>
      </c>
      <c r="W133" s="11">
        <v>0.937999</v>
      </c>
      <c r="X133" s="12">
        <f t="shared" si="1"/>
        <v>0.9269970909</v>
      </c>
      <c r="Y133" s="8"/>
      <c r="Z133" s="8"/>
      <c r="AA133" s="8"/>
      <c r="AB133" s="8"/>
      <c r="AC133" s="8"/>
    </row>
    <row r="134">
      <c r="A134" s="4">
        <v>133.0</v>
      </c>
      <c r="B134" s="10">
        <v>0.761688</v>
      </c>
      <c r="C134" s="11">
        <v>0.749956</v>
      </c>
      <c r="D134" s="11">
        <v>0.793337</v>
      </c>
      <c r="E134" s="11">
        <v>0.843679</v>
      </c>
      <c r="F134" s="11">
        <v>0.830924</v>
      </c>
      <c r="G134" s="11">
        <v>0.840092</v>
      </c>
      <c r="H134" s="11">
        <v>0.648189</v>
      </c>
      <c r="I134" s="11">
        <v>0.719944</v>
      </c>
      <c r="J134" s="11">
        <v>0.759654</v>
      </c>
      <c r="K134" s="11">
        <v>0.790022</v>
      </c>
      <c r="L134" s="11">
        <v>0.743759</v>
      </c>
      <c r="M134" s="11">
        <v>0.769982</v>
      </c>
      <c r="N134" s="11">
        <v>0.725206</v>
      </c>
      <c r="O134" s="11">
        <v>0.76038</v>
      </c>
      <c r="P134" s="11">
        <v>0.692674</v>
      </c>
      <c r="Q134" s="11">
        <v>0.727852</v>
      </c>
      <c r="R134" s="11">
        <v>0.7264</v>
      </c>
      <c r="S134" s="11">
        <v>0.817341</v>
      </c>
      <c r="T134" s="11">
        <v>0.675149</v>
      </c>
      <c r="U134" s="11">
        <v>0.714977</v>
      </c>
      <c r="V134" s="11">
        <v>0.78177</v>
      </c>
      <c r="W134" s="11">
        <v>0.784808</v>
      </c>
      <c r="X134" s="12">
        <f t="shared" si="1"/>
        <v>0.7571719545</v>
      </c>
      <c r="Y134" s="8"/>
      <c r="Z134" s="8"/>
      <c r="AA134" s="8"/>
      <c r="AB134" s="8"/>
      <c r="AC134" s="8"/>
    </row>
    <row r="135">
      <c r="A135" s="4">
        <v>134.0</v>
      </c>
      <c r="B135" s="10">
        <v>0.737113</v>
      </c>
      <c r="C135" s="11">
        <v>0.626214</v>
      </c>
      <c r="D135" s="11">
        <v>0.724197</v>
      </c>
      <c r="E135" s="11">
        <v>0.936414</v>
      </c>
      <c r="F135" s="11">
        <v>0.899304</v>
      </c>
      <c r="G135" s="11">
        <v>1.05806</v>
      </c>
      <c r="H135" s="11">
        <v>0.668326</v>
      </c>
      <c r="I135" s="11">
        <v>0.644224</v>
      </c>
      <c r="J135" s="11">
        <v>0.715777</v>
      </c>
      <c r="K135" s="11">
        <v>0.943877</v>
      </c>
      <c r="L135" s="11">
        <v>0.823997</v>
      </c>
      <c r="M135" s="11">
        <v>0.824242</v>
      </c>
      <c r="N135" s="11">
        <v>0.72766</v>
      </c>
      <c r="O135" s="11">
        <v>0.728238</v>
      </c>
      <c r="P135" s="11">
        <v>0.700855</v>
      </c>
      <c r="Q135" s="11">
        <v>0.800164</v>
      </c>
      <c r="R135" s="11">
        <v>0.796549</v>
      </c>
      <c r="S135" s="11">
        <v>0.763193</v>
      </c>
      <c r="T135" s="11">
        <v>0.742745</v>
      </c>
      <c r="U135" s="11">
        <v>0.792493</v>
      </c>
      <c r="V135" s="11">
        <v>0.78186</v>
      </c>
      <c r="W135" s="11">
        <v>0.956111</v>
      </c>
      <c r="X135" s="12">
        <f t="shared" si="1"/>
        <v>0.7905278636</v>
      </c>
      <c r="Y135" s="8"/>
      <c r="Z135" s="8"/>
      <c r="AA135" s="8"/>
      <c r="AB135" s="8"/>
      <c r="AC135" s="8"/>
    </row>
    <row r="136">
      <c r="A136" s="4">
        <v>135.0</v>
      </c>
      <c r="B136" s="10">
        <v>1.24978</v>
      </c>
      <c r="C136" s="11">
        <v>1.11433</v>
      </c>
      <c r="D136" s="11">
        <v>1.28654</v>
      </c>
      <c r="E136" s="11">
        <v>1.26291</v>
      </c>
      <c r="F136" s="11">
        <v>1.20515</v>
      </c>
      <c r="G136" s="11">
        <v>1.04002</v>
      </c>
      <c r="H136" s="11">
        <v>0.935797</v>
      </c>
      <c r="I136" s="11">
        <v>1.20765</v>
      </c>
      <c r="J136" s="11">
        <v>1.27238</v>
      </c>
      <c r="K136" s="11">
        <v>1.2479</v>
      </c>
      <c r="L136" s="11">
        <v>0.962094</v>
      </c>
      <c r="M136" s="11">
        <v>0.874387</v>
      </c>
      <c r="N136" s="11">
        <v>0.778311</v>
      </c>
      <c r="O136" s="11">
        <v>1.3819</v>
      </c>
      <c r="P136" s="11">
        <v>1.21936</v>
      </c>
      <c r="Q136" s="11">
        <v>1.02124</v>
      </c>
      <c r="R136" s="11">
        <v>0.811693</v>
      </c>
      <c r="S136" s="11">
        <v>0.771701</v>
      </c>
      <c r="T136" s="11">
        <v>1.19173</v>
      </c>
      <c r="U136" s="11">
        <v>1.00751</v>
      </c>
      <c r="V136" s="11">
        <v>0.864341</v>
      </c>
      <c r="W136" s="11">
        <v>1.19841</v>
      </c>
      <c r="X136" s="12">
        <f t="shared" si="1"/>
        <v>1.086597</v>
      </c>
      <c r="Y136" s="8"/>
      <c r="Z136" s="8"/>
      <c r="AA136" s="8"/>
      <c r="AB136" s="8"/>
      <c r="AC136" s="8"/>
    </row>
    <row r="137">
      <c r="A137" s="4">
        <v>136.0</v>
      </c>
      <c r="B137" s="10">
        <v>0.775664</v>
      </c>
      <c r="C137" s="11">
        <v>0.757465</v>
      </c>
      <c r="D137" s="11">
        <v>0.780934</v>
      </c>
      <c r="E137" s="11">
        <v>0.817709</v>
      </c>
      <c r="F137" s="11">
        <v>0.755136</v>
      </c>
      <c r="G137" s="11">
        <v>0.748196</v>
      </c>
      <c r="H137" s="11">
        <v>0.722014</v>
      </c>
      <c r="I137" s="11">
        <v>0.768108</v>
      </c>
      <c r="J137" s="11">
        <v>0.765379</v>
      </c>
      <c r="K137" s="11">
        <v>0.846322</v>
      </c>
      <c r="L137" s="11">
        <v>0.761501</v>
      </c>
      <c r="M137" s="11">
        <v>0.759331</v>
      </c>
      <c r="N137" s="11">
        <v>0.829015</v>
      </c>
      <c r="O137" s="11">
        <v>0.818639</v>
      </c>
      <c r="P137" s="11">
        <v>0.768612</v>
      </c>
      <c r="Q137" s="11">
        <v>0.821183</v>
      </c>
      <c r="R137" s="11">
        <v>0.70418</v>
      </c>
      <c r="S137" s="11">
        <v>0.799191</v>
      </c>
      <c r="T137" s="11">
        <v>0.733333</v>
      </c>
      <c r="U137" s="11">
        <v>0.711854</v>
      </c>
      <c r="V137" s="11">
        <v>0.706789</v>
      </c>
      <c r="W137" s="11">
        <v>0.683529</v>
      </c>
      <c r="X137" s="12">
        <f t="shared" si="1"/>
        <v>0.7651856364</v>
      </c>
      <c r="Y137" s="8"/>
      <c r="Z137" s="8"/>
      <c r="AA137" s="8"/>
      <c r="AB137" s="8"/>
      <c r="AC137" s="8"/>
    </row>
    <row r="138">
      <c r="A138" s="4">
        <v>137.0</v>
      </c>
      <c r="B138" s="10">
        <v>1.10242</v>
      </c>
      <c r="C138" s="11">
        <v>0.893462</v>
      </c>
      <c r="D138" s="11">
        <v>0.882181</v>
      </c>
      <c r="E138" s="11">
        <v>1.03995</v>
      </c>
      <c r="F138" s="11">
        <v>0.927525</v>
      </c>
      <c r="G138" s="11">
        <v>1.04646</v>
      </c>
      <c r="H138" s="11">
        <v>0.683025</v>
      </c>
      <c r="I138" s="11">
        <v>0.77601</v>
      </c>
      <c r="J138" s="11">
        <v>0.759626</v>
      </c>
      <c r="K138" s="11">
        <v>0.909443</v>
      </c>
      <c r="L138" s="11">
        <v>0.833998</v>
      </c>
      <c r="M138" s="11">
        <v>0.958049</v>
      </c>
      <c r="N138" s="11">
        <v>0.878941</v>
      </c>
      <c r="O138" s="11">
        <v>0.746362</v>
      </c>
      <c r="P138" s="11">
        <v>0.758306</v>
      </c>
      <c r="Q138" s="11">
        <v>0.79377</v>
      </c>
      <c r="R138" s="11">
        <v>0.820002</v>
      </c>
      <c r="S138" s="11">
        <v>0.868779</v>
      </c>
      <c r="T138" s="11">
        <v>0.716315</v>
      </c>
      <c r="U138" s="11">
        <v>0.790166</v>
      </c>
      <c r="V138" s="11">
        <v>0.845581</v>
      </c>
      <c r="W138" s="11">
        <v>0.938349</v>
      </c>
      <c r="X138" s="12">
        <f t="shared" si="1"/>
        <v>0.8622145455</v>
      </c>
      <c r="Y138" s="8"/>
      <c r="Z138" s="8"/>
      <c r="AA138" s="8"/>
      <c r="AB138" s="8"/>
      <c r="AC138" s="8"/>
    </row>
    <row r="139">
      <c r="A139" s="4">
        <v>138.0</v>
      </c>
      <c r="B139" s="10">
        <v>1.12379</v>
      </c>
      <c r="C139" s="11">
        <v>0.811169</v>
      </c>
      <c r="D139" s="11">
        <v>0.909231</v>
      </c>
      <c r="E139" s="11">
        <v>1.11374</v>
      </c>
      <c r="F139" s="11">
        <v>1.05817</v>
      </c>
      <c r="G139" s="11">
        <v>1.06266</v>
      </c>
      <c r="H139" s="11">
        <v>0.562572</v>
      </c>
      <c r="I139" s="11">
        <v>0.691307</v>
      </c>
      <c r="J139" s="11">
        <v>0.780449</v>
      </c>
      <c r="K139" s="11">
        <v>0.969113</v>
      </c>
      <c r="L139" s="11">
        <v>0.99885</v>
      </c>
      <c r="M139" s="11">
        <v>1.1635</v>
      </c>
      <c r="N139" s="11">
        <v>0.997973</v>
      </c>
      <c r="O139" s="11">
        <v>0.786849</v>
      </c>
      <c r="P139" s="11">
        <v>0.774271</v>
      </c>
      <c r="Q139" s="11">
        <v>0.947968</v>
      </c>
      <c r="R139" s="11">
        <v>1.02421</v>
      </c>
      <c r="S139" s="11">
        <v>1.16675</v>
      </c>
      <c r="T139" s="11">
        <v>0.836042</v>
      </c>
      <c r="U139" s="11">
        <v>0.938211</v>
      </c>
      <c r="V139" s="11">
        <v>1.06329</v>
      </c>
      <c r="W139" s="11">
        <v>1.14356</v>
      </c>
      <c r="X139" s="12">
        <f t="shared" si="1"/>
        <v>0.9510761364</v>
      </c>
      <c r="Y139" s="8"/>
      <c r="Z139" s="8"/>
      <c r="AA139" s="8"/>
      <c r="AB139" s="8"/>
      <c r="AC139" s="8"/>
    </row>
    <row r="140">
      <c r="A140" s="4">
        <v>139.0</v>
      </c>
      <c r="B140" s="10">
        <v>0.951159</v>
      </c>
      <c r="C140" s="11">
        <v>0.897941</v>
      </c>
      <c r="D140" s="11">
        <v>0.936518</v>
      </c>
      <c r="E140" s="11">
        <v>1.0693</v>
      </c>
      <c r="F140" s="11">
        <v>0.958971</v>
      </c>
      <c r="G140" s="11">
        <v>0.924296</v>
      </c>
      <c r="H140" s="11">
        <v>0.790639</v>
      </c>
      <c r="I140" s="11">
        <v>0.962297</v>
      </c>
      <c r="J140" s="11">
        <v>0.981198</v>
      </c>
      <c r="K140" s="11">
        <v>1.03074</v>
      </c>
      <c r="L140" s="11">
        <v>0.954048</v>
      </c>
      <c r="M140" s="11">
        <v>0.956684</v>
      </c>
      <c r="N140" s="11">
        <v>0.946659</v>
      </c>
      <c r="O140" s="11">
        <v>1.1664</v>
      </c>
      <c r="P140" s="11">
        <v>1.0267</v>
      </c>
      <c r="Q140" s="11">
        <v>1.08714</v>
      </c>
      <c r="R140" s="11">
        <v>1.15914</v>
      </c>
      <c r="S140" s="11">
        <v>1.40425</v>
      </c>
      <c r="T140" s="11">
        <v>1.39219</v>
      </c>
      <c r="U140" s="11">
        <v>1.37898</v>
      </c>
      <c r="V140" s="11">
        <v>1.5285</v>
      </c>
      <c r="W140" s="11">
        <v>1.68344</v>
      </c>
      <c r="X140" s="12">
        <f t="shared" si="1"/>
        <v>1.099417727</v>
      </c>
      <c r="Y140" s="8"/>
      <c r="Z140" s="8"/>
      <c r="AA140" s="8"/>
      <c r="AB140" s="8"/>
      <c r="AC140" s="8"/>
    </row>
    <row r="141">
      <c r="A141" s="4">
        <v>140.0</v>
      </c>
      <c r="B141" s="10">
        <v>2.33464</v>
      </c>
      <c r="C141" s="11">
        <v>1.47151</v>
      </c>
      <c r="D141" s="11">
        <v>1.7379</v>
      </c>
      <c r="E141" s="11">
        <v>1.95587</v>
      </c>
      <c r="F141" s="11">
        <v>1.77154</v>
      </c>
      <c r="G141" s="11">
        <v>1.67137</v>
      </c>
      <c r="H141" s="11">
        <v>0.843959</v>
      </c>
      <c r="I141" s="11">
        <v>1.19136</v>
      </c>
      <c r="J141" s="11">
        <v>1.31338</v>
      </c>
      <c r="K141" s="11">
        <v>1.52767</v>
      </c>
      <c r="L141" s="11">
        <v>1.29039</v>
      </c>
      <c r="M141" s="11">
        <v>1.19798</v>
      </c>
      <c r="N141" s="11">
        <v>0.938988</v>
      </c>
      <c r="O141" s="11">
        <v>1.10765</v>
      </c>
      <c r="P141" s="11">
        <v>1.05417</v>
      </c>
      <c r="Q141" s="11">
        <v>1.16788</v>
      </c>
      <c r="R141" s="11">
        <v>1.05138</v>
      </c>
      <c r="S141" s="11">
        <v>0.948824</v>
      </c>
      <c r="T141" s="11">
        <v>0.977081</v>
      </c>
      <c r="U141" s="11">
        <v>0.937822</v>
      </c>
      <c r="V141" s="11">
        <v>0.856877</v>
      </c>
      <c r="W141" s="11">
        <v>0.980504</v>
      </c>
      <c r="X141" s="12">
        <f t="shared" si="1"/>
        <v>1.287670227</v>
      </c>
      <c r="Y141" s="8"/>
      <c r="Z141" s="8"/>
      <c r="AA141" s="8"/>
      <c r="AB141" s="8"/>
      <c r="AC141" s="8"/>
    </row>
    <row r="142">
      <c r="A142" s="4">
        <v>141.0</v>
      </c>
      <c r="B142" s="10">
        <v>1.11141</v>
      </c>
      <c r="C142" s="11">
        <v>0.921149</v>
      </c>
      <c r="D142" s="11">
        <v>1.1881</v>
      </c>
      <c r="E142" s="11">
        <v>1.12042</v>
      </c>
      <c r="F142" s="11">
        <v>1.02861</v>
      </c>
      <c r="G142" s="11">
        <v>0.912029</v>
      </c>
      <c r="H142" s="11">
        <v>0.709326</v>
      </c>
      <c r="I142" s="11">
        <v>0.810565</v>
      </c>
      <c r="J142" s="11">
        <v>0.981103</v>
      </c>
      <c r="K142" s="11">
        <v>1.06639</v>
      </c>
      <c r="L142" s="11">
        <v>0.972105</v>
      </c>
      <c r="M142" s="11">
        <v>0.835368</v>
      </c>
      <c r="N142" s="11">
        <v>0.812702</v>
      </c>
      <c r="O142" s="11">
        <v>0.942323</v>
      </c>
      <c r="P142" s="11">
        <v>0.890328</v>
      </c>
      <c r="Q142" s="11">
        <v>0.996784</v>
      </c>
      <c r="R142" s="11">
        <v>0.899048</v>
      </c>
      <c r="S142" s="11">
        <v>0.846857</v>
      </c>
      <c r="T142" s="11">
        <v>0.958687</v>
      </c>
      <c r="U142" s="11">
        <v>0.991908</v>
      </c>
      <c r="V142" s="11">
        <v>0.914061</v>
      </c>
      <c r="W142" s="11">
        <v>1.18219</v>
      </c>
      <c r="X142" s="12">
        <f t="shared" si="1"/>
        <v>0.9587028636</v>
      </c>
      <c r="Y142" s="8"/>
      <c r="Z142" s="8"/>
      <c r="AA142" s="8"/>
      <c r="AB142" s="8"/>
      <c r="AC142" s="8"/>
    </row>
    <row r="143">
      <c r="A143" s="4">
        <v>142.0</v>
      </c>
      <c r="B143" s="10">
        <v>1.21487</v>
      </c>
      <c r="C143" s="11">
        <v>1.06164</v>
      </c>
      <c r="D143" s="11">
        <v>1.22948</v>
      </c>
      <c r="E143" s="11">
        <v>1.36297</v>
      </c>
      <c r="F143" s="11">
        <v>1.29887</v>
      </c>
      <c r="G143" s="11">
        <v>1.25063</v>
      </c>
      <c r="H143" s="11">
        <v>0.953561</v>
      </c>
      <c r="I143" s="11">
        <v>1.13988</v>
      </c>
      <c r="J143" s="11">
        <v>1.23479</v>
      </c>
      <c r="K143" s="11">
        <v>1.35568</v>
      </c>
      <c r="L143" s="11">
        <v>1.23513</v>
      </c>
      <c r="M143" s="11">
        <v>1.14239</v>
      </c>
      <c r="N143" s="11">
        <v>1.0069</v>
      </c>
      <c r="O143" s="11">
        <v>1.20183</v>
      </c>
      <c r="P143" s="11">
        <v>1.26489</v>
      </c>
      <c r="Q143" s="11">
        <v>1.28011</v>
      </c>
      <c r="R143" s="11">
        <v>1.17256</v>
      </c>
      <c r="S143" s="11">
        <v>1.10016</v>
      </c>
      <c r="T143" s="11">
        <v>1.26467</v>
      </c>
      <c r="U143" s="11">
        <v>1.25246</v>
      </c>
      <c r="V143" s="11">
        <v>1.13543</v>
      </c>
      <c r="W143" s="11">
        <v>1.35359</v>
      </c>
      <c r="X143" s="12">
        <f t="shared" si="1"/>
        <v>1.205113227</v>
      </c>
      <c r="Y143" s="8"/>
      <c r="Z143" s="8"/>
      <c r="AA143" s="8"/>
      <c r="AB143" s="8"/>
      <c r="AC143" s="8"/>
    </row>
    <row r="144">
      <c r="A144" s="4">
        <v>143.0</v>
      </c>
      <c r="B144" s="10">
        <v>0.904424</v>
      </c>
      <c r="C144" s="11">
        <v>0.864491</v>
      </c>
      <c r="D144" s="11">
        <v>0.927559</v>
      </c>
      <c r="E144" s="11">
        <v>0.946927</v>
      </c>
      <c r="F144" s="11">
        <v>0.845175</v>
      </c>
      <c r="G144" s="11">
        <v>0.782985</v>
      </c>
      <c r="H144" s="11">
        <v>0.709697</v>
      </c>
      <c r="I144" s="11">
        <v>0.751493</v>
      </c>
      <c r="J144" s="11">
        <v>0.897898</v>
      </c>
      <c r="K144" s="11">
        <v>0.924935</v>
      </c>
      <c r="L144" s="11">
        <v>0.830196</v>
      </c>
      <c r="M144" s="11">
        <v>0.730503</v>
      </c>
      <c r="N144" s="11">
        <v>0.652937</v>
      </c>
      <c r="O144" s="11">
        <v>0.767916</v>
      </c>
      <c r="P144" s="11">
        <v>0.845409</v>
      </c>
      <c r="Q144" s="11">
        <v>0.869277</v>
      </c>
      <c r="R144" s="11">
        <v>0.776625</v>
      </c>
      <c r="S144" s="11">
        <v>0.75729</v>
      </c>
      <c r="T144" s="11">
        <v>0.763306</v>
      </c>
      <c r="U144" s="11">
        <v>0.828101</v>
      </c>
      <c r="V144" s="11">
        <v>0.747756</v>
      </c>
      <c r="W144" s="11">
        <v>0.844359</v>
      </c>
      <c r="X144" s="12">
        <f t="shared" si="1"/>
        <v>0.8167845</v>
      </c>
      <c r="Y144" s="8"/>
      <c r="Z144" s="8"/>
      <c r="AA144" s="8"/>
      <c r="AB144" s="8"/>
      <c r="AC144" s="8"/>
    </row>
    <row r="145">
      <c r="A145" s="4">
        <v>144.0</v>
      </c>
      <c r="B145" s="10">
        <v>0.909757</v>
      </c>
      <c r="C145" s="11">
        <v>0.771263</v>
      </c>
      <c r="D145" s="11">
        <v>0.883546</v>
      </c>
      <c r="E145" s="11">
        <v>1.00827</v>
      </c>
      <c r="F145" s="11">
        <v>1.14195</v>
      </c>
      <c r="G145" s="11">
        <v>1.47795</v>
      </c>
      <c r="H145" s="11">
        <v>0.625338</v>
      </c>
      <c r="I145" s="11">
        <v>0.77416</v>
      </c>
      <c r="J145" s="11">
        <v>0.750366</v>
      </c>
      <c r="K145" s="11">
        <v>0.950974</v>
      </c>
      <c r="L145" s="11">
        <v>1.00928</v>
      </c>
      <c r="M145" s="11">
        <v>1.23564</v>
      </c>
      <c r="N145" s="11">
        <v>1.17584</v>
      </c>
      <c r="O145" s="11">
        <v>0.931131</v>
      </c>
      <c r="P145" s="11">
        <v>0.778159</v>
      </c>
      <c r="Q145" s="11">
        <v>0.944599</v>
      </c>
      <c r="R145" s="11">
        <v>1.14563</v>
      </c>
      <c r="S145" s="11">
        <v>1.25734</v>
      </c>
      <c r="T145" s="11">
        <v>0.98025</v>
      </c>
      <c r="U145" s="11">
        <v>1.10136</v>
      </c>
      <c r="V145" s="11">
        <v>1.16805</v>
      </c>
      <c r="W145" s="11">
        <v>1.19559</v>
      </c>
      <c r="X145" s="12">
        <f t="shared" si="1"/>
        <v>1.009838318</v>
      </c>
      <c r="Y145" s="8"/>
      <c r="Z145" s="8"/>
      <c r="AA145" s="8"/>
      <c r="AB145" s="8"/>
      <c r="AC145" s="8"/>
    </row>
    <row r="146">
      <c r="A146" s="4">
        <v>145.0</v>
      </c>
      <c r="B146" s="10">
        <v>1.41043</v>
      </c>
      <c r="C146" s="11">
        <v>1.4208</v>
      </c>
      <c r="D146" s="11">
        <v>1.37138</v>
      </c>
      <c r="E146" s="11">
        <v>1.34394</v>
      </c>
      <c r="F146" s="11">
        <v>1.41281</v>
      </c>
      <c r="G146" s="11">
        <v>1.50829</v>
      </c>
      <c r="H146" s="11">
        <v>1.53714</v>
      </c>
      <c r="I146" s="11">
        <v>1.40632</v>
      </c>
      <c r="J146" s="11">
        <v>1.43613</v>
      </c>
      <c r="K146" s="11">
        <v>1.38182</v>
      </c>
      <c r="L146" s="11">
        <v>1.48386</v>
      </c>
      <c r="M146" s="11">
        <v>1.62584</v>
      </c>
      <c r="N146" s="11">
        <v>1.87261</v>
      </c>
      <c r="O146" s="11">
        <v>1.43484</v>
      </c>
      <c r="P146" s="11">
        <v>1.37954</v>
      </c>
      <c r="Q146" s="11">
        <v>1.39544</v>
      </c>
      <c r="R146" s="11">
        <v>1.37487</v>
      </c>
      <c r="S146" s="11">
        <v>1.6234</v>
      </c>
      <c r="T146" s="11">
        <v>1.3188</v>
      </c>
      <c r="U146" s="11">
        <v>1.32151</v>
      </c>
      <c r="V146" s="11">
        <v>1.40941</v>
      </c>
      <c r="W146" s="11">
        <v>1.40806</v>
      </c>
      <c r="X146" s="12">
        <f t="shared" si="1"/>
        <v>1.448965455</v>
      </c>
      <c r="Y146" s="8"/>
      <c r="Z146" s="8"/>
      <c r="AA146" s="8"/>
      <c r="AB146" s="8"/>
      <c r="AC146" s="8"/>
    </row>
    <row r="147">
      <c r="A147" s="4">
        <v>146.0</v>
      </c>
      <c r="B147" s="10">
        <v>1.17304</v>
      </c>
      <c r="C147" s="11">
        <v>1.17579</v>
      </c>
      <c r="D147" s="11">
        <v>1.12037</v>
      </c>
      <c r="E147" s="11">
        <v>1.15647</v>
      </c>
      <c r="F147" s="11">
        <v>1.07263</v>
      </c>
      <c r="G147" s="11">
        <v>1.14745</v>
      </c>
      <c r="H147" s="11">
        <v>1.34822</v>
      </c>
      <c r="I147" s="11">
        <v>1.18565</v>
      </c>
      <c r="J147" s="11">
        <v>1.2162</v>
      </c>
      <c r="K147" s="11">
        <v>1.22438</v>
      </c>
      <c r="L147" s="11">
        <v>1.1256</v>
      </c>
      <c r="M147" s="11">
        <v>1.18465</v>
      </c>
      <c r="N147" s="11">
        <v>1.41291</v>
      </c>
      <c r="O147" s="11">
        <v>1.19952</v>
      </c>
      <c r="P147" s="11">
        <v>1.20857</v>
      </c>
      <c r="Q147" s="11">
        <v>1.12604</v>
      </c>
      <c r="R147" s="11">
        <v>1.13345</v>
      </c>
      <c r="S147" s="11">
        <v>1.2193</v>
      </c>
      <c r="T147" s="11">
        <v>1.11435</v>
      </c>
      <c r="U147" s="11">
        <v>1.14621</v>
      </c>
      <c r="V147" s="11">
        <v>1.14363</v>
      </c>
      <c r="W147" s="11">
        <v>1.13891</v>
      </c>
      <c r="X147" s="12">
        <f t="shared" si="1"/>
        <v>1.180606364</v>
      </c>
      <c r="Y147" s="8"/>
      <c r="Z147" s="8"/>
      <c r="AA147" s="8"/>
      <c r="AB147" s="8"/>
      <c r="AC147" s="8"/>
    </row>
    <row r="148">
      <c r="A148" s="4">
        <v>147.0</v>
      </c>
      <c r="B148" s="10">
        <v>1.32262</v>
      </c>
      <c r="C148" s="11">
        <v>1.37253</v>
      </c>
      <c r="D148" s="11">
        <v>1.37896</v>
      </c>
      <c r="E148" s="11">
        <v>1.34148</v>
      </c>
      <c r="F148" s="11">
        <v>1.37206</v>
      </c>
      <c r="G148" s="11">
        <v>1.48852</v>
      </c>
      <c r="H148" s="11">
        <v>1.65033</v>
      </c>
      <c r="I148" s="11">
        <v>1.32178</v>
      </c>
      <c r="J148" s="11">
        <v>1.36657</v>
      </c>
      <c r="K148" s="11">
        <v>1.36522</v>
      </c>
      <c r="L148" s="11">
        <v>1.30676</v>
      </c>
      <c r="M148" s="11">
        <v>1.40452</v>
      </c>
      <c r="N148" s="11">
        <v>1.69805</v>
      </c>
      <c r="O148" s="11">
        <v>1.34897</v>
      </c>
      <c r="P148" s="11">
        <v>1.27338</v>
      </c>
      <c r="Q148" s="11">
        <v>1.27615</v>
      </c>
      <c r="R148" s="11">
        <v>1.28325</v>
      </c>
      <c r="S148" s="11">
        <v>1.35039</v>
      </c>
      <c r="T148" s="11">
        <v>1.24358</v>
      </c>
      <c r="U148" s="11">
        <v>1.20124</v>
      </c>
      <c r="V148" s="11">
        <v>1.20636</v>
      </c>
      <c r="W148" s="11">
        <v>1.2094</v>
      </c>
      <c r="X148" s="12">
        <f t="shared" si="1"/>
        <v>1.353732727</v>
      </c>
      <c r="Y148" s="8"/>
      <c r="Z148" s="8"/>
      <c r="AA148" s="8"/>
      <c r="AB148" s="8"/>
      <c r="AC148" s="8"/>
    </row>
    <row r="149">
      <c r="A149" s="4">
        <v>148.0</v>
      </c>
      <c r="B149" s="10">
        <v>1.3162</v>
      </c>
      <c r="C149" s="11">
        <v>1.51226</v>
      </c>
      <c r="D149" s="11">
        <v>1.34705</v>
      </c>
      <c r="E149" s="11">
        <v>1.49325</v>
      </c>
      <c r="F149" s="11">
        <v>1.43735</v>
      </c>
      <c r="G149" s="11">
        <v>1.61163</v>
      </c>
      <c r="H149" s="11">
        <v>1.61439</v>
      </c>
      <c r="I149" s="11">
        <v>1.59813</v>
      </c>
      <c r="J149" s="11">
        <v>1.38112</v>
      </c>
      <c r="K149" s="11">
        <v>1.54132</v>
      </c>
      <c r="L149" s="11">
        <v>1.47646</v>
      </c>
      <c r="M149" s="11">
        <v>1.75137</v>
      </c>
      <c r="N149" s="11">
        <v>1.61798</v>
      </c>
      <c r="O149" s="11">
        <v>1.66368</v>
      </c>
      <c r="P149" s="11">
        <v>1.30822</v>
      </c>
      <c r="Q149" s="11">
        <v>1.38105</v>
      </c>
      <c r="R149" s="11">
        <v>1.45033</v>
      </c>
      <c r="S149" s="11">
        <v>1.66949</v>
      </c>
      <c r="T149" s="11">
        <v>1.34814</v>
      </c>
      <c r="U149" s="11">
        <v>1.22424</v>
      </c>
      <c r="V149" s="11">
        <v>1.24326</v>
      </c>
      <c r="W149" s="11">
        <v>1.29338</v>
      </c>
      <c r="X149" s="12">
        <f t="shared" si="1"/>
        <v>1.467286364</v>
      </c>
      <c r="Y149" s="8"/>
      <c r="Z149" s="8"/>
      <c r="AA149" s="8"/>
      <c r="AB149" s="8"/>
      <c r="AC149" s="8"/>
    </row>
    <row r="150">
      <c r="A150" s="4">
        <v>149.0</v>
      </c>
      <c r="B150" s="10">
        <v>1.21024</v>
      </c>
      <c r="C150" s="11">
        <v>1.24542</v>
      </c>
      <c r="D150" s="11">
        <v>1.27345</v>
      </c>
      <c r="E150" s="11">
        <v>1.33117</v>
      </c>
      <c r="F150" s="11">
        <v>1.24349</v>
      </c>
      <c r="G150" s="11">
        <v>1.23361</v>
      </c>
      <c r="H150" s="11">
        <v>1.1831</v>
      </c>
      <c r="I150" s="11">
        <v>1.2168</v>
      </c>
      <c r="J150" s="11">
        <v>1.2616</v>
      </c>
      <c r="K150" s="11">
        <v>1.33417</v>
      </c>
      <c r="L150" s="11">
        <v>1.19333</v>
      </c>
      <c r="M150" s="11">
        <v>1.25463</v>
      </c>
      <c r="N150" s="11">
        <v>1.3482</v>
      </c>
      <c r="O150" s="11">
        <v>1.19936</v>
      </c>
      <c r="P150" s="11">
        <v>1.1601</v>
      </c>
      <c r="Q150" s="11">
        <v>1.2626</v>
      </c>
      <c r="R150" s="11">
        <v>1.09608</v>
      </c>
      <c r="S150" s="11">
        <v>1.13054</v>
      </c>
      <c r="T150" s="11">
        <v>1.17549</v>
      </c>
      <c r="U150" s="11">
        <v>1.21631</v>
      </c>
      <c r="V150" s="11">
        <v>1.18866</v>
      </c>
      <c r="W150" s="11">
        <v>1.26563</v>
      </c>
      <c r="X150" s="12">
        <f t="shared" si="1"/>
        <v>1.228362727</v>
      </c>
      <c r="Y150" s="8"/>
      <c r="Z150" s="8"/>
      <c r="AA150" s="8"/>
      <c r="AB150" s="8"/>
      <c r="AC150" s="8"/>
    </row>
    <row r="151">
      <c r="A151" s="4">
        <v>150.0</v>
      </c>
      <c r="B151" s="10">
        <v>1.08921</v>
      </c>
      <c r="C151" s="11">
        <v>0.950592</v>
      </c>
      <c r="D151" s="11">
        <v>0.91894</v>
      </c>
      <c r="E151" s="11">
        <v>1.04857</v>
      </c>
      <c r="F151" s="11">
        <v>0.960133</v>
      </c>
      <c r="G151" s="11">
        <v>1.05606</v>
      </c>
      <c r="H151" s="11">
        <v>0.950171</v>
      </c>
      <c r="I151" s="11">
        <v>1.00527</v>
      </c>
      <c r="J151" s="11">
        <v>0.996764</v>
      </c>
      <c r="K151" s="11">
        <v>1.03995</v>
      </c>
      <c r="L151" s="11">
        <v>0.886443</v>
      </c>
      <c r="M151" s="11">
        <v>0.970313</v>
      </c>
      <c r="N151" s="11">
        <v>1.21396</v>
      </c>
      <c r="O151" s="11">
        <v>1.12815</v>
      </c>
      <c r="P151" s="11">
        <v>1.03179</v>
      </c>
      <c r="Q151" s="11">
        <v>1.07999</v>
      </c>
      <c r="R151" s="11">
        <v>0.916844</v>
      </c>
      <c r="S151" s="11">
        <v>0.993127</v>
      </c>
      <c r="T151" s="11">
        <v>1.09856</v>
      </c>
      <c r="U151" s="11">
        <v>1.07679</v>
      </c>
      <c r="V151" s="11">
        <v>0.973284</v>
      </c>
      <c r="W151" s="11">
        <v>1.12235</v>
      </c>
      <c r="X151" s="12">
        <f t="shared" si="1"/>
        <v>1.023057318</v>
      </c>
      <c r="Y151" s="8"/>
      <c r="Z151" s="8"/>
      <c r="AA151" s="8"/>
      <c r="AB151" s="8"/>
      <c r="AC151" s="8"/>
    </row>
    <row r="152">
      <c r="A152" s="4">
        <v>151.0</v>
      </c>
      <c r="B152" s="10">
        <v>1.30728</v>
      </c>
      <c r="C152" s="11">
        <v>1.52836</v>
      </c>
      <c r="D152" s="11">
        <v>1.7574</v>
      </c>
      <c r="E152" s="11">
        <v>1.98523</v>
      </c>
      <c r="F152" s="11">
        <v>1.69478</v>
      </c>
      <c r="G152" s="11">
        <v>1.50186</v>
      </c>
      <c r="H152" s="11">
        <v>1.43772</v>
      </c>
      <c r="I152" s="11">
        <v>1.84288</v>
      </c>
      <c r="J152" s="11">
        <v>2.155</v>
      </c>
      <c r="K152" s="11">
        <v>2.33068</v>
      </c>
      <c r="L152" s="11">
        <v>2.29389</v>
      </c>
      <c r="M152" s="11">
        <v>2.4259</v>
      </c>
      <c r="N152" s="11">
        <v>2.10414</v>
      </c>
      <c r="O152" s="11">
        <v>2.47366</v>
      </c>
      <c r="P152" s="11">
        <v>2.59649</v>
      </c>
      <c r="Q152" s="11">
        <v>2.93333</v>
      </c>
      <c r="R152" s="11">
        <v>3.18906</v>
      </c>
      <c r="S152" s="11">
        <v>3.53137</v>
      </c>
      <c r="T152" s="11">
        <v>2.84345</v>
      </c>
      <c r="U152" s="11">
        <v>3.39766</v>
      </c>
      <c r="V152" s="11">
        <v>3.61939</v>
      </c>
      <c r="W152" s="11">
        <v>2.82033</v>
      </c>
      <c r="X152" s="12">
        <f t="shared" si="1"/>
        <v>2.353175455</v>
      </c>
      <c r="Y152" s="8"/>
      <c r="Z152" s="8"/>
      <c r="AA152" s="8"/>
      <c r="AB152" s="8"/>
      <c r="AC152" s="8"/>
    </row>
    <row r="153">
      <c r="A153" s="4">
        <v>152.0</v>
      </c>
      <c r="B153" s="10">
        <v>1.28868</v>
      </c>
      <c r="C153" s="11">
        <v>1.34382</v>
      </c>
      <c r="D153" s="11">
        <v>1.33171</v>
      </c>
      <c r="E153" s="11">
        <v>1.53676</v>
      </c>
      <c r="F153" s="11">
        <v>1.37797</v>
      </c>
      <c r="G153" s="11">
        <v>1.32372</v>
      </c>
      <c r="H153" s="11">
        <v>1.366</v>
      </c>
      <c r="I153" s="11">
        <v>1.60093</v>
      </c>
      <c r="J153" s="11">
        <v>1.48512</v>
      </c>
      <c r="K153" s="11">
        <v>1.5606</v>
      </c>
      <c r="L153" s="11">
        <v>1.23019</v>
      </c>
      <c r="M153" s="11">
        <v>1.23393</v>
      </c>
      <c r="N153" s="11">
        <v>1.35762</v>
      </c>
      <c r="O153" s="11">
        <v>1.98087</v>
      </c>
      <c r="P153" s="11">
        <v>1.70204</v>
      </c>
      <c r="Q153" s="11">
        <v>1.54093</v>
      </c>
      <c r="R153" s="11">
        <v>1.28677</v>
      </c>
      <c r="S153" s="11">
        <v>1.29064</v>
      </c>
      <c r="T153" s="11">
        <v>2.0932</v>
      </c>
      <c r="U153" s="11">
        <v>1.67496</v>
      </c>
      <c r="V153" s="11">
        <v>1.46963</v>
      </c>
      <c r="W153" s="11">
        <v>1.52644</v>
      </c>
      <c r="X153" s="12">
        <f t="shared" si="1"/>
        <v>1.481933182</v>
      </c>
      <c r="Y153" s="8"/>
      <c r="Z153" s="8"/>
      <c r="AA153" s="8"/>
      <c r="AB153" s="8"/>
      <c r="AC153" s="8"/>
    </row>
    <row r="154">
      <c r="A154" s="4">
        <v>153.0</v>
      </c>
      <c r="B154" s="10">
        <v>1.76708</v>
      </c>
      <c r="C154" s="11">
        <v>1.60444</v>
      </c>
      <c r="D154" s="11">
        <v>1.96117</v>
      </c>
      <c r="E154" s="11">
        <v>1.87927</v>
      </c>
      <c r="F154" s="11">
        <v>1.67618</v>
      </c>
      <c r="G154" s="11">
        <v>1.41822</v>
      </c>
      <c r="H154" s="11">
        <v>0.996954</v>
      </c>
      <c r="I154" s="11">
        <v>1.28898</v>
      </c>
      <c r="J154" s="11">
        <v>1.50214</v>
      </c>
      <c r="K154" s="11">
        <v>1.58652</v>
      </c>
      <c r="L154" s="11">
        <v>1.41085</v>
      </c>
      <c r="M154" s="11">
        <v>1.14892</v>
      </c>
      <c r="N154" s="11">
        <v>1.14233</v>
      </c>
      <c r="O154" s="11">
        <v>1.0732</v>
      </c>
      <c r="P154" s="11">
        <v>1.17586</v>
      </c>
      <c r="Q154" s="11">
        <v>1.07061</v>
      </c>
      <c r="R154" s="11">
        <v>1.14666</v>
      </c>
      <c r="S154" s="11">
        <v>1.02194</v>
      </c>
      <c r="T154" s="11">
        <v>0.944407</v>
      </c>
      <c r="U154" s="11">
        <v>0.952299</v>
      </c>
      <c r="V154" s="11">
        <v>0.947402</v>
      </c>
      <c r="W154" s="11">
        <v>1.06372</v>
      </c>
      <c r="X154" s="12">
        <f t="shared" si="1"/>
        <v>1.308143273</v>
      </c>
      <c r="Y154" s="8"/>
      <c r="Z154" s="8"/>
      <c r="AA154" s="8"/>
      <c r="AB154" s="8"/>
      <c r="AC154" s="8"/>
    </row>
    <row r="155">
      <c r="A155" s="4">
        <v>154.0</v>
      </c>
      <c r="B155" s="10">
        <v>1.2046</v>
      </c>
      <c r="C155" s="11">
        <v>1.25628</v>
      </c>
      <c r="D155" s="11">
        <v>1.30676</v>
      </c>
      <c r="E155" s="11">
        <v>1.30128</v>
      </c>
      <c r="F155" s="11">
        <v>1.18766</v>
      </c>
      <c r="G155" s="11">
        <v>1.22313</v>
      </c>
      <c r="H155" s="11">
        <v>1.16027</v>
      </c>
      <c r="I155" s="11">
        <v>1.15984</v>
      </c>
      <c r="J155" s="11">
        <v>1.13958</v>
      </c>
      <c r="K155" s="11">
        <v>1.15147</v>
      </c>
      <c r="L155" s="11">
        <v>1.1536</v>
      </c>
      <c r="M155" s="11">
        <v>1.2432</v>
      </c>
      <c r="N155" s="11">
        <v>1.32587</v>
      </c>
      <c r="O155" s="11">
        <v>1.12433</v>
      </c>
      <c r="P155" s="11">
        <v>1.0856</v>
      </c>
      <c r="Q155" s="11">
        <v>1.14032</v>
      </c>
      <c r="R155" s="11">
        <v>1.17901</v>
      </c>
      <c r="S155" s="11">
        <v>1.22653</v>
      </c>
      <c r="T155" s="11">
        <v>1.05911</v>
      </c>
      <c r="U155" s="11">
        <v>1.14494</v>
      </c>
      <c r="V155" s="11">
        <v>1.19811</v>
      </c>
      <c r="W155" s="11">
        <v>1.29317</v>
      </c>
      <c r="X155" s="12">
        <f t="shared" si="1"/>
        <v>1.193848182</v>
      </c>
      <c r="Y155" s="8"/>
      <c r="Z155" s="8"/>
      <c r="AA155" s="8"/>
      <c r="AB155" s="8"/>
      <c r="AC155" s="8"/>
    </row>
    <row r="156">
      <c r="A156" s="4">
        <v>155.0</v>
      </c>
      <c r="B156" s="10">
        <v>1.62325</v>
      </c>
      <c r="C156" s="11">
        <v>1.36466</v>
      </c>
      <c r="D156" s="11">
        <v>1.20083</v>
      </c>
      <c r="E156" s="11">
        <v>1.16326</v>
      </c>
      <c r="F156" s="11">
        <v>1.12401</v>
      </c>
      <c r="G156" s="11">
        <v>1.21596</v>
      </c>
      <c r="H156" s="11">
        <v>1.22742</v>
      </c>
      <c r="I156" s="11">
        <v>1.17824</v>
      </c>
      <c r="J156" s="11">
        <v>1.07216</v>
      </c>
      <c r="K156" s="11">
        <v>1.13661</v>
      </c>
      <c r="L156" s="11">
        <v>0.999456</v>
      </c>
      <c r="M156" s="11">
        <v>1.0528</v>
      </c>
      <c r="N156" s="11">
        <v>1.2017</v>
      </c>
      <c r="O156" s="11">
        <v>1.11471</v>
      </c>
      <c r="P156" s="11">
        <v>0.908355</v>
      </c>
      <c r="Q156" s="11">
        <v>0.982221</v>
      </c>
      <c r="R156" s="11">
        <v>1.00303</v>
      </c>
      <c r="S156" s="11">
        <v>1.0167</v>
      </c>
      <c r="T156" s="11">
        <v>0.961052</v>
      </c>
      <c r="U156" s="11">
        <v>0.985901</v>
      </c>
      <c r="V156" s="11">
        <v>0.96706</v>
      </c>
      <c r="W156" s="11">
        <v>1.14065</v>
      </c>
      <c r="X156" s="12">
        <f t="shared" si="1"/>
        <v>1.120001591</v>
      </c>
      <c r="Y156" s="8"/>
      <c r="Z156" s="8"/>
      <c r="AA156" s="8"/>
      <c r="AB156" s="8"/>
      <c r="AC156" s="8"/>
    </row>
    <row r="157">
      <c r="A157" s="4">
        <v>156.0</v>
      </c>
      <c r="B157" s="10">
        <v>1.83115</v>
      </c>
      <c r="C157" s="11">
        <v>1.52293</v>
      </c>
      <c r="D157" s="11">
        <v>1.37813</v>
      </c>
      <c r="E157" s="11">
        <v>1.26082</v>
      </c>
      <c r="F157" s="11">
        <v>1.34023</v>
      </c>
      <c r="G157" s="11">
        <v>1.37426</v>
      </c>
      <c r="H157" s="11">
        <v>1.20721</v>
      </c>
      <c r="I157" s="11">
        <v>1.17037</v>
      </c>
      <c r="J157" s="11">
        <v>1.16562</v>
      </c>
      <c r="K157" s="11">
        <v>1.21396</v>
      </c>
      <c r="L157" s="11">
        <v>1.21484</v>
      </c>
      <c r="M157" s="11">
        <v>1.24341</v>
      </c>
      <c r="N157" s="11">
        <v>1.53322</v>
      </c>
      <c r="O157" s="11">
        <v>1.11716</v>
      </c>
      <c r="P157" s="11">
        <v>1.06351</v>
      </c>
      <c r="Q157" s="11">
        <v>1.12249</v>
      </c>
      <c r="R157" s="11">
        <v>1.08627</v>
      </c>
      <c r="S157" s="11">
        <v>1.11806</v>
      </c>
      <c r="T157" s="11">
        <v>1.0649</v>
      </c>
      <c r="U157" s="11">
        <v>1.09401</v>
      </c>
      <c r="V157" s="11">
        <v>1.07381</v>
      </c>
      <c r="W157" s="11">
        <v>1.26151</v>
      </c>
      <c r="X157" s="12">
        <f t="shared" si="1"/>
        <v>1.248085</v>
      </c>
      <c r="Y157" s="8"/>
      <c r="Z157" s="8"/>
      <c r="AA157" s="8"/>
      <c r="AB157" s="8"/>
      <c r="AC157" s="8"/>
    </row>
    <row r="158">
      <c r="A158" s="4">
        <v>157.0</v>
      </c>
      <c r="B158" s="10">
        <v>1.15568</v>
      </c>
      <c r="C158" s="11">
        <v>1.17337</v>
      </c>
      <c r="D158" s="11">
        <v>1.23541</v>
      </c>
      <c r="E158" s="11">
        <v>1.26986</v>
      </c>
      <c r="F158" s="11">
        <v>1.36552</v>
      </c>
      <c r="G158" s="11">
        <v>1.18559</v>
      </c>
      <c r="H158" s="11">
        <v>0.967595</v>
      </c>
      <c r="I158" s="11">
        <v>1.0701</v>
      </c>
      <c r="J158" s="11">
        <v>1.35017</v>
      </c>
      <c r="K158" s="11">
        <v>1.38677</v>
      </c>
      <c r="L158" s="11">
        <v>1.37519</v>
      </c>
      <c r="M158" s="11">
        <v>1.19024</v>
      </c>
      <c r="N158" s="11">
        <v>1.24349</v>
      </c>
      <c r="O158" s="11">
        <v>1.10572</v>
      </c>
      <c r="P158" s="11">
        <v>1.24876</v>
      </c>
      <c r="Q158" s="11">
        <v>1.16776</v>
      </c>
      <c r="R158" s="11">
        <v>1.14284</v>
      </c>
      <c r="S158" s="11">
        <v>1.1515</v>
      </c>
      <c r="T158" s="11">
        <v>1.11949</v>
      </c>
      <c r="U158" s="11">
        <v>1.17155</v>
      </c>
      <c r="V158" s="11">
        <v>1.16127</v>
      </c>
      <c r="W158" s="11">
        <v>1.21398</v>
      </c>
      <c r="X158" s="12">
        <f t="shared" si="1"/>
        <v>1.202357045</v>
      </c>
      <c r="Y158" s="8"/>
      <c r="Z158" s="8"/>
      <c r="AA158" s="8"/>
      <c r="AB158" s="8"/>
      <c r="AC158" s="8"/>
    </row>
    <row r="159">
      <c r="A159" s="4">
        <v>158.0</v>
      </c>
      <c r="B159" s="10">
        <v>1.15932</v>
      </c>
      <c r="C159" s="11">
        <v>1.04896</v>
      </c>
      <c r="D159" s="11">
        <v>1.14301</v>
      </c>
      <c r="E159" s="11">
        <v>1.12086</v>
      </c>
      <c r="F159" s="11">
        <v>1.13625</v>
      </c>
      <c r="G159" s="11">
        <v>1.09543</v>
      </c>
      <c r="H159" s="11">
        <v>1.20468</v>
      </c>
      <c r="I159" s="11">
        <v>1.00536</v>
      </c>
      <c r="J159" s="11">
        <v>1.02485</v>
      </c>
      <c r="K159" s="11">
        <v>1.07727</v>
      </c>
      <c r="L159" s="11">
        <v>1.06584</v>
      </c>
      <c r="M159" s="11">
        <v>1.10316</v>
      </c>
      <c r="N159" s="11">
        <v>1.20642</v>
      </c>
      <c r="O159" s="11">
        <v>1.04944</v>
      </c>
      <c r="P159" s="11">
        <v>1.03227</v>
      </c>
      <c r="Q159" s="11">
        <v>1.0056</v>
      </c>
      <c r="R159" s="11">
        <v>1.03996</v>
      </c>
      <c r="S159" s="11">
        <v>1.2611</v>
      </c>
      <c r="T159" s="11">
        <v>1.22103</v>
      </c>
      <c r="U159" s="11">
        <v>1.22612</v>
      </c>
      <c r="V159" s="11">
        <v>1.16082</v>
      </c>
      <c r="W159" s="11">
        <v>1.52042</v>
      </c>
      <c r="X159" s="12">
        <f t="shared" si="1"/>
        <v>1.132189545</v>
      </c>
      <c r="Y159" s="8"/>
      <c r="Z159" s="8"/>
      <c r="AA159" s="8"/>
      <c r="AB159" s="8"/>
      <c r="AC159" s="8"/>
    </row>
    <row r="160">
      <c r="A160" s="4">
        <v>159.0</v>
      </c>
      <c r="B160" s="10">
        <v>1.44245</v>
      </c>
      <c r="C160" s="11">
        <v>1.15987</v>
      </c>
      <c r="D160" s="11">
        <v>1.42846</v>
      </c>
      <c r="E160" s="11">
        <v>1.47297</v>
      </c>
      <c r="F160" s="11">
        <v>1.4688</v>
      </c>
      <c r="G160" s="11">
        <v>1.31789</v>
      </c>
      <c r="H160" s="11">
        <v>1.07118</v>
      </c>
      <c r="I160" s="11">
        <v>1.11406</v>
      </c>
      <c r="J160" s="11">
        <v>1.27948</v>
      </c>
      <c r="K160" s="11">
        <v>1.39834</v>
      </c>
      <c r="L160" s="11">
        <v>1.33591</v>
      </c>
      <c r="M160" s="11">
        <v>1.17005</v>
      </c>
      <c r="N160" s="11">
        <v>1.32941</v>
      </c>
      <c r="O160" s="11">
        <v>1.03021</v>
      </c>
      <c r="P160" s="11">
        <v>1.11231</v>
      </c>
      <c r="Q160" s="11">
        <v>1.18998</v>
      </c>
      <c r="R160" s="11">
        <v>1.20807</v>
      </c>
      <c r="S160" s="11">
        <v>1.12927</v>
      </c>
      <c r="T160" s="11">
        <v>0.946773</v>
      </c>
      <c r="U160" s="11">
        <v>1.02837</v>
      </c>
      <c r="V160" s="11">
        <v>1.01914</v>
      </c>
      <c r="W160" s="11">
        <v>1.10424</v>
      </c>
      <c r="X160" s="12">
        <f t="shared" si="1"/>
        <v>1.216237864</v>
      </c>
      <c r="Y160" s="8"/>
      <c r="Z160" s="8"/>
      <c r="AA160" s="8"/>
      <c r="AB160" s="8"/>
      <c r="AC160" s="8"/>
    </row>
    <row r="161">
      <c r="A161" s="4">
        <v>160.0</v>
      </c>
      <c r="B161" s="10">
        <v>1.28662</v>
      </c>
      <c r="C161" s="11">
        <v>1.3705</v>
      </c>
      <c r="D161" s="11">
        <v>1.43937</v>
      </c>
      <c r="E161" s="11">
        <v>1.42333</v>
      </c>
      <c r="F161" s="11">
        <v>1.39534</v>
      </c>
      <c r="G161" s="11">
        <v>1.34689</v>
      </c>
      <c r="H161" s="11">
        <v>1.3674</v>
      </c>
      <c r="I161" s="11">
        <v>1.40337</v>
      </c>
      <c r="J161" s="11">
        <v>1.39941</v>
      </c>
      <c r="K161" s="11">
        <v>1.5121</v>
      </c>
      <c r="L161" s="11">
        <v>1.45899</v>
      </c>
      <c r="M161" s="11">
        <v>1.4545</v>
      </c>
      <c r="N161" s="11">
        <v>1.42957</v>
      </c>
      <c r="O161" s="11">
        <v>1.34884</v>
      </c>
      <c r="P161" s="11">
        <v>1.33117</v>
      </c>
      <c r="Q161" s="11">
        <v>1.26046</v>
      </c>
      <c r="R161" s="11">
        <v>1.22878</v>
      </c>
      <c r="S161" s="11">
        <v>1.29994</v>
      </c>
      <c r="T161" s="11">
        <v>1.13035</v>
      </c>
      <c r="U161" s="11">
        <v>1.13212</v>
      </c>
      <c r="V161" s="11">
        <v>1.07913</v>
      </c>
      <c r="W161" s="11">
        <v>1.12101</v>
      </c>
      <c r="X161" s="12">
        <f t="shared" si="1"/>
        <v>1.328145</v>
      </c>
      <c r="Y161" s="8"/>
      <c r="Z161" s="8"/>
      <c r="AA161" s="8"/>
      <c r="AB161" s="8"/>
      <c r="AC161" s="8"/>
    </row>
    <row r="162">
      <c r="A162" s="4">
        <v>161.0</v>
      </c>
      <c r="B162" s="10">
        <v>1.07682</v>
      </c>
      <c r="C162" s="11">
        <v>1.19634</v>
      </c>
      <c r="D162" s="11">
        <v>1.13967</v>
      </c>
      <c r="E162" s="11">
        <v>1.19236</v>
      </c>
      <c r="F162" s="11">
        <v>1.13968</v>
      </c>
      <c r="G162" s="11">
        <v>1.147</v>
      </c>
      <c r="H162" s="11">
        <v>1.35789</v>
      </c>
      <c r="I162" s="11">
        <v>1.4276</v>
      </c>
      <c r="J162" s="11">
        <v>1.20621</v>
      </c>
      <c r="K162" s="11">
        <v>1.29127</v>
      </c>
      <c r="L162" s="11">
        <v>1.22536</v>
      </c>
      <c r="M162" s="11">
        <v>1.3131</v>
      </c>
      <c r="N162" s="11">
        <v>1.50376</v>
      </c>
      <c r="O162" s="11">
        <v>1.75702</v>
      </c>
      <c r="P162" s="11">
        <v>1.27769</v>
      </c>
      <c r="Q162" s="11">
        <v>1.17341</v>
      </c>
      <c r="R162" s="11">
        <v>1.21793</v>
      </c>
      <c r="S162" s="11">
        <v>1.28034</v>
      </c>
      <c r="T162" s="11">
        <v>1.55217</v>
      </c>
      <c r="U162" s="11">
        <v>1.21266</v>
      </c>
      <c r="V162" s="11">
        <v>1.10782</v>
      </c>
      <c r="W162" s="11">
        <v>1.27158</v>
      </c>
      <c r="X162" s="12">
        <f t="shared" si="1"/>
        <v>1.275803636</v>
      </c>
      <c r="Y162" s="8"/>
      <c r="Z162" s="8"/>
      <c r="AA162" s="8"/>
      <c r="AB162" s="8"/>
      <c r="AC162" s="8"/>
    </row>
    <row r="163">
      <c r="A163" s="4">
        <v>162.0</v>
      </c>
      <c r="B163" s="10">
        <v>1.4512</v>
      </c>
      <c r="C163" s="11">
        <v>1.14086</v>
      </c>
      <c r="D163" s="11">
        <v>1.18024</v>
      </c>
      <c r="E163" s="11">
        <v>1.1202</v>
      </c>
      <c r="F163" s="11">
        <v>1.14141</v>
      </c>
      <c r="G163" s="11">
        <v>1.1859</v>
      </c>
      <c r="H163" s="11">
        <v>1.07118</v>
      </c>
      <c r="I163" s="11">
        <v>0.980608</v>
      </c>
      <c r="J163" s="11">
        <v>1.03662</v>
      </c>
      <c r="K163" s="11">
        <v>1.0685</v>
      </c>
      <c r="L163" s="11">
        <v>1.03142</v>
      </c>
      <c r="M163" s="11">
        <v>1.03663</v>
      </c>
      <c r="N163" s="11">
        <v>1.34076</v>
      </c>
      <c r="O163" s="11">
        <v>0.908941</v>
      </c>
      <c r="P163" s="11">
        <v>0.958212</v>
      </c>
      <c r="Q163" s="11">
        <v>0.963853</v>
      </c>
      <c r="R163" s="11">
        <v>0.963793</v>
      </c>
      <c r="S163" s="11">
        <v>1.0121</v>
      </c>
      <c r="T163" s="11">
        <v>0.923407</v>
      </c>
      <c r="U163" s="11">
        <v>0.950095</v>
      </c>
      <c r="V163" s="11">
        <v>0.931419</v>
      </c>
      <c r="W163" s="11">
        <v>1.08596</v>
      </c>
      <c r="X163" s="12">
        <f t="shared" si="1"/>
        <v>1.067423091</v>
      </c>
      <c r="Y163" s="8"/>
      <c r="Z163" s="8"/>
      <c r="AA163" s="8"/>
      <c r="AB163" s="8"/>
      <c r="AC163" s="8"/>
    </row>
    <row r="164">
      <c r="A164" s="4">
        <v>163.0</v>
      </c>
      <c r="B164" s="10">
        <v>1.32016</v>
      </c>
      <c r="C164" s="11">
        <v>1.30158</v>
      </c>
      <c r="D164" s="11">
        <v>1.27848</v>
      </c>
      <c r="E164" s="11">
        <v>1.52607</v>
      </c>
      <c r="F164" s="11">
        <v>1.32173</v>
      </c>
      <c r="G164" s="11">
        <v>1.39725</v>
      </c>
      <c r="H164" s="11">
        <v>1.32662</v>
      </c>
      <c r="I164" s="11">
        <v>1.24131</v>
      </c>
      <c r="J164" s="11">
        <v>1.29273</v>
      </c>
      <c r="K164" s="11">
        <v>1.45833</v>
      </c>
      <c r="L164" s="11">
        <v>1.25362</v>
      </c>
      <c r="M164" s="11">
        <v>1.39687</v>
      </c>
      <c r="N164" s="11">
        <v>1.60458</v>
      </c>
      <c r="O164" s="11">
        <v>1.41626</v>
      </c>
      <c r="P164" s="11">
        <v>1.30248</v>
      </c>
      <c r="Q164" s="11">
        <v>1.39021</v>
      </c>
      <c r="R164" s="11">
        <v>1.18969</v>
      </c>
      <c r="S164" s="11">
        <v>1.30787</v>
      </c>
      <c r="T164" s="11">
        <v>1.20836</v>
      </c>
      <c r="U164" s="11">
        <v>1.18204</v>
      </c>
      <c r="V164" s="11">
        <v>1.10006</v>
      </c>
      <c r="W164" s="11">
        <v>1.15835</v>
      </c>
      <c r="X164" s="12">
        <f t="shared" si="1"/>
        <v>1.317029545</v>
      </c>
      <c r="Y164" s="8"/>
      <c r="Z164" s="8"/>
      <c r="AA164" s="8"/>
      <c r="AB164" s="8"/>
      <c r="AC164" s="8"/>
    </row>
    <row r="165">
      <c r="A165" s="4">
        <v>164.0</v>
      </c>
      <c r="B165" s="10">
        <v>1.14775</v>
      </c>
      <c r="C165" s="11">
        <v>1.13083</v>
      </c>
      <c r="D165" s="11">
        <v>1.19865</v>
      </c>
      <c r="E165" s="11">
        <v>1.28483</v>
      </c>
      <c r="F165" s="11">
        <v>1.29322</v>
      </c>
      <c r="G165" s="11">
        <v>1.40857</v>
      </c>
      <c r="H165" s="11">
        <v>1.12198</v>
      </c>
      <c r="I165" s="11">
        <v>1.05031</v>
      </c>
      <c r="J165" s="11">
        <v>1.17216</v>
      </c>
      <c r="K165" s="11">
        <v>1.29801</v>
      </c>
      <c r="L165" s="11">
        <v>1.35805</v>
      </c>
      <c r="M165" s="11">
        <v>1.66375</v>
      </c>
      <c r="N165" s="11">
        <v>1.93381</v>
      </c>
      <c r="O165" s="11">
        <v>1.02606</v>
      </c>
      <c r="P165" s="11">
        <v>1.03941</v>
      </c>
      <c r="Q165" s="11">
        <v>1.25865</v>
      </c>
      <c r="R165" s="11">
        <v>1.5149</v>
      </c>
      <c r="S165" s="11">
        <v>1.8638</v>
      </c>
      <c r="T165" s="11">
        <v>1.007</v>
      </c>
      <c r="U165" s="11">
        <v>1.27769</v>
      </c>
      <c r="V165" s="11">
        <v>1.57471</v>
      </c>
      <c r="W165" s="11">
        <v>1.20323</v>
      </c>
      <c r="X165" s="12">
        <f t="shared" si="1"/>
        <v>1.310335</v>
      </c>
      <c r="Y165" s="8"/>
      <c r="Z165" s="8"/>
      <c r="AA165" s="8"/>
      <c r="AB165" s="8"/>
      <c r="AC165" s="8"/>
    </row>
    <row r="166">
      <c r="A166" s="4">
        <v>165.0</v>
      </c>
      <c r="B166" s="10">
        <v>0.982915</v>
      </c>
      <c r="C166" s="11">
        <v>1.0061</v>
      </c>
      <c r="D166" s="11">
        <v>0.954058</v>
      </c>
      <c r="E166" s="11">
        <v>1.02645</v>
      </c>
      <c r="F166" s="11">
        <v>0.967527</v>
      </c>
      <c r="G166" s="11">
        <v>0.980701</v>
      </c>
      <c r="H166" s="11">
        <v>1.16607</v>
      </c>
      <c r="I166" s="11">
        <v>1.09153</v>
      </c>
      <c r="J166" s="11">
        <v>0.970674</v>
      </c>
      <c r="K166" s="11">
        <v>1.05168</v>
      </c>
      <c r="L166" s="11">
        <v>0.942349</v>
      </c>
      <c r="M166" s="11">
        <v>1.04325</v>
      </c>
      <c r="N166" s="11">
        <v>1.30623</v>
      </c>
      <c r="O166" s="11">
        <v>1.17722</v>
      </c>
      <c r="P166" s="11">
        <v>0.94632</v>
      </c>
      <c r="Q166" s="11">
        <v>1.06043</v>
      </c>
      <c r="R166" s="11">
        <v>0.976462</v>
      </c>
      <c r="S166" s="11">
        <v>1.08306</v>
      </c>
      <c r="T166" s="11">
        <v>0.987868</v>
      </c>
      <c r="U166" s="11">
        <v>0.999154</v>
      </c>
      <c r="V166" s="11">
        <v>0.979031</v>
      </c>
      <c r="W166" s="11">
        <v>0.977313</v>
      </c>
      <c r="X166" s="12">
        <f t="shared" si="1"/>
        <v>1.030745091</v>
      </c>
      <c r="Y166" s="8"/>
      <c r="Z166" s="8"/>
      <c r="AA166" s="8"/>
      <c r="AB166" s="8"/>
      <c r="AC166" s="8"/>
    </row>
    <row r="167">
      <c r="A167" s="4">
        <v>166.0</v>
      </c>
      <c r="B167" s="10">
        <v>1.22752</v>
      </c>
      <c r="C167" s="11">
        <v>1.25389</v>
      </c>
      <c r="D167" s="11">
        <v>1.31789</v>
      </c>
      <c r="E167" s="11">
        <v>1.34672</v>
      </c>
      <c r="F167" s="11">
        <v>1.30463</v>
      </c>
      <c r="G167" s="11">
        <v>1.31649</v>
      </c>
      <c r="H167" s="11">
        <v>1.28243</v>
      </c>
      <c r="I167" s="11">
        <v>1.19509</v>
      </c>
      <c r="J167" s="11">
        <v>1.22311</v>
      </c>
      <c r="K167" s="11">
        <v>1.34532</v>
      </c>
      <c r="L167" s="11">
        <v>1.29855</v>
      </c>
      <c r="M167" s="11">
        <v>1.23037</v>
      </c>
      <c r="N167" s="11">
        <v>1.58744</v>
      </c>
      <c r="O167" s="11">
        <v>1.12412</v>
      </c>
      <c r="P167" s="11">
        <v>1.07402</v>
      </c>
      <c r="Q167" s="11">
        <v>1.16661</v>
      </c>
      <c r="R167" s="11">
        <v>1.15581</v>
      </c>
      <c r="S167" s="11">
        <v>1.17897</v>
      </c>
      <c r="T167" s="11">
        <v>1.05385</v>
      </c>
      <c r="U167" s="11">
        <v>1.08197</v>
      </c>
      <c r="V167" s="11">
        <v>1.08218</v>
      </c>
      <c r="W167" s="11">
        <v>1.23127</v>
      </c>
      <c r="X167" s="12">
        <f t="shared" si="1"/>
        <v>1.230829545</v>
      </c>
      <c r="Y167" s="8"/>
      <c r="Z167" s="8"/>
      <c r="AA167" s="8"/>
      <c r="AB167" s="8"/>
      <c r="AC167" s="8"/>
    </row>
    <row r="168">
      <c r="A168" s="4">
        <v>167.0</v>
      </c>
      <c r="B168" s="10">
        <v>1.55413</v>
      </c>
      <c r="C168" s="11">
        <v>1.39972</v>
      </c>
      <c r="D168" s="11">
        <v>1.64653</v>
      </c>
      <c r="E168" s="11">
        <v>1.58594</v>
      </c>
      <c r="F168" s="11">
        <v>1.4951</v>
      </c>
      <c r="G168" s="11">
        <v>1.5274</v>
      </c>
      <c r="H168" s="11">
        <v>1.26747</v>
      </c>
      <c r="I168" s="11">
        <v>1.32085</v>
      </c>
      <c r="J168" s="11">
        <v>1.4018</v>
      </c>
      <c r="K168" s="11">
        <v>1.53723</v>
      </c>
      <c r="L168" s="11">
        <v>1.45077</v>
      </c>
      <c r="M168" s="11">
        <v>1.51796</v>
      </c>
      <c r="N168" s="11">
        <v>1.63964</v>
      </c>
      <c r="O168" s="11">
        <v>1.3941</v>
      </c>
      <c r="P168" s="11">
        <v>1.29558</v>
      </c>
      <c r="Q168" s="11">
        <v>1.46012</v>
      </c>
      <c r="R168" s="11">
        <v>1.54956</v>
      </c>
      <c r="S168" s="11">
        <v>1.6782</v>
      </c>
      <c r="T168" s="11">
        <v>1.39678</v>
      </c>
      <c r="U168" s="11">
        <v>1.42196</v>
      </c>
      <c r="V168" s="11">
        <v>1.49625</v>
      </c>
      <c r="W168" s="11">
        <v>1.38034</v>
      </c>
      <c r="X168" s="12">
        <f t="shared" si="1"/>
        <v>1.473519545</v>
      </c>
      <c r="Y168" s="8"/>
      <c r="Z168" s="8"/>
      <c r="AA168" s="8"/>
      <c r="AB168" s="8"/>
      <c r="AC168" s="8"/>
    </row>
    <row r="169">
      <c r="A169" s="4">
        <v>168.0</v>
      </c>
      <c r="B169" s="10">
        <v>1.95613</v>
      </c>
      <c r="C169" s="11">
        <v>1.79133</v>
      </c>
      <c r="D169" s="11">
        <v>1.73699</v>
      </c>
      <c r="E169" s="11">
        <v>1.82843</v>
      </c>
      <c r="F169" s="11">
        <v>1.73031</v>
      </c>
      <c r="G169" s="11">
        <v>1.8844</v>
      </c>
      <c r="H169" s="11">
        <v>1.68442</v>
      </c>
      <c r="I169" s="11">
        <v>1.7283</v>
      </c>
      <c r="J169" s="11">
        <v>1.66228</v>
      </c>
      <c r="K169" s="11">
        <v>1.72715</v>
      </c>
      <c r="L169" s="11">
        <v>1.6168</v>
      </c>
      <c r="M169" s="11">
        <v>1.73215</v>
      </c>
      <c r="N169" s="11">
        <v>1.70428</v>
      </c>
      <c r="O169" s="11">
        <v>1.81882</v>
      </c>
      <c r="P169" s="11">
        <v>1.6502</v>
      </c>
      <c r="Q169" s="11">
        <v>1.66419</v>
      </c>
      <c r="R169" s="11">
        <v>1.57639</v>
      </c>
      <c r="S169" s="11">
        <v>1.58666</v>
      </c>
      <c r="T169" s="11">
        <v>1.4836</v>
      </c>
      <c r="U169" s="11">
        <v>1.49071</v>
      </c>
      <c r="V169" s="11">
        <v>1.44035</v>
      </c>
      <c r="W169" s="11">
        <v>1.48932</v>
      </c>
      <c r="X169" s="12">
        <f t="shared" si="1"/>
        <v>1.681055</v>
      </c>
      <c r="Y169" s="8"/>
      <c r="Z169" s="8"/>
      <c r="AA169" s="8"/>
      <c r="AB169" s="8"/>
      <c r="AC169" s="8"/>
    </row>
    <row r="170">
      <c r="A170" s="4">
        <v>169.0</v>
      </c>
      <c r="B170" s="10">
        <v>1.27489</v>
      </c>
      <c r="C170" s="11">
        <v>1.17858</v>
      </c>
      <c r="D170" s="11">
        <v>1.24075</v>
      </c>
      <c r="E170" s="11">
        <v>1.34567</v>
      </c>
      <c r="F170" s="11">
        <v>1.3548</v>
      </c>
      <c r="G170" s="11">
        <v>1.34946</v>
      </c>
      <c r="H170" s="11">
        <v>1.21081</v>
      </c>
      <c r="I170" s="11">
        <v>1.21098</v>
      </c>
      <c r="J170" s="11">
        <v>1.19762</v>
      </c>
      <c r="K170" s="11">
        <v>1.29183</v>
      </c>
      <c r="L170" s="11">
        <v>1.19115</v>
      </c>
      <c r="M170" s="11">
        <v>1.21614</v>
      </c>
      <c r="N170" s="11">
        <v>1.28926</v>
      </c>
      <c r="O170" s="11">
        <v>1.252</v>
      </c>
      <c r="P170" s="11">
        <v>1.09242</v>
      </c>
      <c r="Q170" s="11">
        <v>1.10191</v>
      </c>
      <c r="R170" s="11">
        <v>0.971475</v>
      </c>
      <c r="S170" s="11">
        <v>1.00981</v>
      </c>
      <c r="T170" s="11">
        <v>1.00757</v>
      </c>
      <c r="U170" s="11">
        <v>0.931979</v>
      </c>
      <c r="V170" s="11">
        <v>0.91007</v>
      </c>
      <c r="W170" s="11">
        <v>1.03951</v>
      </c>
      <c r="X170" s="12">
        <f t="shared" si="1"/>
        <v>1.166758364</v>
      </c>
      <c r="Y170" s="8"/>
      <c r="Z170" s="8"/>
      <c r="AA170" s="8"/>
      <c r="AB170" s="8"/>
      <c r="AC170" s="8"/>
    </row>
    <row r="171">
      <c r="A171" s="4">
        <v>170.0</v>
      </c>
      <c r="B171" s="10">
        <v>1.05238</v>
      </c>
      <c r="C171" s="11">
        <v>0.981554</v>
      </c>
      <c r="D171" s="11">
        <v>1.03219</v>
      </c>
      <c r="E171" s="11">
        <v>1.04595</v>
      </c>
      <c r="F171" s="11">
        <v>1.0438</v>
      </c>
      <c r="G171" s="11">
        <v>1.21997</v>
      </c>
      <c r="H171" s="11">
        <v>0.932195</v>
      </c>
      <c r="I171" s="11">
        <v>0.880374</v>
      </c>
      <c r="J171" s="11">
        <v>0.936246</v>
      </c>
      <c r="K171" s="11">
        <v>0.998046</v>
      </c>
      <c r="L171" s="11">
        <v>1.01107</v>
      </c>
      <c r="M171" s="11">
        <v>1.03982</v>
      </c>
      <c r="N171" s="11">
        <v>1.26135</v>
      </c>
      <c r="O171" s="11">
        <v>0.860097</v>
      </c>
      <c r="P171" s="11">
        <v>0.841827</v>
      </c>
      <c r="Q171" s="11">
        <v>0.930264</v>
      </c>
      <c r="R171" s="11">
        <v>0.885096</v>
      </c>
      <c r="S171" s="11">
        <v>0.96165</v>
      </c>
      <c r="T171" s="11">
        <v>0.817095</v>
      </c>
      <c r="U171" s="11">
        <v>0.855252</v>
      </c>
      <c r="V171" s="11">
        <v>0.899074</v>
      </c>
      <c r="W171" s="11">
        <v>1.00237</v>
      </c>
      <c r="X171" s="12">
        <f t="shared" si="1"/>
        <v>0.9767122727</v>
      </c>
      <c r="Y171" s="8"/>
      <c r="Z171" s="8"/>
      <c r="AA171" s="8"/>
      <c r="AB171" s="8"/>
      <c r="AC171" s="8"/>
    </row>
    <row r="172">
      <c r="A172" s="4">
        <v>171.0</v>
      </c>
      <c r="B172" s="10">
        <v>0.953374</v>
      </c>
      <c r="C172" s="11">
        <v>1.03373</v>
      </c>
      <c r="D172" s="11">
        <v>1.00097</v>
      </c>
      <c r="E172" s="11">
        <v>1.10082</v>
      </c>
      <c r="F172" s="11">
        <v>0.960719</v>
      </c>
      <c r="G172" s="11">
        <v>1.10989</v>
      </c>
      <c r="H172" s="11">
        <v>0.990381</v>
      </c>
      <c r="I172" s="11">
        <v>1.1716</v>
      </c>
      <c r="J172" s="11">
        <v>1.04302</v>
      </c>
      <c r="K172" s="11">
        <v>1.27875</v>
      </c>
      <c r="L172" s="11">
        <v>1.02866</v>
      </c>
      <c r="M172" s="11">
        <v>1.10589</v>
      </c>
      <c r="N172" s="11">
        <v>1.11895</v>
      </c>
      <c r="O172" s="11">
        <v>1.17902</v>
      </c>
      <c r="P172" s="11">
        <v>1.04676</v>
      </c>
      <c r="Q172" s="11">
        <v>1.22938</v>
      </c>
      <c r="R172" s="11">
        <v>1.09725</v>
      </c>
      <c r="S172" s="11">
        <v>1.04762</v>
      </c>
      <c r="T172" s="11">
        <v>0.969408</v>
      </c>
      <c r="U172" s="11">
        <v>0.986927</v>
      </c>
      <c r="V172" s="11">
        <v>1.01576</v>
      </c>
      <c r="W172" s="11">
        <v>0.997747</v>
      </c>
      <c r="X172" s="12">
        <f t="shared" si="1"/>
        <v>1.066664818</v>
      </c>
      <c r="Y172" s="8"/>
      <c r="Z172" s="8"/>
      <c r="AA172" s="8"/>
      <c r="AB172" s="8"/>
      <c r="AC172" s="8"/>
    </row>
    <row r="173">
      <c r="A173" s="4">
        <v>172.0</v>
      </c>
      <c r="B173" s="10">
        <v>1.57597</v>
      </c>
      <c r="C173" s="11">
        <v>1.39408</v>
      </c>
      <c r="D173" s="11">
        <v>1.65738</v>
      </c>
      <c r="E173" s="11">
        <v>1.74708</v>
      </c>
      <c r="F173" s="11">
        <v>1.65661</v>
      </c>
      <c r="G173" s="11">
        <v>1.5837</v>
      </c>
      <c r="H173" s="11">
        <v>1.26654</v>
      </c>
      <c r="I173" s="11">
        <v>1.42981</v>
      </c>
      <c r="J173" s="11">
        <v>1.55347</v>
      </c>
      <c r="K173" s="11">
        <v>1.78957</v>
      </c>
      <c r="L173" s="11">
        <v>1.65825</v>
      </c>
      <c r="M173" s="11">
        <v>1.70971</v>
      </c>
      <c r="N173" s="11">
        <v>1.69103</v>
      </c>
      <c r="O173" s="11">
        <v>1.37111</v>
      </c>
      <c r="P173" s="11">
        <v>1.38455</v>
      </c>
      <c r="Q173" s="11">
        <v>1.57647</v>
      </c>
      <c r="R173" s="11">
        <v>1.62429</v>
      </c>
      <c r="S173" s="11">
        <v>1.69986</v>
      </c>
      <c r="T173" s="11">
        <v>1.30115</v>
      </c>
      <c r="U173" s="11">
        <v>1.5212</v>
      </c>
      <c r="V173" s="11">
        <v>1.59984</v>
      </c>
      <c r="W173" s="11">
        <v>1.3717</v>
      </c>
      <c r="X173" s="12">
        <f t="shared" si="1"/>
        <v>1.552880455</v>
      </c>
      <c r="Y173" s="8"/>
      <c r="Z173" s="8"/>
      <c r="AA173" s="8"/>
      <c r="AB173" s="8"/>
      <c r="AC173" s="8"/>
    </row>
    <row r="174">
      <c r="A174" s="4">
        <v>173.0</v>
      </c>
      <c r="B174" s="10">
        <v>1.09808</v>
      </c>
      <c r="C174" s="11">
        <v>1.07948</v>
      </c>
      <c r="D174" s="11">
        <v>1.10841</v>
      </c>
      <c r="E174" s="11">
        <v>1.29811</v>
      </c>
      <c r="F174" s="11">
        <v>1.38094</v>
      </c>
      <c r="G174" s="11">
        <v>1.45325</v>
      </c>
      <c r="H174" s="11">
        <v>1.3602</v>
      </c>
      <c r="I174" s="11">
        <v>1.40602</v>
      </c>
      <c r="J174" s="11">
        <v>1.31345</v>
      </c>
      <c r="K174" s="11">
        <v>1.52951</v>
      </c>
      <c r="L174" s="11">
        <v>1.55995</v>
      </c>
      <c r="M174" s="11">
        <v>1.80006</v>
      </c>
      <c r="N174" s="11">
        <v>1.74747</v>
      </c>
      <c r="O174" s="11">
        <v>1.8611</v>
      </c>
      <c r="P174" s="11">
        <v>1.6814</v>
      </c>
      <c r="Q174" s="11">
        <v>1.9223</v>
      </c>
      <c r="R174" s="11">
        <v>1.8188</v>
      </c>
      <c r="S174" s="11">
        <v>1.93552</v>
      </c>
      <c r="T174" s="11">
        <v>1.91216</v>
      </c>
      <c r="U174" s="11">
        <v>1.90882</v>
      </c>
      <c r="V174" s="11">
        <v>1.88221</v>
      </c>
      <c r="W174" s="11">
        <v>1.81544</v>
      </c>
      <c r="X174" s="12">
        <f t="shared" si="1"/>
        <v>1.585121818</v>
      </c>
      <c r="Y174" s="8"/>
      <c r="Z174" s="8"/>
      <c r="AA174" s="8"/>
      <c r="AB174" s="8"/>
      <c r="AC174" s="8"/>
    </row>
    <row r="175">
      <c r="A175" s="4">
        <v>174.0</v>
      </c>
      <c r="B175" s="10">
        <v>1.65609</v>
      </c>
      <c r="C175" s="11">
        <v>1.31758</v>
      </c>
      <c r="D175" s="11">
        <v>1.43263</v>
      </c>
      <c r="E175" s="11">
        <v>1.6316</v>
      </c>
      <c r="F175" s="11">
        <v>1.52719</v>
      </c>
      <c r="G175" s="11">
        <v>1.58555</v>
      </c>
      <c r="H175" s="11">
        <v>1.11862</v>
      </c>
      <c r="I175" s="11">
        <v>1.24223</v>
      </c>
      <c r="J175" s="11">
        <v>1.30222</v>
      </c>
      <c r="K175" s="11">
        <v>1.62658</v>
      </c>
      <c r="L175" s="11">
        <v>1.50289</v>
      </c>
      <c r="M175" s="11">
        <v>1.56363</v>
      </c>
      <c r="N175" s="11">
        <v>1.57769</v>
      </c>
      <c r="O175" s="11">
        <v>1.25368</v>
      </c>
      <c r="P175" s="11">
        <v>1.3053</v>
      </c>
      <c r="Q175" s="11">
        <v>1.57318</v>
      </c>
      <c r="R175" s="11">
        <v>1.55927</v>
      </c>
      <c r="S175" s="11">
        <v>1.60841</v>
      </c>
      <c r="T175" s="11">
        <v>1.41189</v>
      </c>
      <c r="U175" s="11">
        <v>1.64015</v>
      </c>
      <c r="V175" s="11">
        <v>1.627</v>
      </c>
      <c r="W175" s="11">
        <v>2.01799</v>
      </c>
      <c r="X175" s="12">
        <f t="shared" si="1"/>
        <v>1.503698636</v>
      </c>
      <c r="Y175" s="8"/>
      <c r="Z175" s="8"/>
      <c r="AA175" s="8"/>
      <c r="AB175" s="8"/>
      <c r="AC175" s="8"/>
    </row>
    <row r="176">
      <c r="A176" s="4">
        <v>175.0</v>
      </c>
      <c r="B176" s="10">
        <v>1.3071</v>
      </c>
      <c r="C176" s="11">
        <v>1.27443</v>
      </c>
      <c r="D176" s="11">
        <v>1.29346</v>
      </c>
      <c r="E176" s="11">
        <v>1.49342</v>
      </c>
      <c r="F176" s="11">
        <v>1.41553</v>
      </c>
      <c r="G176" s="11">
        <v>1.50073</v>
      </c>
      <c r="H176" s="11">
        <v>1.16838</v>
      </c>
      <c r="I176" s="11">
        <v>1.25094</v>
      </c>
      <c r="J176" s="11">
        <v>1.31003</v>
      </c>
      <c r="K176" s="11">
        <v>1.37052</v>
      </c>
      <c r="L176" s="11">
        <v>1.31789</v>
      </c>
      <c r="M176" s="11">
        <v>1.4121</v>
      </c>
      <c r="N176" s="11">
        <v>1.36493</v>
      </c>
      <c r="O176" s="11">
        <v>1.27743</v>
      </c>
      <c r="P176" s="11">
        <v>1.22799</v>
      </c>
      <c r="Q176" s="11">
        <v>1.31488</v>
      </c>
      <c r="R176" s="11">
        <v>1.31334</v>
      </c>
      <c r="S176" s="11">
        <v>1.29209</v>
      </c>
      <c r="T176" s="11">
        <v>1.24773</v>
      </c>
      <c r="U176" s="11">
        <v>1.29082</v>
      </c>
      <c r="V176" s="11">
        <v>1.25616</v>
      </c>
      <c r="W176" s="11">
        <v>1.32839</v>
      </c>
      <c r="X176" s="12">
        <f t="shared" si="1"/>
        <v>1.319467727</v>
      </c>
      <c r="Y176" s="8"/>
      <c r="Z176" s="8"/>
      <c r="AA176" s="8"/>
      <c r="AB176" s="8"/>
      <c r="AC176" s="8"/>
    </row>
    <row r="177">
      <c r="A177" s="4">
        <v>176.0</v>
      </c>
      <c r="B177" s="10">
        <v>1.2413</v>
      </c>
      <c r="C177" s="11">
        <v>1.15836</v>
      </c>
      <c r="D177" s="11">
        <v>1.22887</v>
      </c>
      <c r="E177" s="11">
        <v>1.29487</v>
      </c>
      <c r="F177" s="11">
        <v>1.25277</v>
      </c>
      <c r="G177" s="11">
        <v>1.19081</v>
      </c>
      <c r="H177" s="11">
        <v>1.16231</v>
      </c>
      <c r="I177" s="11">
        <v>1.19231</v>
      </c>
      <c r="J177" s="11">
        <v>1.22902</v>
      </c>
      <c r="K177" s="11">
        <v>1.27898</v>
      </c>
      <c r="L177" s="11">
        <v>1.21126</v>
      </c>
      <c r="M177" s="11">
        <v>1.14554</v>
      </c>
      <c r="N177" s="11">
        <v>1.3321</v>
      </c>
      <c r="O177" s="11">
        <v>1.09167</v>
      </c>
      <c r="P177" s="11">
        <v>1.17108</v>
      </c>
      <c r="Q177" s="11">
        <v>1.20311</v>
      </c>
      <c r="R177" s="11">
        <v>1.12051</v>
      </c>
      <c r="S177" s="11">
        <v>1.09239</v>
      </c>
      <c r="T177" s="11">
        <v>1.0826</v>
      </c>
      <c r="U177" s="11">
        <v>1.02366</v>
      </c>
      <c r="V177" s="11">
        <v>1.04466</v>
      </c>
      <c r="W177" s="11">
        <v>1.04578</v>
      </c>
      <c r="X177" s="12">
        <f t="shared" si="1"/>
        <v>1.172452727</v>
      </c>
      <c r="Y177" s="8"/>
      <c r="Z177" s="8"/>
      <c r="AA177" s="8"/>
      <c r="AB177" s="8"/>
      <c r="AC177" s="8"/>
    </row>
    <row r="178">
      <c r="A178" s="4">
        <v>177.0</v>
      </c>
      <c r="B178" s="10">
        <v>1.37538</v>
      </c>
      <c r="C178" s="11">
        <v>1.37305</v>
      </c>
      <c r="D178" s="11">
        <v>1.44732</v>
      </c>
      <c r="E178" s="11">
        <v>1.615</v>
      </c>
      <c r="F178" s="11">
        <v>1.40918</v>
      </c>
      <c r="G178" s="11">
        <v>1.39252</v>
      </c>
      <c r="H178" s="11">
        <v>1.25684</v>
      </c>
      <c r="I178" s="11">
        <v>1.36621</v>
      </c>
      <c r="J178" s="11">
        <v>1.42195</v>
      </c>
      <c r="K178" s="11">
        <v>1.65689</v>
      </c>
      <c r="L178" s="11">
        <v>1.41564</v>
      </c>
      <c r="M178" s="11">
        <v>1.44562</v>
      </c>
      <c r="N178" s="11">
        <v>1.42517</v>
      </c>
      <c r="O178" s="11">
        <v>1.44497</v>
      </c>
      <c r="P178" s="11">
        <v>1.42607</v>
      </c>
      <c r="Q178" s="11">
        <v>1.55678</v>
      </c>
      <c r="R178" s="11">
        <v>1.37294</v>
      </c>
      <c r="S178" s="11">
        <v>1.39888</v>
      </c>
      <c r="T178" s="11">
        <v>1.36734</v>
      </c>
      <c r="U178" s="11">
        <v>1.42219</v>
      </c>
      <c r="V178" s="11">
        <v>1.3503</v>
      </c>
      <c r="W178" s="11">
        <v>1.50548</v>
      </c>
      <c r="X178" s="12">
        <f t="shared" si="1"/>
        <v>1.429350909</v>
      </c>
      <c r="Y178" s="8"/>
      <c r="Z178" s="8"/>
      <c r="AA178" s="8"/>
      <c r="AB178" s="8"/>
      <c r="AC178" s="8"/>
    </row>
    <row r="179">
      <c r="A179" s="4">
        <v>178.0</v>
      </c>
      <c r="B179" s="10">
        <v>1.25727</v>
      </c>
      <c r="C179" s="11">
        <v>0.99168</v>
      </c>
      <c r="D179" s="11">
        <v>1.14144</v>
      </c>
      <c r="E179" s="11">
        <v>1.29666</v>
      </c>
      <c r="F179" s="11">
        <v>1.34849</v>
      </c>
      <c r="G179" s="11">
        <v>1.27682</v>
      </c>
      <c r="H179" s="11">
        <v>0.94902</v>
      </c>
      <c r="I179" s="11">
        <v>0.969615</v>
      </c>
      <c r="J179" s="11">
        <v>1.10767</v>
      </c>
      <c r="K179" s="11">
        <v>1.22432</v>
      </c>
      <c r="L179" s="11">
        <v>1.17185</v>
      </c>
      <c r="M179" s="11">
        <v>1.09577</v>
      </c>
      <c r="N179" s="11">
        <v>1.14048</v>
      </c>
      <c r="O179" s="11">
        <v>1.06087</v>
      </c>
      <c r="P179" s="11">
        <v>1.08019</v>
      </c>
      <c r="Q179" s="11">
        <v>1.11546</v>
      </c>
      <c r="R179" s="11">
        <v>1.01852</v>
      </c>
      <c r="S179" s="11">
        <v>0.951896</v>
      </c>
      <c r="T179" s="11">
        <v>0.997228</v>
      </c>
      <c r="U179" s="11">
        <v>0.979955</v>
      </c>
      <c r="V179" s="11">
        <v>0.93824</v>
      </c>
      <c r="W179" s="11">
        <v>1.0562</v>
      </c>
      <c r="X179" s="12">
        <f t="shared" si="1"/>
        <v>1.098620182</v>
      </c>
      <c r="Y179" s="8"/>
      <c r="Z179" s="8"/>
      <c r="AA179" s="8"/>
      <c r="AB179" s="8"/>
      <c r="AC179" s="8"/>
    </row>
    <row r="180">
      <c r="A180" s="4">
        <v>179.0</v>
      </c>
      <c r="B180" s="10">
        <v>1.16782</v>
      </c>
      <c r="C180" s="11">
        <v>1.15764</v>
      </c>
      <c r="D180" s="11">
        <v>1.24288</v>
      </c>
      <c r="E180" s="11">
        <v>1.28533</v>
      </c>
      <c r="F180" s="11">
        <v>1.19506</v>
      </c>
      <c r="G180" s="11">
        <v>1.11607</v>
      </c>
      <c r="H180" s="11">
        <v>1.1498</v>
      </c>
      <c r="I180" s="11">
        <v>1.17878</v>
      </c>
      <c r="J180" s="11">
        <v>1.20523</v>
      </c>
      <c r="K180" s="11">
        <v>1.27627</v>
      </c>
      <c r="L180" s="11">
        <v>1.17629</v>
      </c>
      <c r="M180" s="11">
        <v>1.20171</v>
      </c>
      <c r="N180" s="11">
        <v>1.2126</v>
      </c>
      <c r="O180" s="11">
        <v>1.09858</v>
      </c>
      <c r="P180" s="11">
        <v>1.14486</v>
      </c>
      <c r="Q180" s="11">
        <v>1.19298</v>
      </c>
      <c r="R180" s="11">
        <v>1.14171</v>
      </c>
      <c r="S180" s="11">
        <v>1.19302</v>
      </c>
      <c r="T180" s="11">
        <v>0.988165</v>
      </c>
      <c r="U180" s="11">
        <v>1.02074</v>
      </c>
      <c r="V180" s="11">
        <v>1.04717</v>
      </c>
      <c r="W180" s="11">
        <v>0.999395</v>
      </c>
      <c r="X180" s="12">
        <f t="shared" si="1"/>
        <v>1.154186364</v>
      </c>
      <c r="Y180" s="8"/>
      <c r="Z180" s="8"/>
      <c r="AA180" s="8"/>
      <c r="AB180" s="8"/>
      <c r="AC180" s="8"/>
    </row>
    <row r="181">
      <c r="A181" s="4">
        <v>180.0</v>
      </c>
      <c r="B181" s="10">
        <v>1.4208</v>
      </c>
      <c r="C181" s="11">
        <v>1.10636</v>
      </c>
      <c r="D181" s="11">
        <v>1.23926</v>
      </c>
      <c r="E181" s="11">
        <v>1.32686</v>
      </c>
      <c r="F181" s="11">
        <v>1.38829</v>
      </c>
      <c r="G181" s="11">
        <v>1.40432</v>
      </c>
      <c r="H181" s="11">
        <v>0.993037</v>
      </c>
      <c r="I181" s="11">
        <v>0.992356</v>
      </c>
      <c r="J181" s="11">
        <v>1.0983</v>
      </c>
      <c r="K181" s="11">
        <v>1.30702</v>
      </c>
      <c r="L181" s="11">
        <v>1.21788</v>
      </c>
      <c r="M181" s="11">
        <v>1.24933</v>
      </c>
      <c r="N181" s="11">
        <v>1.19446</v>
      </c>
      <c r="O181" s="11">
        <v>0.989196</v>
      </c>
      <c r="P181" s="11">
        <v>1.06372</v>
      </c>
      <c r="Q181" s="11">
        <v>1.13238</v>
      </c>
      <c r="R181" s="11">
        <v>1.1716</v>
      </c>
      <c r="S181" s="11">
        <v>1.19054</v>
      </c>
      <c r="T181" s="11">
        <v>0.989782</v>
      </c>
      <c r="U181" s="11">
        <v>1.06565</v>
      </c>
      <c r="V181" s="11">
        <v>1.11752</v>
      </c>
      <c r="W181" s="11">
        <v>1.09749</v>
      </c>
      <c r="X181" s="12">
        <f t="shared" si="1"/>
        <v>1.170734136</v>
      </c>
      <c r="Y181" s="8"/>
      <c r="Z181" s="8"/>
      <c r="AA181" s="8"/>
      <c r="AB181" s="8"/>
      <c r="AC181" s="8"/>
    </row>
    <row r="182">
      <c r="A182" s="4">
        <v>181.0</v>
      </c>
      <c r="B182" s="10">
        <v>1.37434</v>
      </c>
      <c r="C182" s="11">
        <v>1.0462</v>
      </c>
      <c r="D182" s="11">
        <v>1.27351</v>
      </c>
      <c r="E182" s="11">
        <v>1.45689</v>
      </c>
      <c r="F182" s="11">
        <v>1.54244</v>
      </c>
      <c r="G182" s="11">
        <v>1.42013</v>
      </c>
      <c r="H182" s="11">
        <v>1.00555</v>
      </c>
      <c r="I182" s="11">
        <v>1.01418</v>
      </c>
      <c r="J182" s="11">
        <v>1.13569</v>
      </c>
      <c r="K182" s="11">
        <v>1.22468</v>
      </c>
      <c r="L182" s="11">
        <v>1.4184</v>
      </c>
      <c r="M182" s="11">
        <v>1.34083</v>
      </c>
      <c r="N182" s="11">
        <v>1.31013</v>
      </c>
      <c r="O182" s="11">
        <v>1.12626</v>
      </c>
      <c r="P182" s="11">
        <v>1.12626</v>
      </c>
      <c r="Q182" s="11">
        <v>1.1666</v>
      </c>
      <c r="R182" s="11">
        <v>1.29728</v>
      </c>
      <c r="S182" s="11">
        <v>1.36267</v>
      </c>
      <c r="T182" s="11">
        <v>1.17306</v>
      </c>
      <c r="U182" s="11">
        <v>1.1382</v>
      </c>
      <c r="V182" s="11">
        <v>1.08479</v>
      </c>
      <c r="W182" s="11">
        <v>1.05982</v>
      </c>
      <c r="X182" s="12">
        <f t="shared" si="1"/>
        <v>1.231723182</v>
      </c>
      <c r="Y182" s="8"/>
      <c r="Z182" s="8"/>
      <c r="AA182" s="8"/>
      <c r="AB182" s="8"/>
      <c r="AC182" s="8"/>
    </row>
    <row r="183">
      <c r="A183" s="4">
        <v>182.0</v>
      </c>
      <c r="B183" s="10">
        <v>0.893845</v>
      </c>
      <c r="C183" s="11">
        <v>0.996695</v>
      </c>
      <c r="D183" s="11">
        <v>1.02183</v>
      </c>
      <c r="E183" s="11">
        <v>1.03782</v>
      </c>
      <c r="F183" s="11">
        <v>0.993763</v>
      </c>
      <c r="G183" s="11">
        <v>0.933663</v>
      </c>
      <c r="H183" s="11">
        <v>1.07007</v>
      </c>
      <c r="I183" s="11">
        <v>0.975874</v>
      </c>
      <c r="J183" s="11">
        <v>1.0668</v>
      </c>
      <c r="K183" s="11">
        <v>1.08028</v>
      </c>
      <c r="L183" s="11">
        <v>0.960632</v>
      </c>
      <c r="M183" s="11">
        <v>0.940891</v>
      </c>
      <c r="N183" s="11">
        <v>1.14763</v>
      </c>
      <c r="O183" s="11">
        <v>0.983718</v>
      </c>
      <c r="P183" s="11">
        <v>1.01666</v>
      </c>
      <c r="Q183" s="11">
        <v>0.93598</v>
      </c>
      <c r="R183" s="11">
        <v>0.897514</v>
      </c>
      <c r="S183" s="11">
        <v>0.948915</v>
      </c>
      <c r="T183" s="11">
        <v>0.867798</v>
      </c>
      <c r="U183" s="11">
        <v>0.865888</v>
      </c>
      <c r="V183" s="11">
        <v>0.833907</v>
      </c>
      <c r="W183" s="11">
        <v>0.871723</v>
      </c>
      <c r="X183" s="12">
        <f t="shared" si="1"/>
        <v>0.9700861818</v>
      </c>
      <c r="Y183" s="8"/>
      <c r="Z183" s="8"/>
      <c r="AA183" s="8"/>
      <c r="AB183" s="8"/>
      <c r="AC183" s="8"/>
    </row>
    <row r="184">
      <c r="A184" s="4">
        <v>183.0</v>
      </c>
      <c r="B184" s="10">
        <v>1.34369</v>
      </c>
      <c r="C184" s="11">
        <v>1.4228</v>
      </c>
      <c r="D184" s="11">
        <v>1.40732</v>
      </c>
      <c r="E184" s="11">
        <v>1.51943</v>
      </c>
      <c r="F184" s="11">
        <v>1.3097</v>
      </c>
      <c r="G184" s="11">
        <v>1.16197</v>
      </c>
      <c r="H184" s="11">
        <v>1.30623</v>
      </c>
      <c r="I184" s="11">
        <v>1.38094</v>
      </c>
      <c r="J184" s="11">
        <v>1.36341</v>
      </c>
      <c r="K184" s="11">
        <v>1.49997</v>
      </c>
      <c r="L184" s="11">
        <v>1.20917</v>
      </c>
      <c r="M184" s="11">
        <v>1.13949</v>
      </c>
      <c r="N184" s="11">
        <v>1.06817</v>
      </c>
      <c r="O184" s="11">
        <v>1.52051</v>
      </c>
      <c r="P184" s="11">
        <v>1.38483</v>
      </c>
      <c r="Q184" s="11">
        <v>1.45041</v>
      </c>
      <c r="R184" s="11">
        <v>1.25808</v>
      </c>
      <c r="S184" s="11">
        <v>1.14547</v>
      </c>
      <c r="T184" s="11">
        <v>1.44951</v>
      </c>
      <c r="U184" s="11">
        <v>1.4177</v>
      </c>
      <c r="V184" s="11">
        <v>1.28545</v>
      </c>
      <c r="W184" s="11">
        <v>1.34108</v>
      </c>
      <c r="X184" s="12">
        <f t="shared" si="1"/>
        <v>1.335696818</v>
      </c>
      <c r="Y184" s="8"/>
      <c r="Z184" s="8"/>
      <c r="AA184" s="8"/>
      <c r="AB184" s="8"/>
      <c r="AC184" s="8"/>
    </row>
    <row r="185">
      <c r="A185" s="4">
        <v>184.0</v>
      </c>
      <c r="B185" s="10">
        <v>1.74013</v>
      </c>
      <c r="C185" s="11">
        <v>1.75087</v>
      </c>
      <c r="D185" s="11">
        <v>1.88391</v>
      </c>
      <c r="E185" s="11">
        <v>1.93643</v>
      </c>
      <c r="F185" s="11">
        <v>1.71731</v>
      </c>
      <c r="G185" s="11">
        <v>1.46533</v>
      </c>
      <c r="H185" s="11">
        <v>1.2971</v>
      </c>
      <c r="I185" s="11">
        <v>1.42771</v>
      </c>
      <c r="J185" s="11">
        <v>1.74498</v>
      </c>
      <c r="K185" s="11">
        <v>1.78082</v>
      </c>
      <c r="L185" s="11">
        <v>1.59077</v>
      </c>
      <c r="M185" s="11">
        <v>1.4099</v>
      </c>
      <c r="N185" s="11">
        <v>1.51441</v>
      </c>
      <c r="O185" s="11">
        <v>1.34407</v>
      </c>
      <c r="P185" s="11">
        <v>1.52402</v>
      </c>
      <c r="Q185" s="11">
        <v>1.49559</v>
      </c>
      <c r="R185" s="11">
        <v>1.42583</v>
      </c>
      <c r="S185" s="11">
        <v>1.34477</v>
      </c>
      <c r="T185" s="11">
        <v>1.33423</v>
      </c>
      <c r="U185" s="11">
        <v>1.39344</v>
      </c>
      <c r="V185" s="11">
        <v>1.15993</v>
      </c>
      <c r="W185" s="11">
        <v>1.39623</v>
      </c>
      <c r="X185" s="12">
        <f t="shared" si="1"/>
        <v>1.530808182</v>
      </c>
      <c r="Y185" s="8"/>
      <c r="Z185" s="8"/>
      <c r="AA185" s="8"/>
      <c r="AB185" s="8"/>
      <c r="AC185" s="8"/>
    </row>
    <row r="186">
      <c r="A186" s="4">
        <v>185.0</v>
      </c>
      <c r="B186" s="10">
        <v>1.21472</v>
      </c>
      <c r="C186" s="11">
        <v>1.13688</v>
      </c>
      <c r="D186" s="11">
        <v>1.38014</v>
      </c>
      <c r="E186" s="11">
        <v>1.22804</v>
      </c>
      <c r="F186" s="11">
        <v>1.34079</v>
      </c>
      <c r="G186" s="11">
        <v>1.22545</v>
      </c>
      <c r="H186" s="11">
        <v>1.17893</v>
      </c>
      <c r="I186" s="11">
        <v>1.07994</v>
      </c>
      <c r="J186" s="11">
        <v>1.29049</v>
      </c>
      <c r="K186" s="11">
        <v>1.21622</v>
      </c>
      <c r="L186" s="11">
        <v>1.36394</v>
      </c>
      <c r="M186" s="11">
        <v>1.48964</v>
      </c>
      <c r="N186" s="11">
        <v>1.7479</v>
      </c>
      <c r="O186" s="11">
        <v>1.01773</v>
      </c>
      <c r="P186" s="11">
        <v>1.10155</v>
      </c>
      <c r="Q186" s="11">
        <v>1.10499</v>
      </c>
      <c r="R186" s="11">
        <v>1.35556</v>
      </c>
      <c r="S186" s="11">
        <v>1.56496</v>
      </c>
      <c r="T186" s="11">
        <v>0.989801</v>
      </c>
      <c r="U186" s="11">
        <v>1.08943</v>
      </c>
      <c r="V186" s="11">
        <v>1.17084</v>
      </c>
      <c r="W186" s="11">
        <v>1.02909</v>
      </c>
      <c r="X186" s="12">
        <f t="shared" si="1"/>
        <v>1.241683227</v>
      </c>
      <c r="Y186" s="8"/>
      <c r="Z186" s="8"/>
      <c r="AA186" s="8"/>
      <c r="AB186" s="8"/>
      <c r="AC186" s="8"/>
    </row>
    <row r="187">
      <c r="A187" s="4">
        <v>186.0</v>
      </c>
      <c r="B187" s="10">
        <v>1.12066</v>
      </c>
      <c r="C187" s="11">
        <v>1.06143</v>
      </c>
      <c r="D187" s="11">
        <v>1.13787</v>
      </c>
      <c r="E187" s="11">
        <v>1.10362</v>
      </c>
      <c r="F187" s="11">
        <v>1.06588</v>
      </c>
      <c r="G187" s="11">
        <v>1.02009</v>
      </c>
      <c r="H187" s="11">
        <v>0.930986</v>
      </c>
      <c r="I187" s="11">
        <v>0.98631</v>
      </c>
      <c r="J187" s="11">
        <v>0.96138</v>
      </c>
      <c r="K187" s="11">
        <v>0.985977</v>
      </c>
      <c r="L187" s="11">
        <v>0.930159</v>
      </c>
      <c r="M187" s="11">
        <v>0.871072</v>
      </c>
      <c r="N187" s="11">
        <v>1.05281</v>
      </c>
      <c r="O187" s="11">
        <v>0.884763</v>
      </c>
      <c r="P187" s="11">
        <v>0.903286</v>
      </c>
      <c r="Q187" s="11">
        <v>1.02073</v>
      </c>
      <c r="R187" s="11">
        <v>0.923576</v>
      </c>
      <c r="S187" s="11">
        <v>0.911462</v>
      </c>
      <c r="T187" s="11">
        <v>0.947839</v>
      </c>
      <c r="U187" s="11">
        <v>0.997483</v>
      </c>
      <c r="V187" s="11">
        <v>0.950539</v>
      </c>
      <c r="W187" s="11">
        <v>1.11266</v>
      </c>
      <c r="X187" s="12">
        <f t="shared" si="1"/>
        <v>0.9945719091</v>
      </c>
      <c r="Y187" s="8"/>
      <c r="Z187" s="8"/>
      <c r="AA187" s="8"/>
      <c r="AB187" s="8"/>
      <c r="AC187" s="8"/>
    </row>
    <row r="188">
      <c r="A188" s="4">
        <v>187.0</v>
      </c>
      <c r="B188" s="10">
        <v>1.21472</v>
      </c>
      <c r="C188" s="11">
        <v>1.16736</v>
      </c>
      <c r="D188" s="11">
        <v>1.24444</v>
      </c>
      <c r="E188" s="11">
        <v>1.23072</v>
      </c>
      <c r="F188" s="11">
        <v>1.24547</v>
      </c>
      <c r="G188" s="11">
        <v>1.32872</v>
      </c>
      <c r="H188" s="11">
        <v>1.34683</v>
      </c>
      <c r="I188" s="11">
        <v>1.30128</v>
      </c>
      <c r="J188" s="11">
        <v>1.3056</v>
      </c>
      <c r="K188" s="11">
        <v>1.30977</v>
      </c>
      <c r="L188" s="11">
        <v>1.19228</v>
      </c>
      <c r="M188" s="11">
        <v>1.34852</v>
      </c>
      <c r="N188" s="11">
        <v>1.58942</v>
      </c>
      <c r="O188" s="11">
        <v>1.3915</v>
      </c>
      <c r="P188" s="11">
        <v>1.29258</v>
      </c>
      <c r="Q188" s="11">
        <v>1.40525</v>
      </c>
      <c r="R188" s="11">
        <v>1.28597</v>
      </c>
      <c r="S188" s="11">
        <v>1.41229</v>
      </c>
      <c r="T188" s="11">
        <v>1.35106</v>
      </c>
      <c r="U188" s="11">
        <v>1.40027</v>
      </c>
      <c r="V188" s="11">
        <v>1.35908</v>
      </c>
      <c r="W188" s="11">
        <v>1.43806</v>
      </c>
      <c r="X188" s="12">
        <f t="shared" si="1"/>
        <v>1.325508636</v>
      </c>
      <c r="Y188" s="8"/>
      <c r="Z188" s="8"/>
      <c r="AA188" s="8"/>
      <c r="AB188" s="8"/>
      <c r="AC188" s="8"/>
    </row>
    <row r="189">
      <c r="A189" s="4">
        <v>188.0</v>
      </c>
      <c r="B189" s="10">
        <v>1.1888</v>
      </c>
      <c r="C189" s="11">
        <v>1.12386</v>
      </c>
      <c r="D189" s="11">
        <v>1.22992</v>
      </c>
      <c r="E189" s="11">
        <v>1.30883</v>
      </c>
      <c r="F189" s="11">
        <v>1.13875</v>
      </c>
      <c r="G189" s="11">
        <v>1.09807</v>
      </c>
      <c r="H189" s="11">
        <v>1.03959</v>
      </c>
      <c r="I189" s="11">
        <v>1.02431</v>
      </c>
      <c r="J189" s="11">
        <v>1.10966</v>
      </c>
      <c r="K189" s="11">
        <v>1.22211</v>
      </c>
      <c r="L189" s="11">
        <v>1.07678</v>
      </c>
      <c r="M189" s="11">
        <v>1.04021</v>
      </c>
      <c r="N189" s="11">
        <v>1.33774</v>
      </c>
      <c r="O189" s="11">
        <v>1.00499</v>
      </c>
      <c r="P189" s="11">
        <v>0.99975</v>
      </c>
      <c r="Q189" s="11">
        <v>1.05164</v>
      </c>
      <c r="R189" s="11">
        <v>1.02943</v>
      </c>
      <c r="S189" s="11">
        <v>1.14548</v>
      </c>
      <c r="T189" s="11">
        <v>0.99354</v>
      </c>
      <c r="U189" s="11">
        <v>1.06884</v>
      </c>
      <c r="V189" s="11">
        <v>1.10798</v>
      </c>
      <c r="W189" s="11">
        <v>1.07475</v>
      </c>
      <c r="X189" s="12">
        <f t="shared" si="1"/>
        <v>1.109774091</v>
      </c>
      <c r="Y189" s="8"/>
      <c r="Z189" s="8"/>
      <c r="AA189" s="8"/>
      <c r="AB189" s="8"/>
      <c r="AC189" s="8"/>
    </row>
    <row r="190">
      <c r="A190" s="4">
        <v>189.0</v>
      </c>
      <c r="B190" s="10">
        <v>1.57072</v>
      </c>
      <c r="C190" s="11">
        <v>1.46046</v>
      </c>
      <c r="D190" s="11">
        <v>1.60692</v>
      </c>
      <c r="E190" s="11">
        <v>1.89268</v>
      </c>
      <c r="F190" s="11">
        <v>1.66951</v>
      </c>
      <c r="G190" s="11">
        <v>1.65762</v>
      </c>
      <c r="H190" s="11">
        <v>1.31119</v>
      </c>
      <c r="I190" s="11">
        <v>1.4481</v>
      </c>
      <c r="J190" s="11">
        <v>1.49364</v>
      </c>
      <c r="K190" s="11">
        <v>1.79944</v>
      </c>
      <c r="L190" s="11">
        <v>1.62362</v>
      </c>
      <c r="M190" s="11">
        <v>1.50472</v>
      </c>
      <c r="N190" s="11">
        <v>1.33135</v>
      </c>
      <c r="O190" s="11">
        <v>1.51201</v>
      </c>
      <c r="P190" s="11">
        <v>1.34576</v>
      </c>
      <c r="Q190" s="11">
        <v>1.46968</v>
      </c>
      <c r="R190" s="11">
        <v>1.36591</v>
      </c>
      <c r="S190" s="11">
        <v>1.32741</v>
      </c>
      <c r="T190" s="11">
        <v>1.27024</v>
      </c>
      <c r="U190" s="11">
        <v>1.302</v>
      </c>
      <c r="V190" s="11">
        <v>1.32268</v>
      </c>
      <c r="W190" s="11">
        <v>1.5669</v>
      </c>
      <c r="X190" s="12">
        <f t="shared" si="1"/>
        <v>1.493298182</v>
      </c>
      <c r="Y190" s="8"/>
      <c r="Z190" s="8"/>
      <c r="AA190" s="8"/>
      <c r="AB190" s="8"/>
      <c r="AC190" s="8"/>
    </row>
    <row r="191">
      <c r="A191" s="4">
        <v>190.0</v>
      </c>
      <c r="B191" s="10">
        <v>2.19797</v>
      </c>
      <c r="C191" s="11">
        <v>1.38695</v>
      </c>
      <c r="D191" s="11">
        <v>1.3838</v>
      </c>
      <c r="E191" s="11">
        <v>1.57037</v>
      </c>
      <c r="F191" s="11">
        <v>1.3892</v>
      </c>
      <c r="G191" s="11">
        <v>1.46062</v>
      </c>
      <c r="H191" s="11">
        <v>1.39727</v>
      </c>
      <c r="I191" s="11">
        <v>1.22684</v>
      </c>
      <c r="J191" s="11">
        <v>1.09312</v>
      </c>
      <c r="K191" s="11">
        <v>1.21791</v>
      </c>
      <c r="L191" s="11">
        <v>1.06499</v>
      </c>
      <c r="M191" s="11">
        <v>1.06095</v>
      </c>
      <c r="N191" s="11">
        <v>1.24471</v>
      </c>
      <c r="O191" s="11">
        <v>1.25649</v>
      </c>
      <c r="P191" s="11">
        <v>1.08453</v>
      </c>
      <c r="Q191" s="11">
        <v>1.00663</v>
      </c>
      <c r="R191" s="11">
        <v>0.919268</v>
      </c>
      <c r="S191" s="11">
        <v>0.920449</v>
      </c>
      <c r="T191" s="11">
        <v>1.16746</v>
      </c>
      <c r="U191" s="11">
        <v>1.03954</v>
      </c>
      <c r="V191" s="11">
        <v>0.93393</v>
      </c>
      <c r="W191" s="11">
        <v>1.18601</v>
      </c>
      <c r="X191" s="12">
        <f t="shared" si="1"/>
        <v>1.236773045</v>
      </c>
      <c r="Y191" s="8"/>
      <c r="Z191" s="8"/>
      <c r="AA191" s="8"/>
      <c r="AB191" s="8"/>
      <c r="AC191" s="8"/>
    </row>
    <row r="192">
      <c r="A192" s="4">
        <v>191.0</v>
      </c>
      <c r="B192" s="10">
        <v>0.950635</v>
      </c>
      <c r="C192" s="11">
        <v>0.954524</v>
      </c>
      <c r="D192" s="11">
        <v>0.94873</v>
      </c>
      <c r="E192" s="11">
        <v>1.10665</v>
      </c>
      <c r="F192" s="11">
        <v>1.09984</v>
      </c>
      <c r="G192" s="11">
        <v>1.19961</v>
      </c>
      <c r="H192" s="11">
        <v>0.900978</v>
      </c>
      <c r="I192" s="11">
        <v>0.870733</v>
      </c>
      <c r="J192" s="11">
        <v>0.899339</v>
      </c>
      <c r="K192" s="11">
        <v>1.05942</v>
      </c>
      <c r="L192" s="11">
        <v>0.958162</v>
      </c>
      <c r="M192" s="11">
        <v>1.05464</v>
      </c>
      <c r="N192" s="11">
        <v>1.14282</v>
      </c>
      <c r="O192" s="11">
        <v>0.871661</v>
      </c>
      <c r="P192" s="11">
        <v>0.834685</v>
      </c>
      <c r="Q192" s="11">
        <v>0.888636</v>
      </c>
      <c r="R192" s="11">
        <v>0.853288</v>
      </c>
      <c r="S192" s="11">
        <v>0.891678</v>
      </c>
      <c r="T192" s="11">
        <v>0.843483</v>
      </c>
      <c r="U192" s="11">
        <v>0.840864</v>
      </c>
      <c r="V192" s="11">
        <v>0.79288</v>
      </c>
      <c r="W192" s="11">
        <v>0.929559</v>
      </c>
      <c r="X192" s="12">
        <f t="shared" si="1"/>
        <v>0.9496734091</v>
      </c>
      <c r="Y192" s="8"/>
      <c r="Z192" s="8"/>
      <c r="AA192" s="8"/>
      <c r="AB192" s="8"/>
      <c r="AC192" s="8"/>
    </row>
    <row r="193">
      <c r="A193" s="4">
        <v>192.0</v>
      </c>
      <c r="B193" s="10">
        <v>3.89938</v>
      </c>
      <c r="C193" s="11">
        <v>2.13673</v>
      </c>
      <c r="D193" s="11">
        <v>2.36268</v>
      </c>
      <c r="E193" s="11">
        <v>2.37058</v>
      </c>
      <c r="F193" s="11">
        <v>2.25636</v>
      </c>
      <c r="G193" s="11">
        <v>2.20104</v>
      </c>
      <c r="H193" s="11">
        <v>1.35355</v>
      </c>
      <c r="I193" s="11">
        <v>1.30797</v>
      </c>
      <c r="J193" s="11">
        <v>1.57178</v>
      </c>
      <c r="K193" s="11">
        <v>1.73407</v>
      </c>
      <c r="L193" s="11">
        <v>1.71661</v>
      </c>
      <c r="M193" s="11">
        <v>1.58263</v>
      </c>
      <c r="N193" s="11">
        <v>1.7125</v>
      </c>
      <c r="O193" s="11">
        <v>1.17651</v>
      </c>
      <c r="P193" s="11">
        <v>1.36601</v>
      </c>
      <c r="Q193" s="11">
        <v>1.47493</v>
      </c>
      <c r="R193" s="11">
        <v>1.52607</v>
      </c>
      <c r="S193" s="11">
        <v>1.47656</v>
      </c>
      <c r="T193" s="11">
        <v>1.2547</v>
      </c>
      <c r="U193" s="11">
        <v>1.50564</v>
      </c>
      <c r="V193" s="11">
        <v>1.58819</v>
      </c>
      <c r="W193" s="11">
        <v>1.69102</v>
      </c>
      <c r="X193" s="12">
        <f t="shared" si="1"/>
        <v>1.784795909</v>
      </c>
      <c r="Y193" s="8"/>
      <c r="Z193" s="8"/>
      <c r="AA193" s="8"/>
      <c r="AB193" s="8"/>
      <c r="AC193" s="8"/>
    </row>
    <row r="194">
      <c r="A194" s="4">
        <v>193.0</v>
      </c>
      <c r="B194" s="10">
        <v>1.17519</v>
      </c>
      <c r="C194" s="11">
        <v>1.10701</v>
      </c>
      <c r="D194" s="11">
        <v>1.33718</v>
      </c>
      <c r="E194" s="11">
        <v>1.30152</v>
      </c>
      <c r="F194" s="11">
        <v>1.22023</v>
      </c>
      <c r="G194" s="11">
        <v>1.11393</v>
      </c>
      <c r="H194" s="11">
        <v>1.07136</v>
      </c>
      <c r="I194" s="11">
        <v>1.10143</v>
      </c>
      <c r="J194" s="11">
        <v>1.27002</v>
      </c>
      <c r="K194" s="11">
        <v>1.38666</v>
      </c>
      <c r="L194" s="11">
        <v>1.20616</v>
      </c>
      <c r="M194" s="11">
        <v>1.12163</v>
      </c>
      <c r="N194" s="11">
        <v>1.29187</v>
      </c>
      <c r="O194" s="11">
        <v>1.13585</v>
      </c>
      <c r="P194" s="11">
        <v>1.15973</v>
      </c>
      <c r="Q194" s="11">
        <v>1.15995</v>
      </c>
      <c r="R194" s="11">
        <v>1.08908</v>
      </c>
      <c r="S194" s="11">
        <v>1.08471</v>
      </c>
      <c r="T194" s="11">
        <v>1.11157</v>
      </c>
      <c r="U194" s="11">
        <v>1.04408</v>
      </c>
      <c r="V194" s="11">
        <v>1.01391</v>
      </c>
      <c r="W194" s="11">
        <v>1.15312</v>
      </c>
      <c r="X194" s="12">
        <f t="shared" si="1"/>
        <v>1.166190455</v>
      </c>
      <c r="Y194" s="8"/>
      <c r="Z194" s="8"/>
      <c r="AA194" s="8"/>
      <c r="AB194" s="8"/>
      <c r="AC194" s="8"/>
    </row>
    <row r="195">
      <c r="A195" s="4">
        <v>194.0</v>
      </c>
      <c r="B195" s="10">
        <v>1.02992</v>
      </c>
      <c r="C195" s="11">
        <v>1.01664</v>
      </c>
      <c r="D195" s="11">
        <v>1.0238</v>
      </c>
      <c r="E195" s="11">
        <v>1.02594</v>
      </c>
      <c r="F195" s="11">
        <v>1.03199</v>
      </c>
      <c r="G195" s="11">
        <v>1.06577</v>
      </c>
      <c r="H195" s="11">
        <v>1.07846</v>
      </c>
      <c r="I195" s="11">
        <v>0.952077</v>
      </c>
      <c r="J195" s="11">
        <v>0.989127</v>
      </c>
      <c r="K195" s="11">
        <v>0.982871</v>
      </c>
      <c r="L195" s="11">
        <v>0.959348</v>
      </c>
      <c r="M195" s="11">
        <v>1.02738</v>
      </c>
      <c r="N195" s="11">
        <v>1.19733</v>
      </c>
      <c r="O195" s="11">
        <v>1.0241</v>
      </c>
      <c r="P195" s="11">
        <v>1.02828</v>
      </c>
      <c r="Q195" s="11">
        <v>1.00737</v>
      </c>
      <c r="R195" s="11">
        <v>0.930319</v>
      </c>
      <c r="S195" s="11">
        <v>0.978331</v>
      </c>
      <c r="T195" s="11">
        <v>1.13702</v>
      </c>
      <c r="U195" s="11">
        <v>1.10229</v>
      </c>
      <c r="V195" s="11">
        <v>1.02547</v>
      </c>
      <c r="W195" s="11">
        <v>1.27873</v>
      </c>
      <c r="X195" s="12">
        <f t="shared" si="1"/>
        <v>1.040571045</v>
      </c>
      <c r="Y195" s="8"/>
      <c r="Z195" s="8"/>
      <c r="AA195" s="8"/>
      <c r="AB195" s="8"/>
      <c r="AC195" s="8"/>
    </row>
    <row r="196">
      <c r="A196" s="4">
        <v>195.0</v>
      </c>
      <c r="B196" s="10">
        <v>0.926958</v>
      </c>
      <c r="C196" s="11">
        <v>1.05504</v>
      </c>
      <c r="D196" s="11">
        <v>0.99337</v>
      </c>
      <c r="E196" s="11">
        <v>0.945954</v>
      </c>
      <c r="F196" s="11">
        <v>0.916328</v>
      </c>
      <c r="G196" s="11">
        <v>0.942832</v>
      </c>
      <c r="H196" s="11">
        <v>1.08814</v>
      </c>
      <c r="I196" s="11">
        <v>0.923062</v>
      </c>
      <c r="J196" s="11">
        <v>0.921628</v>
      </c>
      <c r="K196" s="11">
        <v>0.933664</v>
      </c>
      <c r="L196" s="11">
        <v>0.882526</v>
      </c>
      <c r="M196" s="11">
        <v>0.963446</v>
      </c>
      <c r="N196" s="11">
        <v>1.10587</v>
      </c>
      <c r="O196" s="11">
        <v>0.924919</v>
      </c>
      <c r="P196" s="11">
        <v>0.843408</v>
      </c>
      <c r="Q196" s="11">
        <v>0.88702</v>
      </c>
      <c r="R196" s="11">
        <v>0.874437</v>
      </c>
      <c r="S196" s="11">
        <v>0.955496</v>
      </c>
      <c r="T196" s="11">
        <v>0.890143</v>
      </c>
      <c r="U196" s="11">
        <v>0.84737</v>
      </c>
      <c r="V196" s="11">
        <v>0.844061</v>
      </c>
      <c r="W196" s="11">
        <v>0.915727</v>
      </c>
      <c r="X196" s="12">
        <f t="shared" si="1"/>
        <v>0.9355181364</v>
      </c>
      <c r="Y196" s="8"/>
      <c r="Z196" s="8"/>
      <c r="AA196" s="8"/>
      <c r="AB196" s="8"/>
      <c r="AC196" s="8"/>
    </row>
    <row r="197">
      <c r="A197" s="4">
        <v>196.0</v>
      </c>
      <c r="B197" s="10">
        <v>1.35032</v>
      </c>
      <c r="C197" s="11">
        <v>1.223</v>
      </c>
      <c r="D197" s="11">
        <v>1.2783</v>
      </c>
      <c r="E197" s="11">
        <v>1.11602</v>
      </c>
      <c r="F197" s="11">
        <v>1.24195</v>
      </c>
      <c r="G197" s="11">
        <v>1.2604</v>
      </c>
      <c r="H197" s="11">
        <v>1.32495</v>
      </c>
      <c r="I197" s="11">
        <v>1.17784</v>
      </c>
      <c r="J197" s="11">
        <v>1.22349</v>
      </c>
      <c r="K197" s="11">
        <v>1.11727</v>
      </c>
      <c r="L197" s="11">
        <v>1.20777</v>
      </c>
      <c r="M197" s="11">
        <v>1.16468</v>
      </c>
      <c r="N197" s="11">
        <v>1.26784</v>
      </c>
      <c r="O197" s="11">
        <v>1.21002</v>
      </c>
      <c r="P197" s="11">
        <v>1.18093</v>
      </c>
      <c r="Q197" s="11">
        <v>1.14129</v>
      </c>
      <c r="R197" s="11">
        <v>1.17094</v>
      </c>
      <c r="S197" s="11">
        <v>1.16529</v>
      </c>
      <c r="T197" s="11">
        <v>1.16731</v>
      </c>
      <c r="U197" s="11">
        <v>1.09886</v>
      </c>
      <c r="V197" s="11">
        <v>1.2146</v>
      </c>
      <c r="W197" s="11">
        <v>1.2621</v>
      </c>
      <c r="X197" s="12">
        <f t="shared" si="1"/>
        <v>1.207507727</v>
      </c>
      <c r="Y197" s="8"/>
      <c r="Z197" s="8"/>
      <c r="AA197" s="8"/>
      <c r="AB197" s="8"/>
      <c r="AC197" s="8"/>
    </row>
    <row r="198">
      <c r="A198" s="4">
        <v>197.0</v>
      </c>
      <c r="B198" s="10">
        <v>1.15922</v>
      </c>
      <c r="C198" s="11">
        <v>1.21634</v>
      </c>
      <c r="D198" s="11">
        <v>1.17517</v>
      </c>
      <c r="E198" s="11">
        <v>1.19205</v>
      </c>
      <c r="F198" s="11">
        <v>1.1594</v>
      </c>
      <c r="G198" s="11">
        <v>1.25951</v>
      </c>
      <c r="H198" s="11">
        <v>1.30176</v>
      </c>
      <c r="I198" s="11">
        <v>1.14294</v>
      </c>
      <c r="J198" s="11">
        <v>1.0988</v>
      </c>
      <c r="K198" s="11">
        <v>1.19153</v>
      </c>
      <c r="L198" s="11">
        <v>1.13756</v>
      </c>
      <c r="M198" s="11">
        <v>1.22904</v>
      </c>
      <c r="N198" s="11">
        <v>1.35165</v>
      </c>
      <c r="O198" s="11">
        <v>1.2939</v>
      </c>
      <c r="P198" s="11">
        <v>1.10473</v>
      </c>
      <c r="Q198" s="11">
        <v>1.12701</v>
      </c>
      <c r="R198" s="11">
        <v>1.12675</v>
      </c>
      <c r="S198" s="11">
        <v>1.17076</v>
      </c>
      <c r="T198" s="11">
        <v>1.20783</v>
      </c>
      <c r="U198" s="11">
        <v>1.21093</v>
      </c>
      <c r="V198" s="11">
        <v>1.17436</v>
      </c>
      <c r="W198" s="11">
        <v>1.34888</v>
      </c>
      <c r="X198" s="12">
        <f t="shared" si="1"/>
        <v>1.199096364</v>
      </c>
      <c r="Y198" s="8"/>
      <c r="Z198" s="8"/>
      <c r="AA198" s="8"/>
      <c r="AB198" s="8"/>
      <c r="AC198" s="8"/>
    </row>
    <row r="199">
      <c r="A199" s="4">
        <v>198.0</v>
      </c>
      <c r="B199" s="10">
        <v>1.07893</v>
      </c>
      <c r="C199" s="11">
        <v>1.12454</v>
      </c>
      <c r="D199" s="11">
        <v>1.08914</v>
      </c>
      <c r="E199" s="11">
        <v>1.30343</v>
      </c>
      <c r="F199" s="11">
        <v>1.01346</v>
      </c>
      <c r="G199" s="11">
        <v>1.06584</v>
      </c>
      <c r="H199" s="11">
        <v>0.917158</v>
      </c>
      <c r="I199" s="11">
        <v>0.958091</v>
      </c>
      <c r="J199" s="11">
        <v>0.880358</v>
      </c>
      <c r="K199" s="11">
        <v>1.03975</v>
      </c>
      <c r="L199" s="11">
        <v>0.847401</v>
      </c>
      <c r="M199" s="11">
        <v>0.887353</v>
      </c>
      <c r="N199" s="11">
        <v>0.831153</v>
      </c>
      <c r="O199" s="11">
        <v>0.928671</v>
      </c>
      <c r="P199" s="11">
        <v>0.764251</v>
      </c>
      <c r="Q199" s="11">
        <v>0.864432</v>
      </c>
      <c r="R199" s="11">
        <v>0.80543</v>
      </c>
      <c r="S199" s="11">
        <v>0.752785</v>
      </c>
      <c r="T199" s="11">
        <v>0.778833</v>
      </c>
      <c r="U199" s="11">
        <v>0.780294</v>
      </c>
      <c r="V199" s="11">
        <v>0.75876</v>
      </c>
      <c r="W199" s="11">
        <v>0.845115</v>
      </c>
      <c r="X199" s="12">
        <f t="shared" si="1"/>
        <v>0.9234170455</v>
      </c>
      <c r="Y199" s="8"/>
      <c r="Z199" s="8"/>
      <c r="AA199" s="8"/>
      <c r="AB199" s="8"/>
      <c r="AC199" s="8"/>
    </row>
    <row r="200">
      <c r="A200" s="4">
        <v>199.0</v>
      </c>
      <c r="B200" s="10">
        <v>1.56158</v>
      </c>
      <c r="C200" s="11">
        <v>1.99947</v>
      </c>
      <c r="D200" s="11">
        <v>1.77441</v>
      </c>
      <c r="E200" s="11">
        <v>1.96656</v>
      </c>
      <c r="F200" s="11">
        <v>1.5326</v>
      </c>
      <c r="G200" s="11">
        <v>1.36121</v>
      </c>
      <c r="H200" s="11">
        <v>1.3761</v>
      </c>
      <c r="I200" s="11">
        <v>1.54191</v>
      </c>
      <c r="J200" s="11">
        <v>1.55877</v>
      </c>
      <c r="K200" s="11">
        <v>1.51772</v>
      </c>
      <c r="L200" s="11">
        <v>1.41614</v>
      </c>
      <c r="M200" s="11">
        <v>1.384</v>
      </c>
      <c r="N200" s="11">
        <v>1.34752</v>
      </c>
      <c r="O200" s="11">
        <v>1.27198</v>
      </c>
      <c r="P200" s="11">
        <v>1.27301</v>
      </c>
      <c r="Q200" s="11">
        <v>1.32535</v>
      </c>
      <c r="R200" s="11">
        <v>1.22283</v>
      </c>
      <c r="S200" s="11">
        <v>1.28047</v>
      </c>
      <c r="T200" s="11">
        <v>1.16351</v>
      </c>
      <c r="U200" s="11">
        <v>1.13094</v>
      </c>
      <c r="V200" s="11">
        <v>1.07703</v>
      </c>
      <c r="W200" s="11">
        <v>1.00493</v>
      </c>
      <c r="X200" s="12">
        <f t="shared" si="1"/>
        <v>1.413092727</v>
      </c>
      <c r="Y200" s="8"/>
      <c r="Z200" s="8"/>
      <c r="AA200" s="8"/>
      <c r="AB200" s="8"/>
      <c r="AC200" s="8"/>
    </row>
    <row r="201">
      <c r="A201" s="4">
        <v>200.0</v>
      </c>
      <c r="B201" s="10">
        <v>0.95571</v>
      </c>
      <c r="C201" s="11">
        <v>0.949865</v>
      </c>
      <c r="D201" s="11">
        <v>1.19216</v>
      </c>
      <c r="E201" s="11">
        <v>1.01579</v>
      </c>
      <c r="F201" s="11">
        <v>1.00596</v>
      </c>
      <c r="G201" s="11">
        <v>0.909025</v>
      </c>
      <c r="H201" s="11">
        <v>0.92141</v>
      </c>
      <c r="I201" s="11">
        <v>0.887211</v>
      </c>
      <c r="J201" s="11">
        <v>1.05312</v>
      </c>
      <c r="K201" s="11">
        <v>1.07366</v>
      </c>
      <c r="L201" s="11">
        <v>0.99029</v>
      </c>
      <c r="M201" s="11">
        <v>0.854006</v>
      </c>
      <c r="N201" s="11">
        <v>0.95321</v>
      </c>
      <c r="O201" s="11">
        <v>0.780886</v>
      </c>
      <c r="P201" s="11">
        <v>0.907158</v>
      </c>
      <c r="Q201" s="11">
        <v>0.880381</v>
      </c>
      <c r="R201" s="11">
        <v>0.858754</v>
      </c>
      <c r="S201" s="11">
        <v>0.844585</v>
      </c>
      <c r="T201" s="11">
        <v>0.748706</v>
      </c>
      <c r="U201" s="11">
        <v>0.756818</v>
      </c>
      <c r="V201" s="11">
        <v>0.732255</v>
      </c>
      <c r="W201" s="11">
        <v>0.827422</v>
      </c>
      <c r="X201" s="12">
        <f t="shared" si="1"/>
        <v>0.9135628182</v>
      </c>
      <c r="Y201" s="8"/>
      <c r="Z201" s="8"/>
      <c r="AA201" s="8"/>
      <c r="AB201" s="8"/>
      <c r="AC201" s="8"/>
    </row>
    <row r="202">
      <c r="A202" s="4">
        <v>201.0</v>
      </c>
      <c r="B202" s="10">
        <v>0.918459</v>
      </c>
      <c r="C202" s="11">
        <v>0.914756</v>
      </c>
      <c r="D202" s="11">
        <v>0.934237</v>
      </c>
      <c r="E202" s="11">
        <v>0.989685</v>
      </c>
      <c r="F202" s="11">
        <v>0.910266</v>
      </c>
      <c r="G202" s="11">
        <v>0.948772</v>
      </c>
      <c r="H202" s="11">
        <v>0.753181</v>
      </c>
      <c r="I202" s="11">
        <v>0.877295</v>
      </c>
      <c r="J202" s="11">
        <v>0.907274</v>
      </c>
      <c r="K202" s="11">
        <v>0.935794</v>
      </c>
      <c r="L202" s="11">
        <v>0.847616</v>
      </c>
      <c r="M202" s="11">
        <v>0.81847</v>
      </c>
      <c r="N202" s="11">
        <v>0.878527</v>
      </c>
      <c r="O202" s="11">
        <v>1.02142</v>
      </c>
      <c r="P202" s="11">
        <v>1.01465</v>
      </c>
      <c r="Q202" s="11">
        <v>0.972681</v>
      </c>
      <c r="R202" s="11">
        <v>0.844195</v>
      </c>
      <c r="S202" s="11">
        <v>0.927403</v>
      </c>
      <c r="T202" s="11">
        <v>1.1398</v>
      </c>
      <c r="U202" s="11">
        <v>1.1134</v>
      </c>
      <c r="V202" s="11">
        <v>0.995182</v>
      </c>
      <c r="W202" s="11">
        <v>1.2172</v>
      </c>
      <c r="X202" s="12">
        <f t="shared" si="1"/>
        <v>0.9491028636</v>
      </c>
      <c r="Y202" s="8"/>
      <c r="Z202" s="8"/>
      <c r="AA202" s="8"/>
      <c r="AB202" s="8"/>
      <c r="AC202" s="8"/>
    </row>
    <row r="203">
      <c r="A203" s="4">
        <v>202.0</v>
      </c>
      <c r="B203" s="10">
        <v>0.756323</v>
      </c>
      <c r="C203" s="11">
        <v>0.904922</v>
      </c>
      <c r="D203" s="11">
        <v>0.789949</v>
      </c>
      <c r="E203" s="11">
        <v>0.904226</v>
      </c>
      <c r="F203" s="11">
        <v>0.760773</v>
      </c>
      <c r="G203" s="11">
        <v>0.815694</v>
      </c>
      <c r="H203" s="11">
        <v>0.884121</v>
      </c>
      <c r="I203" s="11">
        <v>0.987104</v>
      </c>
      <c r="J203" s="11">
        <v>0.828981</v>
      </c>
      <c r="K203" s="11">
        <v>0.898219</v>
      </c>
      <c r="L203" s="11">
        <v>0.743651</v>
      </c>
      <c r="M203" s="11">
        <v>0.754644</v>
      </c>
      <c r="N203" s="11">
        <v>0.836201</v>
      </c>
      <c r="O203" s="11">
        <v>1.04591</v>
      </c>
      <c r="P203" s="11">
        <v>0.938248</v>
      </c>
      <c r="Q203" s="11">
        <v>1.05309</v>
      </c>
      <c r="R203" s="11">
        <v>0.815817</v>
      </c>
      <c r="S203" s="11">
        <v>0.776821</v>
      </c>
      <c r="T203" s="11">
        <v>0.97511</v>
      </c>
      <c r="U203" s="11">
        <v>0.905172</v>
      </c>
      <c r="V203" s="11">
        <v>0.844489</v>
      </c>
      <c r="W203" s="11">
        <v>0.961035</v>
      </c>
      <c r="X203" s="12">
        <f t="shared" si="1"/>
        <v>0.8718409091</v>
      </c>
      <c r="Y203" s="8"/>
      <c r="Z203" s="8"/>
      <c r="AA203" s="8"/>
      <c r="AB203" s="8"/>
      <c r="AC203" s="8"/>
    </row>
    <row r="204">
      <c r="A204" s="4">
        <v>203.0</v>
      </c>
      <c r="B204" s="10">
        <v>1.33796</v>
      </c>
      <c r="C204" s="11">
        <v>1.16309</v>
      </c>
      <c r="D204" s="11">
        <v>1.35083</v>
      </c>
      <c r="E204" s="11">
        <v>1.60712</v>
      </c>
      <c r="F204" s="11">
        <v>1.25109</v>
      </c>
      <c r="G204" s="11">
        <v>1.20138</v>
      </c>
      <c r="H204" s="11">
        <v>0.746087</v>
      </c>
      <c r="I204" s="11">
        <v>0.829227</v>
      </c>
      <c r="J204" s="11">
        <v>1.0614</v>
      </c>
      <c r="K204" s="11">
        <v>1.33776</v>
      </c>
      <c r="L204" s="11">
        <v>1.17403</v>
      </c>
      <c r="M204" s="11">
        <v>1.13115</v>
      </c>
      <c r="N204" s="11">
        <v>0.999679</v>
      </c>
      <c r="O204" s="11">
        <v>0.810755</v>
      </c>
      <c r="P204" s="11">
        <v>0.860064</v>
      </c>
      <c r="Q204" s="11">
        <v>1.11845</v>
      </c>
      <c r="R204" s="11">
        <v>1.05159</v>
      </c>
      <c r="S204" s="11">
        <v>1.03158</v>
      </c>
      <c r="T204" s="11">
        <v>0.796308</v>
      </c>
      <c r="U204" s="11">
        <v>0.860929</v>
      </c>
      <c r="V204" s="11">
        <v>0.814469</v>
      </c>
      <c r="W204" s="11">
        <v>0.89029</v>
      </c>
      <c r="X204" s="12">
        <f t="shared" si="1"/>
        <v>1.064783545</v>
      </c>
      <c r="Y204" s="8"/>
      <c r="Z204" s="8"/>
      <c r="AA204" s="8"/>
      <c r="AB204" s="8"/>
      <c r="AC204" s="8"/>
    </row>
    <row r="205">
      <c r="A205" s="4">
        <v>204.0</v>
      </c>
      <c r="B205" s="10">
        <v>1.98287</v>
      </c>
      <c r="C205" s="11">
        <v>1.24516</v>
      </c>
      <c r="D205" s="11">
        <v>1.58734</v>
      </c>
      <c r="E205" s="11">
        <v>1.78655</v>
      </c>
      <c r="F205" s="11">
        <v>1.65431</v>
      </c>
      <c r="G205" s="11">
        <v>1.47447</v>
      </c>
      <c r="H205" s="11">
        <v>0.743159</v>
      </c>
      <c r="I205" s="11">
        <v>0.925989</v>
      </c>
      <c r="J205" s="11">
        <v>1.18417</v>
      </c>
      <c r="K205" s="11">
        <v>1.42242</v>
      </c>
      <c r="L205" s="11">
        <v>1.42334</v>
      </c>
      <c r="M205" s="11">
        <v>1.36396</v>
      </c>
      <c r="N205" s="11">
        <v>1.28623</v>
      </c>
      <c r="O205" s="11">
        <v>0.921279</v>
      </c>
      <c r="P205" s="11">
        <v>0.973785</v>
      </c>
      <c r="Q205" s="11">
        <v>1.06024</v>
      </c>
      <c r="R205" s="11">
        <v>1.11763</v>
      </c>
      <c r="S205" s="11">
        <v>1.25367</v>
      </c>
      <c r="T205" s="11">
        <v>0.827569</v>
      </c>
      <c r="U205" s="11">
        <v>0.897878</v>
      </c>
      <c r="V205" s="11">
        <v>0.923374</v>
      </c>
      <c r="W205" s="11">
        <v>1.01598</v>
      </c>
      <c r="X205" s="12">
        <f t="shared" si="1"/>
        <v>1.230516955</v>
      </c>
      <c r="Y205" s="8"/>
      <c r="Z205" s="8"/>
      <c r="AA205" s="8"/>
      <c r="AB205" s="8"/>
      <c r="AC205" s="8"/>
    </row>
    <row r="206">
      <c r="A206" s="4">
        <v>205.0</v>
      </c>
      <c r="B206" s="10">
        <v>0.870698</v>
      </c>
      <c r="C206" s="11">
        <v>0.85805</v>
      </c>
      <c r="D206" s="11">
        <v>0.933773</v>
      </c>
      <c r="E206" s="11">
        <v>0.958181</v>
      </c>
      <c r="F206" s="11">
        <v>0.838276</v>
      </c>
      <c r="G206" s="11">
        <v>0.853576</v>
      </c>
      <c r="H206" s="11">
        <v>0.77215</v>
      </c>
      <c r="I206" s="11">
        <v>0.75727</v>
      </c>
      <c r="J206" s="11">
        <v>0.795954</v>
      </c>
      <c r="K206" s="11">
        <v>0.88832</v>
      </c>
      <c r="L206" s="11">
        <v>0.790391</v>
      </c>
      <c r="M206" s="11">
        <v>0.761711</v>
      </c>
      <c r="N206" s="11">
        <v>0.758571</v>
      </c>
      <c r="O206" s="11">
        <v>0.832461</v>
      </c>
      <c r="P206" s="11">
        <v>0.796162</v>
      </c>
      <c r="Q206" s="11">
        <v>0.800044</v>
      </c>
      <c r="R206" s="11">
        <v>0.698462</v>
      </c>
      <c r="S206" s="11">
        <v>0.816313</v>
      </c>
      <c r="T206" s="11">
        <v>0.938593</v>
      </c>
      <c r="U206" s="11">
        <v>0.896661</v>
      </c>
      <c r="V206" s="11">
        <v>0.892074</v>
      </c>
      <c r="W206" s="11">
        <v>1.24584</v>
      </c>
      <c r="X206" s="12">
        <f t="shared" si="1"/>
        <v>0.8524332273</v>
      </c>
      <c r="Y206" s="8"/>
      <c r="Z206" s="8"/>
      <c r="AA206" s="8"/>
      <c r="AB206" s="8"/>
      <c r="AC206" s="8"/>
    </row>
    <row r="207">
      <c r="A207" s="4">
        <v>206.0</v>
      </c>
      <c r="B207" s="10">
        <v>0.833884</v>
      </c>
      <c r="C207" s="11">
        <v>1.01251</v>
      </c>
      <c r="D207" s="11">
        <v>1.22639</v>
      </c>
      <c r="E207" s="11">
        <v>1.10297</v>
      </c>
      <c r="F207" s="11">
        <v>0.995538</v>
      </c>
      <c r="G207" s="11">
        <v>0.836403</v>
      </c>
      <c r="H207" s="11">
        <v>0.967201</v>
      </c>
      <c r="I207" s="11">
        <v>1.18918</v>
      </c>
      <c r="J207" s="11">
        <v>1.34323</v>
      </c>
      <c r="K207" s="11">
        <v>1.34463</v>
      </c>
      <c r="L207" s="11">
        <v>0.972069</v>
      </c>
      <c r="M207" s="11">
        <v>0.792352</v>
      </c>
      <c r="N207" s="11">
        <v>0.782554</v>
      </c>
      <c r="O207" s="11">
        <v>1.44893</v>
      </c>
      <c r="P207" s="11">
        <v>1.33019</v>
      </c>
      <c r="Q207" s="11">
        <v>1.23705</v>
      </c>
      <c r="R207" s="11">
        <v>0.916312</v>
      </c>
      <c r="S207" s="11">
        <v>0.789743</v>
      </c>
      <c r="T207" s="11">
        <v>1.31034</v>
      </c>
      <c r="U207" s="11">
        <v>1.19087</v>
      </c>
      <c r="V207" s="11">
        <v>0.962295</v>
      </c>
      <c r="W207" s="11">
        <v>1.28257</v>
      </c>
      <c r="X207" s="12">
        <f t="shared" si="1"/>
        <v>1.084873227</v>
      </c>
      <c r="Y207" s="8"/>
      <c r="Z207" s="8"/>
      <c r="AA207" s="8"/>
      <c r="AB207" s="8"/>
      <c r="AC207" s="8"/>
    </row>
    <row r="208">
      <c r="A208" s="4">
        <v>207.0</v>
      </c>
      <c r="B208" s="10">
        <v>0.970086</v>
      </c>
      <c r="C208" s="11">
        <v>0.956178</v>
      </c>
      <c r="D208" s="11">
        <v>1.01116</v>
      </c>
      <c r="E208" s="11">
        <v>0.942888</v>
      </c>
      <c r="F208" s="11">
        <v>1.03092</v>
      </c>
      <c r="G208" s="11">
        <v>1.04565</v>
      </c>
      <c r="H208" s="11">
        <v>0.875295</v>
      </c>
      <c r="I208" s="11">
        <v>0.938309</v>
      </c>
      <c r="J208" s="11">
        <v>0.960191</v>
      </c>
      <c r="K208" s="11">
        <v>0.957151</v>
      </c>
      <c r="L208" s="11">
        <v>0.940674</v>
      </c>
      <c r="M208" s="11">
        <v>0.950949</v>
      </c>
      <c r="N208" s="11">
        <v>1.00844</v>
      </c>
      <c r="O208" s="11">
        <v>0.932005</v>
      </c>
      <c r="P208" s="11">
        <v>1.02256</v>
      </c>
      <c r="Q208" s="11">
        <v>1.08959</v>
      </c>
      <c r="R208" s="11">
        <v>1.06027</v>
      </c>
      <c r="S208" s="11">
        <v>1.17082</v>
      </c>
      <c r="T208" s="11">
        <v>1.12163</v>
      </c>
      <c r="U208" s="11">
        <v>1.34275</v>
      </c>
      <c r="V208" s="11">
        <v>1.51808</v>
      </c>
      <c r="W208" s="11">
        <v>1.71348</v>
      </c>
      <c r="X208" s="12">
        <f t="shared" si="1"/>
        <v>1.070867091</v>
      </c>
      <c r="Y208" s="8"/>
      <c r="Z208" s="8"/>
      <c r="AA208" s="8"/>
      <c r="AB208" s="8"/>
      <c r="AC208" s="8"/>
    </row>
    <row r="209">
      <c r="A209" s="4">
        <v>208.0</v>
      </c>
      <c r="B209" s="10">
        <v>1.62712</v>
      </c>
      <c r="C209" s="11">
        <v>1.29136</v>
      </c>
      <c r="D209" s="11">
        <v>1.46545</v>
      </c>
      <c r="E209" s="11">
        <v>1.7358</v>
      </c>
      <c r="F209" s="11">
        <v>1.50503</v>
      </c>
      <c r="G209" s="11">
        <v>1.54729</v>
      </c>
      <c r="H209" s="11">
        <v>0.860246</v>
      </c>
      <c r="I209" s="11">
        <v>1.20646</v>
      </c>
      <c r="J209" s="11">
        <v>1.26706</v>
      </c>
      <c r="K209" s="11">
        <v>1.54276</v>
      </c>
      <c r="L209" s="11">
        <v>1.3068</v>
      </c>
      <c r="M209" s="11">
        <v>1.32061</v>
      </c>
      <c r="N209" s="11">
        <v>1.15547</v>
      </c>
      <c r="O209" s="11">
        <v>1.05055</v>
      </c>
      <c r="P209" s="11">
        <v>1.10282</v>
      </c>
      <c r="Q209" s="11">
        <v>1.2825</v>
      </c>
      <c r="R209" s="11">
        <v>1.15712</v>
      </c>
      <c r="S209" s="11">
        <v>1.16506</v>
      </c>
      <c r="T209" s="11">
        <v>0.916847</v>
      </c>
      <c r="U209" s="11">
        <v>1.01355</v>
      </c>
      <c r="V209" s="11">
        <v>0.975608</v>
      </c>
      <c r="W209" s="11">
        <v>0.904111</v>
      </c>
      <c r="X209" s="12">
        <f t="shared" si="1"/>
        <v>1.245437364</v>
      </c>
      <c r="Y209" s="8"/>
      <c r="Z209" s="8"/>
      <c r="AA209" s="8"/>
      <c r="AB209" s="8"/>
      <c r="AC209" s="8"/>
    </row>
    <row r="210">
      <c r="A210" s="4">
        <v>209.0</v>
      </c>
      <c r="B210" s="10">
        <v>1.26286</v>
      </c>
      <c r="C210" s="11">
        <v>1.08364</v>
      </c>
      <c r="D210" s="11">
        <v>1.10941</v>
      </c>
      <c r="E210" s="11">
        <v>1.21212</v>
      </c>
      <c r="F210" s="11">
        <v>1.05584</v>
      </c>
      <c r="G210" s="11">
        <v>1.0587</v>
      </c>
      <c r="H210" s="11">
        <v>1.04682</v>
      </c>
      <c r="I210" s="11">
        <v>1.04912</v>
      </c>
      <c r="J210" s="11">
        <v>1.02302</v>
      </c>
      <c r="K210" s="11">
        <v>1.14894</v>
      </c>
      <c r="L210" s="11">
        <v>1.036</v>
      </c>
      <c r="M210" s="11">
        <v>1.07116</v>
      </c>
      <c r="N210" s="11">
        <v>1.07508</v>
      </c>
      <c r="O210" s="11">
        <v>1.1566</v>
      </c>
      <c r="P210" s="11">
        <v>1.00303</v>
      </c>
      <c r="Q210" s="11">
        <v>1.0259</v>
      </c>
      <c r="R210" s="11">
        <v>1.04691</v>
      </c>
      <c r="S210" s="11">
        <v>1.18043</v>
      </c>
      <c r="T210" s="11">
        <v>1.09988</v>
      </c>
      <c r="U210" s="11">
        <v>1.13973</v>
      </c>
      <c r="V210" s="11">
        <v>1.15746</v>
      </c>
      <c r="W210" s="11">
        <v>1.2509</v>
      </c>
      <c r="X210" s="12">
        <f t="shared" si="1"/>
        <v>1.104252273</v>
      </c>
      <c r="Y210" s="8"/>
      <c r="Z210" s="8"/>
      <c r="AA210" s="8"/>
      <c r="AB210" s="8"/>
      <c r="AC210" s="8"/>
    </row>
    <row r="211">
      <c r="A211" s="4">
        <v>210.0</v>
      </c>
      <c r="B211" s="10">
        <v>1.10649</v>
      </c>
      <c r="C211" s="11">
        <v>0.846984</v>
      </c>
      <c r="D211" s="11">
        <v>1.0153</v>
      </c>
      <c r="E211" s="11">
        <v>1.25084</v>
      </c>
      <c r="F211" s="11">
        <v>1.33119</v>
      </c>
      <c r="G211" s="11">
        <v>1.26289</v>
      </c>
      <c r="H211" s="11">
        <v>0.772109</v>
      </c>
      <c r="I211" s="11">
        <v>0.899711</v>
      </c>
      <c r="J211" s="11">
        <v>0.987624</v>
      </c>
      <c r="K211" s="11">
        <v>1.18379</v>
      </c>
      <c r="L211" s="11">
        <v>1.17093</v>
      </c>
      <c r="M211" s="11">
        <v>1.14085</v>
      </c>
      <c r="N211" s="11">
        <v>1.03118</v>
      </c>
      <c r="O211" s="11">
        <v>0.97763</v>
      </c>
      <c r="P211" s="11">
        <v>1.02218</v>
      </c>
      <c r="Q211" s="11">
        <v>1.16379</v>
      </c>
      <c r="R211" s="11">
        <v>1.17043</v>
      </c>
      <c r="S211" s="11">
        <v>1.21953</v>
      </c>
      <c r="T211" s="11">
        <v>1.0457</v>
      </c>
      <c r="U211" s="11">
        <v>1.20202</v>
      </c>
      <c r="V211" s="11">
        <v>1.27416</v>
      </c>
      <c r="W211" s="11">
        <v>1.28869</v>
      </c>
      <c r="X211" s="12">
        <f t="shared" si="1"/>
        <v>1.107455364</v>
      </c>
      <c r="Y211" s="8"/>
      <c r="Z211" s="8"/>
      <c r="AA211" s="8"/>
      <c r="AB211" s="8"/>
      <c r="AC211" s="8"/>
    </row>
    <row r="212">
      <c r="A212" s="4">
        <v>211.0</v>
      </c>
      <c r="B212" s="10">
        <v>1.00471</v>
      </c>
      <c r="C212" s="11">
        <v>0.705822</v>
      </c>
      <c r="D212" s="11">
        <v>0.917642</v>
      </c>
      <c r="E212" s="11">
        <v>1.00506</v>
      </c>
      <c r="F212" s="11">
        <v>0.940016</v>
      </c>
      <c r="G212" s="11">
        <v>0.880604</v>
      </c>
      <c r="H212" s="11">
        <v>0.673027</v>
      </c>
      <c r="I212" s="11">
        <v>0.674017</v>
      </c>
      <c r="J212" s="11">
        <v>0.805627</v>
      </c>
      <c r="K212" s="11">
        <v>0.939778</v>
      </c>
      <c r="L212" s="11">
        <v>0.900641</v>
      </c>
      <c r="M212" s="11">
        <v>0.829958</v>
      </c>
      <c r="N212" s="11">
        <v>0.816232</v>
      </c>
      <c r="O212" s="11">
        <v>0.664611</v>
      </c>
      <c r="P212" s="11">
        <v>0.720969</v>
      </c>
      <c r="Q212" s="11">
        <v>0.849466</v>
      </c>
      <c r="R212" s="11">
        <v>0.804174</v>
      </c>
      <c r="S212" s="11">
        <v>0.953158</v>
      </c>
      <c r="T212" s="11">
        <v>0.711303</v>
      </c>
      <c r="U212" s="11">
        <v>0.843603</v>
      </c>
      <c r="V212" s="11">
        <v>0.949359</v>
      </c>
      <c r="W212" s="11">
        <v>1.10548</v>
      </c>
      <c r="X212" s="12">
        <f t="shared" si="1"/>
        <v>0.8497844091</v>
      </c>
      <c r="Y212" s="8"/>
      <c r="Z212" s="8"/>
      <c r="AA212" s="8"/>
      <c r="AB212" s="8"/>
      <c r="AC212" s="8"/>
    </row>
    <row r="213">
      <c r="A213" s="4">
        <v>212.0</v>
      </c>
      <c r="B213" s="10">
        <v>0.993151</v>
      </c>
      <c r="C213" s="11">
        <v>0.854596</v>
      </c>
      <c r="D213" s="11">
        <v>1.10115</v>
      </c>
      <c r="E213" s="11">
        <v>1.17241</v>
      </c>
      <c r="F213" s="11">
        <v>1.18143</v>
      </c>
      <c r="G213" s="11">
        <v>1.18979</v>
      </c>
      <c r="H213" s="11">
        <v>0.669489</v>
      </c>
      <c r="I213" s="11">
        <v>0.840485</v>
      </c>
      <c r="J213" s="11">
        <v>1.0936</v>
      </c>
      <c r="K213" s="11">
        <v>1.21303</v>
      </c>
      <c r="L213" s="11">
        <v>1.21303</v>
      </c>
      <c r="M213" s="11">
        <v>1.30996</v>
      </c>
      <c r="N213" s="11">
        <v>1.30701</v>
      </c>
      <c r="O213" s="11">
        <v>0.876132</v>
      </c>
      <c r="P213" s="11">
        <v>1.07552</v>
      </c>
      <c r="Q213" s="11">
        <v>1.28998</v>
      </c>
      <c r="R213" s="11">
        <v>1.31024</v>
      </c>
      <c r="S213" s="11">
        <v>1.55546</v>
      </c>
      <c r="T213" s="11">
        <v>0.980741</v>
      </c>
      <c r="U213" s="11">
        <v>1.16348</v>
      </c>
      <c r="V213" s="11">
        <v>1.22759</v>
      </c>
      <c r="W213" s="11">
        <v>1.07355</v>
      </c>
      <c r="X213" s="12">
        <f t="shared" si="1"/>
        <v>1.122355636</v>
      </c>
      <c r="Y213" s="8"/>
      <c r="Z213" s="8"/>
      <c r="AA213" s="8"/>
      <c r="AB213" s="8"/>
      <c r="AC213" s="8"/>
    </row>
    <row r="214">
      <c r="A214" s="4">
        <v>213.0</v>
      </c>
      <c r="B214" s="10">
        <v>1.26516</v>
      </c>
      <c r="C214" s="11">
        <v>0.994796</v>
      </c>
      <c r="D214" s="11">
        <v>1.10289</v>
      </c>
      <c r="E214" s="11">
        <v>1.37063</v>
      </c>
      <c r="F214" s="11">
        <v>1.25642</v>
      </c>
      <c r="G214" s="11">
        <v>1.30097</v>
      </c>
      <c r="H214" s="11">
        <v>0.643177</v>
      </c>
      <c r="I214" s="11">
        <v>0.719163</v>
      </c>
      <c r="J214" s="11">
        <v>0.852443</v>
      </c>
      <c r="K214" s="11">
        <v>1.11088</v>
      </c>
      <c r="L214" s="11">
        <v>1.13638</v>
      </c>
      <c r="M214" s="11">
        <v>1.25244</v>
      </c>
      <c r="N214" s="11">
        <v>1.06325</v>
      </c>
      <c r="O214" s="11">
        <v>0.647102</v>
      </c>
      <c r="P214" s="11">
        <v>0.747613</v>
      </c>
      <c r="Q214" s="11">
        <v>0.972113</v>
      </c>
      <c r="R214" s="11">
        <v>1.07851</v>
      </c>
      <c r="S214" s="11">
        <v>1.18469</v>
      </c>
      <c r="T214" s="11">
        <v>0.781429</v>
      </c>
      <c r="U214" s="11">
        <v>0.891986</v>
      </c>
      <c r="V214" s="11">
        <v>1.01481</v>
      </c>
      <c r="W214" s="11">
        <v>1.15116</v>
      </c>
      <c r="X214" s="12">
        <f t="shared" si="1"/>
        <v>1.024455091</v>
      </c>
      <c r="Y214" s="8"/>
      <c r="Z214" s="8"/>
      <c r="AA214" s="8"/>
      <c r="AB214" s="8"/>
      <c r="AC214" s="8"/>
    </row>
    <row r="215">
      <c r="A215" s="4">
        <v>214.0</v>
      </c>
      <c r="B215" s="10">
        <v>1.62241</v>
      </c>
      <c r="C215" s="11">
        <v>1.23655</v>
      </c>
      <c r="D215" s="11">
        <v>1.38534</v>
      </c>
      <c r="E215" s="11">
        <v>1.53261</v>
      </c>
      <c r="F215" s="11">
        <v>1.49985</v>
      </c>
      <c r="G215" s="11">
        <v>1.55512</v>
      </c>
      <c r="H215" s="11">
        <v>1.00603</v>
      </c>
      <c r="I215" s="11">
        <v>1.07449</v>
      </c>
      <c r="J215" s="11">
        <v>1.16011</v>
      </c>
      <c r="K215" s="11">
        <v>1.32272</v>
      </c>
      <c r="L215" s="11">
        <v>1.29321</v>
      </c>
      <c r="M215" s="11">
        <v>1.27614</v>
      </c>
      <c r="N215" s="11">
        <v>1.06305</v>
      </c>
      <c r="O215" s="11">
        <v>1.11825</v>
      </c>
      <c r="P215" s="11">
        <v>1.11876</v>
      </c>
      <c r="Q215" s="11">
        <v>1.2411</v>
      </c>
      <c r="R215" s="11">
        <v>1.12994</v>
      </c>
      <c r="S215" s="11">
        <v>1.09431</v>
      </c>
      <c r="T215" s="11">
        <v>1.15073</v>
      </c>
      <c r="U215" s="11">
        <v>1.16017</v>
      </c>
      <c r="V215" s="11">
        <v>1.16187</v>
      </c>
      <c r="W215" s="11">
        <v>1.36352</v>
      </c>
      <c r="X215" s="12">
        <f t="shared" si="1"/>
        <v>1.253012727</v>
      </c>
      <c r="Y215" s="8"/>
      <c r="Z215" s="8"/>
      <c r="AA215" s="8"/>
      <c r="AB215" s="8"/>
      <c r="AC215" s="8"/>
    </row>
    <row r="216">
      <c r="A216" s="4">
        <v>215.0</v>
      </c>
      <c r="B216" s="10">
        <v>2.92811</v>
      </c>
      <c r="C216" s="11">
        <v>1.65366</v>
      </c>
      <c r="D216" s="11">
        <v>1.60776</v>
      </c>
      <c r="E216" s="11">
        <v>1.622</v>
      </c>
      <c r="F216" s="11">
        <v>1.6128</v>
      </c>
      <c r="G216" s="11">
        <v>1.78568</v>
      </c>
      <c r="H216" s="11">
        <v>1.0719</v>
      </c>
      <c r="I216" s="11">
        <v>1.27268</v>
      </c>
      <c r="J216" s="11">
        <v>1.19105</v>
      </c>
      <c r="K216" s="11">
        <v>1.19464</v>
      </c>
      <c r="L216" s="11">
        <v>1.12182</v>
      </c>
      <c r="M216" s="11">
        <v>1.15198</v>
      </c>
      <c r="N216" s="11">
        <v>1.20488</v>
      </c>
      <c r="O216" s="11">
        <v>1.30568</v>
      </c>
      <c r="P216" s="11">
        <v>1.1301</v>
      </c>
      <c r="Q216" s="11">
        <v>1.07301</v>
      </c>
      <c r="R216" s="11">
        <v>1.01157</v>
      </c>
      <c r="S216" s="11">
        <v>1.04862</v>
      </c>
      <c r="T216" s="11">
        <v>1.22574</v>
      </c>
      <c r="U216" s="11">
        <v>1.07034</v>
      </c>
      <c r="V216" s="11">
        <v>0.983956</v>
      </c>
      <c r="W216" s="11">
        <v>1.08478</v>
      </c>
      <c r="X216" s="12">
        <f t="shared" si="1"/>
        <v>1.334216182</v>
      </c>
      <c r="Y216" s="8"/>
      <c r="Z216" s="8"/>
      <c r="AA216" s="8"/>
      <c r="AB216" s="8"/>
      <c r="AC216" s="8"/>
    </row>
    <row r="217">
      <c r="A217" s="4">
        <v>216.0</v>
      </c>
      <c r="B217" s="10">
        <v>0.97995</v>
      </c>
      <c r="C217" s="11">
        <v>0.859537</v>
      </c>
      <c r="D217" s="11">
        <v>0.875314</v>
      </c>
      <c r="E217" s="11">
        <v>0.934586</v>
      </c>
      <c r="F217" s="11">
        <v>0.908624</v>
      </c>
      <c r="G217" s="11">
        <v>0.988034</v>
      </c>
      <c r="H217" s="11">
        <v>0.729503</v>
      </c>
      <c r="I217" s="11">
        <v>0.72483</v>
      </c>
      <c r="J217" s="11">
        <v>0.743141</v>
      </c>
      <c r="K217" s="11">
        <v>0.800571</v>
      </c>
      <c r="L217" s="11">
        <v>0.844327</v>
      </c>
      <c r="M217" s="11">
        <v>0.994203</v>
      </c>
      <c r="N217" s="11">
        <v>1.04522</v>
      </c>
      <c r="O217" s="11">
        <v>0.774636</v>
      </c>
      <c r="P217" s="11">
        <v>0.770134</v>
      </c>
      <c r="Q217" s="11">
        <v>0.78639</v>
      </c>
      <c r="R217" s="11">
        <v>0.782863</v>
      </c>
      <c r="S217" s="11">
        <v>0.902705</v>
      </c>
      <c r="T217" s="11">
        <v>0.924083</v>
      </c>
      <c r="U217" s="11">
        <v>0.91958</v>
      </c>
      <c r="V217" s="11">
        <v>0.871125</v>
      </c>
      <c r="W217" s="11">
        <v>1.34594</v>
      </c>
      <c r="X217" s="12">
        <f t="shared" si="1"/>
        <v>0.8866043636</v>
      </c>
      <c r="Y217" s="8"/>
      <c r="Z217" s="8"/>
      <c r="AA217" s="8"/>
      <c r="AB217" s="8"/>
      <c r="AC217" s="8"/>
    </row>
    <row r="218">
      <c r="A218" s="4">
        <v>217.0</v>
      </c>
      <c r="B218" s="10">
        <v>2.21007</v>
      </c>
      <c r="C218" s="11">
        <v>1.5733</v>
      </c>
      <c r="D218" s="11">
        <v>1.529</v>
      </c>
      <c r="E218" s="11">
        <v>1.98354</v>
      </c>
      <c r="F218" s="11">
        <v>1.66385</v>
      </c>
      <c r="G218" s="11">
        <v>1.86469</v>
      </c>
      <c r="H218" s="11">
        <v>0.958264</v>
      </c>
      <c r="I218" s="11">
        <v>1.33141</v>
      </c>
      <c r="J218" s="11">
        <v>1.34349</v>
      </c>
      <c r="K218" s="11">
        <v>1.81479</v>
      </c>
      <c r="L218" s="11">
        <v>1.55294</v>
      </c>
      <c r="M218" s="11">
        <v>1.78534</v>
      </c>
      <c r="N218" s="11">
        <v>1.41974</v>
      </c>
      <c r="O218" s="11">
        <v>1.25676</v>
      </c>
      <c r="P218" s="11">
        <v>1.2596</v>
      </c>
      <c r="Q218" s="11">
        <v>1.65735</v>
      </c>
      <c r="R218" s="11">
        <v>1.57488</v>
      </c>
      <c r="S218" s="11">
        <v>1.75454</v>
      </c>
      <c r="T218" s="11">
        <v>1.16702</v>
      </c>
      <c r="U218" s="11">
        <v>1.28827</v>
      </c>
      <c r="V218" s="11">
        <v>1.26841</v>
      </c>
      <c r="W218" s="11">
        <v>1.30651</v>
      </c>
      <c r="X218" s="12">
        <f t="shared" si="1"/>
        <v>1.525625636</v>
      </c>
      <c r="Y218" s="8"/>
      <c r="Z218" s="8"/>
      <c r="AA218" s="8"/>
      <c r="AB218" s="8"/>
      <c r="AC218" s="8"/>
    </row>
    <row r="219">
      <c r="A219" s="4">
        <v>218.0</v>
      </c>
      <c r="B219" s="10">
        <v>0.846198</v>
      </c>
      <c r="C219" s="11">
        <v>0.902731</v>
      </c>
      <c r="D219" s="11">
        <v>0.960434</v>
      </c>
      <c r="E219" s="11">
        <v>0.958898</v>
      </c>
      <c r="F219" s="11">
        <v>0.944477</v>
      </c>
      <c r="G219" s="11">
        <v>0.897089</v>
      </c>
      <c r="H219" s="11">
        <v>0.802075</v>
      </c>
      <c r="I219" s="11">
        <v>0.767674</v>
      </c>
      <c r="J219" s="11">
        <v>0.870556</v>
      </c>
      <c r="K219" s="11">
        <v>0.898222</v>
      </c>
      <c r="L219" s="11">
        <v>0.926187</v>
      </c>
      <c r="M219" s="11">
        <v>0.85205</v>
      </c>
      <c r="N219" s="11">
        <v>0.814791</v>
      </c>
      <c r="O219" s="11">
        <v>0.781731</v>
      </c>
      <c r="P219" s="11">
        <v>0.802425</v>
      </c>
      <c r="Q219" s="11">
        <v>0.807914</v>
      </c>
      <c r="R219" s="11">
        <v>0.782575</v>
      </c>
      <c r="S219" s="11">
        <v>0.782814</v>
      </c>
      <c r="T219" s="11">
        <v>0.73801</v>
      </c>
      <c r="U219" s="11">
        <v>0.794863</v>
      </c>
      <c r="V219" s="11">
        <v>0.762045</v>
      </c>
      <c r="W219" s="11">
        <v>0.993724</v>
      </c>
      <c r="X219" s="12">
        <f t="shared" si="1"/>
        <v>0.8494310455</v>
      </c>
      <c r="Y219" s="8"/>
      <c r="Z219" s="8"/>
      <c r="AA219" s="8"/>
      <c r="AB219" s="8"/>
      <c r="AC219" s="8"/>
    </row>
    <row r="220">
      <c r="A220" s="4">
        <v>219.0</v>
      </c>
      <c r="B220" s="10">
        <v>0.94825</v>
      </c>
      <c r="C220" s="11">
        <v>0.993672</v>
      </c>
      <c r="D220" s="11">
        <v>1.03199</v>
      </c>
      <c r="E220" s="11">
        <v>1.1581</v>
      </c>
      <c r="F220" s="11">
        <v>1.08302</v>
      </c>
      <c r="G220" s="11">
        <v>1.10553</v>
      </c>
      <c r="H220" s="11">
        <v>0.750886</v>
      </c>
      <c r="I220" s="11">
        <v>0.972466</v>
      </c>
      <c r="J220" s="11">
        <v>1.06215</v>
      </c>
      <c r="K220" s="11">
        <v>1.23762</v>
      </c>
      <c r="L220" s="11">
        <v>1.09212</v>
      </c>
      <c r="M220" s="11">
        <v>1.06988</v>
      </c>
      <c r="N220" s="11">
        <v>0.873446</v>
      </c>
      <c r="O220" s="11">
        <v>1.00135</v>
      </c>
      <c r="P220" s="11">
        <v>1.00713</v>
      </c>
      <c r="Q220" s="11">
        <v>1.17607</v>
      </c>
      <c r="R220" s="11">
        <v>1.02571</v>
      </c>
      <c r="S220" s="11">
        <v>1.03819</v>
      </c>
      <c r="T220" s="11">
        <v>1.01338</v>
      </c>
      <c r="U220" s="11">
        <v>1.06187</v>
      </c>
      <c r="V220" s="11">
        <v>1.08107</v>
      </c>
      <c r="W220" s="11">
        <v>1.11382</v>
      </c>
      <c r="X220" s="12">
        <f t="shared" si="1"/>
        <v>1.040805455</v>
      </c>
      <c r="Y220" s="8"/>
      <c r="Z220" s="8"/>
      <c r="AA220" s="8"/>
      <c r="AB220" s="8"/>
      <c r="AC220" s="8"/>
    </row>
    <row r="221">
      <c r="A221" s="4">
        <v>220.0</v>
      </c>
      <c r="B221" s="10">
        <v>0.802243</v>
      </c>
      <c r="C221" s="11">
        <v>0.811157</v>
      </c>
      <c r="D221" s="11">
        <v>0.898833</v>
      </c>
      <c r="E221" s="11">
        <v>0.940459</v>
      </c>
      <c r="F221" s="11">
        <v>0.84825</v>
      </c>
      <c r="G221" s="11">
        <v>0.887479</v>
      </c>
      <c r="H221" s="11">
        <v>0.78379</v>
      </c>
      <c r="I221" s="11">
        <v>0.815552</v>
      </c>
      <c r="J221" s="11">
        <v>0.807203</v>
      </c>
      <c r="K221" s="11">
        <v>0.942604</v>
      </c>
      <c r="L221" s="11">
        <v>0.886124</v>
      </c>
      <c r="M221" s="11">
        <v>0.938572</v>
      </c>
      <c r="N221" s="11">
        <v>0.987567</v>
      </c>
      <c r="O221" s="11">
        <v>0.865687</v>
      </c>
      <c r="P221" s="11">
        <v>0.856553</v>
      </c>
      <c r="Q221" s="11">
        <v>0.975898</v>
      </c>
      <c r="R221" s="11">
        <v>0.969369</v>
      </c>
      <c r="S221" s="11">
        <v>1.02827</v>
      </c>
      <c r="T221" s="11">
        <v>0.895724</v>
      </c>
      <c r="U221" s="11">
        <v>1.00322</v>
      </c>
      <c r="V221" s="11">
        <v>1.04833</v>
      </c>
      <c r="W221" s="11">
        <v>1.11785</v>
      </c>
      <c r="X221" s="12">
        <f t="shared" si="1"/>
        <v>0.9141242727</v>
      </c>
      <c r="Y221" s="8"/>
      <c r="Z221" s="8"/>
      <c r="AA221" s="8"/>
      <c r="AB221" s="8"/>
      <c r="AC221" s="8"/>
    </row>
    <row r="222">
      <c r="A222" s="4">
        <v>221.0</v>
      </c>
      <c r="B222" s="10">
        <v>0.719646</v>
      </c>
      <c r="C222" s="11">
        <v>0.686534</v>
      </c>
      <c r="D222" s="11">
        <v>0.678487</v>
      </c>
      <c r="E222" s="11">
        <v>0.801739</v>
      </c>
      <c r="F222" s="11">
        <v>0.729295</v>
      </c>
      <c r="G222" s="11">
        <v>0.80523</v>
      </c>
      <c r="H222" s="11">
        <v>0.584937</v>
      </c>
      <c r="I222" s="11">
        <v>0.61493</v>
      </c>
      <c r="J222" s="11">
        <v>0.610191</v>
      </c>
      <c r="K222" s="11">
        <v>0.715431</v>
      </c>
      <c r="L222" s="11">
        <v>0.622018</v>
      </c>
      <c r="M222" s="11">
        <v>0.700081</v>
      </c>
      <c r="N222" s="11">
        <v>0.747446</v>
      </c>
      <c r="O222" s="11">
        <v>0.699152</v>
      </c>
      <c r="P222" s="11">
        <v>0.625701</v>
      </c>
      <c r="Q222" s="11">
        <v>0.677027</v>
      </c>
      <c r="R222" s="11">
        <v>0.59876</v>
      </c>
      <c r="S222" s="11">
        <v>0.638631</v>
      </c>
      <c r="T222" s="11">
        <v>0.751102</v>
      </c>
      <c r="U222" s="11">
        <v>0.774424</v>
      </c>
      <c r="V222" s="11">
        <v>0.740333</v>
      </c>
      <c r="W222" s="11">
        <v>1.13884</v>
      </c>
      <c r="X222" s="12">
        <f t="shared" si="1"/>
        <v>0.7118152273</v>
      </c>
      <c r="Y222" s="8"/>
      <c r="Z222" s="8"/>
      <c r="AA222" s="8"/>
      <c r="AB222" s="8"/>
      <c r="AC222" s="8"/>
    </row>
    <row r="223">
      <c r="A223" s="4">
        <v>222.0</v>
      </c>
      <c r="B223" s="10">
        <v>0.805444</v>
      </c>
      <c r="C223" s="11">
        <v>0.844352</v>
      </c>
      <c r="D223" s="11">
        <v>0.817646</v>
      </c>
      <c r="E223" s="11">
        <v>0.919272</v>
      </c>
      <c r="F223" s="11">
        <v>0.812053</v>
      </c>
      <c r="G223" s="11">
        <v>0.879398</v>
      </c>
      <c r="H223" s="11">
        <v>0.748942</v>
      </c>
      <c r="I223" s="11">
        <v>0.876991</v>
      </c>
      <c r="J223" s="11">
        <v>0.866993</v>
      </c>
      <c r="K223" s="11">
        <v>0.963907</v>
      </c>
      <c r="L223" s="11">
        <v>0.776005</v>
      </c>
      <c r="M223" s="11">
        <v>0.78925</v>
      </c>
      <c r="N223" s="11">
        <v>0.787322</v>
      </c>
      <c r="O223" s="11">
        <v>0.866487</v>
      </c>
      <c r="P223" s="11">
        <v>0.903243</v>
      </c>
      <c r="Q223" s="11">
        <v>0.842374</v>
      </c>
      <c r="R223" s="11">
        <v>0.747539</v>
      </c>
      <c r="S223" s="11">
        <v>0.735063</v>
      </c>
      <c r="T223" s="11">
        <v>0.926985</v>
      </c>
      <c r="U223" s="11">
        <v>0.9069</v>
      </c>
      <c r="V223" s="11">
        <v>0.787239</v>
      </c>
      <c r="W223" s="11">
        <v>1.11008</v>
      </c>
      <c r="X223" s="12">
        <f t="shared" si="1"/>
        <v>0.8506129545</v>
      </c>
      <c r="Y223" s="8"/>
      <c r="Z223" s="8"/>
      <c r="AA223" s="8"/>
      <c r="AB223" s="8"/>
      <c r="AC223" s="8"/>
    </row>
    <row r="224">
      <c r="A224" s="4">
        <v>223.0</v>
      </c>
      <c r="B224" s="10">
        <v>1.00627</v>
      </c>
      <c r="C224" s="11">
        <v>0.867192</v>
      </c>
      <c r="D224" s="11">
        <v>0.916389</v>
      </c>
      <c r="E224" s="11">
        <v>1.00428</v>
      </c>
      <c r="F224" s="11">
        <v>0.885262</v>
      </c>
      <c r="G224" s="11">
        <v>0.906914</v>
      </c>
      <c r="H224" s="11">
        <v>0.69064</v>
      </c>
      <c r="I224" s="11">
        <v>0.736918</v>
      </c>
      <c r="J224" s="11">
        <v>0.794127</v>
      </c>
      <c r="K224" s="11">
        <v>0.920011</v>
      </c>
      <c r="L224" s="11">
        <v>0.780714</v>
      </c>
      <c r="M224" s="11">
        <v>0.791934</v>
      </c>
      <c r="N224" s="11">
        <v>0.775044</v>
      </c>
      <c r="O224" s="11">
        <v>0.783764</v>
      </c>
      <c r="P224" s="11">
        <v>0.716548</v>
      </c>
      <c r="Q224" s="11">
        <v>0.812942</v>
      </c>
      <c r="R224" s="11">
        <v>0.743141</v>
      </c>
      <c r="S224" s="11">
        <v>0.807866</v>
      </c>
      <c r="T224" s="11">
        <v>0.732598</v>
      </c>
      <c r="U224" s="11">
        <v>0.790647</v>
      </c>
      <c r="V224" s="11">
        <v>0.822644</v>
      </c>
      <c r="W224" s="11">
        <v>0.989273</v>
      </c>
      <c r="X224" s="12">
        <f t="shared" si="1"/>
        <v>0.8306871818</v>
      </c>
      <c r="Y224" s="8"/>
      <c r="Z224" s="8"/>
      <c r="AA224" s="8"/>
      <c r="AB224" s="8"/>
      <c r="AC224" s="8"/>
    </row>
    <row r="225">
      <c r="A225" s="4">
        <v>224.0</v>
      </c>
      <c r="B225" s="10">
        <v>0.92559</v>
      </c>
      <c r="C225" s="11">
        <v>0.886491</v>
      </c>
      <c r="D225" s="11">
        <v>0.972183</v>
      </c>
      <c r="E225" s="11">
        <v>0.985983</v>
      </c>
      <c r="F225" s="11">
        <v>0.961901</v>
      </c>
      <c r="G225" s="11">
        <v>1.12412</v>
      </c>
      <c r="H225" s="11">
        <v>0.808182</v>
      </c>
      <c r="I225" s="11">
        <v>0.821594</v>
      </c>
      <c r="J225" s="11">
        <v>0.920231</v>
      </c>
      <c r="K225" s="11">
        <v>0.901026</v>
      </c>
      <c r="L225" s="11">
        <v>0.961795</v>
      </c>
      <c r="M225" s="11">
        <v>1.0281</v>
      </c>
      <c r="N225" s="11">
        <v>1.14883</v>
      </c>
      <c r="O225" s="11">
        <v>0.900582</v>
      </c>
      <c r="P225" s="11">
        <v>0.918251</v>
      </c>
      <c r="Q225" s="11">
        <v>0.865112</v>
      </c>
      <c r="R225" s="11">
        <v>0.807228</v>
      </c>
      <c r="S225" s="11">
        <v>0.946645</v>
      </c>
      <c r="T225" s="11">
        <v>0.853357</v>
      </c>
      <c r="U225" s="11">
        <v>0.851868</v>
      </c>
      <c r="V225" s="11">
        <v>0.836614</v>
      </c>
      <c r="W225" s="11">
        <v>0.877326</v>
      </c>
      <c r="X225" s="12">
        <f t="shared" si="1"/>
        <v>0.9228640455</v>
      </c>
      <c r="Y225" s="8"/>
      <c r="Z225" s="8"/>
      <c r="AA225" s="8"/>
      <c r="AB225" s="8"/>
      <c r="AC225" s="8"/>
    </row>
    <row r="226">
      <c r="A226" s="4">
        <v>225.0</v>
      </c>
      <c r="B226" s="10">
        <v>1.96089</v>
      </c>
      <c r="C226" s="11">
        <v>1.6793</v>
      </c>
      <c r="D226" s="11">
        <v>2.05686</v>
      </c>
      <c r="E226" s="11">
        <v>2.10779</v>
      </c>
      <c r="F226" s="11">
        <v>2.01381</v>
      </c>
      <c r="G226" s="11">
        <v>1.85577</v>
      </c>
      <c r="H226" s="11">
        <v>0.872579</v>
      </c>
      <c r="I226" s="11">
        <v>1.34056</v>
      </c>
      <c r="J226" s="11">
        <v>1.75604</v>
      </c>
      <c r="K226" s="11">
        <v>1.93582</v>
      </c>
      <c r="L226" s="11">
        <v>1.81358</v>
      </c>
      <c r="M226" s="11">
        <v>1.69975</v>
      </c>
      <c r="N226" s="11">
        <v>1.45558</v>
      </c>
      <c r="O226" s="11">
        <v>1.21777</v>
      </c>
      <c r="P226" s="11">
        <v>1.47458</v>
      </c>
      <c r="Q226" s="11">
        <v>1.56085</v>
      </c>
      <c r="R226" s="11">
        <v>1.60016</v>
      </c>
      <c r="S226" s="11">
        <v>1.6287</v>
      </c>
      <c r="T226" s="11">
        <v>1.31496</v>
      </c>
      <c r="U226" s="11">
        <v>1.31611</v>
      </c>
      <c r="V226" s="11">
        <v>1.25828</v>
      </c>
      <c r="W226" s="11">
        <v>1.21713</v>
      </c>
      <c r="X226" s="12">
        <f t="shared" si="1"/>
        <v>1.597130409</v>
      </c>
      <c r="Y226" s="8"/>
      <c r="Z226" s="8"/>
      <c r="AA226" s="8"/>
      <c r="AB226" s="8"/>
      <c r="AC226" s="8"/>
    </row>
    <row r="227">
      <c r="A227" s="4">
        <v>226.0</v>
      </c>
      <c r="B227" s="10">
        <v>0.834896</v>
      </c>
      <c r="C227" s="11">
        <v>0.828766</v>
      </c>
      <c r="D227" s="11">
        <v>0.918651</v>
      </c>
      <c r="E227" s="11">
        <v>0.951752</v>
      </c>
      <c r="F227" s="11">
        <v>0.858492</v>
      </c>
      <c r="G227" s="11">
        <v>0.855958</v>
      </c>
      <c r="H227" s="11">
        <v>0.817376</v>
      </c>
      <c r="I227" s="11">
        <v>0.910067</v>
      </c>
      <c r="J227" s="11">
        <v>1.18857</v>
      </c>
      <c r="K227" s="11">
        <v>0.978212</v>
      </c>
      <c r="L227" s="11">
        <v>1.03007</v>
      </c>
      <c r="M227" s="11">
        <v>1.04888</v>
      </c>
      <c r="N227" s="11">
        <v>1.09125</v>
      </c>
      <c r="O227" s="11">
        <v>1.26482</v>
      </c>
      <c r="P227" s="11">
        <v>1.18858</v>
      </c>
      <c r="Q227" s="11">
        <v>1.02107</v>
      </c>
      <c r="R227" s="11">
        <v>1.06484</v>
      </c>
      <c r="S227" s="11">
        <v>1.16814</v>
      </c>
      <c r="T227" s="11">
        <v>1.25735</v>
      </c>
      <c r="U227" s="11">
        <v>1.08012</v>
      </c>
      <c r="V227" s="11">
        <v>0.979561</v>
      </c>
      <c r="W227" s="11">
        <v>1.09365</v>
      </c>
      <c r="X227" s="12">
        <f t="shared" si="1"/>
        <v>1.019594136</v>
      </c>
      <c r="Y227" s="8"/>
      <c r="Z227" s="8"/>
      <c r="AA227" s="8"/>
      <c r="AB227" s="8"/>
      <c r="AC227" s="8"/>
    </row>
    <row r="228">
      <c r="A228" s="4">
        <v>227.0</v>
      </c>
      <c r="B228" s="10">
        <v>1.28014</v>
      </c>
      <c r="C228" s="11">
        <v>0.914059</v>
      </c>
      <c r="D228" s="11">
        <v>1.08232</v>
      </c>
      <c r="E228" s="11">
        <v>1.13104</v>
      </c>
      <c r="F228" s="11">
        <v>1.16033</v>
      </c>
      <c r="G228" s="11">
        <v>1.13211</v>
      </c>
      <c r="H228" s="11">
        <v>0.786936</v>
      </c>
      <c r="I228" s="11">
        <v>0.832683</v>
      </c>
      <c r="J228" s="11">
        <v>0.923131</v>
      </c>
      <c r="K228" s="11">
        <v>0.955363</v>
      </c>
      <c r="L228" s="11">
        <v>0.935473</v>
      </c>
      <c r="M228" s="11">
        <v>0.846419</v>
      </c>
      <c r="N228" s="11">
        <v>0.973677</v>
      </c>
      <c r="O228" s="11">
        <v>0.737672</v>
      </c>
      <c r="P228" s="11">
        <v>0.779556</v>
      </c>
      <c r="Q228" s="11">
        <v>0.790973</v>
      </c>
      <c r="R228" s="11">
        <v>0.746625</v>
      </c>
      <c r="S228" s="11">
        <v>0.712393</v>
      </c>
      <c r="T228" s="11">
        <v>0.723839</v>
      </c>
      <c r="U228" s="11">
        <v>0.771099</v>
      </c>
      <c r="V228" s="11">
        <v>0.741484</v>
      </c>
      <c r="W228" s="11">
        <v>0.910556</v>
      </c>
      <c r="X228" s="12">
        <f t="shared" si="1"/>
        <v>0.9030853636</v>
      </c>
      <c r="Y228" s="8"/>
      <c r="Z228" s="8"/>
      <c r="AA228" s="8"/>
      <c r="AB228" s="8"/>
      <c r="AC228" s="8"/>
    </row>
    <row r="229">
      <c r="A229" s="4">
        <v>228.0</v>
      </c>
      <c r="B229" s="10">
        <v>1.30546</v>
      </c>
      <c r="C229" s="11">
        <v>1.09474</v>
      </c>
      <c r="D229" s="11">
        <v>1.13161</v>
      </c>
      <c r="E229" s="11">
        <v>1.25504</v>
      </c>
      <c r="F229" s="11">
        <v>0.920745</v>
      </c>
      <c r="G229" s="11">
        <v>0.923681</v>
      </c>
      <c r="H229" s="11">
        <v>0.725347</v>
      </c>
      <c r="I229" s="11">
        <v>0.811512</v>
      </c>
      <c r="J229" s="11">
        <v>0.82634</v>
      </c>
      <c r="K229" s="11">
        <v>0.945841</v>
      </c>
      <c r="L229" s="11">
        <v>0.749592</v>
      </c>
      <c r="M229" s="11">
        <v>0.726542</v>
      </c>
      <c r="N229" s="11">
        <v>0.762757</v>
      </c>
      <c r="O229" s="11">
        <v>0.74209</v>
      </c>
      <c r="P229" s="11">
        <v>0.715746</v>
      </c>
      <c r="Q229" s="11">
        <v>0.752092</v>
      </c>
      <c r="R229" s="11">
        <v>0.673582</v>
      </c>
      <c r="S229" s="11">
        <v>0.679585</v>
      </c>
      <c r="T229" s="11">
        <v>0.678111</v>
      </c>
      <c r="U229" s="11">
        <v>0.668567</v>
      </c>
      <c r="V229" s="11">
        <v>0.662991</v>
      </c>
      <c r="W229" s="11">
        <v>0.774401</v>
      </c>
      <c r="X229" s="12">
        <f t="shared" si="1"/>
        <v>0.8421078182</v>
      </c>
      <c r="Y229" s="8"/>
      <c r="Z229" s="8"/>
      <c r="AA229" s="8"/>
      <c r="AB229" s="8"/>
      <c r="AC229" s="8"/>
    </row>
    <row r="230">
      <c r="A230" s="4">
        <v>229.0</v>
      </c>
      <c r="B230" s="10">
        <v>2.90762</v>
      </c>
      <c r="C230" s="11">
        <v>1.85694</v>
      </c>
      <c r="D230" s="11">
        <v>1.80038</v>
      </c>
      <c r="E230" s="11">
        <v>2.11926</v>
      </c>
      <c r="F230" s="11">
        <v>2.19572</v>
      </c>
      <c r="G230" s="11">
        <v>2.79918</v>
      </c>
      <c r="H230" s="11">
        <v>1.33022</v>
      </c>
      <c r="I230" s="11">
        <v>1.80698</v>
      </c>
      <c r="J230" s="11">
        <v>1.87755</v>
      </c>
      <c r="K230" s="11">
        <v>2.19665</v>
      </c>
      <c r="L230" s="11">
        <v>2.34021</v>
      </c>
      <c r="M230" s="11">
        <v>2.7507</v>
      </c>
      <c r="N230" s="11">
        <v>3.17069</v>
      </c>
      <c r="O230" s="11">
        <v>1.64699</v>
      </c>
      <c r="P230" s="11">
        <v>2.03353</v>
      </c>
      <c r="Q230" s="11">
        <v>2.30954</v>
      </c>
      <c r="R230" s="11">
        <v>2.40503</v>
      </c>
      <c r="S230" s="11">
        <v>2.57188</v>
      </c>
      <c r="T230" s="11">
        <v>1.90407</v>
      </c>
      <c r="U230" s="11">
        <v>2.06715</v>
      </c>
      <c r="V230" s="11">
        <v>2.07489</v>
      </c>
      <c r="W230" s="11">
        <v>1.69879</v>
      </c>
      <c r="X230" s="12">
        <f t="shared" si="1"/>
        <v>2.175635</v>
      </c>
      <c r="Y230" s="8"/>
      <c r="Z230" s="8"/>
      <c r="AA230" s="8"/>
      <c r="AB230" s="8"/>
      <c r="AC230" s="8"/>
    </row>
    <row r="231">
      <c r="A231" s="4">
        <v>230.0</v>
      </c>
      <c r="B231" s="10">
        <v>1.48807</v>
      </c>
      <c r="C231" s="11">
        <v>1.61809</v>
      </c>
      <c r="D231" s="11">
        <v>1.6711</v>
      </c>
      <c r="E231" s="11">
        <v>1.63348</v>
      </c>
      <c r="F231" s="11">
        <v>1.48637</v>
      </c>
      <c r="G231" s="11">
        <v>1.42752</v>
      </c>
      <c r="H231" s="11">
        <v>1.39158</v>
      </c>
      <c r="I231" s="11">
        <v>1.42615</v>
      </c>
      <c r="J231" s="11">
        <v>1.62413</v>
      </c>
      <c r="K231" s="11">
        <v>1.5234</v>
      </c>
      <c r="L231" s="11">
        <v>1.55015</v>
      </c>
      <c r="M231" s="11">
        <v>1.59122</v>
      </c>
      <c r="N231" s="11">
        <v>1.6137</v>
      </c>
      <c r="O231" s="11">
        <v>1.41086</v>
      </c>
      <c r="P231" s="11">
        <v>1.44247</v>
      </c>
      <c r="Q231" s="11">
        <v>1.47678</v>
      </c>
      <c r="R231" s="11">
        <v>1.64665</v>
      </c>
      <c r="S231" s="11">
        <v>1.70727</v>
      </c>
      <c r="T231" s="11">
        <v>1.37747</v>
      </c>
      <c r="U231" s="11">
        <v>1.5384</v>
      </c>
      <c r="V231" s="11">
        <v>1.8046</v>
      </c>
      <c r="W231" s="11">
        <v>1.49018</v>
      </c>
      <c r="X231" s="12">
        <f t="shared" si="1"/>
        <v>1.542710909</v>
      </c>
      <c r="Y231" s="8"/>
      <c r="Z231" s="8"/>
      <c r="AA231" s="8"/>
      <c r="AB231" s="8"/>
      <c r="AC231" s="8"/>
    </row>
    <row r="232">
      <c r="A232" s="4">
        <v>231.0</v>
      </c>
      <c r="B232" s="10">
        <v>1.49142</v>
      </c>
      <c r="C232" s="11">
        <v>1.88798</v>
      </c>
      <c r="D232" s="11">
        <v>1.78605</v>
      </c>
      <c r="E232" s="11">
        <v>1.76439</v>
      </c>
      <c r="F232" s="11">
        <v>1.28035</v>
      </c>
      <c r="G232" s="11">
        <v>1.32602</v>
      </c>
      <c r="H232" s="11">
        <v>1.51187</v>
      </c>
      <c r="I232" s="11">
        <v>1.64868</v>
      </c>
      <c r="J232" s="11">
        <v>1.42869</v>
      </c>
      <c r="K232" s="11">
        <v>1.31145</v>
      </c>
      <c r="L232" s="11">
        <v>1.15177</v>
      </c>
      <c r="M232" s="11">
        <v>1.00492</v>
      </c>
      <c r="N232" s="11">
        <v>0.949227</v>
      </c>
      <c r="O232" s="11">
        <v>1.35644</v>
      </c>
      <c r="P232" s="11">
        <v>1.18486</v>
      </c>
      <c r="Q232" s="11">
        <v>1.1147</v>
      </c>
      <c r="R232" s="11">
        <v>1.00433</v>
      </c>
      <c r="S232" s="11">
        <v>0.821976</v>
      </c>
      <c r="T232" s="11">
        <v>1.06497</v>
      </c>
      <c r="U232" s="11">
        <v>0.942574</v>
      </c>
      <c r="V232" s="11">
        <v>0.852684</v>
      </c>
      <c r="W232" s="11">
        <v>1.18544</v>
      </c>
      <c r="X232" s="12">
        <f t="shared" si="1"/>
        <v>1.275945045</v>
      </c>
      <c r="Y232" s="8"/>
      <c r="Z232" s="8"/>
      <c r="AA232" s="8"/>
      <c r="AB232" s="8"/>
      <c r="AC232" s="8"/>
    </row>
    <row r="233">
      <c r="A233" s="4">
        <v>232.0</v>
      </c>
      <c r="B233" s="10">
        <v>1.33389</v>
      </c>
      <c r="C233" s="11">
        <v>1.15034</v>
      </c>
      <c r="D233" s="11">
        <v>1.10061</v>
      </c>
      <c r="E233" s="11">
        <v>1.35355</v>
      </c>
      <c r="F233" s="11">
        <v>1.07292</v>
      </c>
      <c r="G233" s="11">
        <v>1.11345</v>
      </c>
      <c r="H233" s="11">
        <v>1.00675</v>
      </c>
      <c r="I233" s="11">
        <v>1.00789</v>
      </c>
      <c r="J233" s="11">
        <v>1.01642</v>
      </c>
      <c r="K233" s="11">
        <v>1.09122</v>
      </c>
      <c r="L233" s="11">
        <v>0.939505</v>
      </c>
      <c r="M233" s="11">
        <v>0.994547</v>
      </c>
      <c r="N233" s="11">
        <v>0.976231</v>
      </c>
      <c r="O233" s="11">
        <v>1.0539</v>
      </c>
      <c r="P233" s="11">
        <v>0.976068</v>
      </c>
      <c r="Q233" s="11">
        <v>0.9444</v>
      </c>
      <c r="R233" s="11">
        <v>0.88659</v>
      </c>
      <c r="S233" s="11">
        <v>0.969551</v>
      </c>
      <c r="T233" s="11">
        <v>0.911347</v>
      </c>
      <c r="U233" s="11">
        <v>0.881117</v>
      </c>
      <c r="V233" s="11">
        <v>0.896024</v>
      </c>
      <c r="W233" s="11">
        <v>0.909768</v>
      </c>
      <c r="X233" s="12">
        <f t="shared" si="1"/>
        <v>1.026640364</v>
      </c>
      <c r="Y233" s="8"/>
      <c r="Z233" s="8"/>
      <c r="AA233" s="8"/>
      <c r="AB233" s="8"/>
      <c r="AC233" s="8"/>
    </row>
    <row r="234">
      <c r="A234" s="4">
        <v>233.0</v>
      </c>
      <c r="B234" s="10">
        <v>2.81331</v>
      </c>
      <c r="C234" s="11">
        <v>1.92459</v>
      </c>
      <c r="D234" s="11">
        <v>2.16875</v>
      </c>
      <c r="E234" s="11">
        <v>2.2568</v>
      </c>
      <c r="F234" s="11">
        <v>1.93555</v>
      </c>
      <c r="G234" s="11">
        <v>1.80852</v>
      </c>
      <c r="H234" s="11">
        <v>1.39838</v>
      </c>
      <c r="I234" s="11">
        <v>1.43032</v>
      </c>
      <c r="J234" s="11">
        <v>1.69528</v>
      </c>
      <c r="K234" s="11">
        <v>1.79765</v>
      </c>
      <c r="L234" s="11">
        <v>1.54916</v>
      </c>
      <c r="M234" s="11">
        <v>1.39993</v>
      </c>
      <c r="N234" s="11">
        <v>1.36355</v>
      </c>
      <c r="O234" s="11">
        <v>1.56714</v>
      </c>
      <c r="P234" s="11">
        <v>1.56053</v>
      </c>
      <c r="Q234" s="11">
        <v>1.51805</v>
      </c>
      <c r="R234" s="11">
        <v>1.35054</v>
      </c>
      <c r="S234" s="11">
        <v>1.22016</v>
      </c>
      <c r="T234" s="11">
        <v>1.73466</v>
      </c>
      <c r="U234" s="11">
        <v>1.39617</v>
      </c>
      <c r="V234" s="11">
        <v>1.23685</v>
      </c>
      <c r="W234" s="11">
        <v>1.40282</v>
      </c>
      <c r="X234" s="12">
        <f t="shared" si="1"/>
        <v>1.660395909</v>
      </c>
      <c r="Y234" s="8"/>
      <c r="Z234" s="8"/>
      <c r="AA234" s="8"/>
      <c r="AB234" s="8"/>
      <c r="AC234" s="8"/>
    </row>
    <row r="235">
      <c r="A235" s="4">
        <v>234.0</v>
      </c>
      <c r="B235" s="10">
        <v>2.16818</v>
      </c>
      <c r="C235" s="11">
        <v>1.49465</v>
      </c>
      <c r="D235" s="11">
        <v>1.50798</v>
      </c>
      <c r="E235" s="11">
        <v>1.81316</v>
      </c>
      <c r="F235" s="11">
        <v>1.81636</v>
      </c>
      <c r="G235" s="11">
        <v>1.8394</v>
      </c>
      <c r="H235" s="11">
        <v>1.11884</v>
      </c>
      <c r="I235" s="11">
        <v>1.26865</v>
      </c>
      <c r="J235" s="11">
        <v>1.29535</v>
      </c>
      <c r="K235" s="11">
        <v>1.4554</v>
      </c>
      <c r="L235" s="11">
        <v>1.50552</v>
      </c>
      <c r="M235" s="11">
        <v>1.511</v>
      </c>
      <c r="N235" s="11">
        <v>1.5913</v>
      </c>
      <c r="O235" s="11">
        <v>1.21807</v>
      </c>
      <c r="P235" s="11">
        <v>1.28848</v>
      </c>
      <c r="Q235" s="11">
        <v>1.32336</v>
      </c>
      <c r="R235" s="11">
        <v>1.30726</v>
      </c>
      <c r="S235" s="11">
        <v>1.37146</v>
      </c>
      <c r="T235" s="11">
        <v>1.26403</v>
      </c>
      <c r="U235" s="11">
        <v>1.26953</v>
      </c>
      <c r="V235" s="11">
        <v>1.20607</v>
      </c>
      <c r="W235" s="11">
        <v>1.27817</v>
      </c>
      <c r="X235" s="12">
        <f t="shared" si="1"/>
        <v>1.450555455</v>
      </c>
      <c r="Y235" s="8"/>
      <c r="Z235" s="8"/>
      <c r="AA235" s="8"/>
      <c r="AB235" s="8"/>
      <c r="AC235" s="8"/>
    </row>
    <row r="236">
      <c r="A236" s="4">
        <v>235.0</v>
      </c>
      <c r="B236" s="10">
        <v>0.837727</v>
      </c>
      <c r="C236" s="11">
        <v>0.881372</v>
      </c>
      <c r="D236" s="11">
        <v>0.92961</v>
      </c>
      <c r="E236" s="11">
        <v>0.971301</v>
      </c>
      <c r="F236" s="11">
        <v>1.03887</v>
      </c>
      <c r="G236" s="11">
        <v>1.02759</v>
      </c>
      <c r="H236" s="11">
        <v>0.897094</v>
      </c>
      <c r="I236" s="11">
        <v>0.795266</v>
      </c>
      <c r="J236" s="11">
        <v>0.872715</v>
      </c>
      <c r="K236" s="11">
        <v>0.989667</v>
      </c>
      <c r="L236" s="11">
        <v>1.07864</v>
      </c>
      <c r="M236" s="11">
        <v>1.1365</v>
      </c>
      <c r="N236" s="11">
        <v>1.36555</v>
      </c>
      <c r="O236" s="11">
        <v>0.898094</v>
      </c>
      <c r="P236" s="11">
        <v>0.936613</v>
      </c>
      <c r="Q236" s="11">
        <v>1.0609</v>
      </c>
      <c r="R236" s="11">
        <v>1.13861</v>
      </c>
      <c r="S236" s="11">
        <v>1.43602</v>
      </c>
      <c r="T236" s="11">
        <v>0.986596</v>
      </c>
      <c r="U236" s="11">
        <v>1.16715</v>
      </c>
      <c r="V236" s="11">
        <v>1.46345</v>
      </c>
      <c r="W236" s="11">
        <v>1.32967</v>
      </c>
      <c r="X236" s="12">
        <f t="shared" si="1"/>
        <v>1.056318409</v>
      </c>
      <c r="Y236" s="8"/>
      <c r="Z236" s="8"/>
      <c r="AA236" s="8"/>
      <c r="AB236" s="8"/>
      <c r="AC236" s="8"/>
    </row>
    <row r="237">
      <c r="A237" s="4">
        <v>236.0</v>
      </c>
      <c r="B237" s="10">
        <v>1.32839</v>
      </c>
      <c r="C237" s="11">
        <v>1.03025</v>
      </c>
      <c r="D237" s="11">
        <v>1.0559</v>
      </c>
      <c r="E237" s="11">
        <v>1.0986</v>
      </c>
      <c r="F237" s="11">
        <v>1.17356</v>
      </c>
      <c r="G237" s="11">
        <v>1.0466</v>
      </c>
      <c r="H237" s="11">
        <v>0.870796</v>
      </c>
      <c r="I237" s="11">
        <v>0.864068</v>
      </c>
      <c r="J237" s="11">
        <v>0.960522</v>
      </c>
      <c r="K237" s="11">
        <v>0.956963</v>
      </c>
      <c r="L237" s="11">
        <v>1.03948</v>
      </c>
      <c r="M237" s="11">
        <v>0.929989</v>
      </c>
      <c r="N237" s="11">
        <v>1.01183</v>
      </c>
      <c r="O237" s="11">
        <v>0.857095</v>
      </c>
      <c r="P237" s="11">
        <v>0.841523</v>
      </c>
      <c r="Q237" s="11">
        <v>0.837443</v>
      </c>
      <c r="R237" s="11">
        <v>0.820815</v>
      </c>
      <c r="S237" s="11">
        <v>0.862983</v>
      </c>
      <c r="T237" s="11">
        <v>0.797154</v>
      </c>
      <c r="U237" s="11">
        <v>0.782579</v>
      </c>
      <c r="V237" s="11">
        <v>0.78255</v>
      </c>
      <c r="W237" s="11">
        <v>0.870332</v>
      </c>
      <c r="X237" s="12">
        <f t="shared" si="1"/>
        <v>0.9463373636</v>
      </c>
      <c r="Y237" s="8"/>
      <c r="Z237" s="8"/>
      <c r="AA237" s="8"/>
      <c r="AB237" s="8"/>
      <c r="AC237" s="8"/>
    </row>
    <row r="238">
      <c r="A238" s="4">
        <v>237.0</v>
      </c>
      <c r="B238" s="10">
        <v>1.16104</v>
      </c>
      <c r="C238" s="11">
        <v>0.963194</v>
      </c>
      <c r="D238" s="11">
        <v>1.24809</v>
      </c>
      <c r="E238" s="11">
        <v>1.2124</v>
      </c>
      <c r="F238" s="11">
        <v>1.33927</v>
      </c>
      <c r="G238" s="11">
        <v>1.08008</v>
      </c>
      <c r="H238" s="11">
        <v>1.11801</v>
      </c>
      <c r="I238" s="11">
        <v>0.952044</v>
      </c>
      <c r="J238" s="11">
        <v>1.20293</v>
      </c>
      <c r="K238" s="11">
        <v>1.23307</v>
      </c>
      <c r="L238" s="11">
        <v>1.28109</v>
      </c>
      <c r="M238" s="11">
        <v>1.10138</v>
      </c>
      <c r="N238" s="11">
        <v>1.13893</v>
      </c>
      <c r="O238" s="11">
        <v>0.900087</v>
      </c>
      <c r="P238" s="11">
        <v>1.09315</v>
      </c>
      <c r="Q238" s="11">
        <v>1.02266</v>
      </c>
      <c r="R238" s="11">
        <v>1.07916</v>
      </c>
      <c r="S238" s="11">
        <v>1.08799</v>
      </c>
      <c r="T238" s="11">
        <v>0.873655</v>
      </c>
      <c r="U238" s="11">
        <v>0.921454</v>
      </c>
      <c r="V238" s="11">
        <v>0.928153</v>
      </c>
      <c r="W238" s="11">
        <v>0.950101</v>
      </c>
      <c r="X238" s="12">
        <f t="shared" si="1"/>
        <v>1.085815364</v>
      </c>
      <c r="Y238" s="8"/>
      <c r="Z238" s="8"/>
      <c r="AA238" s="8"/>
      <c r="AB238" s="8"/>
      <c r="AC238" s="8"/>
    </row>
    <row r="239">
      <c r="A239" s="4">
        <v>238.0</v>
      </c>
      <c r="B239" s="10">
        <v>1.03142</v>
      </c>
      <c r="C239" s="11">
        <v>0.811661</v>
      </c>
      <c r="D239" s="11">
        <v>0.824683</v>
      </c>
      <c r="E239" s="11">
        <v>0.843264</v>
      </c>
      <c r="F239" s="11">
        <v>0.790757</v>
      </c>
      <c r="G239" s="11">
        <v>0.890948</v>
      </c>
      <c r="H239" s="11">
        <v>0.817309</v>
      </c>
      <c r="I239" s="11">
        <v>0.716844</v>
      </c>
      <c r="J239" s="11">
        <v>0.69673</v>
      </c>
      <c r="K239" s="11">
        <v>0.778949</v>
      </c>
      <c r="L239" s="11">
        <v>0.729277</v>
      </c>
      <c r="M239" s="11">
        <v>0.733446</v>
      </c>
      <c r="N239" s="11">
        <v>0.843676</v>
      </c>
      <c r="O239" s="11">
        <v>0.692877</v>
      </c>
      <c r="P239" s="11">
        <v>0.645771</v>
      </c>
      <c r="Q239" s="11">
        <v>0.717341</v>
      </c>
      <c r="R239" s="11">
        <v>0.663281</v>
      </c>
      <c r="S239" s="11">
        <v>0.693047</v>
      </c>
      <c r="T239" s="11">
        <v>0.648665</v>
      </c>
      <c r="U239" s="11">
        <v>0.645258</v>
      </c>
      <c r="V239" s="11">
        <v>0.644095</v>
      </c>
      <c r="W239" s="11">
        <v>0.840265</v>
      </c>
      <c r="X239" s="12">
        <f t="shared" si="1"/>
        <v>0.7590710909</v>
      </c>
      <c r="Y239" s="8"/>
      <c r="Z239" s="8"/>
      <c r="AA239" s="8"/>
      <c r="AB239" s="8"/>
      <c r="AC239" s="8"/>
    </row>
    <row r="240">
      <c r="A240" s="4">
        <v>239.0</v>
      </c>
      <c r="B240" s="10">
        <v>2.84116</v>
      </c>
      <c r="C240" s="11">
        <v>1.61582</v>
      </c>
      <c r="D240" s="11">
        <v>1.88695</v>
      </c>
      <c r="E240" s="11">
        <v>2.10637</v>
      </c>
      <c r="F240" s="11">
        <v>1.94765</v>
      </c>
      <c r="G240" s="11">
        <v>1.97375</v>
      </c>
      <c r="H240" s="11">
        <v>1.04004</v>
      </c>
      <c r="I240" s="11">
        <v>1.111</v>
      </c>
      <c r="J240" s="11">
        <v>1.19268</v>
      </c>
      <c r="K240" s="11">
        <v>1.49618</v>
      </c>
      <c r="L240" s="11">
        <v>1.43608</v>
      </c>
      <c r="M240" s="11">
        <v>1.29577</v>
      </c>
      <c r="N240" s="11">
        <v>1.07821</v>
      </c>
      <c r="O240" s="11">
        <v>1.07944</v>
      </c>
      <c r="P240" s="11">
        <v>0.991504</v>
      </c>
      <c r="Q240" s="11">
        <v>1.05586</v>
      </c>
      <c r="R240" s="11">
        <v>1.05796</v>
      </c>
      <c r="S240" s="11">
        <v>1.02083</v>
      </c>
      <c r="T240" s="11">
        <v>1.07145</v>
      </c>
      <c r="U240" s="11">
        <v>0.917069</v>
      </c>
      <c r="V240" s="11">
        <v>0.864221</v>
      </c>
      <c r="W240" s="11">
        <v>1.00835</v>
      </c>
      <c r="X240" s="12">
        <f t="shared" si="1"/>
        <v>1.367652</v>
      </c>
      <c r="Y240" s="8"/>
      <c r="Z240" s="8"/>
      <c r="AA240" s="8"/>
      <c r="AB240" s="8"/>
      <c r="AC240" s="8"/>
    </row>
    <row r="241">
      <c r="A241" s="4">
        <v>240.0</v>
      </c>
      <c r="B241" s="10">
        <v>1.72256</v>
      </c>
      <c r="C241" s="11">
        <v>1.38906</v>
      </c>
      <c r="D241" s="11">
        <v>1.45411</v>
      </c>
      <c r="E241" s="11">
        <v>1.72727</v>
      </c>
      <c r="F241" s="11">
        <v>1.59929</v>
      </c>
      <c r="G241" s="11">
        <v>1.69309</v>
      </c>
      <c r="H241" s="11">
        <v>1.12247</v>
      </c>
      <c r="I241" s="11">
        <v>1.17439</v>
      </c>
      <c r="J241" s="11">
        <v>1.28441</v>
      </c>
      <c r="K241" s="11">
        <v>1.30814</v>
      </c>
      <c r="L241" s="11">
        <v>1.26267</v>
      </c>
      <c r="M241" s="11">
        <v>1.20644</v>
      </c>
      <c r="N241" s="11">
        <v>0.989084</v>
      </c>
      <c r="O241" s="11">
        <v>1.03369</v>
      </c>
      <c r="P241" s="11">
        <v>1.0387</v>
      </c>
      <c r="Q241" s="11">
        <v>1.00681</v>
      </c>
      <c r="R241" s="11">
        <v>0.971363</v>
      </c>
      <c r="S241" s="11">
        <v>0.973326</v>
      </c>
      <c r="T241" s="11">
        <v>0.892096</v>
      </c>
      <c r="U241" s="11">
        <v>0.934015</v>
      </c>
      <c r="V241" s="11">
        <v>1.09698</v>
      </c>
      <c r="W241" s="11">
        <v>1.2059</v>
      </c>
      <c r="X241" s="12">
        <f t="shared" si="1"/>
        <v>1.231175636</v>
      </c>
      <c r="Y241" s="8"/>
      <c r="Z241" s="8"/>
      <c r="AA241" s="8"/>
      <c r="AB241" s="8"/>
      <c r="AC241" s="8"/>
    </row>
    <row r="242">
      <c r="A242" s="4">
        <v>241.0</v>
      </c>
      <c r="B242" s="10">
        <v>1.12925</v>
      </c>
      <c r="C242" s="11">
        <v>1.09689</v>
      </c>
      <c r="D242" s="11">
        <v>1.19395</v>
      </c>
      <c r="E242" s="11">
        <v>1.17775</v>
      </c>
      <c r="F242" s="11">
        <v>0.986339</v>
      </c>
      <c r="G242" s="11">
        <v>0.991352</v>
      </c>
      <c r="H242" s="11">
        <v>1.17316</v>
      </c>
      <c r="I242" s="11">
        <v>1.00805</v>
      </c>
      <c r="J242" s="11">
        <v>1.01335</v>
      </c>
      <c r="K242" s="11">
        <v>0.950394</v>
      </c>
      <c r="L242" s="11">
        <v>0.913067</v>
      </c>
      <c r="M242" s="11">
        <v>0.90162</v>
      </c>
      <c r="N242" s="11">
        <v>1.12007</v>
      </c>
      <c r="O242" s="11">
        <v>0.985833</v>
      </c>
      <c r="P242" s="11">
        <v>0.908927</v>
      </c>
      <c r="Q242" s="11">
        <v>0.854241</v>
      </c>
      <c r="R242" s="11">
        <v>0.895078</v>
      </c>
      <c r="S242" s="11">
        <v>0.911263</v>
      </c>
      <c r="T242" s="11">
        <v>0.958496</v>
      </c>
      <c r="U242" s="11">
        <v>0.88122</v>
      </c>
      <c r="V242" s="11">
        <v>0.90096</v>
      </c>
      <c r="W242" s="11">
        <v>0.955103</v>
      </c>
      <c r="X242" s="12">
        <f t="shared" si="1"/>
        <v>0.9957437727</v>
      </c>
      <c r="Y242" s="8"/>
      <c r="Z242" s="8"/>
      <c r="AA242" s="8"/>
      <c r="AB242" s="8"/>
      <c r="AC242" s="8"/>
    </row>
    <row r="243">
      <c r="A243" s="4">
        <v>242.0</v>
      </c>
      <c r="B243" s="10">
        <v>1.20924</v>
      </c>
      <c r="C243" s="11">
        <v>1.3098</v>
      </c>
      <c r="D243" s="11">
        <v>1.24599</v>
      </c>
      <c r="E243" s="11">
        <v>1.30215</v>
      </c>
      <c r="F243" s="11">
        <v>1.21631</v>
      </c>
      <c r="G243" s="11">
        <v>1.24278</v>
      </c>
      <c r="H243" s="11">
        <v>1.47285</v>
      </c>
      <c r="I243" s="11">
        <v>1.39069</v>
      </c>
      <c r="J243" s="11">
        <v>1.3304</v>
      </c>
      <c r="K243" s="11">
        <v>1.32622</v>
      </c>
      <c r="L243" s="11">
        <v>1.12355</v>
      </c>
      <c r="M243" s="11">
        <v>1.14649</v>
      </c>
      <c r="N243" s="11">
        <v>1.61624</v>
      </c>
      <c r="O243" s="11">
        <v>1.47716</v>
      </c>
      <c r="P243" s="11">
        <v>1.33333</v>
      </c>
      <c r="Q243" s="11">
        <v>1.29371</v>
      </c>
      <c r="R243" s="11">
        <v>1.10105</v>
      </c>
      <c r="S243" s="11">
        <v>1.13184</v>
      </c>
      <c r="T243" s="11">
        <v>1.44148</v>
      </c>
      <c r="U243" s="11">
        <v>1.2689</v>
      </c>
      <c r="V243" s="11">
        <v>1.1018</v>
      </c>
      <c r="W243" s="11">
        <v>1.32813</v>
      </c>
      <c r="X243" s="12">
        <f t="shared" si="1"/>
        <v>1.291368636</v>
      </c>
      <c r="Y243" s="8"/>
      <c r="Z243" s="8"/>
      <c r="AA243" s="8"/>
      <c r="AB243" s="8"/>
      <c r="AC243" s="8"/>
    </row>
    <row r="244">
      <c r="A244" s="4">
        <v>243.0</v>
      </c>
      <c r="B244" s="10">
        <v>1.23335</v>
      </c>
      <c r="C244" s="11">
        <v>1.26284</v>
      </c>
      <c r="D244" s="11">
        <v>1.20617</v>
      </c>
      <c r="E244" s="11">
        <v>1.39499</v>
      </c>
      <c r="F244" s="11">
        <v>1.31296</v>
      </c>
      <c r="G244" s="11">
        <v>1.35209</v>
      </c>
      <c r="H244" s="11">
        <v>1.4922</v>
      </c>
      <c r="I244" s="11">
        <v>1.27831</v>
      </c>
      <c r="J244" s="11">
        <v>1.22132</v>
      </c>
      <c r="K244" s="11">
        <v>1.32849</v>
      </c>
      <c r="L244" s="11">
        <v>1.18056</v>
      </c>
      <c r="M244" s="11">
        <v>1.24749</v>
      </c>
      <c r="N244" s="11">
        <v>1.38906</v>
      </c>
      <c r="O244" s="11">
        <v>1.35519</v>
      </c>
      <c r="P244" s="11">
        <v>1.16717</v>
      </c>
      <c r="Q244" s="11">
        <v>1.205</v>
      </c>
      <c r="R244" s="11">
        <v>1.21549</v>
      </c>
      <c r="S244" s="11">
        <v>1.17698</v>
      </c>
      <c r="T244" s="11">
        <v>1.30805</v>
      </c>
      <c r="U244" s="11">
        <v>1.22734</v>
      </c>
      <c r="V244" s="11">
        <v>1.16625</v>
      </c>
      <c r="W244" s="11">
        <v>1.35047</v>
      </c>
      <c r="X244" s="12">
        <f t="shared" si="1"/>
        <v>1.275989545</v>
      </c>
      <c r="Y244" s="8"/>
      <c r="Z244" s="8"/>
      <c r="AA244" s="8"/>
      <c r="AB244" s="8"/>
      <c r="AC244" s="8"/>
    </row>
    <row r="245">
      <c r="A245" s="4">
        <v>244.0</v>
      </c>
      <c r="B245" s="10">
        <v>1.70895</v>
      </c>
      <c r="C245" s="11">
        <v>1.2848</v>
      </c>
      <c r="D245" s="11">
        <v>1.39101</v>
      </c>
      <c r="E245" s="11">
        <v>1.63686</v>
      </c>
      <c r="F245" s="11">
        <v>1.63458</v>
      </c>
      <c r="G245" s="11">
        <v>1.81749</v>
      </c>
      <c r="H245" s="11">
        <v>1.40259</v>
      </c>
      <c r="I245" s="11">
        <v>1.21819</v>
      </c>
      <c r="J245" s="11">
        <v>1.26431</v>
      </c>
      <c r="K245" s="11">
        <v>1.33933</v>
      </c>
      <c r="L245" s="11">
        <v>1.40511</v>
      </c>
      <c r="M245" s="11">
        <v>1.5258</v>
      </c>
      <c r="N245" s="11">
        <v>1.65405</v>
      </c>
      <c r="O245" s="11">
        <v>1.25879</v>
      </c>
      <c r="P245" s="11">
        <v>1.12363</v>
      </c>
      <c r="Q245" s="11">
        <v>1.27165</v>
      </c>
      <c r="R245" s="11">
        <v>1.36998</v>
      </c>
      <c r="S245" s="11">
        <v>1.48815</v>
      </c>
      <c r="T245" s="11">
        <v>1.20988</v>
      </c>
      <c r="U245" s="11">
        <v>1.32012</v>
      </c>
      <c r="V245" s="11">
        <v>1.51966</v>
      </c>
      <c r="W245" s="11">
        <v>1.41542</v>
      </c>
      <c r="X245" s="12">
        <f t="shared" si="1"/>
        <v>1.420925</v>
      </c>
      <c r="Y245" s="8"/>
      <c r="Z245" s="8"/>
      <c r="AA245" s="8"/>
      <c r="AB245" s="8"/>
      <c r="AC245" s="8"/>
    </row>
    <row r="246">
      <c r="A246" s="4">
        <v>245.0</v>
      </c>
      <c r="B246" s="10">
        <v>1.35892</v>
      </c>
      <c r="C246" s="11">
        <v>1.21488</v>
      </c>
      <c r="D246" s="11">
        <v>1.25153</v>
      </c>
      <c r="E246" s="11">
        <v>1.2962</v>
      </c>
      <c r="F246" s="11">
        <v>1.26356</v>
      </c>
      <c r="G246" s="11">
        <v>1.4168</v>
      </c>
      <c r="H246" s="11">
        <v>1.29625</v>
      </c>
      <c r="I246" s="11">
        <v>1.24893</v>
      </c>
      <c r="J246" s="11">
        <v>1.30117</v>
      </c>
      <c r="K246" s="11">
        <v>1.47129</v>
      </c>
      <c r="L246" s="11">
        <v>1.38399</v>
      </c>
      <c r="M246" s="11">
        <v>1.54461</v>
      </c>
      <c r="N246" s="11">
        <v>1.53571</v>
      </c>
      <c r="O246" s="11">
        <v>1.45506</v>
      </c>
      <c r="P246" s="11">
        <v>1.37274</v>
      </c>
      <c r="Q246" s="11">
        <v>1.63675</v>
      </c>
      <c r="R246" s="11">
        <v>1.62514</v>
      </c>
      <c r="S246" s="11">
        <v>1.58038</v>
      </c>
      <c r="T246" s="11">
        <v>1.61945</v>
      </c>
      <c r="U246" s="11">
        <v>1.65316</v>
      </c>
      <c r="V246" s="11">
        <v>1.5703</v>
      </c>
      <c r="W246" s="11">
        <v>1.5831</v>
      </c>
      <c r="X246" s="12">
        <f t="shared" si="1"/>
        <v>1.439996364</v>
      </c>
      <c r="Y246" s="8"/>
      <c r="Z246" s="8"/>
      <c r="AA246" s="8"/>
      <c r="AB246" s="8"/>
      <c r="AC246" s="8"/>
    </row>
    <row r="247">
      <c r="A247" s="4">
        <v>246.0</v>
      </c>
      <c r="B247" s="10">
        <v>1.43853</v>
      </c>
      <c r="C247" s="11">
        <v>1.15943</v>
      </c>
      <c r="D247" s="11">
        <v>1.33834</v>
      </c>
      <c r="E247" s="11">
        <v>1.35352</v>
      </c>
      <c r="F247" s="11">
        <v>1.42993</v>
      </c>
      <c r="G247" s="11">
        <v>1.51658</v>
      </c>
      <c r="H247" s="11">
        <v>1.27527</v>
      </c>
      <c r="I247" s="11">
        <v>1.14612</v>
      </c>
      <c r="J247" s="11">
        <v>1.31483</v>
      </c>
      <c r="K247" s="11">
        <v>1.33701</v>
      </c>
      <c r="L247" s="11">
        <v>1.49832</v>
      </c>
      <c r="M247" s="11">
        <v>1.37206</v>
      </c>
      <c r="N247" s="11">
        <v>1.55575</v>
      </c>
      <c r="O247" s="11">
        <v>1.39197</v>
      </c>
      <c r="P247" s="11">
        <v>1.42242</v>
      </c>
      <c r="Q247" s="11">
        <v>1.4237</v>
      </c>
      <c r="R247" s="11">
        <v>1.4763</v>
      </c>
      <c r="S247" s="11">
        <v>1.51859</v>
      </c>
      <c r="T247" s="11">
        <v>1.65174</v>
      </c>
      <c r="U247" s="11">
        <v>1.58136</v>
      </c>
      <c r="V247" s="11">
        <v>1.53825</v>
      </c>
      <c r="W247" s="11">
        <v>1.58778</v>
      </c>
      <c r="X247" s="12">
        <f t="shared" si="1"/>
        <v>1.423990909</v>
      </c>
      <c r="Y247" s="8"/>
      <c r="Z247" s="8"/>
      <c r="AA247" s="8"/>
      <c r="AB247" s="8"/>
      <c r="AC247" s="8"/>
    </row>
    <row r="248">
      <c r="A248" s="4">
        <v>247.0</v>
      </c>
      <c r="B248" s="10">
        <v>1.31651</v>
      </c>
      <c r="C248" s="11">
        <v>1.61132</v>
      </c>
      <c r="D248" s="11">
        <v>1.46763</v>
      </c>
      <c r="E248" s="11">
        <v>1.3661</v>
      </c>
      <c r="F248" s="11">
        <v>1.2406</v>
      </c>
      <c r="G248" s="11">
        <v>1.29302</v>
      </c>
      <c r="H248" s="11">
        <v>1.70276</v>
      </c>
      <c r="I248" s="11">
        <v>1.52145</v>
      </c>
      <c r="J248" s="11">
        <v>1.40727</v>
      </c>
      <c r="K248" s="11">
        <v>1.3452</v>
      </c>
      <c r="L248" s="11">
        <v>1.19305</v>
      </c>
      <c r="M248" s="11">
        <v>1.30122</v>
      </c>
      <c r="N248" s="11">
        <v>1.47993</v>
      </c>
      <c r="O248" s="11">
        <v>1.56694</v>
      </c>
      <c r="P248" s="11">
        <v>1.37249</v>
      </c>
      <c r="Q248" s="11">
        <v>1.30981</v>
      </c>
      <c r="R248" s="11">
        <v>1.22144</v>
      </c>
      <c r="S248" s="11">
        <v>1.29795</v>
      </c>
      <c r="T248" s="11">
        <v>1.38192</v>
      </c>
      <c r="U248" s="11">
        <v>1.34675</v>
      </c>
      <c r="V248" s="11">
        <v>1.3277</v>
      </c>
      <c r="W248" s="11">
        <v>1.51749</v>
      </c>
      <c r="X248" s="12">
        <f t="shared" si="1"/>
        <v>1.390388636</v>
      </c>
      <c r="Y248" s="8"/>
      <c r="Z248" s="8"/>
      <c r="AA248" s="8"/>
      <c r="AB248" s="8"/>
      <c r="AC248" s="8"/>
    </row>
    <row r="249">
      <c r="A249" s="4">
        <v>248.0</v>
      </c>
      <c r="B249" s="10">
        <v>1.39743</v>
      </c>
      <c r="C249" s="11">
        <v>1.15183</v>
      </c>
      <c r="D249" s="11">
        <v>1.29017</v>
      </c>
      <c r="E249" s="11">
        <v>1.41193</v>
      </c>
      <c r="F249" s="11">
        <v>1.54602</v>
      </c>
      <c r="G249" s="11">
        <v>1.4325</v>
      </c>
      <c r="H249" s="11">
        <v>1.30925</v>
      </c>
      <c r="I249" s="11">
        <v>1.17309</v>
      </c>
      <c r="J249" s="11">
        <v>1.3335</v>
      </c>
      <c r="K249" s="11">
        <v>1.44863</v>
      </c>
      <c r="L249" s="11">
        <v>1.44179</v>
      </c>
      <c r="M249" s="11">
        <v>1.21184</v>
      </c>
      <c r="N249" s="11">
        <v>1.37017</v>
      </c>
      <c r="O249" s="11">
        <v>1.2287</v>
      </c>
      <c r="P249" s="11">
        <v>1.31269</v>
      </c>
      <c r="Q249" s="11">
        <v>1.32252</v>
      </c>
      <c r="R249" s="11">
        <v>1.18428</v>
      </c>
      <c r="S249" s="11">
        <v>1.11183</v>
      </c>
      <c r="T249" s="11">
        <v>1.19832</v>
      </c>
      <c r="U249" s="11">
        <v>1.1731</v>
      </c>
      <c r="V249" s="11">
        <v>1.04818</v>
      </c>
      <c r="W249" s="11">
        <v>1.14911</v>
      </c>
      <c r="X249" s="12">
        <f t="shared" si="1"/>
        <v>1.283949091</v>
      </c>
      <c r="Y249" s="8"/>
      <c r="Z249" s="8"/>
      <c r="AA249" s="8"/>
      <c r="AB249" s="8"/>
      <c r="AC249" s="8"/>
    </row>
    <row r="250">
      <c r="A250" s="4">
        <v>249.0</v>
      </c>
      <c r="B250" s="10">
        <v>1.45278</v>
      </c>
      <c r="C250" s="11">
        <v>1.53069</v>
      </c>
      <c r="D250" s="11">
        <v>1.62674</v>
      </c>
      <c r="E250" s="11">
        <v>1.55353</v>
      </c>
      <c r="F250" s="11">
        <v>1.47378</v>
      </c>
      <c r="G250" s="11">
        <v>1.40694</v>
      </c>
      <c r="H250" s="11">
        <v>1.30389</v>
      </c>
      <c r="I250" s="11">
        <v>1.37179</v>
      </c>
      <c r="J250" s="11">
        <v>1.29625</v>
      </c>
      <c r="K250" s="11">
        <v>1.56292</v>
      </c>
      <c r="L250" s="11">
        <v>1.40237</v>
      </c>
      <c r="M250" s="11">
        <v>1.2476</v>
      </c>
      <c r="N250" s="11">
        <v>1.43078</v>
      </c>
      <c r="O250" s="11">
        <v>1.21525</v>
      </c>
      <c r="P250" s="11">
        <v>1.23638</v>
      </c>
      <c r="Q250" s="11">
        <v>1.2877</v>
      </c>
      <c r="R250" s="11">
        <v>1.12195</v>
      </c>
      <c r="S250" s="11">
        <v>1.1298</v>
      </c>
      <c r="T250" s="11">
        <v>1.12099</v>
      </c>
      <c r="U250" s="11">
        <v>1.12585</v>
      </c>
      <c r="V250" s="11">
        <v>1.03118</v>
      </c>
      <c r="W250" s="11">
        <v>1.09372</v>
      </c>
      <c r="X250" s="12">
        <f t="shared" si="1"/>
        <v>1.319221818</v>
      </c>
      <c r="Y250" s="8"/>
      <c r="Z250" s="8"/>
      <c r="AA250" s="8"/>
      <c r="AB250" s="8"/>
      <c r="AC250" s="8"/>
    </row>
    <row r="251">
      <c r="A251" s="4">
        <v>250.0</v>
      </c>
      <c r="B251" s="10">
        <v>1.36595</v>
      </c>
      <c r="C251" s="11">
        <v>1.27447</v>
      </c>
      <c r="D251" s="11">
        <v>1.38612</v>
      </c>
      <c r="E251" s="11">
        <v>1.4693</v>
      </c>
      <c r="F251" s="11">
        <v>1.42811</v>
      </c>
      <c r="G251" s="11">
        <v>1.50352</v>
      </c>
      <c r="H251" s="11">
        <v>1.34738</v>
      </c>
      <c r="I251" s="11">
        <v>1.28619</v>
      </c>
      <c r="J251" s="11">
        <v>1.36567</v>
      </c>
      <c r="K251" s="11">
        <v>1.51113</v>
      </c>
      <c r="L251" s="11">
        <v>1.44525</v>
      </c>
      <c r="M251" s="11">
        <v>1.3941</v>
      </c>
      <c r="N251" s="11">
        <v>1.65452</v>
      </c>
      <c r="O251" s="11">
        <v>1.33303</v>
      </c>
      <c r="P251" s="11">
        <v>1.43948</v>
      </c>
      <c r="Q251" s="11">
        <v>1.48565</v>
      </c>
      <c r="R251" s="11">
        <v>1.4189</v>
      </c>
      <c r="S251" s="11">
        <v>1.40257</v>
      </c>
      <c r="T251" s="11">
        <v>1.39129</v>
      </c>
      <c r="U251" s="11">
        <v>1.45029</v>
      </c>
      <c r="V251" s="11">
        <v>1.34109</v>
      </c>
      <c r="W251" s="11">
        <v>1.40316</v>
      </c>
      <c r="X251" s="12">
        <f t="shared" si="1"/>
        <v>1.413507727</v>
      </c>
      <c r="Y251" s="8"/>
      <c r="Z251" s="8"/>
      <c r="AA251" s="8"/>
      <c r="AB251" s="8"/>
      <c r="AC251" s="8"/>
    </row>
    <row r="252">
      <c r="A252" s="4">
        <v>251.0</v>
      </c>
      <c r="B252" s="10">
        <v>1.49559</v>
      </c>
      <c r="C252" s="11">
        <v>1.24861</v>
      </c>
      <c r="D252" s="11">
        <v>1.2612</v>
      </c>
      <c r="E252" s="11">
        <v>1.29266</v>
      </c>
      <c r="F252" s="11">
        <v>1.20803</v>
      </c>
      <c r="G252" s="11">
        <v>1.32784</v>
      </c>
      <c r="H252" s="11">
        <v>1.20124</v>
      </c>
      <c r="I252" s="11">
        <v>1.17893</v>
      </c>
      <c r="J252" s="11">
        <v>1.0947</v>
      </c>
      <c r="K252" s="11">
        <v>1.18153</v>
      </c>
      <c r="L252" s="11">
        <v>1.16915</v>
      </c>
      <c r="M252" s="11">
        <v>1.21272</v>
      </c>
      <c r="N252" s="11">
        <v>1.67303</v>
      </c>
      <c r="O252" s="11">
        <v>1.41213</v>
      </c>
      <c r="P252" s="11">
        <v>1.17428</v>
      </c>
      <c r="Q252" s="11">
        <v>1.3144</v>
      </c>
      <c r="R252" s="11">
        <v>1.12401</v>
      </c>
      <c r="S252" s="11">
        <v>1.14385</v>
      </c>
      <c r="T252" s="11">
        <v>1.33027</v>
      </c>
      <c r="U252" s="11">
        <v>1.20751</v>
      </c>
      <c r="V252" s="11">
        <v>1.15365</v>
      </c>
      <c r="W252" s="11">
        <v>1.29009</v>
      </c>
      <c r="X252" s="12">
        <f t="shared" si="1"/>
        <v>1.258882727</v>
      </c>
      <c r="Y252" s="8"/>
      <c r="Z252" s="8"/>
      <c r="AA252" s="8"/>
      <c r="AB252" s="8"/>
      <c r="AC252" s="8"/>
    </row>
    <row r="253">
      <c r="A253" s="4">
        <v>252.0</v>
      </c>
      <c r="B253" s="10">
        <v>1.02972</v>
      </c>
      <c r="C253" s="11">
        <v>0.861558</v>
      </c>
      <c r="D253" s="11">
        <v>0.944268</v>
      </c>
      <c r="E253" s="11">
        <v>0.958728</v>
      </c>
      <c r="F253" s="11">
        <v>1.10026</v>
      </c>
      <c r="G253" s="11">
        <v>1.41076</v>
      </c>
      <c r="H253" s="11">
        <v>0.888731</v>
      </c>
      <c r="I253" s="11">
        <v>0.837607</v>
      </c>
      <c r="J253" s="11">
        <v>0.862129</v>
      </c>
      <c r="K253" s="11">
        <v>0.90904</v>
      </c>
      <c r="L253" s="11">
        <v>0.974753</v>
      </c>
      <c r="M253" s="11">
        <v>1.16731</v>
      </c>
      <c r="N253" s="11">
        <v>1.60192</v>
      </c>
      <c r="O253" s="11">
        <v>0.864906</v>
      </c>
      <c r="P253" s="11">
        <v>0.817422</v>
      </c>
      <c r="Q253" s="11">
        <v>0.858065</v>
      </c>
      <c r="R253" s="11">
        <v>0.911435</v>
      </c>
      <c r="S253" s="11">
        <v>1.06068</v>
      </c>
      <c r="T253" s="11">
        <v>0.859646</v>
      </c>
      <c r="U253" s="11">
        <v>0.8507</v>
      </c>
      <c r="V253" s="11">
        <v>0.896445</v>
      </c>
      <c r="W253" s="11">
        <v>0.997035</v>
      </c>
      <c r="X253" s="12">
        <f t="shared" si="1"/>
        <v>0.9846871818</v>
      </c>
      <c r="Y253" s="8"/>
      <c r="Z253" s="8"/>
      <c r="AA253" s="8"/>
      <c r="AB253" s="8"/>
      <c r="AC253" s="8"/>
    </row>
    <row r="254">
      <c r="A254" s="4">
        <v>253.0</v>
      </c>
      <c r="B254" s="10">
        <v>1.19489</v>
      </c>
      <c r="C254" s="11">
        <v>0.976858</v>
      </c>
      <c r="D254" s="11">
        <v>1.08724</v>
      </c>
      <c r="E254" s="11">
        <v>1.08638</v>
      </c>
      <c r="F254" s="11">
        <v>1.22426</v>
      </c>
      <c r="G254" s="11">
        <v>1.19946</v>
      </c>
      <c r="H254" s="11">
        <v>1.00565</v>
      </c>
      <c r="I254" s="11">
        <v>0.911785</v>
      </c>
      <c r="J254" s="11">
        <v>0.994415</v>
      </c>
      <c r="K254" s="11">
        <v>0.977423</v>
      </c>
      <c r="L254" s="11">
        <v>1.00875</v>
      </c>
      <c r="M254" s="11">
        <v>0.973268</v>
      </c>
      <c r="N254" s="11">
        <v>1.1139</v>
      </c>
      <c r="O254" s="11">
        <v>0.908799</v>
      </c>
      <c r="P254" s="11">
        <v>0.950758</v>
      </c>
      <c r="Q254" s="11">
        <v>0.903946</v>
      </c>
      <c r="R254" s="11">
        <v>0.886495</v>
      </c>
      <c r="S254" s="11">
        <v>0.902469</v>
      </c>
      <c r="T254" s="11">
        <v>0.985325</v>
      </c>
      <c r="U254" s="11">
        <v>0.938383</v>
      </c>
      <c r="V254" s="11">
        <v>0.931062</v>
      </c>
      <c r="W254" s="11">
        <v>1.09913</v>
      </c>
      <c r="X254" s="12">
        <f t="shared" si="1"/>
        <v>1.011847545</v>
      </c>
      <c r="Y254" s="8"/>
      <c r="Z254" s="8"/>
      <c r="AA254" s="8"/>
      <c r="AB254" s="8"/>
      <c r="AC254" s="8"/>
    </row>
    <row r="255">
      <c r="A255" s="4">
        <v>254.0</v>
      </c>
      <c r="B255" s="10">
        <v>1.17458</v>
      </c>
      <c r="C255" s="11">
        <v>1.21159</v>
      </c>
      <c r="D255" s="11">
        <v>1.15701</v>
      </c>
      <c r="E255" s="11">
        <v>1.19169</v>
      </c>
      <c r="F255" s="11">
        <v>1.16241</v>
      </c>
      <c r="G255" s="11">
        <v>1.16771</v>
      </c>
      <c r="H255" s="11">
        <v>1.32648</v>
      </c>
      <c r="I255" s="11">
        <v>1.24047</v>
      </c>
      <c r="J255" s="11">
        <v>1.17879</v>
      </c>
      <c r="K255" s="11">
        <v>1.17162</v>
      </c>
      <c r="L255" s="11">
        <v>1.10381</v>
      </c>
      <c r="M255" s="11">
        <v>1.10764</v>
      </c>
      <c r="N255" s="11">
        <v>1.19592</v>
      </c>
      <c r="O255" s="11">
        <v>1.24854</v>
      </c>
      <c r="P255" s="11">
        <v>1.10144</v>
      </c>
      <c r="Q255" s="11">
        <v>1.15808</v>
      </c>
      <c r="R255" s="11">
        <v>1.048</v>
      </c>
      <c r="S255" s="11">
        <v>1.05587</v>
      </c>
      <c r="T255" s="11">
        <v>1.08148</v>
      </c>
      <c r="U255" s="11">
        <v>1.03009</v>
      </c>
      <c r="V255" s="11">
        <v>0.970915</v>
      </c>
      <c r="W255" s="11">
        <v>1.06404</v>
      </c>
      <c r="X255" s="12">
        <f t="shared" si="1"/>
        <v>1.143098864</v>
      </c>
      <c r="Y255" s="8"/>
      <c r="Z255" s="8"/>
      <c r="AA255" s="8"/>
      <c r="AB255" s="8"/>
      <c r="AC255" s="8"/>
    </row>
    <row r="256">
      <c r="A256" s="4">
        <v>255.0</v>
      </c>
      <c r="B256" s="10">
        <v>1.26547</v>
      </c>
      <c r="C256" s="11">
        <v>1.19913</v>
      </c>
      <c r="D256" s="11">
        <v>1.39272</v>
      </c>
      <c r="E256" s="11">
        <v>1.63295</v>
      </c>
      <c r="F256" s="11">
        <v>1.45459</v>
      </c>
      <c r="G256" s="11">
        <v>1.37166</v>
      </c>
      <c r="H256" s="11">
        <v>1.23292</v>
      </c>
      <c r="I256" s="11">
        <v>1.21393</v>
      </c>
      <c r="J256" s="11">
        <v>1.42925</v>
      </c>
      <c r="K256" s="11">
        <v>1.73718</v>
      </c>
      <c r="L256" s="11">
        <v>1.53081</v>
      </c>
      <c r="M256" s="11">
        <v>1.50327</v>
      </c>
      <c r="N256" s="11">
        <v>1.34746</v>
      </c>
      <c r="O256" s="11">
        <v>1.13202</v>
      </c>
      <c r="P256" s="11">
        <v>1.33103</v>
      </c>
      <c r="Q256" s="11">
        <v>1.3735</v>
      </c>
      <c r="R256" s="11">
        <v>1.45089</v>
      </c>
      <c r="S256" s="11">
        <v>1.41628</v>
      </c>
      <c r="T256" s="11">
        <v>1.2056</v>
      </c>
      <c r="U256" s="11">
        <v>1.28094</v>
      </c>
      <c r="V256" s="11">
        <v>1.21001</v>
      </c>
      <c r="W256" s="11">
        <v>1.1947</v>
      </c>
      <c r="X256" s="12">
        <f t="shared" si="1"/>
        <v>1.359377727</v>
      </c>
      <c r="Y256" s="8"/>
      <c r="Z256" s="8"/>
      <c r="AA256" s="8"/>
      <c r="AB256" s="8"/>
      <c r="AC256" s="8"/>
    </row>
    <row r="257">
      <c r="A257" s="4">
        <v>256.0</v>
      </c>
      <c r="B257" s="10">
        <v>0.906637</v>
      </c>
      <c r="C257" s="11">
        <v>1.02254</v>
      </c>
      <c r="D257" s="11">
        <v>0.977808</v>
      </c>
      <c r="E257" s="11">
        <v>1.06851</v>
      </c>
      <c r="F257" s="11">
        <v>0.982486</v>
      </c>
      <c r="G257" s="11">
        <v>1.05289</v>
      </c>
      <c r="H257" s="11">
        <v>1.02733</v>
      </c>
      <c r="I257" s="11">
        <v>0.953049</v>
      </c>
      <c r="J257" s="11">
        <v>0.965431</v>
      </c>
      <c r="K257" s="11">
        <v>1.00738</v>
      </c>
      <c r="L257" s="11">
        <v>0.984116</v>
      </c>
      <c r="M257" s="11">
        <v>1.02056</v>
      </c>
      <c r="N257" s="11">
        <v>1.05861</v>
      </c>
      <c r="O257" s="11">
        <v>1.0179</v>
      </c>
      <c r="P257" s="11">
        <v>0.901982</v>
      </c>
      <c r="Q257" s="11">
        <v>0.990635</v>
      </c>
      <c r="R257" s="11">
        <v>0.9627</v>
      </c>
      <c r="S257" s="11">
        <v>1.04535</v>
      </c>
      <c r="T257" s="11">
        <v>0.917528</v>
      </c>
      <c r="U257" s="11">
        <v>0.937545</v>
      </c>
      <c r="V257" s="11">
        <v>0.974369</v>
      </c>
      <c r="W257" s="11">
        <v>1.03052</v>
      </c>
      <c r="X257" s="12">
        <f t="shared" si="1"/>
        <v>0.9911761818</v>
      </c>
      <c r="Y257" s="8"/>
      <c r="Z257" s="8"/>
      <c r="AA257" s="8"/>
      <c r="AB257" s="8"/>
      <c r="AC257" s="8"/>
    </row>
    <row r="258">
      <c r="A258" s="4">
        <v>257.0</v>
      </c>
      <c r="B258" s="10">
        <v>1.18953</v>
      </c>
      <c r="C258" s="11">
        <v>1.1371</v>
      </c>
      <c r="D258" s="11">
        <v>1.04795</v>
      </c>
      <c r="E258" s="11">
        <v>1.24854</v>
      </c>
      <c r="F258" s="11">
        <v>1.1531</v>
      </c>
      <c r="G258" s="11">
        <v>1.24347</v>
      </c>
      <c r="H258" s="11">
        <v>1.0788</v>
      </c>
      <c r="I258" s="11">
        <v>1.07844</v>
      </c>
      <c r="J258" s="11">
        <v>0.998163</v>
      </c>
      <c r="K258" s="11">
        <v>1.12021</v>
      </c>
      <c r="L258" s="11">
        <v>1.05496</v>
      </c>
      <c r="M258" s="11">
        <v>1.19894</v>
      </c>
      <c r="N258" s="11">
        <v>1.11115</v>
      </c>
      <c r="O258" s="11">
        <v>1.19667</v>
      </c>
      <c r="P258" s="11">
        <v>1.02589</v>
      </c>
      <c r="Q258" s="11">
        <v>1.06401</v>
      </c>
      <c r="R258" s="11">
        <v>1.10978</v>
      </c>
      <c r="S258" s="11">
        <v>1.19712</v>
      </c>
      <c r="T258" s="11">
        <v>1.11828</v>
      </c>
      <c r="U258" s="11">
        <v>1.17338</v>
      </c>
      <c r="V258" s="11">
        <v>1.27286</v>
      </c>
      <c r="W258" s="11">
        <v>1.55656</v>
      </c>
      <c r="X258" s="12">
        <f t="shared" si="1"/>
        <v>1.153404682</v>
      </c>
      <c r="Y258" s="8"/>
      <c r="Z258" s="8"/>
      <c r="AA258" s="8"/>
      <c r="AB258" s="8"/>
      <c r="AC258" s="8"/>
    </row>
    <row r="259">
      <c r="A259" s="4">
        <v>258.0</v>
      </c>
      <c r="B259" s="10">
        <v>1.42196</v>
      </c>
      <c r="C259" s="11">
        <v>1.14807</v>
      </c>
      <c r="D259" s="11">
        <v>1.34238</v>
      </c>
      <c r="E259" s="11">
        <v>1.64615</v>
      </c>
      <c r="F259" s="11">
        <v>1.4857</v>
      </c>
      <c r="G259" s="11">
        <v>1.47206</v>
      </c>
      <c r="H259" s="11">
        <v>0.925307</v>
      </c>
      <c r="I259" s="11">
        <v>1.04485</v>
      </c>
      <c r="J259" s="11">
        <v>1.29923</v>
      </c>
      <c r="K259" s="11">
        <v>1.66948</v>
      </c>
      <c r="L259" s="11">
        <v>1.53821</v>
      </c>
      <c r="M259" s="11">
        <v>1.42432</v>
      </c>
      <c r="N259" s="11">
        <v>1.22336</v>
      </c>
      <c r="O259" s="11">
        <v>0.995054</v>
      </c>
      <c r="P259" s="11">
        <v>1.14566</v>
      </c>
      <c r="Q259" s="11">
        <v>1.28763</v>
      </c>
      <c r="R259" s="11">
        <v>1.22051</v>
      </c>
      <c r="S259" s="11">
        <v>1.10481</v>
      </c>
      <c r="T259" s="11">
        <v>0.909129</v>
      </c>
      <c r="U259" s="11">
        <v>0.959618</v>
      </c>
      <c r="V259" s="11">
        <v>0.919833</v>
      </c>
      <c r="W259" s="11">
        <v>0.88486</v>
      </c>
      <c r="X259" s="12">
        <f t="shared" si="1"/>
        <v>1.230371864</v>
      </c>
      <c r="Y259" s="8"/>
      <c r="Z259" s="8"/>
      <c r="AA259" s="8"/>
      <c r="AB259" s="8"/>
      <c r="AC259" s="8"/>
    </row>
    <row r="260">
      <c r="A260" s="4">
        <v>259.0</v>
      </c>
      <c r="B260" s="10">
        <v>1.66917</v>
      </c>
      <c r="C260" s="11">
        <v>1.29292</v>
      </c>
      <c r="D260" s="11">
        <v>1.52799</v>
      </c>
      <c r="E260" s="11">
        <v>1.72113</v>
      </c>
      <c r="F260" s="11">
        <v>1.49842</v>
      </c>
      <c r="G260" s="11">
        <v>1.54997</v>
      </c>
      <c r="H260" s="11">
        <v>1.09133</v>
      </c>
      <c r="I260" s="11">
        <v>1.13031</v>
      </c>
      <c r="J260" s="11">
        <v>1.31597</v>
      </c>
      <c r="K260" s="11">
        <v>1.44069</v>
      </c>
      <c r="L260" s="11">
        <v>1.33426</v>
      </c>
      <c r="M260" s="11">
        <v>1.37202</v>
      </c>
      <c r="N260" s="11">
        <v>1.32176</v>
      </c>
      <c r="O260" s="11">
        <v>1.11528</v>
      </c>
      <c r="P260" s="11">
        <v>1.16132</v>
      </c>
      <c r="Q260" s="11">
        <v>1.30705</v>
      </c>
      <c r="R260" s="11">
        <v>1.19526</v>
      </c>
      <c r="S260" s="11">
        <v>1.27277</v>
      </c>
      <c r="T260" s="11">
        <v>1.50666</v>
      </c>
      <c r="U260" s="11">
        <v>1.5355</v>
      </c>
      <c r="V260" s="11">
        <v>1.55238</v>
      </c>
      <c r="W260" s="11">
        <v>2.07307</v>
      </c>
      <c r="X260" s="12">
        <f t="shared" si="1"/>
        <v>1.408419545</v>
      </c>
      <c r="Y260" s="8"/>
      <c r="Z260" s="8"/>
      <c r="AA260" s="8"/>
      <c r="AB260" s="8"/>
      <c r="AC260" s="8"/>
    </row>
    <row r="261">
      <c r="A261" s="4">
        <v>260.0</v>
      </c>
      <c r="B261" s="10">
        <v>1.66613</v>
      </c>
      <c r="C261" s="11">
        <v>1.18195</v>
      </c>
      <c r="D261" s="11">
        <v>1.34138</v>
      </c>
      <c r="E261" s="11">
        <v>1.42312</v>
      </c>
      <c r="F261" s="11">
        <v>1.41976</v>
      </c>
      <c r="G261" s="11">
        <v>1.39453</v>
      </c>
      <c r="H261" s="11">
        <v>1.13701</v>
      </c>
      <c r="I261" s="11">
        <v>1.15599</v>
      </c>
      <c r="J261" s="11">
        <v>1.17068</v>
      </c>
      <c r="K261" s="11">
        <v>1.22792</v>
      </c>
      <c r="L261" s="11">
        <v>1.1725</v>
      </c>
      <c r="M261" s="11">
        <v>1.16177</v>
      </c>
      <c r="N261" s="11">
        <v>1.21358</v>
      </c>
      <c r="O261" s="11">
        <v>1.20402</v>
      </c>
      <c r="P261" s="11">
        <v>1.15875</v>
      </c>
      <c r="Q261" s="11">
        <v>1.14437</v>
      </c>
      <c r="R261" s="11">
        <v>1.04407</v>
      </c>
      <c r="S261" s="11">
        <v>1.09677</v>
      </c>
      <c r="T261" s="11">
        <v>1.2793</v>
      </c>
      <c r="U261" s="11">
        <v>1.1974</v>
      </c>
      <c r="V261" s="11">
        <v>1.16891</v>
      </c>
      <c r="W261" s="11">
        <v>1.3681</v>
      </c>
      <c r="X261" s="12">
        <f t="shared" si="1"/>
        <v>1.242182273</v>
      </c>
      <c r="Y261" s="8"/>
      <c r="Z261" s="8"/>
      <c r="AA261" s="8"/>
      <c r="AB261" s="8"/>
      <c r="AC261" s="8"/>
    </row>
    <row r="262">
      <c r="A262" s="4">
        <v>261.0</v>
      </c>
      <c r="B262" s="10">
        <v>0.943911</v>
      </c>
      <c r="C262" s="11">
        <v>0.885326</v>
      </c>
      <c r="D262" s="11">
        <v>0.992181</v>
      </c>
      <c r="E262" s="11">
        <v>1.01278</v>
      </c>
      <c r="F262" s="11">
        <v>1.06477</v>
      </c>
      <c r="G262" s="11">
        <v>1.0314</v>
      </c>
      <c r="H262" s="11">
        <v>1.0269</v>
      </c>
      <c r="I262" s="11">
        <v>0.99117</v>
      </c>
      <c r="J262" s="11">
        <v>1.07302</v>
      </c>
      <c r="K262" s="11">
        <v>1.06358</v>
      </c>
      <c r="L262" s="11">
        <v>1.1483</v>
      </c>
      <c r="M262" s="11">
        <v>1.163</v>
      </c>
      <c r="N262" s="11">
        <v>1.27984</v>
      </c>
      <c r="O262" s="11">
        <v>1.20603</v>
      </c>
      <c r="P262" s="11">
        <v>1.31284</v>
      </c>
      <c r="Q262" s="11">
        <v>1.3569</v>
      </c>
      <c r="R262" s="11">
        <v>1.28788</v>
      </c>
      <c r="S262" s="11">
        <v>1.2684</v>
      </c>
      <c r="T262" s="11">
        <v>1.64356</v>
      </c>
      <c r="U262" s="11">
        <v>1.58056</v>
      </c>
      <c r="V262" s="11">
        <v>1.33415</v>
      </c>
      <c r="W262" s="11">
        <v>1.65901</v>
      </c>
      <c r="X262" s="12">
        <f t="shared" si="1"/>
        <v>1.196614</v>
      </c>
      <c r="Y262" s="8"/>
      <c r="Z262" s="8"/>
      <c r="AA262" s="8"/>
      <c r="AB262" s="8"/>
      <c r="AC262" s="8"/>
    </row>
    <row r="263">
      <c r="A263" s="4">
        <v>262.0</v>
      </c>
      <c r="B263" s="10">
        <v>1.59044</v>
      </c>
      <c r="C263" s="11">
        <v>1.27652</v>
      </c>
      <c r="D263" s="11">
        <v>1.37203</v>
      </c>
      <c r="E263" s="11">
        <v>1.48338</v>
      </c>
      <c r="F263" s="11">
        <v>1.29303</v>
      </c>
      <c r="G263" s="11">
        <v>1.24449</v>
      </c>
      <c r="H263" s="11">
        <v>0.945798</v>
      </c>
      <c r="I263" s="11">
        <v>0.990195</v>
      </c>
      <c r="J263" s="11">
        <v>1.07761</v>
      </c>
      <c r="K263" s="11">
        <v>1.16534</v>
      </c>
      <c r="L263" s="11">
        <v>1.17764</v>
      </c>
      <c r="M263" s="11">
        <v>1.16943</v>
      </c>
      <c r="N263" s="11">
        <v>1.42655</v>
      </c>
      <c r="O263" s="11">
        <v>0.941669</v>
      </c>
      <c r="P263" s="11">
        <v>1.01313</v>
      </c>
      <c r="Q263" s="11">
        <v>1.02955</v>
      </c>
      <c r="R263" s="11">
        <v>1.04268</v>
      </c>
      <c r="S263" s="11">
        <v>1.04574</v>
      </c>
      <c r="T263" s="11">
        <v>0.929151</v>
      </c>
      <c r="U263" s="11">
        <v>0.978986</v>
      </c>
      <c r="V263" s="11">
        <v>0.910575</v>
      </c>
      <c r="W263" s="11">
        <v>0.954119</v>
      </c>
      <c r="X263" s="12">
        <f t="shared" si="1"/>
        <v>1.139002409</v>
      </c>
      <c r="Y263" s="8"/>
      <c r="Z263" s="8"/>
      <c r="AA263" s="8"/>
      <c r="AB263" s="8"/>
      <c r="AC263" s="8"/>
    </row>
    <row r="264">
      <c r="A264" s="4">
        <v>263.0</v>
      </c>
      <c r="B264" s="10">
        <v>1.94954</v>
      </c>
      <c r="C264" s="11">
        <v>1.56296</v>
      </c>
      <c r="D264" s="11">
        <v>1.81903</v>
      </c>
      <c r="E264" s="11">
        <v>1.96837</v>
      </c>
      <c r="F264" s="11">
        <v>1.86019</v>
      </c>
      <c r="G264" s="11">
        <v>1.80699</v>
      </c>
      <c r="H264" s="11">
        <v>1.29682</v>
      </c>
      <c r="I264" s="11">
        <v>1.49785</v>
      </c>
      <c r="J264" s="11">
        <v>1.65199</v>
      </c>
      <c r="K264" s="11">
        <v>1.91349</v>
      </c>
      <c r="L264" s="11">
        <v>1.63254</v>
      </c>
      <c r="M264" s="11">
        <v>1.61657</v>
      </c>
      <c r="N264" s="11">
        <v>1.68309</v>
      </c>
      <c r="O264" s="11">
        <v>1.52991</v>
      </c>
      <c r="P264" s="11">
        <v>1.5664</v>
      </c>
      <c r="Q264" s="11">
        <v>1.75619</v>
      </c>
      <c r="R264" s="11">
        <v>1.65401</v>
      </c>
      <c r="S264" s="11">
        <v>1.59645</v>
      </c>
      <c r="T264" s="11">
        <v>1.64354</v>
      </c>
      <c r="U264" s="11">
        <v>1.70276</v>
      </c>
      <c r="V264" s="11">
        <v>1.72173</v>
      </c>
      <c r="W264" s="11">
        <v>1.71362</v>
      </c>
      <c r="X264" s="12">
        <f t="shared" si="1"/>
        <v>1.688365455</v>
      </c>
      <c r="Y264" s="8"/>
      <c r="Z264" s="8"/>
      <c r="AA264" s="8"/>
      <c r="AB264" s="8"/>
      <c r="AC264" s="8"/>
    </row>
    <row r="265">
      <c r="A265" s="4">
        <v>264.0</v>
      </c>
      <c r="B265" s="10">
        <v>1.32776</v>
      </c>
      <c r="C265" s="11">
        <v>1.41418</v>
      </c>
      <c r="D265" s="11">
        <v>1.3588</v>
      </c>
      <c r="E265" s="11">
        <v>1.41122</v>
      </c>
      <c r="F265" s="11">
        <v>1.33639</v>
      </c>
      <c r="G265" s="11">
        <v>1.21007</v>
      </c>
      <c r="H265" s="11">
        <v>1.13242</v>
      </c>
      <c r="I265" s="11">
        <v>1.15185</v>
      </c>
      <c r="J265" s="11">
        <v>1.08149</v>
      </c>
      <c r="K265" s="11">
        <v>1.16442</v>
      </c>
      <c r="L265" s="11">
        <v>1.07178</v>
      </c>
      <c r="M265" s="11">
        <v>1.17468</v>
      </c>
      <c r="N265" s="11">
        <v>1.07034</v>
      </c>
      <c r="O265" s="11">
        <v>1.04206</v>
      </c>
      <c r="P265" s="11">
        <v>0.948036</v>
      </c>
      <c r="Q265" s="11">
        <v>0.914392</v>
      </c>
      <c r="R265" s="11">
        <v>1.00165</v>
      </c>
      <c r="S265" s="11">
        <v>0.988653</v>
      </c>
      <c r="T265" s="11">
        <v>0.849556</v>
      </c>
      <c r="U265" s="11">
        <v>0.856203</v>
      </c>
      <c r="V265" s="11">
        <v>0.846368</v>
      </c>
      <c r="W265" s="11">
        <v>0.943508</v>
      </c>
      <c r="X265" s="12">
        <f t="shared" si="1"/>
        <v>1.104355727</v>
      </c>
      <c r="Y265" s="8"/>
      <c r="Z265" s="8"/>
      <c r="AA265" s="8"/>
      <c r="AB265" s="8"/>
      <c r="AC265" s="8"/>
    </row>
    <row r="266">
      <c r="A266" s="4">
        <v>265.0</v>
      </c>
      <c r="B266" s="10">
        <v>1.25173</v>
      </c>
      <c r="C266" s="11">
        <v>1.32419</v>
      </c>
      <c r="D266" s="11">
        <v>1.3307</v>
      </c>
      <c r="E266" s="11">
        <v>1.43923</v>
      </c>
      <c r="F266" s="11">
        <v>1.0984</v>
      </c>
      <c r="G266" s="11">
        <v>1.13303</v>
      </c>
      <c r="H266" s="11">
        <v>1.01857</v>
      </c>
      <c r="I266" s="11">
        <v>1.26933</v>
      </c>
      <c r="J266" s="11">
        <v>1.27107</v>
      </c>
      <c r="K266" s="11">
        <v>1.41043</v>
      </c>
      <c r="L266" s="11">
        <v>1.06308</v>
      </c>
      <c r="M266" s="11">
        <v>1.06806</v>
      </c>
      <c r="N266" s="11">
        <v>1.02993</v>
      </c>
      <c r="O266" s="11">
        <v>1.41814</v>
      </c>
      <c r="P266" s="11">
        <v>1.17</v>
      </c>
      <c r="Q266" s="11">
        <v>1.35443</v>
      </c>
      <c r="R266" s="11">
        <v>1.03187</v>
      </c>
      <c r="S266" s="11">
        <v>0.906307</v>
      </c>
      <c r="T266" s="11">
        <v>1.32168</v>
      </c>
      <c r="U266" s="11">
        <v>1.17755</v>
      </c>
      <c r="V266" s="11">
        <v>1.04621</v>
      </c>
      <c r="W266" s="11">
        <v>1.26047</v>
      </c>
      <c r="X266" s="12">
        <f t="shared" si="1"/>
        <v>1.199745773</v>
      </c>
      <c r="Y266" s="8"/>
      <c r="Z266" s="8"/>
      <c r="AA266" s="8"/>
      <c r="AB266" s="8"/>
      <c r="AC266" s="8"/>
    </row>
    <row r="267">
      <c r="A267" s="4">
        <v>266.0</v>
      </c>
      <c r="B267" s="10">
        <v>1.01042</v>
      </c>
      <c r="C267" s="11">
        <v>1.10037</v>
      </c>
      <c r="D267" s="11">
        <v>1.14443</v>
      </c>
      <c r="E267" s="11">
        <v>1.21101</v>
      </c>
      <c r="F267" s="11">
        <v>1.05752</v>
      </c>
      <c r="G267" s="11">
        <v>1.12023</v>
      </c>
      <c r="H267" s="11">
        <v>1.07989</v>
      </c>
      <c r="I267" s="11">
        <v>1.21283</v>
      </c>
      <c r="J267" s="11">
        <v>1.1783</v>
      </c>
      <c r="K267" s="11">
        <v>1.21042</v>
      </c>
      <c r="L267" s="11">
        <v>1.1671</v>
      </c>
      <c r="M267" s="11">
        <v>1.22855</v>
      </c>
      <c r="N267" s="11">
        <v>1.20468</v>
      </c>
      <c r="O267" s="11">
        <v>1.15373</v>
      </c>
      <c r="P267" s="11">
        <v>1.15025</v>
      </c>
      <c r="Q267" s="11">
        <v>1.17818</v>
      </c>
      <c r="R267" s="11">
        <v>1.19197</v>
      </c>
      <c r="S267" s="11">
        <v>1.24075</v>
      </c>
      <c r="T267" s="11">
        <v>1.07353</v>
      </c>
      <c r="U267" s="11">
        <v>1.12488</v>
      </c>
      <c r="V267" s="11">
        <v>1.29075</v>
      </c>
      <c r="W267" s="11">
        <v>1.17213</v>
      </c>
      <c r="X267" s="12">
        <f t="shared" si="1"/>
        <v>1.159178182</v>
      </c>
      <c r="Y267" s="8"/>
      <c r="Z267" s="8"/>
      <c r="AA267" s="8"/>
      <c r="AB267" s="8"/>
      <c r="AC267" s="8"/>
    </row>
    <row r="268">
      <c r="A268" s="4">
        <v>267.0</v>
      </c>
      <c r="B268" s="10">
        <v>1.39158</v>
      </c>
      <c r="C268" s="11">
        <v>1.56438</v>
      </c>
      <c r="D268" s="11">
        <v>1.45578</v>
      </c>
      <c r="E268" s="11">
        <v>1.62265</v>
      </c>
      <c r="F268" s="11">
        <v>1.42093</v>
      </c>
      <c r="G268" s="11">
        <v>1.55704</v>
      </c>
      <c r="H268" s="11">
        <v>1.23859</v>
      </c>
      <c r="I268" s="11">
        <v>1.46147</v>
      </c>
      <c r="J268" s="11">
        <v>1.369</v>
      </c>
      <c r="K268" s="11">
        <v>1.60732</v>
      </c>
      <c r="L268" s="11">
        <v>1.29015</v>
      </c>
      <c r="M268" s="11">
        <v>1.4221</v>
      </c>
      <c r="N268" s="11">
        <v>1.60827</v>
      </c>
      <c r="O268" s="11">
        <v>1.49827</v>
      </c>
      <c r="P268" s="11">
        <v>1.29207</v>
      </c>
      <c r="Q268" s="11">
        <v>1.46076</v>
      </c>
      <c r="R268" s="11">
        <v>1.33399</v>
      </c>
      <c r="S268" s="11">
        <v>1.39118</v>
      </c>
      <c r="T268" s="11">
        <v>1.33119</v>
      </c>
      <c r="U268" s="11">
        <v>1.32171</v>
      </c>
      <c r="V268" s="11">
        <v>1.29509</v>
      </c>
      <c r="W268" s="11">
        <v>1.30986</v>
      </c>
      <c r="X268" s="12">
        <f t="shared" si="1"/>
        <v>1.420153636</v>
      </c>
      <c r="Y268" s="8"/>
      <c r="Z268" s="8"/>
      <c r="AA268" s="8"/>
      <c r="AB268" s="8"/>
      <c r="AC268" s="8"/>
    </row>
    <row r="269">
      <c r="A269" s="4">
        <v>268.0</v>
      </c>
      <c r="B269" s="10">
        <v>1.01267</v>
      </c>
      <c r="C269" s="11">
        <v>0.895236</v>
      </c>
      <c r="D269" s="11">
        <v>0.964213</v>
      </c>
      <c r="E269" s="11">
        <v>1.05529</v>
      </c>
      <c r="F269" s="11">
        <v>1.03439</v>
      </c>
      <c r="G269" s="11">
        <v>0.999539</v>
      </c>
      <c r="H269" s="11">
        <v>0.996191</v>
      </c>
      <c r="I269" s="11">
        <v>0.901521</v>
      </c>
      <c r="J269" s="11">
        <v>0.945974</v>
      </c>
      <c r="K269" s="11">
        <v>0.985903</v>
      </c>
      <c r="L269" s="11">
        <v>0.919163</v>
      </c>
      <c r="M269" s="11">
        <v>0.910983</v>
      </c>
      <c r="N269" s="11">
        <v>1.10512</v>
      </c>
      <c r="O269" s="11">
        <v>1.07229</v>
      </c>
      <c r="P269" s="11">
        <v>0.993493</v>
      </c>
      <c r="Q269" s="11">
        <v>0.942257</v>
      </c>
      <c r="R269" s="11">
        <v>0.828437</v>
      </c>
      <c r="S269" s="11">
        <v>0.866081</v>
      </c>
      <c r="T269" s="11">
        <v>1.06273</v>
      </c>
      <c r="U269" s="11">
        <v>0.909859</v>
      </c>
      <c r="V269" s="11">
        <v>0.818051</v>
      </c>
      <c r="W269" s="11">
        <v>0.973263</v>
      </c>
      <c r="X269" s="12">
        <f t="shared" si="1"/>
        <v>0.9633024545</v>
      </c>
      <c r="Y269" s="8"/>
      <c r="Z269" s="8"/>
      <c r="AA269" s="8"/>
      <c r="AB269" s="8"/>
      <c r="AC269" s="8"/>
    </row>
    <row r="270">
      <c r="A270" s="4">
        <v>269.0</v>
      </c>
      <c r="B270" s="10">
        <v>0.968571</v>
      </c>
      <c r="C270" s="11">
        <v>0.949355</v>
      </c>
      <c r="D270" s="11">
        <v>1.0143</v>
      </c>
      <c r="E270" s="11">
        <v>0.995261</v>
      </c>
      <c r="F270" s="11">
        <v>0.969911</v>
      </c>
      <c r="G270" s="11">
        <v>0.95536</v>
      </c>
      <c r="H270" s="11">
        <v>0.898184</v>
      </c>
      <c r="I270" s="11">
        <v>0.879114</v>
      </c>
      <c r="J270" s="11">
        <v>0.875014</v>
      </c>
      <c r="K270" s="11">
        <v>0.900472</v>
      </c>
      <c r="L270" s="11">
        <v>0.930569</v>
      </c>
      <c r="M270" s="11">
        <v>0.92589</v>
      </c>
      <c r="N270" s="11">
        <v>1.06107</v>
      </c>
      <c r="O270" s="11">
        <v>0.858339</v>
      </c>
      <c r="P270" s="11">
        <v>0.813927</v>
      </c>
      <c r="Q270" s="11">
        <v>0.865158</v>
      </c>
      <c r="R270" s="11">
        <v>0.908021</v>
      </c>
      <c r="S270" s="11">
        <v>1.01679</v>
      </c>
      <c r="T270" s="11">
        <v>0.830983</v>
      </c>
      <c r="U270" s="11">
        <v>0.898639</v>
      </c>
      <c r="V270" s="11">
        <v>0.982689</v>
      </c>
      <c r="W270" s="11">
        <v>0.973719</v>
      </c>
      <c r="X270" s="12">
        <f t="shared" si="1"/>
        <v>0.9305152727</v>
      </c>
      <c r="Y270" s="8"/>
      <c r="Z270" s="8"/>
      <c r="AA270" s="8"/>
      <c r="AB270" s="8"/>
      <c r="AC270" s="8"/>
    </row>
    <row r="271">
      <c r="A271" s="4">
        <v>270.0</v>
      </c>
      <c r="B271" s="10">
        <v>1.16108</v>
      </c>
      <c r="C271" s="11">
        <v>0.989802</v>
      </c>
      <c r="D271" s="11">
        <v>1.15048</v>
      </c>
      <c r="E271" s="11">
        <v>1.17072</v>
      </c>
      <c r="F271" s="11">
        <v>1.14687</v>
      </c>
      <c r="G271" s="11">
        <v>1.08228</v>
      </c>
      <c r="H271" s="11">
        <v>0.922236</v>
      </c>
      <c r="I271" s="11">
        <v>1.01814</v>
      </c>
      <c r="J271" s="11">
        <v>1.10847</v>
      </c>
      <c r="K271" s="11">
        <v>1.11422</v>
      </c>
      <c r="L271" s="11">
        <v>1.16506</v>
      </c>
      <c r="M271" s="11">
        <v>1.10968</v>
      </c>
      <c r="N271" s="11">
        <v>1.24228</v>
      </c>
      <c r="O271" s="11">
        <v>1.15443</v>
      </c>
      <c r="P271" s="11">
        <v>1.14499</v>
      </c>
      <c r="Q271" s="11">
        <v>1.0889</v>
      </c>
      <c r="R271" s="11">
        <v>1.1135</v>
      </c>
      <c r="S271" s="11">
        <v>1.18752</v>
      </c>
      <c r="T271" s="11">
        <v>1.20507</v>
      </c>
      <c r="U271" s="11">
        <v>1.17322</v>
      </c>
      <c r="V271" s="11">
        <v>1.1584</v>
      </c>
      <c r="W271" s="11">
        <v>1.18502</v>
      </c>
      <c r="X271" s="12">
        <f t="shared" si="1"/>
        <v>1.126925818</v>
      </c>
      <c r="Y271" s="8"/>
      <c r="Z271" s="8"/>
      <c r="AA271" s="8"/>
      <c r="AB271" s="8"/>
      <c r="AC271" s="8"/>
    </row>
    <row r="272">
      <c r="A272" s="4">
        <v>271.0</v>
      </c>
      <c r="B272" s="10">
        <v>0.913129</v>
      </c>
      <c r="C272" s="11">
        <v>0.886904</v>
      </c>
      <c r="D272" s="11">
        <v>0.927927</v>
      </c>
      <c r="E272" s="11">
        <v>0.914647</v>
      </c>
      <c r="F272" s="11">
        <v>0.924489</v>
      </c>
      <c r="G272" s="11">
        <v>0.946796</v>
      </c>
      <c r="H272" s="11">
        <v>0.882753</v>
      </c>
      <c r="I272" s="11">
        <v>0.817282</v>
      </c>
      <c r="J272" s="11">
        <v>0.880496</v>
      </c>
      <c r="K272" s="11">
        <v>0.94262</v>
      </c>
      <c r="L272" s="11">
        <v>0.932226</v>
      </c>
      <c r="M272" s="11">
        <v>0.812452</v>
      </c>
      <c r="N272" s="11">
        <v>0.947285</v>
      </c>
      <c r="O272" s="11">
        <v>0.866397</v>
      </c>
      <c r="P272" s="11">
        <v>0.870231</v>
      </c>
      <c r="Q272" s="11">
        <v>0.834786</v>
      </c>
      <c r="R272" s="11">
        <v>0.823363</v>
      </c>
      <c r="S272" s="11">
        <v>0.801854</v>
      </c>
      <c r="T272" s="11">
        <v>0.807462</v>
      </c>
      <c r="U272" s="11">
        <v>0.785707</v>
      </c>
      <c r="V272" s="11">
        <v>0.764336</v>
      </c>
      <c r="W272" s="11">
        <v>0.864898</v>
      </c>
      <c r="X272" s="12">
        <f t="shared" si="1"/>
        <v>0.8703654545</v>
      </c>
      <c r="Y272" s="8"/>
      <c r="Z272" s="8"/>
      <c r="AA272" s="8"/>
      <c r="AB272" s="8"/>
      <c r="AC272" s="8"/>
    </row>
    <row r="273">
      <c r="A273" s="4">
        <v>272.0</v>
      </c>
      <c r="B273" s="10">
        <v>0.943577</v>
      </c>
      <c r="C273" s="11">
        <v>0.897981</v>
      </c>
      <c r="D273" s="11">
        <v>0.994011</v>
      </c>
      <c r="E273" s="11">
        <v>1.04564</v>
      </c>
      <c r="F273" s="11">
        <v>1.04242</v>
      </c>
      <c r="G273" s="11">
        <v>0.990514</v>
      </c>
      <c r="H273" s="11">
        <v>0.85763</v>
      </c>
      <c r="I273" s="11">
        <v>0.895364</v>
      </c>
      <c r="J273" s="11">
        <v>0.924992</v>
      </c>
      <c r="K273" s="11">
        <v>1.12383</v>
      </c>
      <c r="L273" s="11">
        <v>1.03321</v>
      </c>
      <c r="M273" s="11">
        <v>1.02383</v>
      </c>
      <c r="N273" s="11">
        <v>1.04372</v>
      </c>
      <c r="O273" s="11">
        <v>0.977984</v>
      </c>
      <c r="P273" s="11">
        <v>0.994158</v>
      </c>
      <c r="Q273" s="11">
        <v>1.20499</v>
      </c>
      <c r="R273" s="11">
        <v>1.10205</v>
      </c>
      <c r="S273" s="11">
        <v>1.16543</v>
      </c>
      <c r="T273" s="11">
        <v>0.977857</v>
      </c>
      <c r="U273" s="11">
        <v>1.09846</v>
      </c>
      <c r="V273" s="11">
        <v>1.09278</v>
      </c>
      <c r="W273" s="11">
        <v>1.04529</v>
      </c>
      <c r="X273" s="12">
        <f t="shared" si="1"/>
        <v>1.021623545</v>
      </c>
      <c r="Y273" s="8"/>
      <c r="Z273" s="8"/>
      <c r="AA273" s="8"/>
      <c r="AB273" s="8"/>
      <c r="AC273" s="8"/>
    </row>
    <row r="274">
      <c r="A274" s="4">
        <v>273.0</v>
      </c>
      <c r="B274" s="10">
        <v>1.32473</v>
      </c>
      <c r="C274" s="11">
        <v>1.51344</v>
      </c>
      <c r="D274" s="11">
        <v>1.55402</v>
      </c>
      <c r="E274" s="11">
        <v>1.56957</v>
      </c>
      <c r="F274" s="11">
        <v>1.6335</v>
      </c>
      <c r="G274" s="11">
        <v>1.5341</v>
      </c>
      <c r="H274" s="11">
        <v>1.20445</v>
      </c>
      <c r="I274" s="11">
        <v>1.29414</v>
      </c>
      <c r="J274" s="11">
        <v>1.53239</v>
      </c>
      <c r="K274" s="11">
        <v>1.67701</v>
      </c>
      <c r="L274" s="11">
        <v>1.72603</v>
      </c>
      <c r="M274" s="11">
        <v>1.54257</v>
      </c>
      <c r="N274" s="11">
        <v>1.32845</v>
      </c>
      <c r="O274" s="11">
        <v>1.13382</v>
      </c>
      <c r="P274" s="11">
        <v>1.24943</v>
      </c>
      <c r="Q274" s="11">
        <v>1.46966</v>
      </c>
      <c r="R274" s="11">
        <v>1.46835</v>
      </c>
      <c r="S274" s="11">
        <v>1.53243</v>
      </c>
      <c r="T274" s="11">
        <v>0.956174</v>
      </c>
      <c r="U274" s="11">
        <v>1.20788</v>
      </c>
      <c r="V274" s="11">
        <v>1.31069</v>
      </c>
      <c r="W274" s="11">
        <v>1.08367</v>
      </c>
      <c r="X274" s="12">
        <f t="shared" si="1"/>
        <v>1.402113818</v>
      </c>
      <c r="Y274" s="8"/>
      <c r="Z274" s="8"/>
      <c r="AA274" s="8"/>
      <c r="AB274" s="8"/>
      <c r="AC274" s="8"/>
    </row>
    <row r="275">
      <c r="A275" s="4">
        <v>274.0</v>
      </c>
      <c r="B275" s="10">
        <v>1.60233</v>
      </c>
      <c r="C275" s="11">
        <v>1.22004</v>
      </c>
      <c r="D275" s="11">
        <v>1.73798</v>
      </c>
      <c r="E275" s="11">
        <v>1.88157</v>
      </c>
      <c r="F275" s="11">
        <v>1.94516</v>
      </c>
      <c r="G275" s="11">
        <v>1.84411</v>
      </c>
      <c r="H275" s="11">
        <v>0.940073</v>
      </c>
      <c r="I275" s="11">
        <v>1.04324</v>
      </c>
      <c r="J275" s="11">
        <v>1.52209</v>
      </c>
      <c r="K275" s="11">
        <v>1.89376</v>
      </c>
      <c r="L275" s="11">
        <v>1.93563</v>
      </c>
      <c r="M275" s="11">
        <v>1.75853</v>
      </c>
      <c r="N275" s="11">
        <v>1.60987</v>
      </c>
      <c r="O275" s="11">
        <v>1.06203</v>
      </c>
      <c r="P275" s="11">
        <v>1.40807</v>
      </c>
      <c r="Q275" s="11">
        <v>1.66459</v>
      </c>
      <c r="R275" s="11">
        <v>1.92265</v>
      </c>
      <c r="S275" s="11">
        <v>1.91284</v>
      </c>
      <c r="T275" s="11">
        <v>1.39161</v>
      </c>
      <c r="U275" s="11">
        <v>1.68219</v>
      </c>
      <c r="V275" s="11">
        <v>1.86014</v>
      </c>
      <c r="W275" s="11">
        <v>1.76263</v>
      </c>
      <c r="X275" s="12">
        <f t="shared" si="1"/>
        <v>1.618233318</v>
      </c>
      <c r="Y275" s="8"/>
      <c r="Z275" s="8"/>
      <c r="AA275" s="8"/>
      <c r="AB275" s="8"/>
      <c r="AC275" s="8"/>
    </row>
    <row r="276">
      <c r="A276" s="4">
        <v>275.0</v>
      </c>
      <c r="B276" s="10">
        <v>3.23925</v>
      </c>
      <c r="C276" s="11">
        <v>2.39472</v>
      </c>
      <c r="D276" s="11">
        <v>2.4745</v>
      </c>
      <c r="E276" s="11">
        <v>2.59606</v>
      </c>
      <c r="F276" s="11">
        <v>2.2903</v>
      </c>
      <c r="G276" s="11">
        <v>2.41996</v>
      </c>
      <c r="H276" s="11">
        <v>1.62548</v>
      </c>
      <c r="I276" s="11">
        <v>1.79713</v>
      </c>
      <c r="J276" s="11">
        <v>1.72766</v>
      </c>
      <c r="K276" s="11">
        <v>1.94082</v>
      </c>
      <c r="L276" s="11">
        <v>1.86178</v>
      </c>
      <c r="M276" s="11">
        <v>1.87342</v>
      </c>
      <c r="N276" s="11">
        <v>1.58501</v>
      </c>
      <c r="O276" s="11">
        <v>1.62309</v>
      </c>
      <c r="P276" s="11">
        <v>1.40987</v>
      </c>
      <c r="Q276" s="11">
        <v>1.39784</v>
      </c>
      <c r="R276" s="11">
        <v>1.35142</v>
      </c>
      <c r="S276" s="11">
        <v>1.36204</v>
      </c>
      <c r="T276" s="11">
        <v>1.28701</v>
      </c>
      <c r="U276" s="11">
        <v>1.14573</v>
      </c>
      <c r="V276" s="11">
        <v>1.09376</v>
      </c>
      <c r="W276" s="11">
        <v>1.18305</v>
      </c>
      <c r="X276" s="12">
        <f t="shared" si="1"/>
        <v>1.803631818</v>
      </c>
      <c r="Y276" s="8"/>
      <c r="Z276" s="8"/>
      <c r="AA276" s="8"/>
      <c r="AB276" s="8"/>
      <c r="AC276" s="8"/>
    </row>
    <row r="277">
      <c r="A277" s="4">
        <v>276.0</v>
      </c>
      <c r="B277" s="10">
        <v>1.01225</v>
      </c>
      <c r="C277" s="11">
        <v>1.06509</v>
      </c>
      <c r="D277" s="11">
        <v>1.03557</v>
      </c>
      <c r="E277" s="11">
        <v>1.02993</v>
      </c>
      <c r="F277" s="11">
        <v>1.00988</v>
      </c>
      <c r="G277" s="11">
        <v>1.09156</v>
      </c>
      <c r="H277" s="11">
        <v>1.02412</v>
      </c>
      <c r="I277" s="11">
        <v>1.00131</v>
      </c>
      <c r="J277" s="11">
        <v>1.0167</v>
      </c>
      <c r="K277" s="11">
        <v>1.03129</v>
      </c>
      <c r="L277" s="11">
        <v>1.00373</v>
      </c>
      <c r="M277" s="11">
        <v>1.10461</v>
      </c>
      <c r="N277" s="11">
        <v>1.15021</v>
      </c>
      <c r="O277" s="11">
        <v>0.93586</v>
      </c>
      <c r="P277" s="11">
        <v>0.91682</v>
      </c>
      <c r="Q277" s="11">
        <v>0.974088</v>
      </c>
      <c r="R277" s="11">
        <v>0.973739</v>
      </c>
      <c r="S277" s="11">
        <v>1.07146</v>
      </c>
      <c r="T277" s="11">
        <v>0.895718</v>
      </c>
      <c r="U277" s="11">
        <v>0.918849</v>
      </c>
      <c r="V277" s="11">
        <v>0.969376</v>
      </c>
      <c r="W277" s="11">
        <v>1.05819</v>
      </c>
      <c r="X277" s="12">
        <f t="shared" si="1"/>
        <v>1.013197727</v>
      </c>
      <c r="Y277" s="8"/>
      <c r="Z277" s="8"/>
      <c r="AA277" s="8"/>
      <c r="AB277" s="8"/>
      <c r="AC277" s="8"/>
    </row>
    <row r="278">
      <c r="A278" s="4">
        <v>277.0</v>
      </c>
      <c r="B278" s="10">
        <v>1.11533</v>
      </c>
      <c r="C278" s="11">
        <v>0.963744</v>
      </c>
      <c r="D278" s="11">
        <v>1.0287</v>
      </c>
      <c r="E278" s="11">
        <v>1.19856</v>
      </c>
      <c r="F278" s="11">
        <v>1.24726</v>
      </c>
      <c r="G278" s="11">
        <v>1.29117</v>
      </c>
      <c r="H278" s="11">
        <v>1.00508</v>
      </c>
      <c r="I278" s="11">
        <v>0.98193</v>
      </c>
      <c r="J278" s="11">
        <v>0.995282</v>
      </c>
      <c r="K278" s="11">
        <v>1.22063</v>
      </c>
      <c r="L278" s="11">
        <v>1.21589</v>
      </c>
      <c r="M278" s="11">
        <v>1.38439</v>
      </c>
      <c r="N278" s="11">
        <v>1.22193</v>
      </c>
      <c r="O278" s="11">
        <v>1.05302</v>
      </c>
      <c r="P278" s="11">
        <v>0.982305</v>
      </c>
      <c r="Q278" s="11">
        <v>1.27254</v>
      </c>
      <c r="R278" s="11">
        <v>1.20777</v>
      </c>
      <c r="S278" s="11">
        <v>1.40387</v>
      </c>
      <c r="T278" s="11">
        <v>1.05935</v>
      </c>
      <c r="U278" s="11">
        <v>1.1786</v>
      </c>
      <c r="V278" s="11">
        <v>1.20269</v>
      </c>
      <c r="W278" s="11">
        <v>1.20341</v>
      </c>
      <c r="X278" s="12">
        <f t="shared" si="1"/>
        <v>1.156065955</v>
      </c>
      <c r="Y278" s="8"/>
      <c r="Z278" s="8"/>
      <c r="AA278" s="8"/>
      <c r="AB278" s="8"/>
      <c r="AC278" s="8"/>
    </row>
    <row r="279">
      <c r="A279" s="4">
        <v>278.0</v>
      </c>
      <c r="B279" s="10">
        <v>1.21604</v>
      </c>
      <c r="C279" s="11">
        <v>1.04943</v>
      </c>
      <c r="D279" s="11">
        <v>1.16619</v>
      </c>
      <c r="E279" s="11">
        <v>1.22603</v>
      </c>
      <c r="F279" s="11">
        <v>1.12978</v>
      </c>
      <c r="G279" s="11">
        <v>1.04926</v>
      </c>
      <c r="H279" s="11">
        <v>0.848886</v>
      </c>
      <c r="I279" s="11">
        <v>0.825438</v>
      </c>
      <c r="J279" s="11">
        <v>0.915795</v>
      </c>
      <c r="K279" s="11">
        <v>1.01233</v>
      </c>
      <c r="L279" s="11">
        <v>0.930199</v>
      </c>
      <c r="M279" s="11">
        <v>0.90381</v>
      </c>
      <c r="N279" s="11">
        <v>0.974246</v>
      </c>
      <c r="O279" s="11">
        <v>0.787273</v>
      </c>
      <c r="P279" s="11">
        <v>0.825256</v>
      </c>
      <c r="Q279" s="11">
        <v>0.848787</v>
      </c>
      <c r="R279" s="11">
        <v>0.833145</v>
      </c>
      <c r="S279" s="11">
        <v>0.935024</v>
      </c>
      <c r="T279" s="11">
        <v>0.932474</v>
      </c>
      <c r="U279" s="11">
        <v>0.920886</v>
      </c>
      <c r="V279" s="11">
        <v>0.96908</v>
      </c>
      <c r="W279" s="11">
        <v>1.39207</v>
      </c>
      <c r="X279" s="12">
        <f t="shared" si="1"/>
        <v>0.9859740455</v>
      </c>
      <c r="Y279" s="8"/>
      <c r="Z279" s="8"/>
      <c r="AA279" s="8"/>
      <c r="AB279" s="8"/>
      <c r="AC279" s="8"/>
    </row>
    <row r="280">
      <c r="A280" s="4">
        <v>279.0</v>
      </c>
      <c r="B280" s="10">
        <v>2.26766</v>
      </c>
      <c r="C280" s="11">
        <v>2.00542</v>
      </c>
      <c r="D280" s="11">
        <v>2.82329</v>
      </c>
      <c r="E280" s="11">
        <v>2.34969</v>
      </c>
      <c r="F280" s="11">
        <v>2.2699</v>
      </c>
      <c r="G280" s="11">
        <v>1.82061</v>
      </c>
      <c r="H280" s="11">
        <v>1.62744</v>
      </c>
      <c r="I280" s="11">
        <v>1.90447</v>
      </c>
      <c r="J280" s="11">
        <v>2.13641</v>
      </c>
      <c r="K280" s="11">
        <v>2.20825</v>
      </c>
      <c r="L280" s="11">
        <v>1.9562</v>
      </c>
      <c r="M280" s="11">
        <v>1.62853</v>
      </c>
      <c r="N280" s="11">
        <v>1.38607</v>
      </c>
      <c r="O280" s="11">
        <v>1.77155</v>
      </c>
      <c r="P280" s="11">
        <v>1.86815</v>
      </c>
      <c r="Q280" s="11">
        <v>1.83265</v>
      </c>
      <c r="R280" s="11">
        <v>1.80908</v>
      </c>
      <c r="S280" s="11">
        <v>1.5319</v>
      </c>
      <c r="T280" s="11">
        <v>1.91085</v>
      </c>
      <c r="U280" s="11">
        <v>1.70915</v>
      </c>
      <c r="V280" s="11">
        <v>1.67076</v>
      </c>
      <c r="W280" s="11">
        <v>1.80848</v>
      </c>
      <c r="X280" s="12">
        <f t="shared" si="1"/>
        <v>1.922568636</v>
      </c>
      <c r="Y280" s="8"/>
      <c r="Z280" s="8"/>
      <c r="AA280" s="8"/>
      <c r="AB280" s="8"/>
      <c r="AC280" s="8"/>
    </row>
    <row r="281">
      <c r="A281" s="4">
        <v>280.0</v>
      </c>
      <c r="B281" s="10">
        <v>1.17481</v>
      </c>
      <c r="C281" s="11">
        <v>1.18564</v>
      </c>
      <c r="D281" s="11">
        <v>1.2451</v>
      </c>
      <c r="E281" s="11">
        <v>1.40963</v>
      </c>
      <c r="F281" s="11">
        <v>1.35253</v>
      </c>
      <c r="G281" s="11">
        <v>1.3294</v>
      </c>
      <c r="H281" s="11">
        <v>1.06449</v>
      </c>
      <c r="I281" s="11">
        <v>1.0919</v>
      </c>
      <c r="J281" s="11">
        <v>1.14119</v>
      </c>
      <c r="K281" s="11">
        <v>1.39795</v>
      </c>
      <c r="L281" s="11">
        <v>1.2332</v>
      </c>
      <c r="M281" s="11">
        <v>1.22111</v>
      </c>
      <c r="N281" s="11">
        <v>1.12169</v>
      </c>
      <c r="O281" s="11">
        <v>1.03433</v>
      </c>
      <c r="P281" s="11">
        <v>1.00947</v>
      </c>
      <c r="Q281" s="11">
        <v>1.18477</v>
      </c>
      <c r="R281" s="11">
        <v>1.09343</v>
      </c>
      <c r="S281" s="11">
        <v>1.03998</v>
      </c>
      <c r="T281" s="11">
        <v>1.02512</v>
      </c>
      <c r="U281" s="11">
        <v>1.07179</v>
      </c>
      <c r="V281" s="11">
        <v>0.940441</v>
      </c>
      <c r="W281" s="11">
        <v>1.12138</v>
      </c>
      <c r="X281" s="12">
        <f t="shared" si="1"/>
        <v>1.158606864</v>
      </c>
      <c r="Y281" s="8"/>
      <c r="Z281" s="8"/>
      <c r="AA281" s="8"/>
      <c r="AB281" s="8"/>
      <c r="AC281" s="8"/>
    </row>
    <row r="282">
      <c r="A282" s="4">
        <v>281.0</v>
      </c>
      <c r="B282" s="10">
        <v>1.10549</v>
      </c>
      <c r="C282" s="11">
        <v>1.09719</v>
      </c>
      <c r="D282" s="11">
        <v>1.08342</v>
      </c>
      <c r="E282" s="11">
        <v>1.12462</v>
      </c>
      <c r="F282" s="11">
        <v>1.0753</v>
      </c>
      <c r="G282" s="11">
        <v>1.02932</v>
      </c>
      <c r="H282" s="11">
        <v>1.54272</v>
      </c>
      <c r="I282" s="11">
        <v>1.30663</v>
      </c>
      <c r="J282" s="11">
        <v>1.19474</v>
      </c>
      <c r="K282" s="11">
        <v>1.15446</v>
      </c>
      <c r="L282" s="11">
        <v>1.04544</v>
      </c>
      <c r="M282" s="11">
        <v>1.00433</v>
      </c>
      <c r="N282" s="11">
        <v>1.15302</v>
      </c>
      <c r="O282" s="11">
        <v>1.52536</v>
      </c>
      <c r="P282" s="11">
        <v>1.29602</v>
      </c>
      <c r="Q282" s="11">
        <v>1.00239</v>
      </c>
      <c r="R282" s="11">
        <v>0.989464</v>
      </c>
      <c r="S282" s="11">
        <v>1.12795</v>
      </c>
      <c r="T282" s="11">
        <v>1.41675</v>
      </c>
      <c r="U282" s="11">
        <v>1.33289</v>
      </c>
      <c r="V282" s="11">
        <v>1.18598</v>
      </c>
      <c r="W282" s="11">
        <v>1.45285</v>
      </c>
      <c r="X282" s="12">
        <f t="shared" si="1"/>
        <v>1.193015182</v>
      </c>
      <c r="Y282" s="8"/>
      <c r="Z282" s="8"/>
      <c r="AA282" s="8"/>
      <c r="AB282" s="8"/>
      <c r="AC282" s="8"/>
    </row>
    <row r="283">
      <c r="A283" s="4">
        <v>282.0</v>
      </c>
      <c r="B283" s="10">
        <v>1.35685</v>
      </c>
      <c r="C283" s="11">
        <v>1.20398</v>
      </c>
      <c r="D283" s="11">
        <v>1.32969</v>
      </c>
      <c r="E283" s="11">
        <v>1.33921</v>
      </c>
      <c r="F283" s="11">
        <v>1.35494</v>
      </c>
      <c r="G283" s="11">
        <v>1.24853</v>
      </c>
      <c r="H283" s="11">
        <v>1.30306</v>
      </c>
      <c r="I283" s="11">
        <v>1.14842</v>
      </c>
      <c r="J283" s="11">
        <v>1.25111</v>
      </c>
      <c r="K283" s="11">
        <v>1.27426</v>
      </c>
      <c r="L283" s="11">
        <v>1.26489</v>
      </c>
      <c r="M283" s="11">
        <v>1.20321</v>
      </c>
      <c r="N283" s="11">
        <v>1.19041</v>
      </c>
      <c r="O283" s="11">
        <v>1.04781</v>
      </c>
      <c r="P283" s="11">
        <v>1.17</v>
      </c>
      <c r="Q283" s="11">
        <v>1.22486</v>
      </c>
      <c r="R283" s="11">
        <v>1.20592</v>
      </c>
      <c r="S283" s="11">
        <v>1.25837</v>
      </c>
      <c r="T283" s="11">
        <v>1.10399</v>
      </c>
      <c r="U283" s="11">
        <v>1.15333</v>
      </c>
      <c r="V283" s="11">
        <v>1.21983</v>
      </c>
      <c r="W283" s="11">
        <v>1.23415</v>
      </c>
      <c r="X283" s="12">
        <f t="shared" si="1"/>
        <v>1.231219091</v>
      </c>
      <c r="Y283" s="8"/>
      <c r="Z283" s="8"/>
      <c r="AA283" s="8"/>
      <c r="AB283" s="8"/>
      <c r="AC283" s="8"/>
    </row>
    <row r="284">
      <c r="A284" s="4">
        <v>283.0</v>
      </c>
      <c r="B284" s="10">
        <v>1.14789</v>
      </c>
      <c r="C284" s="11">
        <v>1.06811</v>
      </c>
      <c r="D284" s="11">
        <v>1.17954</v>
      </c>
      <c r="E284" s="11">
        <v>1.38026</v>
      </c>
      <c r="F284" s="11">
        <v>1.33295</v>
      </c>
      <c r="G284" s="11">
        <v>1.27924</v>
      </c>
      <c r="H284" s="11">
        <v>1.01405</v>
      </c>
      <c r="I284" s="11">
        <v>1.16062</v>
      </c>
      <c r="J284" s="11">
        <v>1.33271</v>
      </c>
      <c r="K284" s="11">
        <v>1.42741</v>
      </c>
      <c r="L284" s="11">
        <v>1.44106</v>
      </c>
      <c r="M284" s="11">
        <v>1.63002</v>
      </c>
      <c r="N284" s="11">
        <v>1.37845</v>
      </c>
      <c r="O284" s="11">
        <v>1.35173</v>
      </c>
      <c r="P284" s="11">
        <v>1.44392</v>
      </c>
      <c r="Q284" s="11">
        <v>1.60989</v>
      </c>
      <c r="R284" s="11">
        <v>1.82602</v>
      </c>
      <c r="S284" s="11">
        <v>2.21736</v>
      </c>
      <c r="T284" s="11">
        <v>1.74026</v>
      </c>
      <c r="U284" s="11">
        <v>1.94652</v>
      </c>
      <c r="V284" s="11">
        <v>2.24507</v>
      </c>
      <c r="W284" s="11">
        <v>1.95539</v>
      </c>
      <c r="X284" s="12">
        <f t="shared" si="1"/>
        <v>1.504930455</v>
      </c>
      <c r="Y284" s="8"/>
      <c r="Z284" s="8"/>
      <c r="AA284" s="8"/>
      <c r="AB284" s="8"/>
      <c r="AC284" s="8"/>
    </row>
    <row r="285">
      <c r="A285" s="4">
        <v>284.0</v>
      </c>
      <c r="B285" s="10">
        <v>1.18631</v>
      </c>
      <c r="C285" s="11">
        <v>1.14767</v>
      </c>
      <c r="D285" s="11">
        <v>1.17696</v>
      </c>
      <c r="E285" s="11">
        <v>1.28559</v>
      </c>
      <c r="F285" s="11">
        <v>1.17089</v>
      </c>
      <c r="G285" s="11">
        <v>1.23217</v>
      </c>
      <c r="H285" s="11">
        <v>0.986624</v>
      </c>
      <c r="I285" s="11">
        <v>1.22581</v>
      </c>
      <c r="J285" s="11">
        <v>1.22378</v>
      </c>
      <c r="K285" s="11">
        <v>1.32352</v>
      </c>
      <c r="L285" s="11">
        <v>1.07872</v>
      </c>
      <c r="M285" s="11">
        <v>1.09048</v>
      </c>
      <c r="N285" s="11">
        <v>1.09356</v>
      </c>
      <c r="O285" s="11">
        <v>1.26294</v>
      </c>
      <c r="P285" s="11">
        <v>1.13664</v>
      </c>
      <c r="Q285" s="11">
        <v>1.33581</v>
      </c>
      <c r="R285" s="11">
        <v>1.13022</v>
      </c>
      <c r="S285" s="11">
        <v>1.05643</v>
      </c>
      <c r="T285" s="11">
        <v>1.0357</v>
      </c>
      <c r="U285" s="11">
        <v>1.10591</v>
      </c>
      <c r="V285" s="11">
        <v>1.10348</v>
      </c>
      <c r="W285" s="11">
        <v>1.01412</v>
      </c>
      <c r="X285" s="12">
        <f t="shared" si="1"/>
        <v>1.154697</v>
      </c>
      <c r="Y285" s="8"/>
      <c r="Z285" s="8"/>
      <c r="AA285" s="8"/>
      <c r="AB285" s="8"/>
      <c r="AC285" s="8"/>
    </row>
    <row r="286">
      <c r="A286" s="4">
        <v>285.0</v>
      </c>
      <c r="B286" s="10">
        <v>1.06432</v>
      </c>
      <c r="C286" s="11">
        <v>1.12403</v>
      </c>
      <c r="D286" s="11">
        <v>1.26571</v>
      </c>
      <c r="E286" s="11">
        <v>1.22063</v>
      </c>
      <c r="F286" s="11">
        <v>1.17924</v>
      </c>
      <c r="G286" s="11">
        <v>1.08657</v>
      </c>
      <c r="H286" s="11">
        <v>1.11662</v>
      </c>
      <c r="I286" s="11">
        <v>1.28195</v>
      </c>
      <c r="J286" s="11">
        <v>1.29101</v>
      </c>
      <c r="K286" s="11">
        <v>1.42798</v>
      </c>
      <c r="L286" s="11">
        <v>1.17004</v>
      </c>
      <c r="M286" s="11">
        <v>1.06395</v>
      </c>
      <c r="N286" s="11">
        <v>1.09622</v>
      </c>
      <c r="O286" s="11">
        <v>1.25659</v>
      </c>
      <c r="P286" s="11">
        <v>1.3073</v>
      </c>
      <c r="Q286" s="11">
        <v>1.30454</v>
      </c>
      <c r="R286" s="11">
        <v>1.05989</v>
      </c>
      <c r="S286" s="11">
        <v>0.955792</v>
      </c>
      <c r="T286" s="11">
        <v>1.19595</v>
      </c>
      <c r="U286" s="11">
        <v>1.18647</v>
      </c>
      <c r="V286" s="11">
        <v>1.02123</v>
      </c>
      <c r="W286" s="11">
        <v>1.13201</v>
      </c>
      <c r="X286" s="12">
        <f t="shared" si="1"/>
        <v>1.173092818</v>
      </c>
      <c r="Y286" s="8"/>
      <c r="Z286" s="8"/>
      <c r="AA286" s="8"/>
      <c r="AB286" s="8"/>
      <c r="AC286" s="8"/>
    </row>
    <row r="287">
      <c r="A287" s="4">
        <v>286.0</v>
      </c>
      <c r="B287" s="10">
        <v>1.67416</v>
      </c>
      <c r="C287" s="11">
        <v>1.61785</v>
      </c>
      <c r="D287" s="11">
        <v>1.98902</v>
      </c>
      <c r="E287" s="11">
        <v>2.378</v>
      </c>
      <c r="F287" s="11">
        <v>1.79538</v>
      </c>
      <c r="G287" s="11">
        <v>1.52613</v>
      </c>
      <c r="H287" s="11">
        <v>1.07145</v>
      </c>
      <c r="I287" s="11">
        <v>1.5403</v>
      </c>
      <c r="J287" s="11">
        <v>1.91924</v>
      </c>
      <c r="K287" s="11">
        <v>2.29328</v>
      </c>
      <c r="L287" s="11">
        <v>1.53886</v>
      </c>
      <c r="M287" s="11">
        <v>1.20295</v>
      </c>
      <c r="N287" s="11">
        <v>0.950252</v>
      </c>
      <c r="O287" s="11">
        <v>1.35524</v>
      </c>
      <c r="P287" s="11">
        <v>1.46583</v>
      </c>
      <c r="Q287" s="11">
        <v>1.61868</v>
      </c>
      <c r="R287" s="11">
        <v>1.20532</v>
      </c>
      <c r="S287" s="11">
        <v>0.962962</v>
      </c>
      <c r="T287" s="11">
        <v>1.00677</v>
      </c>
      <c r="U287" s="11">
        <v>0.9547</v>
      </c>
      <c r="V287" s="11">
        <v>0.833862</v>
      </c>
      <c r="W287" s="11">
        <v>0.905535</v>
      </c>
      <c r="X287" s="12">
        <f t="shared" si="1"/>
        <v>1.445716864</v>
      </c>
      <c r="Y287" s="8"/>
      <c r="Z287" s="8"/>
      <c r="AA287" s="8"/>
      <c r="AB287" s="8"/>
      <c r="AC287" s="8"/>
    </row>
    <row r="288">
      <c r="A288" s="4">
        <v>287.0</v>
      </c>
      <c r="B288" s="10">
        <v>1.35448</v>
      </c>
      <c r="C288" s="11">
        <v>1.27513</v>
      </c>
      <c r="D288" s="11">
        <v>1.46899</v>
      </c>
      <c r="E288" s="11">
        <v>1.48389</v>
      </c>
      <c r="F288" s="11">
        <v>1.44861</v>
      </c>
      <c r="G288" s="11">
        <v>1.36354</v>
      </c>
      <c r="H288" s="11">
        <v>1.09185</v>
      </c>
      <c r="I288" s="11">
        <v>1.12836</v>
      </c>
      <c r="J288" s="11">
        <v>1.35958</v>
      </c>
      <c r="K288" s="11">
        <v>1.41119</v>
      </c>
      <c r="L288" s="11">
        <v>1.34923</v>
      </c>
      <c r="M288" s="11">
        <v>1.2328</v>
      </c>
      <c r="N288" s="11">
        <v>1.15198</v>
      </c>
      <c r="O288" s="11">
        <v>0.984192</v>
      </c>
      <c r="P288" s="11">
        <v>1.16594</v>
      </c>
      <c r="Q288" s="11">
        <v>1.36275</v>
      </c>
      <c r="R288" s="11">
        <v>1.26342</v>
      </c>
      <c r="S288" s="11">
        <v>1.09687</v>
      </c>
      <c r="T288" s="11">
        <v>0.885343</v>
      </c>
      <c r="U288" s="11">
        <v>1.01187</v>
      </c>
      <c r="V288" s="11">
        <v>0.99775</v>
      </c>
      <c r="W288" s="11">
        <v>0.940204</v>
      </c>
      <c r="X288" s="12">
        <f t="shared" si="1"/>
        <v>1.219453136</v>
      </c>
      <c r="Y288" s="8"/>
      <c r="Z288" s="8"/>
      <c r="AA288" s="8"/>
      <c r="AB288" s="8"/>
      <c r="AC288" s="8"/>
    </row>
    <row r="289">
      <c r="A289" s="4">
        <v>288.0</v>
      </c>
      <c r="B289" s="15">
        <v>4.19689</v>
      </c>
      <c r="C289" s="16">
        <v>2.00786</v>
      </c>
      <c r="D289" s="16">
        <v>2.23442</v>
      </c>
      <c r="E289" s="16">
        <v>2.31114</v>
      </c>
      <c r="F289" s="16">
        <v>2.57247</v>
      </c>
      <c r="G289" s="16">
        <v>2.96633</v>
      </c>
      <c r="H289" s="16">
        <v>1.58224</v>
      </c>
      <c r="I289" s="16">
        <v>1.53856</v>
      </c>
      <c r="J289" s="16">
        <v>1.77836</v>
      </c>
      <c r="K289" s="16">
        <v>1.94253</v>
      </c>
      <c r="L289" s="16">
        <v>2.17637</v>
      </c>
      <c r="M289" s="16">
        <v>2.25411</v>
      </c>
      <c r="N289" s="16">
        <v>2.80228</v>
      </c>
      <c r="O289" s="16">
        <v>1.5624</v>
      </c>
      <c r="P289" s="16">
        <v>1.56176</v>
      </c>
      <c r="Q289" s="16">
        <v>1.70336</v>
      </c>
      <c r="R289" s="16">
        <v>1.85461</v>
      </c>
      <c r="S289" s="16">
        <v>1.82288</v>
      </c>
      <c r="T289" s="16">
        <v>1.51706</v>
      </c>
      <c r="U289" s="16">
        <v>1.56262</v>
      </c>
      <c r="V289" s="16">
        <v>1.53291</v>
      </c>
      <c r="W289" s="16">
        <v>1.55025</v>
      </c>
      <c r="X289" s="17">
        <f t="shared" si="1"/>
        <v>2.046882273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0.878692</v>
      </c>
      <c r="C2" s="6">
        <v>0.879452</v>
      </c>
      <c r="D2" s="6">
        <v>0.932305</v>
      </c>
      <c r="E2" s="6">
        <v>1.02653</v>
      </c>
      <c r="F2" s="6">
        <v>0.981003</v>
      </c>
      <c r="G2" s="6">
        <v>0.988352</v>
      </c>
      <c r="H2" s="6">
        <v>0.675516</v>
      </c>
      <c r="I2" s="6">
        <v>0.789769</v>
      </c>
      <c r="J2" s="6">
        <v>0.935136</v>
      </c>
      <c r="K2" s="6">
        <v>1.01184</v>
      </c>
      <c r="L2" s="6">
        <v>1.02029</v>
      </c>
      <c r="M2" s="6">
        <v>1.00499</v>
      </c>
      <c r="N2" s="6">
        <v>1.05084</v>
      </c>
      <c r="O2" s="6">
        <v>0.837253</v>
      </c>
      <c r="P2" s="6">
        <v>0.885557</v>
      </c>
      <c r="Q2" s="6">
        <v>0.920714</v>
      </c>
      <c r="R2" s="6">
        <v>0.923839</v>
      </c>
      <c r="S2" s="6">
        <v>0.981406</v>
      </c>
      <c r="T2" s="6">
        <v>0.812903</v>
      </c>
      <c r="U2" s="6">
        <v>0.820875</v>
      </c>
      <c r="V2" s="6">
        <v>0.85807</v>
      </c>
      <c r="W2" s="6">
        <v>0.816178</v>
      </c>
      <c r="X2" s="7">
        <f t="shared" ref="X2:X289" si="1">AVERAGE(B2:W2)</f>
        <v>0.9105231818</v>
      </c>
      <c r="Y2" s="8"/>
      <c r="Z2" s="9">
        <f>MIN(B2:W289)</f>
        <v>0.532189</v>
      </c>
      <c r="AA2" s="9">
        <f>AVERAGE(B2:W289)</f>
        <v>2.296390991</v>
      </c>
      <c r="AB2" s="9">
        <f>MEDIAN(B2:W289)</f>
        <v>1.43678</v>
      </c>
      <c r="AC2" s="9">
        <f>MAX(B2:W289)</f>
        <v>65.5512</v>
      </c>
    </row>
    <row r="3">
      <c r="A3" s="4">
        <v>2.0</v>
      </c>
      <c r="B3" s="10">
        <v>1.01695</v>
      </c>
      <c r="C3" s="11">
        <v>0.935844</v>
      </c>
      <c r="D3" s="11">
        <v>0.959606</v>
      </c>
      <c r="E3" s="11">
        <v>1.03188</v>
      </c>
      <c r="F3" s="11">
        <v>1.0567</v>
      </c>
      <c r="G3" s="11">
        <v>1.12817</v>
      </c>
      <c r="H3" s="11">
        <v>0.761871</v>
      </c>
      <c r="I3" s="11">
        <v>0.908617</v>
      </c>
      <c r="J3" s="11">
        <v>0.970633</v>
      </c>
      <c r="K3" s="11">
        <v>1.12002</v>
      </c>
      <c r="L3" s="11">
        <v>0.894136</v>
      </c>
      <c r="M3" s="11">
        <v>0.902805</v>
      </c>
      <c r="N3" s="11">
        <v>0.96528</v>
      </c>
      <c r="O3" s="11">
        <v>0.794125</v>
      </c>
      <c r="P3" s="11">
        <v>0.863563</v>
      </c>
      <c r="Q3" s="11">
        <v>0.871467</v>
      </c>
      <c r="R3" s="11">
        <v>0.708432</v>
      </c>
      <c r="S3" s="11">
        <v>0.695371</v>
      </c>
      <c r="T3" s="11">
        <v>0.661491</v>
      </c>
      <c r="U3" s="11">
        <v>0.653188</v>
      </c>
      <c r="V3" s="11">
        <v>0.64947</v>
      </c>
      <c r="W3" s="11">
        <v>0.777816</v>
      </c>
      <c r="X3" s="12">
        <f t="shared" si="1"/>
        <v>0.8785197727</v>
      </c>
      <c r="Y3" s="8"/>
      <c r="Z3" s="8"/>
      <c r="AA3" s="8"/>
      <c r="AB3" s="8"/>
      <c r="AC3" s="8"/>
    </row>
    <row r="4">
      <c r="A4" s="4">
        <v>3.0</v>
      </c>
      <c r="B4" s="10">
        <v>1.02432</v>
      </c>
      <c r="C4" s="11">
        <v>0.918756</v>
      </c>
      <c r="D4" s="11">
        <v>1.05228</v>
      </c>
      <c r="E4" s="11">
        <v>1.07066</v>
      </c>
      <c r="F4" s="11">
        <v>1.05876</v>
      </c>
      <c r="G4" s="11">
        <v>1.16059</v>
      </c>
      <c r="H4" s="11">
        <v>0.825682</v>
      </c>
      <c r="I4" s="11">
        <v>0.962692</v>
      </c>
      <c r="J4" s="11">
        <v>1.06458</v>
      </c>
      <c r="K4" s="11">
        <v>1.05635</v>
      </c>
      <c r="L4" s="11">
        <v>1.01168</v>
      </c>
      <c r="M4" s="11">
        <v>1.12508</v>
      </c>
      <c r="N4" s="11">
        <v>1.14416</v>
      </c>
      <c r="O4" s="11">
        <v>1.13715</v>
      </c>
      <c r="P4" s="11">
        <v>1.21557</v>
      </c>
      <c r="Q4" s="11">
        <v>1.06649</v>
      </c>
      <c r="R4" s="11">
        <v>0.93303</v>
      </c>
      <c r="S4" s="11">
        <v>1.02012</v>
      </c>
      <c r="T4" s="11">
        <v>1.20502</v>
      </c>
      <c r="U4" s="11">
        <v>1.08829</v>
      </c>
      <c r="V4" s="11">
        <v>0.952811</v>
      </c>
      <c r="W4" s="11">
        <v>1.04855</v>
      </c>
      <c r="X4" s="12">
        <f t="shared" si="1"/>
        <v>1.051937318</v>
      </c>
      <c r="Y4" s="8"/>
      <c r="AA4" s="8"/>
      <c r="AB4" s="8"/>
      <c r="AC4" s="8"/>
    </row>
    <row r="5">
      <c r="A5" s="4">
        <v>4.0</v>
      </c>
      <c r="B5" s="10">
        <v>0.875253</v>
      </c>
      <c r="C5" s="11">
        <v>0.878891</v>
      </c>
      <c r="D5" s="11">
        <v>0.861098</v>
      </c>
      <c r="E5" s="11">
        <v>1.03266</v>
      </c>
      <c r="F5" s="11">
        <v>0.891675</v>
      </c>
      <c r="G5" s="11">
        <v>0.867503</v>
      </c>
      <c r="H5" s="11">
        <v>0.655022</v>
      </c>
      <c r="I5" s="11">
        <v>0.693708</v>
      </c>
      <c r="J5" s="11">
        <v>0.784357</v>
      </c>
      <c r="K5" s="11">
        <v>0.828832</v>
      </c>
      <c r="L5" s="11">
        <v>0.7975</v>
      </c>
      <c r="M5" s="11">
        <v>0.83568</v>
      </c>
      <c r="N5" s="11">
        <v>0.853253</v>
      </c>
      <c r="O5" s="11">
        <v>0.720275</v>
      </c>
      <c r="P5" s="11">
        <v>0.670673</v>
      </c>
      <c r="Q5" s="11">
        <v>0.701525</v>
      </c>
      <c r="R5" s="11">
        <v>0.713181</v>
      </c>
      <c r="S5" s="11">
        <v>0.758876</v>
      </c>
      <c r="T5" s="11">
        <v>0.680181</v>
      </c>
      <c r="U5" s="11">
        <v>0.681832</v>
      </c>
      <c r="V5" s="11">
        <v>0.695471</v>
      </c>
      <c r="W5" s="11">
        <v>0.834773</v>
      </c>
      <c r="X5" s="12">
        <f t="shared" si="1"/>
        <v>0.7869190455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0.803265</v>
      </c>
      <c r="C6" s="11">
        <v>0.834803</v>
      </c>
      <c r="D6" s="11">
        <v>0.812601</v>
      </c>
      <c r="E6" s="11">
        <v>0.848225</v>
      </c>
      <c r="F6" s="11">
        <v>0.877393</v>
      </c>
      <c r="G6" s="11">
        <v>0.936447</v>
      </c>
      <c r="H6" s="11">
        <v>0.674752</v>
      </c>
      <c r="I6" s="11">
        <v>0.721019</v>
      </c>
      <c r="J6" s="11">
        <v>0.80477</v>
      </c>
      <c r="K6" s="11">
        <v>0.91206</v>
      </c>
      <c r="L6" s="11">
        <v>0.893267</v>
      </c>
      <c r="M6" s="11">
        <v>0.953619</v>
      </c>
      <c r="N6" s="11">
        <v>0.90387</v>
      </c>
      <c r="O6" s="11">
        <v>0.821392</v>
      </c>
      <c r="P6" s="11">
        <v>0.756547</v>
      </c>
      <c r="Q6" s="11">
        <v>0.857729</v>
      </c>
      <c r="R6" s="11">
        <v>0.804997</v>
      </c>
      <c r="S6" s="11">
        <v>0.888376</v>
      </c>
      <c r="T6" s="11">
        <v>0.728869</v>
      </c>
      <c r="U6" s="11">
        <v>0.786985</v>
      </c>
      <c r="V6" s="11">
        <v>0.789259</v>
      </c>
      <c r="W6" s="11">
        <v>0.853124</v>
      </c>
      <c r="X6" s="12">
        <f t="shared" si="1"/>
        <v>0.8301531364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1.08069</v>
      </c>
      <c r="C7" s="11">
        <v>0.955116</v>
      </c>
      <c r="D7" s="11">
        <v>1.09287</v>
      </c>
      <c r="E7" s="11">
        <v>1.19705</v>
      </c>
      <c r="F7" s="11">
        <v>1.02549</v>
      </c>
      <c r="G7" s="11">
        <v>0.949302</v>
      </c>
      <c r="H7" s="11">
        <v>0.632562</v>
      </c>
      <c r="I7" s="11">
        <v>0.799033</v>
      </c>
      <c r="J7" s="11">
        <v>0.906564</v>
      </c>
      <c r="K7" s="11">
        <v>1.10897</v>
      </c>
      <c r="L7" s="11">
        <v>0.929387</v>
      </c>
      <c r="M7" s="11">
        <v>0.852694</v>
      </c>
      <c r="N7" s="11">
        <v>0.753544</v>
      </c>
      <c r="O7" s="11">
        <v>0.756463</v>
      </c>
      <c r="P7" s="11">
        <v>0.850178</v>
      </c>
      <c r="Q7" s="11">
        <v>0.998131</v>
      </c>
      <c r="R7" s="11">
        <v>0.833752</v>
      </c>
      <c r="S7" s="11">
        <v>0.761553</v>
      </c>
      <c r="T7" s="11">
        <v>0.778545</v>
      </c>
      <c r="U7" s="11">
        <v>0.807077</v>
      </c>
      <c r="V7" s="11">
        <v>0.757902</v>
      </c>
      <c r="W7" s="11">
        <v>0.802063</v>
      </c>
      <c r="X7" s="12">
        <f t="shared" si="1"/>
        <v>0.8922243636</v>
      </c>
      <c r="Y7" s="8"/>
      <c r="Z7" s="8"/>
      <c r="AA7" s="8"/>
      <c r="AB7" s="8"/>
      <c r="AC7" s="8"/>
    </row>
    <row r="8">
      <c r="A8" s="4">
        <v>7.0</v>
      </c>
      <c r="B8" s="10">
        <v>0.776404</v>
      </c>
      <c r="C8" s="11">
        <v>0.735905</v>
      </c>
      <c r="D8" s="11">
        <v>0.772173</v>
      </c>
      <c r="E8" s="11">
        <v>0.812956</v>
      </c>
      <c r="F8" s="11">
        <v>0.76428</v>
      </c>
      <c r="G8" s="11">
        <v>0.691744</v>
      </c>
      <c r="H8" s="11">
        <v>0.689232</v>
      </c>
      <c r="I8" s="11">
        <v>0.72199</v>
      </c>
      <c r="J8" s="11">
        <v>0.780039</v>
      </c>
      <c r="K8" s="11">
        <v>0.81957</v>
      </c>
      <c r="L8" s="11">
        <v>0.666462</v>
      </c>
      <c r="M8" s="11">
        <v>0.667551</v>
      </c>
      <c r="N8" s="11">
        <v>0.874185</v>
      </c>
      <c r="O8" s="11">
        <v>0.795427</v>
      </c>
      <c r="P8" s="11">
        <v>0.779527</v>
      </c>
      <c r="Q8" s="11">
        <v>0.673612</v>
      </c>
      <c r="R8" s="11">
        <v>0.584363</v>
      </c>
      <c r="S8" s="11">
        <v>0.719675</v>
      </c>
      <c r="T8" s="11">
        <v>0.660911</v>
      </c>
      <c r="U8" s="11">
        <v>0.624082</v>
      </c>
      <c r="V8" s="11">
        <v>0.631844</v>
      </c>
      <c r="W8" s="11">
        <v>0.741178</v>
      </c>
      <c r="X8" s="12">
        <f t="shared" si="1"/>
        <v>0.726505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1.1634</v>
      </c>
      <c r="C9" s="11">
        <v>1.58129</v>
      </c>
      <c r="D9" s="11">
        <v>1.44971</v>
      </c>
      <c r="E9" s="11">
        <v>1.275</v>
      </c>
      <c r="F9" s="11">
        <v>0.926783</v>
      </c>
      <c r="G9" s="11">
        <v>0.806936</v>
      </c>
      <c r="H9" s="11">
        <v>0.926431</v>
      </c>
      <c r="I9" s="11">
        <v>1.37547</v>
      </c>
      <c r="J9" s="11">
        <v>1.21025</v>
      </c>
      <c r="K9" s="11">
        <v>1.08568</v>
      </c>
      <c r="L9" s="11">
        <v>0.790386</v>
      </c>
      <c r="M9" s="11">
        <v>0.82712</v>
      </c>
      <c r="N9" s="11">
        <v>1.01969</v>
      </c>
      <c r="O9" s="11">
        <v>1.08863</v>
      </c>
      <c r="P9" s="11">
        <v>0.92241</v>
      </c>
      <c r="Q9" s="11">
        <v>0.757044</v>
      </c>
      <c r="R9" s="11">
        <v>0.703676</v>
      </c>
      <c r="S9" s="11">
        <v>0.953655</v>
      </c>
      <c r="T9" s="11">
        <v>0.740296</v>
      </c>
      <c r="U9" s="11">
        <v>0.767593</v>
      </c>
      <c r="V9" s="11">
        <v>0.891543</v>
      </c>
      <c r="W9" s="11">
        <v>1.05266</v>
      </c>
      <c r="X9" s="12">
        <f t="shared" si="1"/>
        <v>1.014347864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0.864618</v>
      </c>
      <c r="C10" s="11">
        <v>1.0276</v>
      </c>
      <c r="D10" s="11">
        <v>0.994966</v>
      </c>
      <c r="E10" s="11">
        <v>1.12237</v>
      </c>
      <c r="F10" s="11">
        <v>0.850922</v>
      </c>
      <c r="G10" s="11">
        <v>0.824201</v>
      </c>
      <c r="H10" s="11">
        <v>0.577645</v>
      </c>
      <c r="I10" s="11">
        <v>0.884152</v>
      </c>
      <c r="J10" s="11">
        <v>1.01008</v>
      </c>
      <c r="K10" s="11">
        <v>1.06726</v>
      </c>
      <c r="L10" s="11">
        <v>0.827764</v>
      </c>
      <c r="M10" s="11">
        <v>0.810515</v>
      </c>
      <c r="N10" s="11">
        <v>0.865699</v>
      </c>
      <c r="O10" s="11">
        <v>0.734975</v>
      </c>
      <c r="P10" s="11">
        <v>0.775078</v>
      </c>
      <c r="Q10" s="11">
        <v>0.901412</v>
      </c>
      <c r="R10" s="11">
        <v>0.731595</v>
      </c>
      <c r="S10" s="11">
        <v>0.706274</v>
      </c>
      <c r="T10" s="11">
        <v>0.661416</v>
      </c>
      <c r="U10" s="11">
        <v>0.700445</v>
      </c>
      <c r="V10" s="11">
        <v>0.695776</v>
      </c>
      <c r="W10" s="11">
        <v>0.935368</v>
      </c>
      <c r="X10" s="12">
        <f t="shared" si="1"/>
        <v>0.8440968636</v>
      </c>
      <c r="Y10" s="8"/>
      <c r="Z10" s="8"/>
      <c r="AA10" s="8"/>
      <c r="AB10" s="8"/>
      <c r="AC10" s="8"/>
    </row>
    <row r="11">
      <c r="A11" s="4">
        <v>10.0</v>
      </c>
      <c r="B11" s="10">
        <v>1.03527</v>
      </c>
      <c r="C11" s="11">
        <v>0.845991</v>
      </c>
      <c r="D11" s="11">
        <v>0.96617</v>
      </c>
      <c r="E11" s="11">
        <v>0.988952</v>
      </c>
      <c r="F11" s="11">
        <v>1.01658</v>
      </c>
      <c r="G11" s="11">
        <v>0.972822</v>
      </c>
      <c r="H11" s="11">
        <v>0.745869</v>
      </c>
      <c r="I11" s="11">
        <v>0.792781</v>
      </c>
      <c r="J11" s="11">
        <v>0.916791</v>
      </c>
      <c r="K11" s="11">
        <v>1.04442</v>
      </c>
      <c r="L11" s="11">
        <v>0.961101</v>
      </c>
      <c r="M11" s="11">
        <v>0.957878</v>
      </c>
      <c r="N11" s="11">
        <v>1.0139</v>
      </c>
      <c r="O11" s="11">
        <v>0.822543</v>
      </c>
      <c r="P11" s="11">
        <v>0.828364</v>
      </c>
      <c r="Q11" s="11">
        <v>0.930818</v>
      </c>
      <c r="R11" s="11">
        <v>0.866665</v>
      </c>
      <c r="S11" s="11">
        <v>0.875761</v>
      </c>
      <c r="T11" s="11">
        <v>0.767887</v>
      </c>
      <c r="U11" s="11">
        <v>0.816793</v>
      </c>
      <c r="V11" s="11">
        <v>0.830438</v>
      </c>
      <c r="W11" s="11">
        <v>0.841757</v>
      </c>
      <c r="X11" s="12">
        <f t="shared" si="1"/>
        <v>0.9017977727</v>
      </c>
      <c r="Y11" s="8"/>
      <c r="Z11" s="8"/>
      <c r="AA11" s="8"/>
      <c r="AB11" s="8"/>
      <c r="AC11" s="8"/>
    </row>
    <row r="12">
      <c r="A12" s="4">
        <v>11.0</v>
      </c>
      <c r="B12" s="10">
        <v>1.61715</v>
      </c>
      <c r="C12" s="11">
        <v>1.08631</v>
      </c>
      <c r="D12" s="11">
        <v>1.22724</v>
      </c>
      <c r="E12" s="11">
        <v>1.33856</v>
      </c>
      <c r="F12" s="11">
        <v>1.08163</v>
      </c>
      <c r="G12" s="11">
        <v>0.978598</v>
      </c>
      <c r="H12" s="11">
        <v>0.694618</v>
      </c>
      <c r="I12" s="11">
        <v>0.803585</v>
      </c>
      <c r="J12" s="11">
        <v>0.941074</v>
      </c>
      <c r="K12" s="11">
        <v>1.02548</v>
      </c>
      <c r="L12" s="11">
        <v>0.865391</v>
      </c>
      <c r="M12" s="11">
        <v>0.752202</v>
      </c>
      <c r="N12" s="11">
        <v>0.745784</v>
      </c>
      <c r="O12" s="11">
        <v>0.829163</v>
      </c>
      <c r="P12" s="11">
        <v>0.817504</v>
      </c>
      <c r="Q12" s="11">
        <v>0.807944</v>
      </c>
      <c r="R12" s="11">
        <v>0.676591</v>
      </c>
      <c r="S12" s="11">
        <v>0.675388</v>
      </c>
      <c r="T12" s="11">
        <v>0.740554</v>
      </c>
      <c r="U12" s="11">
        <v>0.711847</v>
      </c>
      <c r="V12" s="11">
        <v>0.713574</v>
      </c>
      <c r="W12" s="11">
        <v>0.794318</v>
      </c>
      <c r="X12" s="12">
        <f t="shared" si="1"/>
        <v>0.9056593182</v>
      </c>
      <c r="Y12" s="8"/>
      <c r="Z12" s="8"/>
      <c r="AA12" s="8"/>
      <c r="AB12" s="8"/>
      <c r="AC12" s="8"/>
    </row>
    <row r="13">
      <c r="A13" s="4">
        <v>12.0</v>
      </c>
      <c r="B13" s="10">
        <v>2.03704</v>
      </c>
      <c r="C13" s="11">
        <v>1.15245</v>
      </c>
      <c r="D13" s="11">
        <v>1.49721</v>
      </c>
      <c r="E13" s="11">
        <v>1.86149</v>
      </c>
      <c r="F13" s="11">
        <v>1.54389</v>
      </c>
      <c r="G13" s="11">
        <v>1.55345</v>
      </c>
      <c r="H13" s="11">
        <v>0.775482</v>
      </c>
      <c r="I13" s="11">
        <v>0.906472</v>
      </c>
      <c r="J13" s="11">
        <v>1.05853</v>
      </c>
      <c r="K13" s="11">
        <v>1.20579</v>
      </c>
      <c r="L13" s="11">
        <v>1.1869</v>
      </c>
      <c r="M13" s="11">
        <v>1.30996</v>
      </c>
      <c r="N13" s="11">
        <v>1.35702</v>
      </c>
      <c r="O13" s="11">
        <v>1.0511</v>
      </c>
      <c r="P13" s="11">
        <v>1.08656</v>
      </c>
      <c r="Q13" s="11">
        <v>1.11076</v>
      </c>
      <c r="R13" s="11">
        <v>1.21313</v>
      </c>
      <c r="S13" s="11">
        <v>1.33407</v>
      </c>
      <c r="T13" s="11">
        <v>1.37568</v>
      </c>
      <c r="U13" s="11">
        <v>1.46101</v>
      </c>
      <c r="V13" s="11">
        <v>1.42593</v>
      </c>
      <c r="W13" s="11">
        <v>1.7863</v>
      </c>
      <c r="X13" s="12">
        <f t="shared" si="1"/>
        <v>1.331373818</v>
      </c>
      <c r="Y13" s="8"/>
      <c r="Z13" s="8"/>
      <c r="AA13" s="8"/>
      <c r="AB13" s="8"/>
      <c r="AC13" s="8"/>
    </row>
    <row r="14">
      <c r="A14" s="4">
        <v>13.0</v>
      </c>
      <c r="B14" s="10">
        <v>2.34232</v>
      </c>
      <c r="C14" s="11">
        <v>2.478</v>
      </c>
      <c r="D14" s="11">
        <v>2.63506</v>
      </c>
      <c r="E14" s="11">
        <v>2.70034</v>
      </c>
      <c r="F14" s="11">
        <v>2.26749</v>
      </c>
      <c r="G14" s="11">
        <v>2.03543</v>
      </c>
      <c r="H14" s="11">
        <v>1.32998</v>
      </c>
      <c r="I14" s="11">
        <v>2.15841</v>
      </c>
      <c r="J14" s="11">
        <v>2.37104</v>
      </c>
      <c r="K14" s="11">
        <v>2.58413</v>
      </c>
      <c r="L14" s="11">
        <v>2.10547</v>
      </c>
      <c r="M14" s="11">
        <v>1.82491</v>
      </c>
      <c r="N14" s="11">
        <v>1.1773</v>
      </c>
      <c r="O14" s="11">
        <v>2.0179</v>
      </c>
      <c r="P14" s="11">
        <v>2.16478</v>
      </c>
      <c r="Q14" s="11">
        <v>2.396</v>
      </c>
      <c r="R14" s="11">
        <v>2.01346</v>
      </c>
      <c r="S14" s="11">
        <v>1.62362</v>
      </c>
      <c r="T14" s="11">
        <v>2.04637</v>
      </c>
      <c r="U14" s="11">
        <v>2.0069</v>
      </c>
      <c r="V14" s="11">
        <v>1.76391</v>
      </c>
      <c r="W14" s="11">
        <v>1.79513</v>
      </c>
      <c r="X14" s="12">
        <f t="shared" si="1"/>
        <v>2.083543182</v>
      </c>
      <c r="Y14" s="8"/>
      <c r="Z14" s="8"/>
      <c r="AA14" s="8"/>
      <c r="AB14" s="8"/>
      <c r="AC14" s="8"/>
    </row>
    <row r="15">
      <c r="A15" s="4">
        <v>14.0</v>
      </c>
      <c r="B15" s="10">
        <v>1.26512</v>
      </c>
      <c r="C15" s="11">
        <v>1.10587</v>
      </c>
      <c r="D15" s="11">
        <v>1.28096</v>
      </c>
      <c r="E15" s="11">
        <v>1.42517</v>
      </c>
      <c r="F15" s="11">
        <v>1.31936</v>
      </c>
      <c r="G15" s="11">
        <v>1.16787</v>
      </c>
      <c r="H15" s="11">
        <v>0.704158</v>
      </c>
      <c r="I15" s="11">
        <v>0.91957</v>
      </c>
      <c r="J15" s="11">
        <v>1.22418</v>
      </c>
      <c r="K15" s="11">
        <v>1.33422</v>
      </c>
      <c r="L15" s="11">
        <v>1.24263</v>
      </c>
      <c r="M15" s="11">
        <v>1.19105</v>
      </c>
      <c r="N15" s="11">
        <v>1.23368</v>
      </c>
      <c r="O15" s="11">
        <v>0.900987</v>
      </c>
      <c r="P15" s="11">
        <v>1.09212</v>
      </c>
      <c r="Q15" s="11">
        <v>1.13819</v>
      </c>
      <c r="R15" s="11">
        <v>1.06274</v>
      </c>
      <c r="S15" s="11">
        <v>1.1433</v>
      </c>
      <c r="T15" s="11">
        <v>0.854171</v>
      </c>
      <c r="U15" s="11">
        <v>1.00643</v>
      </c>
      <c r="V15" s="11">
        <v>1.00904</v>
      </c>
      <c r="W15" s="11">
        <v>1.08293</v>
      </c>
      <c r="X15" s="12">
        <f t="shared" si="1"/>
        <v>1.122897545</v>
      </c>
      <c r="Y15" s="8"/>
      <c r="Z15" s="8"/>
      <c r="AA15" s="8"/>
      <c r="AB15" s="8"/>
      <c r="AC15" s="8"/>
    </row>
    <row r="16">
      <c r="A16" s="4">
        <v>15.0</v>
      </c>
      <c r="B16" s="10">
        <v>0.92544</v>
      </c>
      <c r="C16" s="11">
        <v>0.790034</v>
      </c>
      <c r="D16" s="11">
        <v>0.877994</v>
      </c>
      <c r="E16" s="11">
        <v>0.929382</v>
      </c>
      <c r="F16" s="11">
        <v>1.0783</v>
      </c>
      <c r="G16" s="11">
        <v>1.12325</v>
      </c>
      <c r="H16" s="11">
        <v>0.774459</v>
      </c>
      <c r="I16" s="11">
        <v>0.711491</v>
      </c>
      <c r="J16" s="11">
        <v>0.842506</v>
      </c>
      <c r="K16" s="11">
        <v>0.938447</v>
      </c>
      <c r="L16" s="11">
        <v>1.04134</v>
      </c>
      <c r="M16" s="11">
        <v>1.06499</v>
      </c>
      <c r="N16" s="11">
        <v>1.14884</v>
      </c>
      <c r="O16" s="11">
        <v>0.814628</v>
      </c>
      <c r="P16" s="11">
        <v>0.841998</v>
      </c>
      <c r="Q16" s="11">
        <v>0.78151</v>
      </c>
      <c r="R16" s="11">
        <v>0.774394</v>
      </c>
      <c r="S16" s="11">
        <v>0.860784</v>
      </c>
      <c r="T16" s="11">
        <v>0.781489</v>
      </c>
      <c r="U16" s="11">
        <v>0.724667</v>
      </c>
      <c r="V16" s="11">
        <v>0.62292</v>
      </c>
      <c r="W16" s="11">
        <v>0.792851</v>
      </c>
      <c r="X16" s="12">
        <f t="shared" si="1"/>
        <v>0.8746233636</v>
      </c>
      <c r="Y16" s="8"/>
      <c r="Z16" s="8"/>
      <c r="AA16" s="8"/>
      <c r="AB16" s="8"/>
      <c r="AC16" s="8"/>
    </row>
    <row r="17">
      <c r="A17" s="4">
        <v>16.0</v>
      </c>
      <c r="B17" s="10">
        <v>1.26158</v>
      </c>
      <c r="C17" s="11">
        <v>0.856037</v>
      </c>
      <c r="D17" s="11">
        <v>1.1032</v>
      </c>
      <c r="E17" s="11">
        <v>1.22233</v>
      </c>
      <c r="F17" s="11">
        <v>1.28052</v>
      </c>
      <c r="G17" s="11">
        <v>1.3028</v>
      </c>
      <c r="H17" s="11">
        <v>0.681673</v>
      </c>
      <c r="I17" s="11">
        <v>0.767893</v>
      </c>
      <c r="J17" s="11">
        <v>0.901603</v>
      </c>
      <c r="K17" s="11">
        <v>0.92661</v>
      </c>
      <c r="L17" s="11">
        <v>1.11385</v>
      </c>
      <c r="M17" s="11">
        <v>1.22091</v>
      </c>
      <c r="N17" s="11">
        <v>1.17005</v>
      </c>
      <c r="O17" s="11">
        <v>0.754084</v>
      </c>
      <c r="P17" s="11">
        <v>0.77086</v>
      </c>
      <c r="Q17" s="11">
        <v>0.725098</v>
      </c>
      <c r="R17" s="11">
        <v>0.771144</v>
      </c>
      <c r="S17" s="11">
        <v>0.940347</v>
      </c>
      <c r="T17" s="11">
        <v>0.651751</v>
      </c>
      <c r="U17" s="11">
        <v>0.658529</v>
      </c>
      <c r="V17" s="11">
        <v>0.614076</v>
      </c>
      <c r="W17" s="11">
        <v>0.916259</v>
      </c>
      <c r="X17" s="12">
        <f t="shared" si="1"/>
        <v>0.9368729091</v>
      </c>
      <c r="Y17" s="8"/>
      <c r="Z17" s="8"/>
      <c r="AA17" s="8"/>
      <c r="AB17" s="8"/>
      <c r="AC17" s="8"/>
    </row>
    <row r="18">
      <c r="A18" s="4">
        <v>17.0</v>
      </c>
      <c r="B18" s="10">
        <v>1.4652</v>
      </c>
      <c r="C18" s="11">
        <v>1.18781</v>
      </c>
      <c r="D18" s="11">
        <v>1.34282</v>
      </c>
      <c r="E18" s="11">
        <v>1.60499</v>
      </c>
      <c r="F18" s="11">
        <v>1.53742</v>
      </c>
      <c r="G18" s="11">
        <v>1.51063</v>
      </c>
      <c r="H18" s="11">
        <v>0.721847</v>
      </c>
      <c r="I18" s="11">
        <v>0.996867</v>
      </c>
      <c r="J18" s="11">
        <v>1.13823</v>
      </c>
      <c r="K18" s="11">
        <v>1.29842</v>
      </c>
      <c r="L18" s="11">
        <v>1.20651</v>
      </c>
      <c r="M18" s="11">
        <v>1.15227</v>
      </c>
      <c r="N18" s="11">
        <v>1.11713</v>
      </c>
      <c r="O18" s="11">
        <v>0.937527</v>
      </c>
      <c r="P18" s="11">
        <v>0.945715</v>
      </c>
      <c r="Q18" s="11">
        <v>0.972265</v>
      </c>
      <c r="R18" s="11">
        <v>0.958256</v>
      </c>
      <c r="S18" s="11">
        <v>0.962591</v>
      </c>
      <c r="T18" s="11">
        <v>0.845494</v>
      </c>
      <c r="U18" s="11">
        <v>0.921187</v>
      </c>
      <c r="V18" s="11">
        <v>0.877685</v>
      </c>
      <c r="W18" s="11">
        <v>0.953614</v>
      </c>
      <c r="X18" s="12">
        <f t="shared" si="1"/>
        <v>1.120658091</v>
      </c>
      <c r="Y18" s="8"/>
      <c r="Z18" s="8"/>
      <c r="AA18" s="8"/>
      <c r="AB18" s="8"/>
      <c r="AC18" s="8"/>
    </row>
    <row r="19">
      <c r="A19" s="4">
        <v>18.0</v>
      </c>
      <c r="B19" s="10">
        <v>2.3297</v>
      </c>
      <c r="C19" s="11">
        <v>1.54201</v>
      </c>
      <c r="D19" s="11">
        <v>1.86642</v>
      </c>
      <c r="E19" s="11">
        <v>1.82219</v>
      </c>
      <c r="F19" s="11">
        <v>1.66901</v>
      </c>
      <c r="G19" s="11">
        <v>1.61085</v>
      </c>
      <c r="H19" s="11">
        <v>1.14399</v>
      </c>
      <c r="I19" s="11">
        <v>1.30669</v>
      </c>
      <c r="J19" s="11">
        <v>1.54232</v>
      </c>
      <c r="K19" s="11">
        <v>1.54576</v>
      </c>
      <c r="L19" s="11">
        <v>1.4611</v>
      </c>
      <c r="M19" s="11">
        <v>1.37776</v>
      </c>
      <c r="N19" s="11">
        <v>1.30946</v>
      </c>
      <c r="O19" s="11">
        <v>1.34138</v>
      </c>
      <c r="P19" s="11">
        <v>1.39753</v>
      </c>
      <c r="Q19" s="11">
        <v>1.3448</v>
      </c>
      <c r="R19" s="11">
        <v>1.25142</v>
      </c>
      <c r="S19" s="11">
        <v>1.17997</v>
      </c>
      <c r="T19" s="11">
        <v>1.1586</v>
      </c>
      <c r="U19" s="11">
        <v>1.12391</v>
      </c>
      <c r="V19" s="11">
        <v>1.04289</v>
      </c>
      <c r="W19" s="11">
        <v>1.27176</v>
      </c>
      <c r="X19" s="12">
        <f t="shared" si="1"/>
        <v>1.43816</v>
      </c>
      <c r="Y19" s="8"/>
      <c r="Z19" s="8"/>
      <c r="AA19" s="8"/>
      <c r="AB19" s="8"/>
      <c r="AC19" s="8"/>
    </row>
    <row r="20">
      <c r="A20" s="4">
        <v>19.0</v>
      </c>
      <c r="B20" s="10">
        <v>0.941761</v>
      </c>
      <c r="C20" s="11">
        <v>0.841495</v>
      </c>
      <c r="D20" s="11">
        <v>0.975773</v>
      </c>
      <c r="E20" s="11">
        <v>0.898472</v>
      </c>
      <c r="F20" s="11">
        <v>1.01644</v>
      </c>
      <c r="G20" s="11">
        <v>0.873498</v>
      </c>
      <c r="H20" s="11">
        <v>0.742289</v>
      </c>
      <c r="I20" s="11">
        <v>0.778238</v>
      </c>
      <c r="J20" s="11">
        <v>1.03687</v>
      </c>
      <c r="K20" s="11">
        <v>1.02473</v>
      </c>
      <c r="L20" s="11">
        <v>1.1111</v>
      </c>
      <c r="M20" s="11">
        <v>0.981032</v>
      </c>
      <c r="N20" s="11">
        <v>1.08102</v>
      </c>
      <c r="O20" s="11">
        <v>0.820664</v>
      </c>
      <c r="P20" s="11">
        <v>0.995541</v>
      </c>
      <c r="Q20" s="11">
        <v>1.06013</v>
      </c>
      <c r="R20" s="11">
        <v>0.951462</v>
      </c>
      <c r="S20" s="11">
        <v>1.01245</v>
      </c>
      <c r="T20" s="11">
        <v>0.939153</v>
      </c>
      <c r="U20" s="11">
        <v>1.04572</v>
      </c>
      <c r="V20" s="11">
        <v>1.01696</v>
      </c>
      <c r="W20" s="11">
        <v>1.1643</v>
      </c>
      <c r="X20" s="12">
        <f t="shared" si="1"/>
        <v>0.9685953636</v>
      </c>
      <c r="Y20" s="8"/>
      <c r="Z20" s="8"/>
      <c r="AA20" s="8"/>
      <c r="AB20" s="8"/>
      <c r="AC20" s="8"/>
    </row>
    <row r="21">
      <c r="A21" s="4">
        <v>20.0</v>
      </c>
      <c r="B21" s="10">
        <v>0.88869</v>
      </c>
      <c r="C21" s="11">
        <v>0.842619</v>
      </c>
      <c r="D21" s="11">
        <v>0.971725</v>
      </c>
      <c r="E21" s="11">
        <v>0.90908</v>
      </c>
      <c r="F21" s="11">
        <v>0.858947</v>
      </c>
      <c r="G21" s="11">
        <v>0.756173</v>
      </c>
      <c r="H21" s="11">
        <v>0.724962</v>
      </c>
      <c r="I21" s="11">
        <v>0.703111</v>
      </c>
      <c r="J21" s="11">
        <v>0.847633</v>
      </c>
      <c r="K21" s="11">
        <v>0.830408</v>
      </c>
      <c r="L21" s="11">
        <v>0.795789</v>
      </c>
      <c r="M21" s="11">
        <v>0.766611</v>
      </c>
      <c r="N21" s="11">
        <v>0.952312</v>
      </c>
      <c r="O21" s="11">
        <v>0.692735</v>
      </c>
      <c r="P21" s="11">
        <v>0.791904</v>
      </c>
      <c r="Q21" s="11">
        <v>0.70915</v>
      </c>
      <c r="R21" s="11">
        <v>0.678194</v>
      </c>
      <c r="S21" s="11">
        <v>0.723451</v>
      </c>
      <c r="T21" s="11">
        <v>0.64801</v>
      </c>
      <c r="U21" s="11">
        <v>0.651834</v>
      </c>
      <c r="V21" s="11">
        <v>0.624081</v>
      </c>
      <c r="W21" s="11">
        <v>0.740459</v>
      </c>
      <c r="X21" s="12">
        <f t="shared" si="1"/>
        <v>0.7776308182</v>
      </c>
      <c r="Y21" s="8"/>
      <c r="Z21" s="8"/>
      <c r="AA21" s="8"/>
      <c r="AB21" s="8"/>
      <c r="AC21" s="8"/>
    </row>
    <row r="22">
      <c r="A22" s="4">
        <v>21.0</v>
      </c>
      <c r="B22" s="10">
        <v>1.03898</v>
      </c>
      <c r="C22" s="11">
        <v>0.960255</v>
      </c>
      <c r="D22" s="11">
        <v>1.01575</v>
      </c>
      <c r="E22" s="11">
        <v>1.18965</v>
      </c>
      <c r="F22" s="11">
        <v>1.2069</v>
      </c>
      <c r="G22" s="11">
        <v>1.35482</v>
      </c>
      <c r="H22" s="11">
        <v>0.816791</v>
      </c>
      <c r="I22" s="11">
        <v>0.921146</v>
      </c>
      <c r="J22" s="11">
        <v>0.999691</v>
      </c>
      <c r="K22" s="11">
        <v>1.14564</v>
      </c>
      <c r="L22" s="11">
        <v>1.22536</v>
      </c>
      <c r="M22" s="11">
        <v>1.4127</v>
      </c>
      <c r="N22" s="11">
        <v>1.21094</v>
      </c>
      <c r="O22" s="11">
        <v>0.996365</v>
      </c>
      <c r="P22" s="11">
        <v>0.874115</v>
      </c>
      <c r="Q22" s="11">
        <v>0.994672</v>
      </c>
      <c r="R22" s="11">
        <v>1.06405</v>
      </c>
      <c r="S22" s="11">
        <v>1.27186</v>
      </c>
      <c r="T22" s="11">
        <v>0.805231</v>
      </c>
      <c r="U22" s="11">
        <v>0.832036</v>
      </c>
      <c r="V22" s="11">
        <v>0.892248</v>
      </c>
      <c r="W22" s="11">
        <v>0.752165</v>
      </c>
      <c r="X22" s="12">
        <f t="shared" si="1"/>
        <v>1.0446075</v>
      </c>
      <c r="Y22" s="8"/>
      <c r="Z22" s="8"/>
      <c r="AA22" s="8"/>
      <c r="AB22" s="8"/>
      <c r="AC22" s="8"/>
    </row>
    <row r="23">
      <c r="A23" s="4">
        <v>22.0</v>
      </c>
      <c r="B23" s="10">
        <v>0.920476</v>
      </c>
      <c r="C23" s="11">
        <v>0.883036</v>
      </c>
      <c r="D23" s="11">
        <v>0.860662</v>
      </c>
      <c r="E23" s="11">
        <v>1.02328</v>
      </c>
      <c r="F23" s="11">
        <v>0.942503</v>
      </c>
      <c r="G23" s="11">
        <v>0.906899</v>
      </c>
      <c r="H23" s="11">
        <v>0.684128</v>
      </c>
      <c r="I23" s="11">
        <v>0.87499</v>
      </c>
      <c r="J23" s="11">
        <v>0.88732</v>
      </c>
      <c r="K23" s="11">
        <v>0.957969</v>
      </c>
      <c r="L23" s="11">
        <v>0.815738</v>
      </c>
      <c r="M23" s="11">
        <v>0.790089</v>
      </c>
      <c r="N23" s="11">
        <v>0.785347</v>
      </c>
      <c r="O23" s="11">
        <v>1.05972</v>
      </c>
      <c r="P23" s="11">
        <v>0.847503</v>
      </c>
      <c r="Q23" s="11">
        <v>0.866629</v>
      </c>
      <c r="R23" s="11">
        <v>0.74914</v>
      </c>
      <c r="S23" s="11">
        <v>0.70679</v>
      </c>
      <c r="T23" s="11">
        <v>0.815484</v>
      </c>
      <c r="U23" s="11">
        <v>0.748558</v>
      </c>
      <c r="V23" s="11">
        <v>0.746238</v>
      </c>
      <c r="W23" s="11">
        <v>0.912782</v>
      </c>
      <c r="X23" s="12">
        <f t="shared" si="1"/>
        <v>0.8538764091</v>
      </c>
      <c r="Y23" s="8"/>
      <c r="Z23" s="8"/>
      <c r="AA23" s="8"/>
      <c r="AB23" s="8"/>
      <c r="AC23" s="8"/>
    </row>
    <row r="24">
      <c r="A24" s="4">
        <v>23.0</v>
      </c>
      <c r="B24" s="10">
        <v>0.732387</v>
      </c>
      <c r="C24" s="11">
        <v>0.747454</v>
      </c>
      <c r="D24" s="11">
        <v>0.849302</v>
      </c>
      <c r="E24" s="11">
        <v>0.853882</v>
      </c>
      <c r="F24" s="11">
        <v>0.876775</v>
      </c>
      <c r="G24" s="11">
        <v>0.773382</v>
      </c>
      <c r="H24" s="11">
        <v>0.637482</v>
      </c>
      <c r="I24" s="11">
        <v>0.714204</v>
      </c>
      <c r="J24" s="11">
        <v>0.832944</v>
      </c>
      <c r="K24" s="11">
        <v>0.889065</v>
      </c>
      <c r="L24" s="11">
        <v>0.910084</v>
      </c>
      <c r="M24" s="11">
        <v>0.760234</v>
      </c>
      <c r="N24" s="11">
        <v>0.872905</v>
      </c>
      <c r="O24" s="11">
        <v>0.68506</v>
      </c>
      <c r="P24" s="11">
        <v>0.855736</v>
      </c>
      <c r="Q24" s="11">
        <v>0.842557</v>
      </c>
      <c r="R24" s="11">
        <v>0.843547</v>
      </c>
      <c r="S24" s="11">
        <v>0.859752</v>
      </c>
      <c r="T24" s="11">
        <v>0.78528</v>
      </c>
      <c r="U24" s="11">
        <v>0.872295</v>
      </c>
      <c r="V24" s="11">
        <v>0.861937</v>
      </c>
      <c r="W24" s="11">
        <v>0.877418</v>
      </c>
      <c r="X24" s="12">
        <f t="shared" si="1"/>
        <v>0.8151673636</v>
      </c>
      <c r="Y24" s="8"/>
      <c r="Z24" s="8"/>
      <c r="AA24" s="8"/>
      <c r="AB24" s="8"/>
      <c r="AC24" s="8"/>
    </row>
    <row r="25">
      <c r="A25" s="4">
        <v>24.0</v>
      </c>
      <c r="B25" s="10">
        <v>0.858564</v>
      </c>
      <c r="C25" s="11">
        <v>0.841501</v>
      </c>
      <c r="D25" s="11">
        <v>0.891301</v>
      </c>
      <c r="E25" s="11">
        <v>0.961576</v>
      </c>
      <c r="F25" s="11">
        <v>0.93449</v>
      </c>
      <c r="G25" s="11">
        <v>0.973692</v>
      </c>
      <c r="H25" s="11">
        <v>0.699216</v>
      </c>
      <c r="I25" s="11">
        <v>0.811806</v>
      </c>
      <c r="J25" s="11">
        <v>0.931798</v>
      </c>
      <c r="K25" s="11">
        <v>0.99812</v>
      </c>
      <c r="L25" s="11">
        <v>0.992508</v>
      </c>
      <c r="M25" s="11">
        <v>1.00209</v>
      </c>
      <c r="N25" s="11">
        <v>0.964732</v>
      </c>
      <c r="O25" s="11">
        <v>0.782732</v>
      </c>
      <c r="P25" s="11">
        <v>0.845656</v>
      </c>
      <c r="Q25" s="11">
        <v>1.04423</v>
      </c>
      <c r="R25" s="11">
        <v>0.944939</v>
      </c>
      <c r="S25" s="11">
        <v>0.943138</v>
      </c>
      <c r="T25" s="11">
        <v>0.797539</v>
      </c>
      <c r="U25" s="11">
        <v>0.913484</v>
      </c>
      <c r="V25" s="11">
        <v>0.901854</v>
      </c>
      <c r="W25" s="11">
        <v>0.941612</v>
      </c>
      <c r="X25" s="12">
        <f t="shared" si="1"/>
        <v>0.9080262727</v>
      </c>
      <c r="Y25" s="8"/>
      <c r="Z25" s="8"/>
      <c r="AA25" s="8"/>
      <c r="AB25" s="8"/>
      <c r="AC25" s="8"/>
    </row>
    <row r="26">
      <c r="A26" s="4">
        <v>25.0</v>
      </c>
      <c r="B26" s="10">
        <v>1.00876</v>
      </c>
      <c r="C26" s="11">
        <v>0.779409</v>
      </c>
      <c r="D26" s="11">
        <v>0.914674</v>
      </c>
      <c r="E26" s="11">
        <v>0.986277</v>
      </c>
      <c r="F26" s="11">
        <v>1.01663</v>
      </c>
      <c r="G26" s="11">
        <v>0.824904</v>
      </c>
      <c r="H26" s="11">
        <v>0.575098</v>
      </c>
      <c r="I26" s="11">
        <v>0.703226</v>
      </c>
      <c r="J26" s="11">
        <v>0.840474</v>
      </c>
      <c r="K26" s="11">
        <v>0.937187</v>
      </c>
      <c r="L26" s="11">
        <v>0.926803</v>
      </c>
      <c r="M26" s="11">
        <v>0.932977</v>
      </c>
      <c r="N26" s="11">
        <v>0.985748</v>
      </c>
      <c r="O26" s="11">
        <v>0.772461</v>
      </c>
      <c r="P26" s="11">
        <v>0.790764</v>
      </c>
      <c r="Q26" s="11">
        <v>0.843555</v>
      </c>
      <c r="R26" s="11">
        <v>0.879875</v>
      </c>
      <c r="S26" s="11">
        <v>1.00778</v>
      </c>
      <c r="T26" s="11">
        <v>0.767506</v>
      </c>
      <c r="U26" s="11">
        <v>0.78913</v>
      </c>
      <c r="V26" s="11">
        <v>0.831211</v>
      </c>
      <c r="W26" s="11">
        <v>0.815895</v>
      </c>
      <c r="X26" s="12">
        <f t="shared" si="1"/>
        <v>0.8604701818</v>
      </c>
      <c r="Y26" s="8"/>
      <c r="Z26" s="8"/>
      <c r="AA26" s="8"/>
      <c r="AB26" s="8"/>
      <c r="AC26" s="8"/>
    </row>
    <row r="27">
      <c r="A27" s="4">
        <v>26.0</v>
      </c>
      <c r="B27" s="10">
        <v>1.17939</v>
      </c>
      <c r="C27" s="11">
        <v>1.10487</v>
      </c>
      <c r="D27" s="11">
        <v>1.24429</v>
      </c>
      <c r="E27" s="11">
        <v>1.50461</v>
      </c>
      <c r="F27" s="11">
        <v>1.21215</v>
      </c>
      <c r="G27" s="11">
        <v>1.16672</v>
      </c>
      <c r="H27" s="11">
        <v>0.709543</v>
      </c>
      <c r="I27" s="11">
        <v>1.00042</v>
      </c>
      <c r="J27" s="11">
        <v>1.14564</v>
      </c>
      <c r="K27" s="11">
        <v>1.30473</v>
      </c>
      <c r="L27" s="11">
        <v>1.08138</v>
      </c>
      <c r="M27" s="11">
        <v>1.12722</v>
      </c>
      <c r="N27" s="11">
        <v>1.10977</v>
      </c>
      <c r="O27" s="11">
        <v>0.974589</v>
      </c>
      <c r="P27" s="11">
        <v>0.94112</v>
      </c>
      <c r="Q27" s="11">
        <v>1.1266</v>
      </c>
      <c r="R27" s="11">
        <v>0.938839</v>
      </c>
      <c r="S27" s="11">
        <v>0.941352</v>
      </c>
      <c r="T27" s="11">
        <v>0.864322</v>
      </c>
      <c r="U27" s="11">
        <v>0.937359</v>
      </c>
      <c r="V27" s="11">
        <v>0.885646</v>
      </c>
      <c r="W27" s="11">
        <v>0.884288</v>
      </c>
      <c r="X27" s="12">
        <f t="shared" si="1"/>
        <v>1.062947636</v>
      </c>
      <c r="Y27" s="8"/>
      <c r="Z27" s="8"/>
      <c r="AA27" s="8"/>
      <c r="AB27" s="8"/>
      <c r="AC27" s="8"/>
    </row>
    <row r="28">
      <c r="A28" s="4">
        <v>27.0</v>
      </c>
      <c r="B28" s="10">
        <v>0.972737</v>
      </c>
      <c r="C28" s="11">
        <v>0.816852</v>
      </c>
      <c r="D28" s="11">
        <v>0.973596</v>
      </c>
      <c r="E28" s="11">
        <v>0.882132</v>
      </c>
      <c r="F28" s="11">
        <v>0.916575</v>
      </c>
      <c r="G28" s="11">
        <v>0.813203</v>
      </c>
      <c r="H28" s="11">
        <v>0.735505</v>
      </c>
      <c r="I28" s="11">
        <v>0.694045</v>
      </c>
      <c r="J28" s="11">
        <v>0.872654</v>
      </c>
      <c r="K28" s="11">
        <v>0.823526</v>
      </c>
      <c r="L28" s="11">
        <v>0.867327</v>
      </c>
      <c r="M28" s="11">
        <v>0.779048</v>
      </c>
      <c r="N28" s="11">
        <v>0.946534</v>
      </c>
      <c r="O28" s="11">
        <v>0.604493</v>
      </c>
      <c r="P28" s="11">
        <v>0.756037</v>
      </c>
      <c r="Q28" s="11">
        <v>0.744683</v>
      </c>
      <c r="R28" s="11">
        <v>0.74589</v>
      </c>
      <c r="S28" s="11">
        <v>0.80081</v>
      </c>
      <c r="T28" s="11">
        <v>0.636416</v>
      </c>
      <c r="U28" s="11">
        <v>0.703983</v>
      </c>
      <c r="V28" s="11">
        <v>0.701055</v>
      </c>
      <c r="W28" s="11">
        <v>0.847285</v>
      </c>
      <c r="X28" s="12">
        <f t="shared" si="1"/>
        <v>0.801563</v>
      </c>
      <c r="Y28" s="8"/>
      <c r="Z28" s="8"/>
      <c r="AA28" s="8"/>
      <c r="AB28" s="8"/>
      <c r="AC28" s="8"/>
    </row>
    <row r="29">
      <c r="A29" s="4">
        <v>28.0</v>
      </c>
      <c r="B29" s="10">
        <v>0.854199</v>
      </c>
      <c r="C29" s="11">
        <v>0.820997</v>
      </c>
      <c r="D29" s="11">
        <v>0.869024</v>
      </c>
      <c r="E29" s="11">
        <v>0.914962</v>
      </c>
      <c r="F29" s="11">
        <v>0.835201</v>
      </c>
      <c r="G29" s="11">
        <v>0.80934</v>
      </c>
      <c r="H29" s="11">
        <v>0.699781</v>
      </c>
      <c r="I29" s="11">
        <v>0.765854</v>
      </c>
      <c r="J29" s="11">
        <v>0.785152</v>
      </c>
      <c r="K29" s="11">
        <v>0.876816</v>
      </c>
      <c r="L29" s="11">
        <v>0.772733</v>
      </c>
      <c r="M29" s="11">
        <v>0.789595</v>
      </c>
      <c r="N29" s="11">
        <v>0.823237</v>
      </c>
      <c r="O29" s="11">
        <v>0.810301</v>
      </c>
      <c r="P29" s="11">
        <v>0.769559</v>
      </c>
      <c r="Q29" s="11">
        <v>0.793698</v>
      </c>
      <c r="R29" s="11">
        <v>0.706308</v>
      </c>
      <c r="S29" s="11">
        <v>0.791251</v>
      </c>
      <c r="T29" s="11">
        <v>0.771341</v>
      </c>
      <c r="U29" s="11">
        <v>0.737135</v>
      </c>
      <c r="V29" s="11">
        <v>0.698664</v>
      </c>
      <c r="W29" s="11">
        <v>0.835814</v>
      </c>
      <c r="X29" s="12">
        <f t="shared" si="1"/>
        <v>0.7968619091</v>
      </c>
      <c r="Y29" s="8"/>
      <c r="Z29" s="8"/>
      <c r="AA29" s="8"/>
      <c r="AB29" s="8"/>
      <c r="AC29" s="8"/>
    </row>
    <row r="30">
      <c r="A30" s="4">
        <v>29.0</v>
      </c>
      <c r="B30" s="10">
        <v>0.939863</v>
      </c>
      <c r="C30" s="11">
        <v>0.925834</v>
      </c>
      <c r="D30" s="11">
        <v>1.05597</v>
      </c>
      <c r="E30" s="11">
        <v>1.15619</v>
      </c>
      <c r="F30" s="11">
        <v>0.992851</v>
      </c>
      <c r="G30" s="11">
        <v>0.927407</v>
      </c>
      <c r="H30" s="11">
        <v>0.768701</v>
      </c>
      <c r="I30" s="11">
        <v>0.833971</v>
      </c>
      <c r="J30" s="11">
        <v>0.916571</v>
      </c>
      <c r="K30" s="11">
        <v>1.01671</v>
      </c>
      <c r="L30" s="11">
        <v>0.969929</v>
      </c>
      <c r="M30" s="11">
        <v>0.818166</v>
      </c>
      <c r="N30" s="11">
        <v>0.907078</v>
      </c>
      <c r="O30" s="11">
        <v>0.864595</v>
      </c>
      <c r="P30" s="11">
        <v>0.856378</v>
      </c>
      <c r="Q30" s="11">
        <v>0.861829</v>
      </c>
      <c r="R30" s="11">
        <v>0.791696</v>
      </c>
      <c r="S30" s="11">
        <v>0.794184</v>
      </c>
      <c r="T30" s="11">
        <v>0.80021</v>
      </c>
      <c r="U30" s="11">
        <v>0.829926</v>
      </c>
      <c r="V30" s="11">
        <v>0.79683</v>
      </c>
      <c r="W30" s="11">
        <v>0.883319</v>
      </c>
      <c r="X30" s="12">
        <f t="shared" si="1"/>
        <v>0.8958276364</v>
      </c>
      <c r="Y30" s="8"/>
      <c r="Z30" s="8"/>
      <c r="AA30" s="8"/>
      <c r="AB30" s="8"/>
      <c r="AC30" s="8"/>
    </row>
    <row r="31">
      <c r="A31" s="4">
        <v>30.0</v>
      </c>
      <c r="B31" s="10">
        <v>0.873239</v>
      </c>
      <c r="C31" s="11">
        <v>0.75225</v>
      </c>
      <c r="D31" s="11">
        <v>0.83889</v>
      </c>
      <c r="E31" s="11">
        <v>0.945508</v>
      </c>
      <c r="F31" s="11">
        <v>0.883026</v>
      </c>
      <c r="G31" s="11">
        <v>0.902997</v>
      </c>
      <c r="H31" s="11">
        <v>0.649051</v>
      </c>
      <c r="I31" s="11">
        <v>0.670904</v>
      </c>
      <c r="J31" s="11">
        <v>0.768014</v>
      </c>
      <c r="K31" s="11">
        <v>0.85175</v>
      </c>
      <c r="L31" s="11">
        <v>0.835834</v>
      </c>
      <c r="M31" s="11">
        <v>0.849241</v>
      </c>
      <c r="N31" s="11">
        <v>0.896722</v>
      </c>
      <c r="O31" s="11">
        <v>0.736338</v>
      </c>
      <c r="P31" s="11">
        <v>0.700104</v>
      </c>
      <c r="Q31" s="11">
        <v>0.765791</v>
      </c>
      <c r="R31" s="11">
        <v>0.801937</v>
      </c>
      <c r="S31" s="11">
        <v>0.867487</v>
      </c>
      <c r="T31" s="11">
        <v>0.747426</v>
      </c>
      <c r="U31" s="11">
        <v>0.808507</v>
      </c>
      <c r="V31" s="11">
        <v>0.821067</v>
      </c>
      <c r="W31" s="11">
        <v>0.905018</v>
      </c>
      <c r="X31" s="12">
        <f t="shared" si="1"/>
        <v>0.8123227727</v>
      </c>
      <c r="Y31" s="8"/>
      <c r="Z31" s="8"/>
      <c r="AA31" s="8"/>
      <c r="AB31" s="8"/>
      <c r="AC31" s="8"/>
    </row>
    <row r="32">
      <c r="A32" s="4">
        <v>31.0</v>
      </c>
      <c r="B32" s="10">
        <v>0.929869</v>
      </c>
      <c r="C32" s="11">
        <v>0.745193</v>
      </c>
      <c r="D32" s="11">
        <v>0.845266</v>
      </c>
      <c r="E32" s="11">
        <v>0.951999</v>
      </c>
      <c r="F32" s="11">
        <v>1.05139</v>
      </c>
      <c r="G32" s="11">
        <v>1.06865</v>
      </c>
      <c r="H32" s="11">
        <v>0.586726</v>
      </c>
      <c r="I32" s="11">
        <v>0.664763</v>
      </c>
      <c r="J32" s="11">
        <v>0.872613</v>
      </c>
      <c r="K32" s="11">
        <v>0.979686</v>
      </c>
      <c r="L32" s="11">
        <v>1.04589</v>
      </c>
      <c r="M32" s="11">
        <v>1.11543</v>
      </c>
      <c r="N32" s="11">
        <v>1.13911</v>
      </c>
      <c r="O32" s="11">
        <v>0.796368</v>
      </c>
      <c r="P32" s="11">
        <v>0.798677</v>
      </c>
      <c r="Q32" s="11">
        <v>0.914551</v>
      </c>
      <c r="R32" s="11">
        <v>0.930316</v>
      </c>
      <c r="S32" s="11">
        <v>0.958677</v>
      </c>
      <c r="T32" s="11">
        <v>0.794346</v>
      </c>
      <c r="U32" s="11">
        <v>0.839655</v>
      </c>
      <c r="V32" s="11">
        <v>0.821673</v>
      </c>
      <c r="W32" s="11">
        <v>0.854966</v>
      </c>
      <c r="X32" s="12">
        <f t="shared" si="1"/>
        <v>0.8957188182</v>
      </c>
      <c r="Y32" s="8"/>
      <c r="Z32" s="8"/>
      <c r="AA32" s="8"/>
      <c r="AB32" s="8"/>
      <c r="AC32" s="8"/>
    </row>
    <row r="33">
      <c r="A33" s="4">
        <v>32.0</v>
      </c>
      <c r="B33" s="10">
        <v>1.30023</v>
      </c>
      <c r="C33" s="11">
        <v>1.2385</v>
      </c>
      <c r="D33" s="11">
        <v>1.43417</v>
      </c>
      <c r="E33" s="11">
        <v>1.49267</v>
      </c>
      <c r="F33" s="11">
        <v>1.43063</v>
      </c>
      <c r="G33" s="11">
        <v>1.45555</v>
      </c>
      <c r="H33" s="11">
        <v>0.966944</v>
      </c>
      <c r="I33" s="11">
        <v>1.06428</v>
      </c>
      <c r="J33" s="11">
        <v>1.13588</v>
      </c>
      <c r="K33" s="11">
        <v>1.35377</v>
      </c>
      <c r="L33" s="11">
        <v>1.07482</v>
      </c>
      <c r="M33" s="11">
        <v>1.01613</v>
      </c>
      <c r="N33" s="11">
        <v>0.962867</v>
      </c>
      <c r="O33" s="11">
        <v>1.10651</v>
      </c>
      <c r="P33" s="11">
        <v>1.01597</v>
      </c>
      <c r="Q33" s="11">
        <v>1.12701</v>
      </c>
      <c r="R33" s="11">
        <v>0.936906</v>
      </c>
      <c r="S33" s="11">
        <v>0.896232</v>
      </c>
      <c r="T33" s="11">
        <v>1.00192</v>
      </c>
      <c r="U33" s="11">
        <v>0.948539</v>
      </c>
      <c r="V33" s="11">
        <v>0.971245</v>
      </c>
      <c r="W33" s="11">
        <v>1.05872</v>
      </c>
      <c r="X33" s="12">
        <f t="shared" si="1"/>
        <v>1.135886045</v>
      </c>
      <c r="Y33" s="8"/>
      <c r="Z33" s="8"/>
      <c r="AA33" s="8"/>
      <c r="AB33" s="8"/>
      <c r="AC33" s="8"/>
    </row>
    <row r="34">
      <c r="A34" s="4">
        <v>33.0</v>
      </c>
      <c r="B34" s="10">
        <v>0.93488</v>
      </c>
      <c r="C34" s="11">
        <v>0.791045</v>
      </c>
      <c r="D34" s="11">
        <v>0.876204</v>
      </c>
      <c r="E34" s="11">
        <v>0.922812</v>
      </c>
      <c r="F34" s="11">
        <v>0.906783</v>
      </c>
      <c r="G34" s="11">
        <v>0.775284</v>
      </c>
      <c r="H34" s="11">
        <v>0.691254</v>
      </c>
      <c r="I34" s="11">
        <v>0.778647</v>
      </c>
      <c r="J34" s="11">
        <v>0.820033</v>
      </c>
      <c r="K34" s="11">
        <v>0.843061</v>
      </c>
      <c r="L34" s="11">
        <v>0.801978</v>
      </c>
      <c r="M34" s="11">
        <v>0.755393</v>
      </c>
      <c r="N34" s="11">
        <v>0.840231</v>
      </c>
      <c r="O34" s="11">
        <v>0.854914</v>
      </c>
      <c r="P34" s="11">
        <v>0.890083</v>
      </c>
      <c r="Q34" s="11">
        <v>0.818657</v>
      </c>
      <c r="R34" s="11">
        <v>0.732185</v>
      </c>
      <c r="S34" s="11">
        <v>0.716486</v>
      </c>
      <c r="T34" s="11">
        <v>0.850265</v>
      </c>
      <c r="U34" s="11">
        <v>0.779848</v>
      </c>
      <c r="V34" s="11">
        <v>0.732961</v>
      </c>
      <c r="W34" s="11">
        <v>0.804391</v>
      </c>
      <c r="X34" s="12">
        <f t="shared" si="1"/>
        <v>0.8144270455</v>
      </c>
      <c r="Y34" s="8"/>
      <c r="Z34" s="8"/>
      <c r="AA34" s="8"/>
      <c r="AB34" s="8"/>
      <c r="AC34" s="8"/>
    </row>
    <row r="35">
      <c r="A35" s="4">
        <v>34.0</v>
      </c>
      <c r="B35" s="10">
        <v>0.745879</v>
      </c>
      <c r="C35" s="11">
        <v>0.771068</v>
      </c>
      <c r="D35" s="11">
        <v>0.782477</v>
      </c>
      <c r="E35" s="11">
        <v>0.823151</v>
      </c>
      <c r="F35" s="11">
        <v>0.789081</v>
      </c>
      <c r="G35" s="11">
        <v>0.773971</v>
      </c>
      <c r="H35" s="11">
        <v>0.611146</v>
      </c>
      <c r="I35" s="11">
        <v>0.627499</v>
      </c>
      <c r="J35" s="11">
        <v>0.730304</v>
      </c>
      <c r="K35" s="11">
        <v>0.837795</v>
      </c>
      <c r="L35" s="11">
        <v>0.760326</v>
      </c>
      <c r="M35" s="11">
        <v>0.80596</v>
      </c>
      <c r="N35" s="11">
        <v>0.855598</v>
      </c>
      <c r="O35" s="11">
        <v>0.623114</v>
      </c>
      <c r="P35" s="11">
        <v>0.680277</v>
      </c>
      <c r="Q35" s="11">
        <v>0.714711</v>
      </c>
      <c r="R35" s="11">
        <v>0.697019</v>
      </c>
      <c r="S35" s="11">
        <v>0.726602</v>
      </c>
      <c r="T35" s="11">
        <v>0.594612</v>
      </c>
      <c r="U35" s="11">
        <v>0.666425</v>
      </c>
      <c r="V35" s="11">
        <v>0.685889</v>
      </c>
      <c r="W35" s="11">
        <v>0.813081</v>
      </c>
      <c r="X35" s="12">
        <f t="shared" si="1"/>
        <v>0.7325447727</v>
      </c>
      <c r="Y35" s="8"/>
      <c r="Z35" s="8"/>
      <c r="AA35" s="8"/>
      <c r="AB35" s="8"/>
      <c r="AC35" s="8"/>
    </row>
    <row r="36">
      <c r="A36" s="4">
        <v>35.0</v>
      </c>
      <c r="B36" s="10">
        <v>0.788865</v>
      </c>
      <c r="C36" s="11">
        <v>0.738894</v>
      </c>
      <c r="D36" s="11">
        <v>0.969662</v>
      </c>
      <c r="E36" s="11">
        <v>1.03991</v>
      </c>
      <c r="F36" s="11">
        <v>1.038</v>
      </c>
      <c r="G36" s="11">
        <v>1.01907</v>
      </c>
      <c r="H36" s="11">
        <v>0.729009</v>
      </c>
      <c r="I36" s="11">
        <v>0.955008</v>
      </c>
      <c r="J36" s="11">
        <v>1.14768</v>
      </c>
      <c r="K36" s="11">
        <v>1.24302</v>
      </c>
      <c r="L36" s="11">
        <v>1.20398</v>
      </c>
      <c r="M36" s="11">
        <v>1.18678</v>
      </c>
      <c r="N36" s="11">
        <v>0.970336</v>
      </c>
      <c r="O36" s="11">
        <v>1.30771</v>
      </c>
      <c r="P36" s="11">
        <v>1.40039</v>
      </c>
      <c r="Q36" s="11">
        <v>1.39242</v>
      </c>
      <c r="R36" s="11">
        <v>1.31978</v>
      </c>
      <c r="S36" s="11">
        <v>1.42742</v>
      </c>
      <c r="T36" s="11">
        <v>1.43828</v>
      </c>
      <c r="U36" s="11">
        <v>1.44302</v>
      </c>
      <c r="V36" s="11">
        <v>1.48384</v>
      </c>
      <c r="W36" s="11">
        <v>1.26547</v>
      </c>
      <c r="X36" s="12">
        <f t="shared" si="1"/>
        <v>1.159479273</v>
      </c>
      <c r="Y36" s="8"/>
      <c r="Z36" s="8"/>
      <c r="AA36" s="8"/>
      <c r="AB36" s="8"/>
      <c r="AC36" s="8"/>
    </row>
    <row r="37">
      <c r="A37" s="4">
        <v>36.0</v>
      </c>
      <c r="B37" s="10">
        <v>0.749709</v>
      </c>
      <c r="C37" s="11">
        <v>0.642935</v>
      </c>
      <c r="D37" s="11">
        <v>0.766029</v>
      </c>
      <c r="E37" s="11">
        <v>0.800687</v>
      </c>
      <c r="F37" s="11">
        <v>0.78754</v>
      </c>
      <c r="G37" s="11">
        <v>0.684719</v>
      </c>
      <c r="H37" s="11">
        <v>0.586394</v>
      </c>
      <c r="I37" s="11">
        <v>0.617426</v>
      </c>
      <c r="J37" s="11">
        <v>0.697518</v>
      </c>
      <c r="K37" s="11">
        <v>0.808267</v>
      </c>
      <c r="L37" s="11">
        <v>0.77332</v>
      </c>
      <c r="M37" s="11">
        <v>0.775899</v>
      </c>
      <c r="N37" s="11">
        <v>0.815346</v>
      </c>
      <c r="O37" s="11">
        <v>0.660497</v>
      </c>
      <c r="P37" s="11">
        <v>0.78651</v>
      </c>
      <c r="Q37" s="11">
        <v>0.792025</v>
      </c>
      <c r="R37" s="11">
        <v>0.783271</v>
      </c>
      <c r="S37" s="11">
        <v>0.887208</v>
      </c>
      <c r="T37" s="11">
        <v>0.791375</v>
      </c>
      <c r="U37" s="11">
        <v>0.892399</v>
      </c>
      <c r="V37" s="11">
        <v>0.916275</v>
      </c>
      <c r="W37" s="11">
        <v>1.01619</v>
      </c>
      <c r="X37" s="12">
        <f t="shared" si="1"/>
        <v>0.7741608636</v>
      </c>
      <c r="Y37" s="8"/>
      <c r="Z37" s="8"/>
      <c r="AA37" s="8"/>
      <c r="AB37" s="8"/>
      <c r="AC37" s="8"/>
    </row>
    <row r="38">
      <c r="A38" s="4">
        <v>37.0</v>
      </c>
      <c r="B38" s="10">
        <v>0.788613</v>
      </c>
      <c r="C38" s="11">
        <v>0.708499</v>
      </c>
      <c r="D38" s="11">
        <v>0.773679</v>
      </c>
      <c r="E38" s="11">
        <v>0.853128</v>
      </c>
      <c r="F38" s="11">
        <v>0.860767</v>
      </c>
      <c r="G38" s="11">
        <v>0.951191</v>
      </c>
      <c r="H38" s="11">
        <v>0.60301</v>
      </c>
      <c r="I38" s="11">
        <v>0.695476</v>
      </c>
      <c r="J38" s="11">
        <v>0.771296</v>
      </c>
      <c r="K38" s="11">
        <v>0.915405</v>
      </c>
      <c r="L38" s="11">
        <v>0.890976</v>
      </c>
      <c r="M38" s="11">
        <v>0.96606</v>
      </c>
      <c r="N38" s="11">
        <v>0.959739</v>
      </c>
      <c r="O38" s="11">
        <v>0.676518</v>
      </c>
      <c r="P38" s="11">
        <v>0.746342</v>
      </c>
      <c r="Q38" s="11">
        <v>0.846169</v>
      </c>
      <c r="R38" s="11">
        <v>0.798331</v>
      </c>
      <c r="S38" s="11">
        <v>0.798427</v>
      </c>
      <c r="T38" s="11">
        <v>0.711008</v>
      </c>
      <c r="U38" s="11">
        <v>0.769347</v>
      </c>
      <c r="V38" s="11">
        <v>0.750342</v>
      </c>
      <c r="W38" s="11">
        <v>0.840811</v>
      </c>
      <c r="X38" s="12">
        <f t="shared" si="1"/>
        <v>0.8034151818</v>
      </c>
      <c r="Y38" s="8"/>
      <c r="Z38" s="8"/>
      <c r="AA38" s="8"/>
      <c r="AB38" s="8"/>
      <c r="AC38" s="8"/>
    </row>
    <row r="39">
      <c r="A39" s="4">
        <v>38.0</v>
      </c>
      <c r="B39" s="10">
        <v>0.99156</v>
      </c>
      <c r="C39" s="11">
        <v>0.917974</v>
      </c>
      <c r="D39" s="11">
        <v>0.926865</v>
      </c>
      <c r="E39" s="11">
        <v>1.02586</v>
      </c>
      <c r="F39" s="11">
        <v>0.822394</v>
      </c>
      <c r="G39" s="11">
        <v>0.807459</v>
      </c>
      <c r="H39" s="11">
        <v>0.557</v>
      </c>
      <c r="I39" s="11">
        <v>0.743143</v>
      </c>
      <c r="J39" s="11">
        <v>0.81386</v>
      </c>
      <c r="K39" s="11">
        <v>0.909762</v>
      </c>
      <c r="L39" s="11">
        <v>0.800628</v>
      </c>
      <c r="M39" s="11">
        <v>0.785691</v>
      </c>
      <c r="N39" s="11">
        <v>0.747381</v>
      </c>
      <c r="O39" s="11">
        <v>0.714043</v>
      </c>
      <c r="P39" s="11">
        <v>0.73574</v>
      </c>
      <c r="Q39" s="11">
        <v>0.726178</v>
      </c>
      <c r="R39" s="11">
        <v>0.708745</v>
      </c>
      <c r="S39" s="11">
        <v>0.739936</v>
      </c>
      <c r="T39" s="11">
        <v>0.67721</v>
      </c>
      <c r="U39" s="11">
        <v>0.685509</v>
      </c>
      <c r="V39" s="11">
        <v>0.703262</v>
      </c>
      <c r="W39" s="11">
        <v>0.906553</v>
      </c>
      <c r="X39" s="12">
        <f t="shared" si="1"/>
        <v>0.7930342273</v>
      </c>
      <c r="Y39" s="8"/>
      <c r="Z39" s="8"/>
      <c r="AA39" s="8"/>
      <c r="AB39" s="8"/>
      <c r="AC39" s="8"/>
    </row>
    <row r="40">
      <c r="A40" s="4">
        <v>39.0</v>
      </c>
      <c r="B40" s="10">
        <v>0.985194</v>
      </c>
      <c r="C40" s="11">
        <v>0.843689</v>
      </c>
      <c r="D40" s="11">
        <v>0.871409</v>
      </c>
      <c r="E40" s="11">
        <v>1.03046</v>
      </c>
      <c r="F40" s="11">
        <v>0.998876</v>
      </c>
      <c r="G40" s="11">
        <v>1.01051</v>
      </c>
      <c r="H40" s="11">
        <v>0.630186</v>
      </c>
      <c r="I40" s="11">
        <v>0.696208</v>
      </c>
      <c r="J40" s="11">
        <v>0.814197</v>
      </c>
      <c r="K40" s="11">
        <v>0.981015</v>
      </c>
      <c r="L40" s="11">
        <v>0.943627</v>
      </c>
      <c r="M40" s="11">
        <v>0.911051</v>
      </c>
      <c r="N40" s="11">
        <v>1.03138</v>
      </c>
      <c r="O40" s="11">
        <v>0.757016</v>
      </c>
      <c r="P40" s="11">
        <v>0.828623</v>
      </c>
      <c r="Q40" s="11">
        <v>0.839347</v>
      </c>
      <c r="R40" s="11">
        <v>0.824713</v>
      </c>
      <c r="S40" s="11">
        <v>0.836793</v>
      </c>
      <c r="T40" s="11">
        <v>0.869696</v>
      </c>
      <c r="U40" s="11">
        <v>0.916127</v>
      </c>
      <c r="V40" s="11">
        <v>0.868796</v>
      </c>
      <c r="W40" s="11">
        <v>1.18013</v>
      </c>
      <c r="X40" s="12">
        <f t="shared" si="1"/>
        <v>0.8940474091</v>
      </c>
      <c r="Y40" s="8"/>
      <c r="Z40" s="8"/>
      <c r="AA40" s="8"/>
      <c r="AB40" s="8"/>
      <c r="AC40" s="8"/>
    </row>
    <row r="41">
      <c r="A41" s="4">
        <v>40.0</v>
      </c>
      <c r="B41" s="10">
        <v>0.919355</v>
      </c>
      <c r="C41" s="11">
        <v>0.800002</v>
      </c>
      <c r="D41" s="11">
        <v>0.81349</v>
      </c>
      <c r="E41" s="11">
        <v>1.01328</v>
      </c>
      <c r="F41" s="11">
        <v>1.06233</v>
      </c>
      <c r="G41" s="11">
        <v>1.22855</v>
      </c>
      <c r="H41" s="11">
        <v>0.532189</v>
      </c>
      <c r="I41" s="11">
        <v>0.70788</v>
      </c>
      <c r="J41" s="11">
        <v>0.875572</v>
      </c>
      <c r="K41" s="11">
        <v>1.08197</v>
      </c>
      <c r="L41" s="11">
        <v>1.18257</v>
      </c>
      <c r="M41" s="11">
        <v>1.25659</v>
      </c>
      <c r="N41" s="11">
        <v>1.12642</v>
      </c>
      <c r="O41" s="11">
        <v>0.87066</v>
      </c>
      <c r="P41" s="11">
        <v>0.955029</v>
      </c>
      <c r="Q41" s="11">
        <v>1.06273</v>
      </c>
      <c r="R41" s="11">
        <v>1.11008</v>
      </c>
      <c r="S41" s="11">
        <v>1.15713</v>
      </c>
      <c r="T41" s="11">
        <v>0.913794</v>
      </c>
      <c r="U41" s="11">
        <v>1.02628</v>
      </c>
      <c r="V41" s="11">
        <v>1.04047</v>
      </c>
      <c r="W41" s="11">
        <v>1.05774</v>
      </c>
      <c r="X41" s="12">
        <f t="shared" si="1"/>
        <v>0.9906414091</v>
      </c>
      <c r="Y41" s="8"/>
      <c r="Z41" s="8"/>
      <c r="AA41" s="8"/>
      <c r="AB41" s="8"/>
      <c r="AC41" s="8"/>
    </row>
    <row r="42">
      <c r="A42" s="4">
        <v>41.0</v>
      </c>
      <c r="B42" s="10">
        <v>0.714981</v>
      </c>
      <c r="C42" s="11">
        <v>0.682707</v>
      </c>
      <c r="D42" s="11">
        <v>0.754362</v>
      </c>
      <c r="E42" s="11">
        <v>0.775939</v>
      </c>
      <c r="F42" s="11">
        <v>0.84519</v>
      </c>
      <c r="G42" s="11">
        <v>0.823726</v>
      </c>
      <c r="H42" s="11">
        <v>0.610712</v>
      </c>
      <c r="I42" s="11">
        <v>0.636271</v>
      </c>
      <c r="J42" s="11">
        <v>0.756616</v>
      </c>
      <c r="K42" s="11">
        <v>0.786636</v>
      </c>
      <c r="L42" s="11">
        <v>0.803361</v>
      </c>
      <c r="M42" s="11">
        <v>0.778948</v>
      </c>
      <c r="N42" s="11">
        <v>0.853256</v>
      </c>
      <c r="O42" s="11">
        <v>0.647141</v>
      </c>
      <c r="P42" s="11">
        <v>0.726882</v>
      </c>
      <c r="Q42" s="11">
        <v>0.723028</v>
      </c>
      <c r="R42" s="11">
        <v>0.693512</v>
      </c>
      <c r="S42" s="11">
        <v>0.760943</v>
      </c>
      <c r="T42" s="11">
        <v>0.640969</v>
      </c>
      <c r="U42" s="11">
        <v>0.653471</v>
      </c>
      <c r="V42" s="11">
        <v>0.737393</v>
      </c>
      <c r="W42" s="11">
        <v>0.752965</v>
      </c>
      <c r="X42" s="12">
        <f t="shared" si="1"/>
        <v>0.7345004091</v>
      </c>
      <c r="Y42" s="8"/>
      <c r="Z42" s="8"/>
      <c r="AA42" s="8"/>
      <c r="AB42" s="8"/>
      <c r="AC42" s="8"/>
    </row>
    <row r="43">
      <c r="A43" s="4">
        <v>42.0</v>
      </c>
      <c r="B43" s="10">
        <v>1.0103</v>
      </c>
      <c r="C43" s="11">
        <v>0.89086</v>
      </c>
      <c r="D43" s="11">
        <v>0.923893</v>
      </c>
      <c r="E43" s="11">
        <v>1.12452</v>
      </c>
      <c r="F43" s="11">
        <v>1.15031</v>
      </c>
      <c r="G43" s="11">
        <v>1.18886</v>
      </c>
      <c r="H43" s="11">
        <v>0.755283</v>
      </c>
      <c r="I43" s="11">
        <v>0.898896</v>
      </c>
      <c r="J43" s="11">
        <v>0.955121</v>
      </c>
      <c r="K43" s="11">
        <v>1.0203</v>
      </c>
      <c r="L43" s="11">
        <v>1.02782</v>
      </c>
      <c r="M43" s="11">
        <v>1.07214</v>
      </c>
      <c r="N43" s="11">
        <v>0.950642</v>
      </c>
      <c r="O43" s="11">
        <v>0.916995</v>
      </c>
      <c r="P43" s="11">
        <v>0.859431</v>
      </c>
      <c r="Q43" s="11">
        <v>0.898639</v>
      </c>
      <c r="R43" s="11">
        <v>0.908865</v>
      </c>
      <c r="S43" s="11">
        <v>0.925939</v>
      </c>
      <c r="T43" s="11">
        <v>0.827463</v>
      </c>
      <c r="U43" s="11">
        <v>0.841295</v>
      </c>
      <c r="V43" s="11">
        <v>0.863767</v>
      </c>
      <c r="W43" s="11">
        <v>0.920173</v>
      </c>
      <c r="X43" s="12">
        <f t="shared" si="1"/>
        <v>0.9514323636</v>
      </c>
      <c r="Y43" s="8"/>
      <c r="Z43" s="8"/>
      <c r="AA43" s="8"/>
      <c r="AB43" s="8"/>
      <c r="AC43" s="8"/>
    </row>
    <row r="44">
      <c r="A44" s="4">
        <v>43.0</v>
      </c>
      <c r="B44" s="10">
        <v>0.937667</v>
      </c>
      <c r="C44" s="11">
        <v>0.788211</v>
      </c>
      <c r="D44" s="11">
        <v>0.900257</v>
      </c>
      <c r="E44" s="11">
        <v>0.98992</v>
      </c>
      <c r="F44" s="11">
        <v>0.978433</v>
      </c>
      <c r="G44" s="11">
        <v>0.949521</v>
      </c>
      <c r="H44" s="11">
        <v>0.638034</v>
      </c>
      <c r="I44" s="11">
        <v>0.729818</v>
      </c>
      <c r="J44" s="11">
        <v>0.822956</v>
      </c>
      <c r="K44" s="11">
        <v>0.997148</v>
      </c>
      <c r="L44" s="11">
        <v>0.979877</v>
      </c>
      <c r="M44" s="11">
        <v>0.910504</v>
      </c>
      <c r="N44" s="11">
        <v>0.97013</v>
      </c>
      <c r="O44" s="11">
        <v>0.813805</v>
      </c>
      <c r="P44" s="11">
        <v>0.839401</v>
      </c>
      <c r="Q44" s="11">
        <v>0.904466</v>
      </c>
      <c r="R44" s="11">
        <v>0.883307</v>
      </c>
      <c r="S44" s="11">
        <v>0.903839</v>
      </c>
      <c r="T44" s="11">
        <v>0.799085</v>
      </c>
      <c r="U44" s="11">
        <v>0.833666</v>
      </c>
      <c r="V44" s="11">
        <v>0.847079</v>
      </c>
      <c r="W44" s="11">
        <v>0.844098</v>
      </c>
      <c r="X44" s="12">
        <f t="shared" si="1"/>
        <v>0.8755100909</v>
      </c>
      <c r="Y44" s="8"/>
      <c r="Z44" s="8"/>
      <c r="AA44" s="8"/>
      <c r="AB44" s="8"/>
      <c r="AC44" s="8"/>
    </row>
    <row r="45">
      <c r="A45" s="4">
        <v>44.0</v>
      </c>
      <c r="B45" s="10">
        <v>0.987211</v>
      </c>
      <c r="C45" s="11">
        <v>0.835318</v>
      </c>
      <c r="D45" s="11">
        <v>0.885894</v>
      </c>
      <c r="E45" s="11">
        <v>0.95365</v>
      </c>
      <c r="F45" s="11">
        <v>0.9411</v>
      </c>
      <c r="G45" s="11">
        <v>1.00166</v>
      </c>
      <c r="H45" s="11">
        <v>0.549407</v>
      </c>
      <c r="I45" s="11">
        <v>0.585083</v>
      </c>
      <c r="J45" s="11">
        <v>0.76999</v>
      </c>
      <c r="K45" s="11">
        <v>0.89659</v>
      </c>
      <c r="L45" s="11">
        <v>1.01572</v>
      </c>
      <c r="M45" s="11">
        <v>1.07183</v>
      </c>
      <c r="N45" s="11">
        <v>0.955841</v>
      </c>
      <c r="O45" s="11">
        <v>0.686933</v>
      </c>
      <c r="P45" s="11">
        <v>0.699132</v>
      </c>
      <c r="Q45" s="11">
        <v>0.940004</v>
      </c>
      <c r="R45" s="11">
        <v>1.06701</v>
      </c>
      <c r="S45" s="11">
        <v>1.22581</v>
      </c>
      <c r="T45" s="11">
        <v>0.753667</v>
      </c>
      <c r="U45" s="11">
        <v>0.985878</v>
      </c>
      <c r="V45" s="11">
        <v>1.18487</v>
      </c>
      <c r="W45" s="11">
        <v>1.16388</v>
      </c>
      <c r="X45" s="12">
        <f t="shared" si="1"/>
        <v>0.9162035455</v>
      </c>
      <c r="Y45" s="8"/>
      <c r="Z45" s="8"/>
      <c r="AA45" s="8"/>
      <c r="AB45" s="8"/>
      <c r="AC45" s="8"/>
    </row>
    <row r="46">
      <c r="A46" s="4">
        <v>45.0</v>
      </c>
      <c r="B46" s="10">
        <v>0.793838</v>
      </c>
      <c r="C46" s="11">
        <v>0.699135</v>
      </c>
      <c r="D46" s="11">
        <v>0.757809</v>
      </c>
      <c r="E46" s="11">
        <v>0.861396</v>
      </c>
      <c r="F46" s="11">
        <v>0.885005</v>
      </c>
      <c r="G46" s="11">
        <v>0.949526</v>
      </c>
      <c r="H46" s="11">
        <v>0.682158</v>
      </c>
      <c r="I46" s="11">
        <v>0.745218</v>
      </c>
      <c r="J46" s="11">
        <v>0.761064</v>
      </c>
      <c r="K46" s="11">
        <v>0.865275</v>
      </c>
      <c r="L46" s="11">
        <v>0.864467</v>
      </c>
      <c r="M46" s="11">
        <v>0.889039</v>
      </c>
      <c r="N46" s="11">
        <v>0.871952</v>
      </c>
      <c r="O46" s="11">
        <v>0.778305</v>
      </c>
      <c r="P46" s="11">
        <v>0.802424</v>
      </c>
      <c r="Q46" s="11">
        <v>0.85743</v>
      </c>
      <c r="R46" s="11">
        <v>0.805514</v>
      </c>
      <c r="S46" s="11">
        <v>0.827334</v>
      </c>
      <c r="T46" s="11">
        <v>0.812686</v>
      </c>
      <c r="U46" s="11">
        <v>0.87642</v>
      </c>
      <c r="V46" s="11">
        <v>0.857562</v>
      </c>
      <c r="W46" s="11">
        <v>1.08114</v>
      </c>
      <c r="X46" s="12">
        <f t="shared" si="1"/>
        <v>0.8329407727</v>
      </c>
      <c r="Y46" s="8"/>
      <c r="Z46" s="8"/>
      <c r="AA46" s="8"/>
      <c r="AB46" s="8"/>
      <c r="AC46" s="8"/>
    </row>
    <row r="47">
      <c r="A47" s="4">
        <v>46.0</v>
      </c>
      <c r="B47" s="10">
        <v>0.688601</v>
      </c>
      <c r="C47" s="11">
        <v>0.730682</v>
      </c>
      <c r="D47" s="11">
        <v>0.724488</v>
      </c>
      <c r="E47" s="11">
        <v>0.748745</v>
      </c>
      <c r="F47" s="11">
        <v>0.746844</v>
      </c>
      <c r="G47" s="11">
        <v>0.724809</v>
      </c>
      <c r="H47" s="11">
        <v>0.670528</v>
      </c>
      <c r="I47" s="11">
        <v>0.76058</v>
      </c>
      <c r="J47" s="11">
        <v>0.729773</v>
      </c>
      <c r="K47" s="11">
        <v>0.710971</v>
      </c>
      <c r="L47" s="11">
        <v>0.72538</v>
      </c>
      <c r="M47" s="11">
        <v>0.776095</v>
      </c>
      <c r="N47" s="11">
        <v>0.763497</v>
      </c>
      <c r="O47" s="11">
        <v>0.734394</v>
      </c>
      <c r="P47" s="11">
        <v>0.721452</v>
      </c>
      <c r="Q47" s="11">
        <v>0.717887</v>
      </c>
      <c r="R47" s="11">
        <v>0.715677</v>
      </c>
      <c r="S47" s="11">
        <v>0.803747</v>
      </c>
      <c r="T47" s="11">
        <v>0.699005</v>
      </c>
      <c r="U47" s="11">
        <v>0.722265</v>
      </c>
      <c r="V47" s="11">
        <v>0.75888</v>
      </c>
      <c r="W47" s="11">
        <v>0.75737</v>
      </c>
      <c r="X47" s="12">
        <f t="shared" si="1"/>
        <v>0.7332577273</v>
      </c>
      <c r="Y47" s="8"/>
      <c r="Z47" s="8"/>
      <c r="AA47" s="8"/>
      <c r="AB47" s="8"/>
      <c r="AC47" s="8"/>
    </row>
    <row r="48">
      <c r="A48" s="4">
        <v>47.0</v>
      </c>
      <c r="B48" s="10">
        <v>0.920957</v>
      </c>
      <c r="C48" s="11">
        <v>0.743782</v>
      </c>
      <c r="D48" s="11">
        <v>0.849211</v>
      </c>
      <c r="E48" s="11">
        <v>0.880838</v>
      </c>
      <c r="F48" s="11">
        <v>0.900024</v>
      </c>
      <c r="G48" s="11">
        <v>0.872163</v>
      </c>
      <c r="H48" s="11">
        <v>0.605487</v>
      </c>
      <c r="I48" s="11">
        <v>0.857709</v>
      </c>
      <c r="J48" s="11">
        <v>0.85781</v>
      </c>
      <c r="K48" s="11">
        <v>0.992521</v>
      </c>
      <c r="L48" s="11">
        <v>0.917879</v>
      </c>
      <c r="M48" s="11">
        <v>0.845847</v>
      </c>
      <c r="N48" s="11">
        <v>0.972588</v>
      </c>
      <c r="O48" s="11">
        <v>1.15649</v>
      </c>
      <c r="P48" s="11">
        <v>1.03121</v>
      </c>
      <c r="Q48" s="11">
        <v>0.96381</v>
      </c>
      <c r="R48" s="11">
        <v>0.893409</v>
      </c>
      <c r="S48" s="11">
        <v>0.859318</v>
      </c>
      <c r="T48" s="11">
        <v>1.26748</v>
      </c>
      <c r="U48" s="11">
        <v>1.09856</v>
      </c>
      <c r="V48" s="11">
        <v>0.88453</v>
      </c>
      <c r="W48" s="11">
        <v>1.35688</v>
      </c>
      <c r="X48" s="12">
        <f t="shared" si="1"/>
        <v>0.9422046818</v>
      </c>
      <c r="Y48" s="8"/>
      <c r="Z48" s="8"/>
      <c r="AA48" s="8"/>
      <c r="AB48" s="8"/>
      <c r="AC48" s="8"/>
    </row>
    <row r="49">
      <c r="A49" s="4">
        <v>48.0</v>
      </c>
      <c r="B49" s="10">
        <v>0.919955</v>
      </c>
      <c r="C49" s="11">
        <v>0.971753</v>
      </c>
      <c r="D49" s="11">
        <v>1.01032</v>
      </c>
      <c r="E49" s="11">
        <v>1.07457</v>
      </c>
      <c r="F49" s="11">
        <v>1.02858</v>
      </c>
      <c r="G49" s="11">
        <v>0.893505</v>
      </c>
      <c r="H49" s="11">
        <v>0.751497</v>
      </c>
      <c r="I49" s="11">
        <v>0.942944</v>
      </c>
      <c r="J49" s="11">
        <v>1.01128</v>
      </c>
      <c r="K49" s="11">
        <v>1.14149</v>
      </c>
      <c r="L49" s="11">
        <v>1.03058</v>
      </c>
      <c r="M49" s="11">
        <v>0.955579</v>
      </c>
      <c r="N49" s="11">
        <v>0.88307</v>
      </c>
      <c r="O49" s="11">
        <v>1.0152</v>
      </c>
      <c r="P49" s="11">
        <v>1.00983</v>
      </c>
      <c r="Q49" s="11">
        <v>1.17481</v>
      </c>
      <c r="R49" s="11">
        <v>0.9742</v>
      </c>
      <c r="S49" s="11">
        <v>0.94432</v>
      </c>
      <c r="T49" s="11">
        <v>0.951397</v>
      </c>
      <c r="U49" s="11">
        <v>0.978384</v>
      </c>
      <c r="V49" s="11">
        <v>0.939977</v>
      </c>
      <c r="W49" s="11">
        <v>1.01849</v>
      </c>
      <c r="X49" s="12">
        <f t="shared" si="1"/>
        <v>0.9828059545</v>
      </c>
      <c r="Y49" s="8"/>
      <c r="Z49" s="8"/>
      <c r="AA49" s="8"/>
      <c r="AB49" s="8"/>
      <c r="AC49" s="8"/>
    </row>
    <row r="50">
      <c r="A50" s="4">
        <v>49.0</v>
      </c>
      <c r="B50" s="10">
        <v>1.78713</v>
      </c>
      <c r="C50" s="11">
        <v>1.59487</v>
      </c>
      <c r="D50" s="11">
        <v>1.74167</v>
      </c>
      <c r="E50" s="11">
        <v>1.75815</v>
      </c>
      <c r="F50" s="11">
        <v>1.83225</v>
      </c>
      <c r="G50" s="11">
        <v>1.72087</v>
      </c>
      <c r="H50" s="11">
        <v>1.22183</v>
      </c>
      <c r="I50" s="11">
        <v>1.2537</v>
      </c>
      <c r="J50" s="11">
        <v>1.54151</v>
      </c>
      <c r="K50" s="11">
        <v>1.58362</v>
      </c>
      <c r="L50" s="11">
        <v>1.58149</v>
      </c>
      <c r="M50" s="11">
        <v>1.48265</v>
      </c>
      <c r="N50" s="11">
        <v>1.64048</v>
      </c>
      <c r="O50" s="11">
        <v>1.15151</v>
      </c>
      <c r="P50" s="11">
        <v>1.23317</v>
      </c>
      <c r="Q50" s="11">
        <v>1.27961</v>
      </c>
      <c r="R50" s="11">
        <v>1.34331</v>
      </c>
      <c r="S50" s="11">
        <v>1.31681</v>
      </c>
      <c r="T50" s="11">
        <v>1.1377</v>
      </c>
      <c r="U50" s="11">
        <v>1.16512</v>
      </c>
      <c r="V50" s="11">
        <v>1.18027</v>
      </c>
      <c r="W50" s="11">
        <v>1.13164</v>
      </c>
      <c r="X50" s="12">
        <f t="shared" si="1"/>
        <v>1.439970909</v>
      </c>
      <c r="Y50" s="8"/>
      <c r="Z50" s="8"/>
      <c r="AA50" s="8"/>
      <c r="AB50" s="8"/>
      <c r="AC50" s="8"/>
    </row>
    <row r="51">
      <c r="A51" s="4">
        <v>50.0</v>
      </c>
      <c r="B51" s="10">
        <v>1.04466</v>
      </c>
      <c r="C51" s="11">
        <v>1.07953</v>
      </c>
      <c r="D51" s="11">
        <v>1.12422</v>
      </c>
      <c r="E51" s="11">
        <v>1.16783</v>
      </c>
      <c r="F51" s="11">
        <v>1.13424</v>
      </c>
      <c r="G51" s="11">
        <v>1.08168</v>
      </c>
      <c r="H51" s="11">
        <v>0.893422</v>
      </c>
      <c r="I51" s="11">
        <v>1.05132</v>
      </c>
      <c r="J51" s="11">
        <v>1.08677</v>
      </c>
      <c r="K51" s="11">
        <v>1.13829</v>
      </c>
      <c r="L51" s="11">
        <v>1.06524</v>
      </c>
      <c r="M51" s="11">
        <v>1.06338</v>
      </c>
      <c r="N51" s="11">
        <v>1.13567</v>
      </c>
      <c r="O51" s="11">
        <v>1.08542</v>
      </c>
      <c r="P51" s="11">
        <v>1.02248</v>
      </c>
      <c r="Q51" s="11">
        <v>1.17709</v>
      </c>
      <c r="R51" s="11">
        <v>1.05108</v>
      </c>
      <c r="S51" s="11">
        <v>1.02993</v>
      </c>
      <c r="T51" s="11">
        <v>1.08352</v>
      </c>
      <c r="U51" s="11">
        <v>1.13584</v>
      </c>
      <c r="V51" s="11">
        <v>1.09957</v>
      </c>
      <c r="W51" s="11">
        <v>1.10603</v>
      </c>
      <c r="X51" s="12">
        <f t="shared" si="1"/>
        <v>1.084418727</v>
      </c>
      <c r="Y51" s="8"/>
      <c r="Z51" s="8"/>
      <c r="AA51" s="8"/>
      <c r="AB51" s="8"/>
      <c r="AC51" s="8"/>
    </row>
    <row r="52">
      <c r="A52" s="4">
        <v>51.0</v>
      </c>
      <c r="B52" s="10">
        <v>1.1053</v>
      </c>
      <c r="C52" s="11">
        <v>0.946417</v>
      </c>
      <c r="D52" s="11">
        <v>1.0065</v>
      </c>
      <c r="E52" s="11">
        <v>1.07222</v>
      </c>
      <c r="F52" s="11">
        <v>1.14892</v>
      </c>
      <c r="G52" s="11">
        <v>1.26858</v>
      </c>
      <c r="H52" s="11">
        <v>0.815753</v>
      </c>
      <c r="I52" s="11">
        <v>0.864384</v>
      </c>
      <c r="J52" s="11">
        <v>0.952639</v>
      </c>
      <c r="K52" s="11">
        <v>1.05813</v>
      </c>
      <c r="L52" s="11">
        <v>1.17476</v>
      </c>
      <c r="M52" s="11">
        <v>1.21926</v>
      </c>
      <c r="N52" s="11">
        <v>1.14875</v>
      </c>
      <c r="O52" s="11">
        <v>1.00317</v>
      </c>
      <c r="P52" s="11">
        <v>1.00268</v>
      </c>
      <c r="Q52" s="11">
        <v>1.10313</v>
      </c>
      <c r="R52" s="11">
        <v>1.14268</v>
      </c>
      <c r="S52" s="11">
        <v>1.15255</v>
      </c>
      <c r="T52" s="11">
        <v>1.10756</v>
      </c>
      <c r="U52" s="11">
        <v>1.11715</v>
      </c>
      <c r="V52" s="11">
        <v>1.06809</v>
      </c>
      <c r="W52" s="11">
        <v>1.12532</v>
      </c>
      <c r="X52" s="12">
        <f t="shared" si="1"/>
        <v>1.0729065</v>
      </c>
      <c r="Y52" s="8"/>
      <c r="Z52" s="8"/>
      <c r="AA52" s="8"/>
      <c r="AB52" s="8"/>
      <c r="AC52" s="8"/>
    </row>
    <row r="53">
      <c r="A53" s="4">
        <v>52.0</v>
      </c>
      <c r="B53" s="10">
        <v>0.914804</v>
      </c>
      <c r="C53" s="11">
        <v>0.929604</v>
      </c>
      <c r="D53" s="11">
        <v>0.953374</v>
      </c>
      <c r="E53" s="11">
        <v>0.988534</v>
      </c>
      <c r="F53" s="11">
        <v>1.05069</v>
      </c>
      <c r="G53" s="11">
        <v>1.05241</v>
      </c>
      <c r="H53" s="11">
        <v>1.09626</v>
      </c>
      <c r="I53" s="11">
        <v>1.05012</v>
      </c>
      <c r="J53" s="11">
        <v>1.042</v>
      </c>
      <c r="K53" s="11">
        <v>0.98237</v>
      </c>
      <c r="L53" s="11">
        <v>1.10786</v>
      </c>
      <c r="M53" s="11">
        <v>1.19089</v>
      </c>
      <c r="N53" s="11">
        <v>1.58174</v>
      </c>
      <c r="O53" s="11">
        <v>1.20047</v>
      </c>
      <c r="P53" s="11">
        <v>1.20681</v>
      </c>
      <c r="Q53" s="11">
        <v>1.07095</v>
      </c>
      <c r="R53" s="11">
        <v>1.12821</v>
      </c>
      <c r="S53" s="11">
        <v>1.31985</v>
      </c>
      <c r="T53" s="11">
        <v>1.25772</v>
      </c>
      <c r="U53" s="11">
        <v>1.2011</v>
      </c>
      <c r="V53" s="11">
        <v>1.25198</v>
      </c>
      <c r="W53" s="11">
        <v>1.2604</v>
      </c>
      <c r="X53" s="12">
        <f t="shared" si="1"/>
        <v>1.129006636</v>
      </c>
      <c r="Y53" s="8"/>
      <c r="Z53" s="8"/>
      <c r="AA53" s="8"/>
      <c r="AB53" s="8"/>
      <c r="AC53" s="8"/>
    </row>
    <row r="54">
      <c r="A54" s="4">
        <v>53.0</v>
      </c>
      <c r="B54" s="10">
        <v>1.14311</v>
      </c>
      <c r="C54" s="11">
        <v>1.02392</v>
      </c>
      <c r="D54" s="11">
        <v>1.12652</v>
      </c>
      <c r="E54" s="11">
        <v>1.21479</v>
      </c>
      <c r="F54" s="11">
        <v>1.19263</v>
      </c>
      <c r="G54" s="11">
        <v>1.14605</v>
      </c>
      <c r="H54" s="11">
        <v>0.813834</v>
      </c>
      <c r="I54" s="11">
        <v>1.01384</v>
      </c>
      <c r="J54" s="11">
        <v>1.04045</v>
      </c>
      <c r="K54" s="11">
        <v>1.26739</v>
      </c>
      <c r="L54" s="11">
        <v>1.1124</v>
      </c>
      <c r="M54" s="11">
        <v>1.15842</v>
      </c>
      <c r="N54" s="11">
        <v>1.16988</v>
      </c>
      <c r="O54" s="11">
        <v>1.23133</v>
      </c>
      <c r="P54" s="11">
        <v>1.06478</v>
      </c>
      <c r="Q54" s="11">
        <v>1.25598</v>
      </c>
      <c r="R54" s="11">
        <v>1.14858</v>
      </c>
      <c r="S54" s="11">
        <v>1.20683</v>
      </c>
      <c r="T54" s="11">
        <v>1.27547</v>
      </c>
      <c r="U54" s="11">
        <v>1.29605</v>
      </c>
      <c r="V54" s="11">
        <v>1.22139</v>
      </c>
      <c r="W54" s="11">
        <v>1.41614</v>
      </c>
      <c r="X54" s="12">
        <f t="shared" si="1"/>
        <v>1.160899273</v>
      </c>
      <c r="Y54" s="8"/>
      <c r="Z54" s="8"/>
      <c r="AA54" s="8"/>
      <c r="AB54" s="8"/>
      <c r="AC54" s="8"/>
    </row>
    <row r="55">
      <c r="A55" s="4">
        <v>54.0</v>
      </c>
      <c r="B55" s="10">
        <v>0.892403</v>
      </c>
      <c r="C55" s="11">
        <v>0.791429</v>
      </c>
      <c r="D55" s="11">
        <v>0.844635</v>
      </c>
      <c r="E55" s="11">
        <v>0.836703</v>
      </c>
      <c r="F55" s="11">
        <v>0.820979</v>
      </c>
      <c r="G55" s="11">
        <v>0.843351</v>
      </c>
      <c r="H55" s="11">
        <v>0.75439</v>
      </c>
      <c r="I55" s="11">
        <v>0.745899</v>
      </c>
      <c r="J55" s="11">
        <v>0.858849</v>
      </c>
      <c r="K55" s="11">
        <v>0.917975</v>
      </c>
      <c r="L55" s="11">
        <v>0.840448</v>
      </c>
      <c r="M55" s="11">
        <v>0.806436</v>
      </c>
      <c r="N55" s="11">
        <v>1.02447</v>
      </c>
      <c r="O55" s="11">
        <v>0.745061</v>
      </c>
      <c r="P55" s="11">
        <v>0.839554</v>
      </c>
      <c r="Q55" s="11">
        <v>0.956099</v>
      </c>
      <c r="R55" s="11">
        <v>0.861046</v>
      </c>
      <c r="S55" s="11">
        <v>0.841279</v>
      </c>
      <c r="T55" s="11">
        <v>0.870916</v>
      </c>
      <c r="U55" s="11">
        <v>0.86798</v>
      </c>
      <c r="V55" s="11">
        <v>0.7599</v>
      </c>
      <c r="W55" s="11">
        <v>0.853153</v>
      </c>
      <c r="X55" s="12">
        <f t="shared" si="1"/>
        <v>0.8442252273</v>
      </c>
      <c r="Y55" s="8"/>
      <c r="Z55" s="8"/>
      <c r="AA55" s="8"/>
      <c r="AB55" s="8"/>
      <c r="AC55" s="8"/>
    </row>
    <row r="56">
      <c r="A56" s="4">
        <v>55.0</v>
      </c>
      <c r="B56" s="10">
        <v>1.65577</v>
      </c>
      <c r="C56" s="11">
        <v>1.77862</v>
      </c>
      <c r="D56" s="11">
        <v>1.67388</v>
      </c>
      <c r="E56" s="11">
        <v>1.70389</v>
      </c>
      <c r="F56" s="11">
        <v>1.71458</v>
      </c>
      <c r="G56" s="11">
        <v>1.89732</v>
      </c>
      <c r="H56" s="11">
        <v>1.85765</v>
      </c>
      <c r="I56" s="11">
        <v>1.67843</v>
      </c>
      <c r="J56" s="11">
        <v>1.56947</v>
      </c>
      <c r="K56" s="11">
        <v>1.64153</v>
      </c>
      <c r="L56" s="11">
        <v>1.66886</v>
      </c>
      <c r="M56" s="11">
        <v>1.82746</v>
      </c>
      <c r="N56" s="11">
        <v>1.78779</v>
      </c>
      <c r="O56" s="11">
        <v>1.67982</v>
      </c>
      <c r="P56" s="11">
        <v>1.55486</v>
      </c>
      <c r="Q56" s="11">
        <v>1.69983</v>
      </c>
      <c r="R56" s="11">
        <v>1.79314</v>
      </c>
      <c r="S56" s="11">
        <v>2.00025</v>
      </c>
      <c r="T56" s="11">
        <v>1.74121</v>
      </c>
      <c r="U56" s="11">
        <v>1.83133</v>
      </c>
      <c r="V56" s="11">
        <v>1.91356</v>
      </c>
      <c r="W56" s="11">
        <v>1.98551</v>
      </c>
      <c r="X56" s="12">
        <f t="shared" si="1"/>
        <v>1.757034545</v>
      </c>
      <c r="Y56" s="8"/>
      <c r="Z56" s="8"/>
      <c r="AA56" s="8"/>
      <c r="AB56" s="8"/>
      <c r="AC56" s="8"/>
    </row>
    <row r="57">
      <c r="A57" s="4">
        <v>56.0</v>
      </c>
      <c r="B57" s="10">
        <v>2.05186</v>
      </c>
      <c r="C57" s="11">
        <v>1.90421</v>
      </c>
      <c r="D57" s="11">
        <v>2.0476</v>
      </c>
      <c r="E57" s="11">
        <v>2.24402</v>
      </c>
      <c r="F57" s="11">
        <v>2.08537</v>
      </c>
      <c r="G57" s="11">
        <v>2.05157</v>
      </c>
      <c r="H57" s="11">
        <v>1.50641</v>
      </c>
      <c r="I57" s="11">
        <v>1.75644</v>
      </c>
      <c r="J57" s="11">
        <v>2.04495</v>
      </c>
      <c r="K57" s="11">
        <v>2.20941</v>
      </c>
      <c r="L57" s="11">
        <v>1.96475</v>
      </c>
      <c r="M57" s="11">
        <v>1.92421</v>
      </c>
      <c r="N57" s="11">
        <v>2.12582</v>
      </c>
      <c r="O57" s="11">
        <v>1.69241</v>
      </c>
      <c r="P57" s="11">
        <v>1.87666</v>
      </c>
      <c r="Q57" s="11">
        <v>1.99588</v>
      </c>
      <c r="R57" s="11">
        <v>1.86363</v>
      </c>
      <c r="S57" s="11">
        <v>1.83202</v>
      </c>
      <c r="T57" s="11">
        <v>1.63812</v>
      </c>
      <c r="U57" s="11">
        <v>1.74201</v>
      </c>
      <c r="V57" s="11">
        <v>1.65236</v>
      </c>
      <c r="W57" s="11">
        <v>1.57164</v>
      </c>
      <c r="X57" s="12">
        <f t="shared" si="1"/>
        <v>1.899152273</v>
      </c>
      <c r="Y57" s="8"/>
      <c r="Z57" s="8"/>
      <c r="AA57" s="8"/>
      <c r="AB57" s="8"/>
      <c r="AC57" s="8"/>
    </row>
    <row r="58">
      <c r="A58" s="4">
        <v>57.0</v>
      </c>
      <c r="B58" s="10">
        <v>1.01267</v>
      </c>
      <c r="C58" s="11">
        <v>0.998</v>
      </c>
      <c r="D58" s="11">
        <v>0.978293</v>
      </c>
      <c r="E58" s="11">
        <v>1.18878</v>
      </c>
      <c r="F58" s="11">
        <v>1.04704</v>
      </c>
      <c r="G58" s="11">
        <v>1.07749</v>
      </c>
      <c r="H58" s="11">
        <v>0.852209</v>
      </c>
      <c r="I58" s="11">
        <v>0.931557</v>
      </c>
      <c r="J58" s="11">
        <v>0.997804</v>
      </c>
      <c r="K58" s="11">
        <v>1.20369</v>
      </c>
      <c r="L58" s="11">
        <v>1.06021</v>
      </c>
      <c r="M58" s="11">
        <v>1.05279</v>
      </c>
      <c r="N58" s="11">
        <v>1.18432</v>
      </c>
      <c r="O58" s="11">
        <v>0.923751</v>
      </c>
      <c r="P58" s="11">
        <v>0.903682</v>
      </c>
      <c r="Q58" s="11">
        <v>1.03748</v>
      </c>
      <c r="R58" s="11">
        <v>0.967982</v>
      </c>
      <c r="S58" s="11">
        <v>0.965308</v>
      </c>
      <c r="T58" s="11">
        <v>0.940628</v>
      </c>
      <c r="U58" s="11">
        <v>0.935369</v>
      </c>
      <c r="V58" s="11">
        <v>0.946761</v>
      </c>
      <c r="W58" s="11">
        <v>1.06904</v>
      </c>
      <c r="X58" s="12">
        <f t="shared" si="1"/>
        <v>1.012493364</v>
      </c>
      <c r="Y58" s="8"/>
      <c r="Z58" s="8"/>
      <c r="AA58" s="8"/>
      <c r="AB58" s="8"/>
      <c r="AC58" s="8"/>
    </row>
    <row r="59">
      <c r="A59" s="4">
        <v>58.0</v>
      </c>
      <c r="B59" s="10">
        <v>0.975758</v>
      </c>
      <c r="C59" s="11">
        <v>1.08231</v>
      </c>
      <c r="D59" s="11">
        <v>1.08499</v>
      </c>
      <c r="E59" s="11">
        <v>1.00618</v>
      </c>
      <c r="F59" s="11">
        <v>1.05537</v>
      </c>
      <c r="G59" s="11">
        <v>0.935939</v>
      </c>
      <c r="H59" s="11">
        <v>1.0843</v>
      </c>
      <c r="I59" s="11">
        <v>1.15302</v>
      </c>
      <c r="J59" s="11">
        <v>1.19205</v>
      </c>
      <c r="K59" s="11">
        <v>1.05574</v>
      </c>
      <c r="L59" s="11">
        <v>1.12208</v>
      </c>
      <c r="M59" s="11">
        <v>1.14353</v>
      </c>
      <c r="N59" s="11">
        <v>1.25413</v>
      </c>
      <c r="O59" s="11">
        <v>1.21375</v>
      </c>
      <c r="P59" s="11">
        <v>1.22027</v>
      </c>
      <c r="Q59" s="11">
        <v>1.16375</v>
      </c>
      <c r="R59" s="11">
        <v>1.21704</v>
      </c>
      <c r="S59" s="11">
        <v>1.378</v>
      </c>
      <c r="T59" s="11">
        <v>1.14112</v>
      </c>
      <c r="U59" s="11">
        <v>1.29129</v>
      </c>
      <c r="V59" s="11">
        <v>1.35582</v>
      </c>
      <c r="W59" s="11">
        <v>1.14372</v>
      </c>
      <c r="X59" s="12">
        <f t="shared" si="1"/>
        <v>1.1486435</v>
      </c>
      <c r="Y59" s="8"/>
      <c r="Z59" s="8"/>
      <c r="AA59" s="8"/>
      <c r="AB59" s="8"/>
      <c r="AC59" s="8"/>
    </row>
    <row r="60">
      <c r="A60" s="4">
        <v>59.0</v>
      </c>
      <c r="B60" s="10">
        <v>1.1035</v>
      </c>
      <c r="C60" s="11">
        <v>0.918959</v>
      </c>
      <c r="D60" s="11">
        <v>1.08497</v>
      </c>
      <c r="E60" s="11">
        <v>1.0885</v>
      </c>
      <c r="F60" s="11">
        <v>1.14241</v>
      </c>
      <c r="G60" s="11">
        <v>1.14408</v>
      </c>
      <c r="H60" s="11">
        <v>0.940652</v>
      </c>
      <c r="I60" s="11">
        <v>0.928583</v>
      </c>
      <c r="J60" s="11">
        <v>1.05445</v>
      </c>
      <c r="K60" s="11">
        <v>1.10688</v>
      </c>
      <c r="L60" s="11">
        <v>1.15303</v>
      </c>
      <c r="M60" s="11">
        <v>1.10962</v>
      </c>
      <c r="N60" s="11">
        <v>1.16817</v>
      </c>
      <c r="O60" s="11">
        <v>0.868255</v>
      </c>
      <c r="P60" s="11">
        <v>0.90389</v>
      </c>
      <c r="Q60" s="11">
        <v>0.96612</v>
      </c>
      <c r="R60" s="11">
        <v>1.00151</v>
      </c>
      <c r="S60" s="11">
        <v>1.09199</v>
      </c>
      <c r="T60" s="11">
        <v>0.865957</v>
      </c>
      <c r="U60" s="11">
        <v>0.902894</v>
      </c>
      <c r="V60" s="11">
        <v>0.937881</v>
      </c>
      <c r="W60" s="11">
        <v>0.897943</v>
      </c>
      <c r="X60" s="12">
        <f t="shared" si="1"/>
        <v>1.017283818</v>
      </c>
      <c r="Y60" s="8"/>
      <c r="Z60" s="8"/>
      <c r="AA60" s="8"/>
      <c r="AB60" s="8"/>
      <c r="AC60" s="8"/>
    </row>
    <row r="61">
      <c r="A61" s="4">
        <v>60.0</v>
      </c>
      <c r="B61" s="10">
        <v>0.936346</v>
      </c>
      <c r="C61" s="11">
        <v>1.07896</v>
      </c>
      <c r="D61" s="11">
        <v>1.08532</v>
      </c>
      <c r="E61" s="11">
        <v>1.03526</v>
      </c>
      <c r="F61" s="11">
        <v>0.977182</v>
      </c>
      <c r="G61" s="11">
        <v>0.90642</v>
      </c>
      <c r="H61" s="11">
        <v>1.04387</v>
      </c>
      <c r="I61" s="11">
        <v>1.08211</v>
      </c>
      <c r="J61" s="11">
        <v>1.13579</v>
      </c>
      <c r="K61" s="11">
        <v>1.11163</v>
      </c>
      <c r="L61" s="11">
        <v>1.04272</v>
      </c>
      <c r="M61" s="11">
        <v>0.940796</v>
      </c>
      <c r="N61" s="11">
        <v>0.989382</v>
      </c>
      <c r="O61" s="11">
        <v>1.09516</v>
      </c>
      <c r="P61" s="11">
        <v>1.07149</v>
      </c>
      <c r="Q61" s="11">
        <v>1.08136</v>
      </c>
      <c r="R61" s="11">
        <v>1.01134</v>
      </c>
      <c r="S61" s="11">
        <v>0.933128</v>
      </c>
      <c r="T61" s="11">
        <v>0.980438</v>
      </c>
      <c r="U61" s="11">
        <v>0.968344</v>
      </c>
      <c r="V61" s="11">
        <v>0.978145</v>
      </c>
      <c r="W61" s="11">
        <v>0.972587</v>
      </c>
      <c r="X61" s="12">
        <f t="shared" si="1"/>
        <v>1.020808091</v>
      </c>
      <c r="Y61" s="8"/>
      <c r="Z61" s="8"/>
      <c r="AA61" s="8"/>
      <c r="AB61" s="8"/>
      <c r="AC61" s="8"/>
    </row>
    <row r="62">
      <c r="A62" s="4">
        <v>61.0</v>
      </c>
      <c r="B62" s="10">
        <v>1.17955</v>
      </c>
      <c r="C62" s="11">
        <v>1.07946</v>
      </c>
      <c r="D62" s="11">
        <v>1.15759</v>
      </c>
      <c r="E62" s="11">
        <v>1.18799</v>
      </c>
      <c r="F62" s="11">
        <v>1.12756</v>
      </c>
      <c r="G62" s="11">
        <v>1.06486</v>
      </c>
      <c r="H62" s="11">
        <v>1.09451</v>
      </c>
      <c r="I62" s="11">
        <v>1.02733</v>
      </c>
      <c r="J62" s="11">
        <v>1.2187</v>
      </c>
      <c r="K62" s="11">
        <v>1.17279</v>
      </c>
      <c r="L62" s="11">
        <v>1.07496</v>
      </c>
      <c r="M62" s="11">
        <v>0.909607</v>
      </c>
      <c r="N62" s="11">
        <v>1.02242</v>
      </c>
      <c r="O62" s="11">
        <v>1.11274</v>
      </c>
      <c r="P62" s="11">
        <v>1.1441</v>
      </c>
      <c r="Q62" s="11">
        <v>1.05018</v>
      </c>
      <c r="R62" s="11">
        <v>0.927648</v>
      </c>
      <c r="S62" s="11">
        <v>0.873324</v>
      </c>
      <c r="T62" s="11">
        <v>1.02434</v>
      </c>
      <c r="U62" s="11">
        <v>0.918417</v>
      </c>
      <c r="V62" s="11">
        <v>0.851687</v>
      </c>
      <c r="W62" s="11">
        <v>0.989727</v>
      </c>
      <c r="X62" s="12">
        <f t="shared" si="1"/>
        <v>1.054976818</v>
      </c>
      <c r="Y62" s="8"/>
      <c r="Z62" s="8"/>
      <c r="AA62" s="8"/>
      <c r="AB62" s="8"/>
      <c r="AC62" s="8"/>
    </row>
    <row r="63">
      <c r="A63" s="4">
        <v>62.0</v>
      </c>
      <c r="B63" s="10">
        <v>1.42502</v>
      </c>
      <c r="C63" s="11">
        <v>1.43947</v>
      </c>
      <c r="D63" s="11">
        <v>1.4583</v>
      </c>
      <c r="E63" s="11">
        <v>1.5428</v>
      </c>
      <c r="F63" s="11">
        <v>1.51102</v>
      </c>
      <c r="G63" s="11">
        <v>1.56382</v>
      </c>
      <c r="H63" s="11">
        <v>1.10081</v>
      </c>
      <c r="I63" s="11">
        <v>1.2492</v>
      </c>
      <c r="J63" s="11">
        <v>1.41255</v>
      </c>
      <c r="K63" s="11">
        <v>1.48372</v>
      </c>
      <c r="L63" s="11">
        <v>1.38242</v>
      </c>
      <c r="M63" s="11">
        <v>1.31542</v>
      </c>
      <c r="N63" s="11">
        <v>1.14217</v>
      </c>
      <c r="O63" s="11">
        <v>1.31064</v>
      </c>
      <c r="P63" s="11">
        <v>1.23052</v>
      </c>
      <c r="Q63" s="11">
        <v>1.32817</v>
      </c>
      <c r="R63" s="11">
        <v>1.196</v>
      </c>
      <c r="S63" s="11">
        <v>1.1256</v>
      </c>
      <c r="T63" s="11">
        <v>1.08862</v>
      </c>
      <c r="U63" s="11">
        <v>1.10629</v>
      </c>
      <c r="V63" s="11">
        <v>1.08077</v>
      </c>
      <c r="W63" s="11">
        <v>1.1619</v>
      </c>
      <c r="X63" s="12">
        <f t="shared" si="1"/>
        <v>1.302510455</v>
      </c>
      <c r="Y63" s="8"/>
      <c r="Z63" s="8"/>
      <c r="AA63" s="8"/>
      <c r="AB63" s="8"/>
      <c r="AC63" s="8"/>
    </row>
    <row r="64">
      <c r="A64" s="4">
        <v>63.0</v>
      </c>
      <c r="B64" s="10">
        <v>0.981869</v>
      </c>
      <c r="C64" s="11">
        <v>1.05769</v>
      </c>
      <c r="D64" s="11">
        <v>0.996037</v>
      </c>
      <c r="E64" s="11">
        <v>1.02764</v>
      </c>
      <c r="F64" s="11">
        <v>0.939841</v>
      </c>
      <c r="G64" s="11">
        <v>0.989658</v>
      </c>
      <c r="H64" s="11">
        <v>0.862524</v>
      </c>
      <c r="I64" s="11">
        <v>0.913715</v>
      </c>
      <c r="J64" s="11">
        <v>0.90201</v>
      </c>
      <c r="K64" s="11">
        <v>0.997878</v>
      </c>
      <c r="L64" s="11">
        <v>0.905455</v>
      </c>
      <c r="M64" s="11">
        <v>0.992435</v>
      </c>
      <c r="N64" s="11">
        <v>1.12026</v>
      </c>
      <c r="O64" s="11">
        <v>0.949449</v>
      </c>
      <c r="P64" s="11">
        <v>0.862097</v>
      </c>
      <c r="Q64" s="11">
        <v>0.919518</v>
      </c>
      <c r="R64" s="11">
        <v>0.838638</v>
      </c>
      <c r="S64" s="11">
        <v>0.920376</v>
      </c>
      <c r="T64" s="11">
        <v>0.819196</v>
      </c>
      <c r="U64" s="11">
        <v>0.844902</v>
      </c>
      <c r="V64" s="11">
        <v>0.816296</v>
      </c>
      <c r="W64" s="11">
        <v>0.97078</v>
      </c>
      <c r="X64" s="12">
        <f t="shared" si="1"/>
        <v>0.9376483636</v>
      </c>
      <c r="Y64" s="8"/>
      <c r="Z64" s="8"/>
      <c r="AA64" s="8"/>
      <c r="AB64" s="8"/>
      <c r="AC64" s="8"/>
    </row>
    <row r="65">
      <c r="A65" s="4">
        <v>64.0</v>
      </c>
      <c r="B65" s="10">
        <v>1.28661</v>
      </c>
      <c r="C65" s="11">
        <v>1.14481</v>
      </c>
      <c r="D65" s="11">
        <v>1.31708</v>
      </c>
      <c r="E65" s="11">
        <v>1.38608</v>
      </c>
      <c r="F65" s="11">
        <v>1.33208</v>
      </c>
      <c r="G65" s="11">
        <v>1.32418</v>
      </c>
      <c r="H65" s="11">
        <v>0.933344</v>
      </c>
      <c r="I65" s="11">
        <v>1.0042</v>
      </c>
      <c r="J65" s="11">
        <v>1.12701</v>
      </c>
      <c r="K65" s="11">
        <v>1.27033</v>
      </c>
      <c r="L65" s="11">
        <v>1.2049</v>
      </c>
      <c r="M65" s="11">
        <v>1.19122</v>
      </c>
      <c r="N65" s="11">
        <v>1.53837</v>
      </c>
      <c r="O65" s="11">
        <v>0.91685</v>
      </c>
      <c r="P65" s="11">
        <v>0.936119</v>
      </c>
      <c r="Q65" s="11">
        <v>1.00099</v>
      </c>
      <c r="R65" s="11">
        <v>1.03893</v>
      </c>
      <c r="S65" s="11">
        <v>1.08231</v>
      </c>
      <c r="T65" s="11">
        <v>0.869639</v>
      </c>
      <c r="U65" s="11">
        <v>0.887003</v>
      </c>
      <c r="V65" s="11">
        <v>0.901419</v>
      </c>
      <c r="W65" s="11">
        <v>0.877231</v>
      </c>
      <c r="X65" s="12">
        <f t="shared" si="1"/>
        <v>1.116850227</v>
      </c>
      <c r="Y65" s="8"/>
      <c r="Z65" s="8"/>
      <c r="AA65" s="8"/>
      <c r="AB65" s="8"/>
      <c r="AC65" s="8"/>
    </row>
    <row r="66">
      <c r="A66" s="4">
        <v>65.0</v>
      </c>
      <c r="B66" s="10">
        <v>0.895492</v>
      </c>
      <c r="C66" s="11">
        <v>1.0467</v>
      </c>
      <c r="D66" s="11">
        <v>0.954975</v>
      </c>
      <c r="E66" s="11">
        <v>0.984533</v>
      </c>
      <c r="F66" s="11">
        <v>0.953795</v>
      </c>
      <c r="G66" s="11">
        <v>0.981964</v>
      </c>
      <c r="H66" s="11">
        <v>1.09258</v>
      </c>
      <c r="I66" s="11">
        <v>1.00908</v>
      </c>
      <c r="J66" s="11">
        <v>1.01355</v>
      </c>
      <c r="K66" s="11">
        <v>1.07178</v>
      </c>
      <c r="L66" s="11">
        <v>1.04185</v>
      </c>
      <c r="M66" s="11">
        <v>1.07232</v>
      </c>
      <c r="N66" s="11">
        <v>1.18885</v>
      </c>
      <c r="O66" s="11">
        <v>1.01644</v>
      </c>
      <c r="P66" s="11">
        <v>1.03412</v>
      </c>
      <c r="Q66" s="11">
        <v>1.09985</v>
      </c>
      <c r="R66" s="11">
        <v>1.1229</v>
      </c>
      <c r="S66" s="11">
        <v>1.24404</v>
      </c>
      <c r="T66" s="11">
        <v>1.09821</v>
      </c>
      <c r="U66" s="11">
        <v>1.22388</v>
      </c>
      <c r="V66" s="11">
        <v>1.38562</v>
      </c>
      <c r="W66" s="11">
        <v>1.48121</v>
      </c>
      <c r="X66" s="12">
        <f t="shared" si="1"/>
        <v>1.091533591</v>
      </c>
      <c r="Y66" s="8"/>
      <c r="Z66" s="8"/>
      <c r="AA66" s="8"/>
      <c r="AB66" s="8"/>
      <c r="AC66" s="8"/>
    </row>
    <row r="67">
      <c r="A67" s="4">
        <v>66.0</v>
      </c>
      <c r="B67" s="10">
        <v>1.28792</v>
      </c>
      <c r="C67" s="11">
        <v>1.28906</v>
      </c>
      <c r="D67" s="11">
        <v>1.27546</v>
      </c>
      <c r="E67" s="11">
        <v>1.40602</v>
      </c>
      <c r="F67" s="11">
        <v>1.37536</v>
      </c>
      <c r="G67" s="11">
        <v>1.48333</v>
      </c>
      <c r="H67" s="11">
        <v>1.14453</v>
      </c>
      <c r="I67" s="11">
        <v>1.21046</v>
      </c>
      <c r="J67" s="11">
        <v>1.18441</v>
      </c>
      <c r="K67" s="11">
        <v>1.3143</v>
      </c>
      <c r="L67" s="11">
        <v>1.42614</v>
      </c>
      <c r="M67" s="11">
        <v>1.47871</v>
      </c>
      <c r="N67" s="11">
        <v>1.57913</v>
      </c>
      <c r="O67" s="11">
        <v>1.30628</v>
      </c>
      <c r="P67" s="11">
        <v>1.21261</v>
      </c>
      <c r="Q67" s="11">
        <v>1.34753</v>
      </c>
      <c r="R67" s="11">
        <v>1.43316</v>
      </c>
      <c r="S67" s="11">
        <v>1.4995</v>
      </c>
      <c r="T67" s="11">
        <v>1.24885</v>
      </c>
      <c r="U67" s="11">
        <v>1.30442</v>
      </c>
      <c r="V67" s="11">
        <v>1.3952</v>
      </c>
      <c r="W67" s="11">
        <v>1.35557</v>
      </c>
      <c r="X67" s="12">
        <f t="shared" si="1"/>
        <v>1.343543182</v>
      </c>
      <c r="Y67" s="8"/>
      <c r="Z67" s="8"/>
      <c r="AA67" s="8"/>
      <c r="AB67" s="8"/>
      <c r="AC67" s="8"/>
    </row>
    <row r="68">
      <c r="A68" s="4">
        <v>67.0</v>
      </c>
      <c r="B68" s="10">
        <v>1.1335</v>
      </c>
      <c r="C68" s="11">
        <v>1.14471</v>
      </c>
      <c r="D68" s="11">
        <v>1.23442</v>
      </c>
      <c r="E68" s="11">
        <v>1.12049</v>
      </c>
      <c r="F68" s="11">
        <v>1.03132</v>
      </c>
      <c r="G68" s="11">
        <v>0.945619</v>
      </c>
      <c r="H68" s="11">
        <v>0.940363</v>
      </c>
      <c r="I68" s="11">
        <v>1.07853</v>
      </c>
      <c r="J68" s="11">
        <v>1.26105</v>
      </c>
      <c r="K68" s="11">
        <v>1.2713</v>
      </c>
      <c r="L68" s="11">
        <v>1.16254</v>
      </c>
      <c r="M68" s="11">
        <v>1.04079</v>
      </c>
      <c r="N68" s="11">
        <v>1.04256</v>
      </c>
      <c r="O68" s="11">
        <v>1.0585</v>
      </c>
      <c r="P68" s="11">
        <v>1.21015</v>
      </c>
      <c r="Q68" s="11">
        <v>1.26818</v>
      </c>
      <c r="R68" s="11">
        <v>1.18812</v>
      </c>
      <c r="S68" s="11">
        <v>1.23637</v>
      </c>
      <c r="T68" s="11">
        <v>1.18354</v>
      </c>
      <c r="U68" s="11">
        <v>1.1926</v>
      </c>
      <c r="V68" s="11">
        <v>1.17545</v>
      </c>
      <c r="W68" s="11">
        <v>1.36879</v>
      </c>
      <c r="X68" s="12">
        <f t="shared" si="1"/>
        <v>1.149495091</v>
      </c>
      <c r="Y68" s="8"/>
      <c r="Z68" s="8"/>
      <c r="AA68" s="8"/>
      <c r="AB68" s="8"/>
      <c r="AC68" s="8"/>
    </row>
    <row r="69">
      <c r="A69" s="4">
        <v>68.0</v>
      </c>
      <c r="B69" s="10">
        <v>1.84106</v>
      </c>
      <c r="C69" s="11">
        <v>1.44421</v>
      </c>
      <c r="D69" s="11">
        <v>1.8163</v>
      </c>
      <c r="E69" s="11">
        <v>2.23139</v>
      </c>
      <c r="F69" s="11">
        <v>1.97813</v>
      </c>
      <c r="G69" s="11">
        <v>1.77533</v>
      </c>
      <c r="H69" s="11">
        <v>0.868027</v>
      </c>
      <c r="I69" s="11">
        <v>1.18816</v>
      </c>
      <c r="J69" s="11">
        <v>1.55817</v>
      </c>
      <c r="K69" s="11">
        <v>2.13415</v>
      </c>
      <c r="L69" s="11">
        <v>1.88381</v>
      </c>
      <c r="M69" s="11">
        <v>1.53679</v>
      </c>
      <c r="N69" s="11">
        <v>1.28079</v>
      </c>
      <c r="O69" s="11">
        <v>0.956291</v>
      </c>
      <c r="P69" s="11">
        <v>1.29778</v>
      </c>
      <c r="Q69" s="11">
        <v>1.69798</v>
      </c>
      <c r="R69" s="11">
        <v>1.57174</v>
      </c>
      <c r="S69" s="11">
        <v>1.41969</v>
      </c>
      <c r="T69" s="11">
        <v>1.19346</v>
      </c>
      <c r="U69" s="11">
        <v>1.5082</v>
      </c>
      <c r="V69" s="11">
        <v>1.4889</v>
      </c>
      <c r="W69" s="11">
        <v>1.57228</v>
      </c>
      <c r="X69" s="12">
        <f t="shared" si="1"/>
        <v>1.556483545</v>
      </c>
      <c r="Y69" s="8"/>
      <c r="Z69" s="8"/>
      <c r="AA69" s="8"/>
      <c r="AB69" s="8"/>
      <c r="AC69" s="8"/>
    </row>
    <row r="70">
      <c r="A70" s="4">
        <v>69.0</v>
      </c>
      <c r="B70" s="10">
        <v>7.21966</v>
      </c>
      <c r="C70" s="11">
        <v>5.87665</v>
      </c>
      <c r="D70" s="11">
        <v>5.27417</v>
      </c>
      <c r="E70" s="11">
        <v>5.13905</v>
      </c>
      <c r="F70" s="11">
        <v>5.07657</v>
      </c>
      <c r="G70" s="11">
        <v>5.29305</v>
      </c>
      <c r="H70" s="11">
        <v>65.5512</v>
      </c>
      <c r="I70" s="11">
        <v>9.93577</v>
      </c>
      <c r="J70" s="11">
        <v>5.81121</v>
      </c>
      <c r="K70" s="11">
        <v>4.97598</v>
      </c>
      <c r="L70" s="11">
        <v>5.0296</v>
      </c>
      <c r="M70" s="11">
        <v>5.25002</v>
      </c>
      <c r="N70" s="11">
        <v>5.71361</v>
      </c>
      <c r="O70" s="11">
        <v>13.8135</v>
      </c>
      <c r="P70" s="11">
        <v>6.54772</v>
      </c>
      <c r="Q70" s="11">
        <v>4.9923</v>
      </c>
      <c r="R70" s="11">
        <v>5.11154</v>
      </c>
      <c r="S70" s="11">
        <v>5.56259</v>
      </c>
      <c r="T70" s="11">
        <v>7.0312</v>
      </c>
      <c r="U70" s="11">
        <v>5.47366</v>
      </c>
      <c r="V70" s="11">
        <v>5.14435</v>
      </c>
      <c r="W70" s="11">
        <v>5.21142</v>
      </c>
      <c r="X70" s="12">
        <f t="shared" si="1"/>
        <v>8.865219091</v>
      </c>
      <c r="Y70" s="8"/>
      <c r="Z70" s="8"/>
      <c r="AA70" s="8"/>
      <c r="AB70" s="8"/>
      <c r="AC70" s="8"/>
    </row>
    <row r="71">
      <c r="A71" s="4">
        <v>70.0</v>
      </c>
      <c r="B71" s="10">
        <v>1.07211</v>
      </c>
      <c r="C71" s="11">
        <v>0.920708</v>
      </c>
      <c r="D71" s="11">
        <v>1.00334</v>
      </c>
      <c r="E71" s="11">
        <v>1.13829</v>
      </c>
      <c r="F71" s="11">
        <v>0.977591</v>
      </c>
      <c r="G71" s="11">
        <v>1.00767</v>
      </c>
      <c r="H71" s="11">
        <v>0.690312</v>
      </c>
      <c r="I71" s="11">
        <v>0.788714</v>
      </c>
      <c r="J71" s="11">
        <v>0.903213</v>
      </c>
      <c r="K71" s="11">
        <v>0.992427</v>
      </c>
      <c r="L71" s="11">
        <v>0.916725</v>
      </c>
      <c r="M71" s="11">
        <v>0.861724</v>
      </c>
      <c r="N71" s="11">
        <v>0.840585</v>
      </c>
      <c r="O71" s="11">
        <v>0.826535</v>
      </c>
      <c r="P71" s="11">
        <v>0.840995</v>
      </c>
      <c r="Q71" s="11">
        <v>0.881557</v>
      </c>
      <c r="R71" s="11">
        <v>0.804724</v>
      </c>
      <c r="S71" s="11">
        <v>0.782219</v>
      </c>
      <c r="T71" s="11">
        <v>0.786936</v>
      </c>
      <c r="U71" s="11">
        <v>0.803638</v>
      </c>
      <c r="V71" s="11">
        <v>0.7475</v>
      </c>
      <c r="W71" s="11">
        <v>0.841576</v>
      </c>
      <c r="X71" s="12">
        <f t="shared" si="1"/>
        <v>0.8831404091</v>
      </c>
      <c r="Y71" s="8"/>
      <c r="Z71" s="8"/>
      <c r="AA71" s="8"/>
      <c r="AB71" s="8"/>
      <c r="AC71" s="8"/>
    </row>
    <row r="72">
      <c r="A72" s="4">
        <v>71.0</v>
      </c>
      <c r="B72" s="10">
        <v>1.26026</v>
      </c>
      <c r="C72" s="11">
        <v>1.15277</v>
      </c>
      <c r="D72" s="11">
        <v>1.34105</v>
      </c>
      <c r="E72" s="11">
        <v>1.37357</v>
      </c>
      <c r="F72" s="11">
        <v>1.29139</v>
      </c>
      <c r="G72" s="11">
        <v>1.17122</v>
      </c>
      <c r="H72" s="11">
        <v>0.820359</v>
      </c>
      <c r="I72" s="11">
        <v>0.956731</v>
      </c>
      <c r="J72" s="11">
        <v>1.1995</v>
      </c>
      <c r="K72" s="11">
        <v>1.31571</v>
      </c>
      <c r="L72" s="11">
        <v>1.11525</v>
      </c>
      <c r="M72" s="11">
        <v>1.02493</v>
      </c>
      <c r="N72" s="11">
        <v>0.848668</v>
      </c>
      <c r="O72" s="11">
        <v>0.90366</v>
      </c>
      <c r="P72" s="11">
        <v>0.881908</v>
      </c>
      <c r="Q72" s="11">
        <v>0.940863</v>
      </c>
      <c r="R72" s="11">
        <v>0.89498</v>
      </c>
      <c r="S72" s="11">
        <v>0.900554</v>
      </c>
      <c r="T72" s="11">
        <v>0.800972</v>
      </c>
      <c r="U72" s="11">
        <v>0.79751</v>
      </c>
      <c r="V72" s="11">
        <v>0.787967</v>
      </c>
      <c r="W72" s="11">
        <v>0.822287</v>
      </c>
      <c r="X72" s="12">
        <f t="shared" si="1"/>
        <v>1.027368591</v>
      </c>
      <c r="Y72" s="8"/>
      <c r="Z72" s="8"/>
      <c r="AA72" s="8"/>
      <c r="AB72" s="8"/>
      <c r="AC72" s="8"/>
    </row>
    <row r="73">
      <c r="A73" s="4">
        <v>72.0</v>
      </c>
      <c r="B73" s="10">
        <v>1.30082</v>
      </c>
      <c r="C73" s="11">
        <v>1.17298</v>
      </c>
      <c r="D73" s="11">
        <v>1.32626</v>
      </c>
      <c r="E73" s="11">
        <v>1.6215</v>
      </c>
      <c r="F73" s="11">
        <v>1.46113</v>
      </c>
      <c r="G73" s="11">
        <v>1.4083</v>
      </c>
      <c r="H73" s="11">
        <v>0.749176</v>
      </c>
      <c r="I73" s="11">
        <v>1.02965</v>
      </c>
      <c r="J73" s="11">
        <v>1.27052</v>
      </c>
      <c r="K73" s="11">
        <v>1.62467</v>
      </c>
      <c r="L73" s="11">
        <v>1.45724</v>
      </c>
      <c r="M73" s="11">
        <v>1.40598</v>
      </c>
      <c r="N73" s="11">
        <v>1.03439</v>
      </c>
      <c r="O73" s="11">
        <v>0.96981</v>
      </c>
      <c r="P73" s="11">
        <v>1.12508</v>
      </c>
      <c r="Q73" s="11">
        <v>1.29003</v>
      </c>
      <c r="R73" s="11">
        <v>1.27352</v>
      </c>
      <c r="S73" s="11">
        <v>1.20858</v>
      </c>
      <c r="T73" s="11">
        <v>1.08515</v>
      </c>
      <c r="U73" s="11">
        <v>1.15585</v>
      </c>
      <c r="V73" s="11">
        <v>1.15518</v>
      </c>
      <c r="W73" s="11">
        <v>1.31784</v>
      </c>
      <c r="X73" s="12">
        <f t="shared" si="1"/>
        <v>1.247438909</v>
      </c>
      <c r="Y73" s="8"/>
      <c r="Z73" s="8"/>
      <c r="AA73" s="8"/>
      <c r="AB73" s="8"/>
      <c r="AC73" s="8"/>
    </row>
    <row r="74">
      <c r="A74" s="4">
        <v>73.0</v>
      </c>
      <c r="B74" s="10">
        <v>1.2748</v>
      </c>
      <c r="C74" s="11">
        <v>1.17836</v>
      </c>
      <c r="D74" s="11">
        <v>1.23801</v>
      </c>
      <c r="E74" s="11">
        <v>1.21428</v>
      </c>
      <c r="F74" s="11">
        <v>1.12869</v>
      </c>
      <c r="G74" s="11">
        <v>1.06201</v>
      </c>
      <c r="H74" s="11">
        <v>0.808117</v>
      </c>
      <c r="I74" s="11">
        <v>1.04101</v>
      </c>
      <c r="J74" s="11">
        <v>1.07284</v>
      </c>
      <c r="K74" s="11">
        <v>1.11617</v>
      </c>
      <c r="L74" s="11">
        <v>1.02936</v>
      </c>
      <c r="M74" s="11">
        <v>1.00495</v>
      </c>
      <c r="N74" s="11">
        <v>0.913021</v>
      </c>
      <c r="O74" s="11">
        <v>1.02696</v>
      </c>
      <c r="P74" s="11">
        <v>0.955699</v>
      </c>
      <c r="Q74" s="11">
        <v>1.05242</v>
      </c>
      <c r="R74" s="11">
        <v>0.966142</v>
      </c>
      <c r="S74" s="11">
        <v>0.96189</v>
      </c>
      <c r="T74" s="11">
        <v>0.86619</v>
      </c>
      <c r="U74" s="11">
        <v>0.868531</v>
      </c>
      <c r="V74" s="11">
        <v>0.874675</v>
      </c>
      <c r="W74" s="11">
        <v>0.893702</v>
      </c>
      <c r="X74" s="12">
        <f t="shared" si="1"/>
        <v>1.024901227</v>
      </c>
      <c r="Y74" s="8"/>
      <c r="Z74" s="8"/>
      <c r="AA74" s="8"/>
      <c r="AB74" s="8"/>
      <c r="AC74" s="8"/>
    </row>
    <row r="75">
      <c r="A75" s="4">
        <v>74.0</v>
      </c>
      <c r="B75" s="10">
        <v>1.22697</v>
      </c>
      <c r="C75" s="11">
        <v>1.28716</v>
      </c>
      <c r="D75" s="11">
        <v>1.30274</v>
      </c>
      <c r="E75" s="11">
        <v>1.34543</v>
      </c>
      <c r="F75" s="11">
        <v>1.4171</v>
      </c>
      <c r="G75" s="11">
        <v>1.42201</v>
      </c>
      <c r="H75" s="11">
        <v>1.06755</v>
      </c>
      <c r="I75" s="11">
        <v>1.19205</v>
      </c>
      <c r="J75" s="11">
        <v>1.32583</v>
      </c>
      <c r="K75" s="11">
        <v>1.2816</v>
      </c>
      <c r="L75" s="11">
        <v>1.48549</v>
      </c>
      <c r="M75" s="11">
        <v>1.41411</v>
      </c>
      <c r="N75" s="11">
        <v>1.47185</v>
      </c>
      <c r="O75" s="11">
        <v>0.99168</v>
      </c>
      <c r="P75" s="11">
        <v>1.1812</v>
      </c>
      <c r="Q75" s="11">
        <v>1.23128</v>
      </c>
      <c r="R75" s="11">
        <v>1.26767</v>
      </c>
      <c r="S75" s="11">
        <v>1.31968</v>
      </c>
      <c r="T75" s="11">
        <v>0.858013</v>
      </c>
      <c r="U75" s="11">
        <v>0.900568</v>
      </c>
      <c r="V75" s="11">
        <v>0.984381</v>
      </c>
      <c r="W75" s="11">
        <v>0.730404</v>
      </c>
      <c r="X75" s="12">
        <f t="shared" si="1"/>
        <v>1.213853</v>
      </c>
      <c r="Y75" s="8"/>
      <c r="Z75" s="8"/>
      <c r="AA75" s="8"/>
      <c r="AB75" s="8"/>
      <c r="AC75" s="8"/>
    </row>
    <row r="76">
      <c r="A76" s="4">
        <v>75.0</v>
      </c>
      <c r="B76" s="10">
        <v>0.90435</v>
      </c>
      <c r="C76" s="11">
        <v>0.873125</v>
      </c>
      <c r="D76" s="11">
        <v>0.960459</v>
      </c>
      <c r="E76" s="11">
        <v>0.957782</v>
      </c>
      <c r="F76" s="11">
        <v>0.942514</v>
      </c>
      <c r="G76" s="11">
        <v>0.980401</v>
      </c>
      <c r="H76" s="11">
        <v>0.743202</v>
      </c>
      <c r="I76" s="11">
        <v>0.845634</v>
      </c>
      <c r="J76" s="11">
        <v>0.87633</v>
      </c>
      <c r="K76" s="11">
        <v>0.964664</v>
      </c>
      <c r="L76" s="11">
        <v>0.876309</v>
      </c>
      <c r="M76" s="11">
        <v>0.877127</v>
      </c>
      <c r="N76" s="11">
        <v>0.851937</v>
      </c>
      <c r="O76" s="11">
        <v>0.981067</v>
      </c>
      <c r="P76" s="11">
        <v>0.964412</v>
      </c>
      <c r="Q76" s="11">
        <v>1.00138</v>
      </c>
      <c r="R76" s="11">
        <v>0.840039</v>
      </c>
      <c r="S76" s="11">
        <v>0.84331</v>
      </c>
      <c r="T76" s="11">
        <v>0.988803</v>
      </c>
      <c r="U76" s="11">
        <v>1.00829</v>
      </c>
      <c r="V76" s="11">
        <v>0.9248</v>
      </c>
      <c r="W76" s="11">
        <v>1.07572</v>
      </c>
      <c r="X76" s="12">
        <f t="shared" si="1"/>
        <v>0.9218934091</v>
      </c>
      <c r="Y76" s="8"/>
      <c r="Z76" s="8"/>
      <c r="AA76" s="8"/>
      <c r="AB76" s="8"/>
      <c r="AC76" s="8"/>
    </row>
    <row r="77">
      <c r="A77" s="4">
        <v>76.0</v>
      </c>
      <c r="B77" s="10">
        <v>1.13957</v>
      </c>
      <c r="C77" s="11">
        <v>0.966657</v>
      </c>
      <c r="D77" s="11">
        <v>1.12194</v>
      </c>
      <c r="E77" s="11">
        <v>1.22833</v>
      </c>
      <c r="F77" s="11">
        <v>1.01126</v>
      </c>
      <c r="G77" s="11">
        <v>0.932041</v>
      </c>
      <c r="H77" s="11">
        <v>0.723273</v>
      </c>
      <c r="I77" s="11">
        <v>0.931465</v>
      </c>
      <c r="J77" s="11">
        <v>1.21934</v>
      </c>
      <c r="K77" s="11">
        <v>1.39694</v>
      </c>
      <c r="L77" s="11">
        <v>1.02968</v>
      </c>
      <c r="M77" s="11">
        <v>0.999735</v>
      </c>
      <c r="N77" s="11">
        <v>1.12187</v>
      </c>
      <c r="O77" s="11">
        <v>1.04712</v>
      </c>
      <c r="P77" s="11">
        <v>1.19334</v>
      </c>
      <c r="Q77" s="11">
        <v>1.30014</v>
      </c>
      <c r="R77" s="11">
        <v>1.10329</v>
      </c>
      <c r="S77" s="11">
        <v>1.09652</v>
      </c>
      <c r="T77" s="11">
        <v>1.00942</v>
      </c>
      <c r="U77" s="11">
        <v>1.12217</v>
      </c>
      <c r="V77" s="11">
        <v>0.998376</v>
      </c>
      <c r="W77" s="11">
        <v>1.00663</v>
      </c>
      <c r="X77" s="12">
        <f t="shared" si="1"/>
        <v>1.077232136</v>
      </c>
      <c r="Y77" s="8"/>
      <c r="Z77" s="8"/>
      <c r="AA77" s="8"/>
      <c r="AB77" s="8"/>
      <c r="AC77" s="8"/>
    </row>
    <row r="78">
      <c r="A78" s="4">
        <v>77.0</v>
      </c>
      <c r="B78" s="10">
        <v>0.917692</v>
      </c>
      <c r="C78" s="11">
        <v>0.916971</v>
      </c>
      <c r="D78" s="11">
        <v>0.918991</v>
      </c>
      <c r="E78" s="11">
        <v>0.953434</v>
      </c>
      <c r="F78" s="11">
        <v>0.911584</v>
      </c>
      <c r="G78" s="11">
        <v>0.890075</v>
      </c>
      <c r="H78" s="11">
        <v>0.794395</v>
      </c>
      <c r="I78" s="11">
        <v>0.889042</v>
      </c>
      <c r="J78" s="11">
        <v>0.916413</v>
      </c>
      <c r="K78" s="11">
        <v>1.05554</v>
      </c>
      <c r="L78" s="11">
        <v>0.91638</v>
      </c>
      <c r="M78" s="11">
        <v>0.866089</v>
      </c>
      <c r="N78" s="11">
        <v>0.759093</v>
      </c>
      <c r="O78" s="11">
        <v>0.976509</v>
      </c>
      <c r="P78" s="11">
        <v>0.95003</v>
      </c>
      <c r="Q78" s="11">
        <v>1.02735</v>
      </c>
      <c r="R78" s="11">
        <v>0.859606</v>
      </c>
      <c r="S78" s="11">
        <v>0.848367</v>
      </c>
      <c r="T78" s="11">
        <v>0.901491</v>
      </c>
      <c r="U78" s="11">
        <v>0.90259</v>
      </c>
      <c r="V78" s="11">
        <v>0.825632</v>
      </c>
      <c r="W78" s="11">
        <v>0.855437</v>
      </c>
      <c r="X78" s="12">
        <f t="shared" si="1"/>
        <v>0.9023959545</v>
      </c>
      <c r="Y78" s="8"/>
      <c r="Z78" s="8"/>
      <c r="AA78" s="8"/>
      <c r="AB78" s="8"/>
      <c r="AC78" s="8"/>
    </row>
    <row r="79">
      <c r="A79" s="4">
        <v>78.0</v>
      </c>
      <c r="B79" s="10">
        <v>2.00879</v>
      </c>
      <c r="C79" s="11">
        <v>1.15152</v>
      </c>
      <c r="D79" s="11">
        <v>1.19167</v>
      </c>
      <c r="E79" s="11">
        <v>1.33211</v>
      </c>
      <c r="F79" s="11">
        <v>1.24854</v>
      </c>
      <c r="G79" s="11">
        <v>1.22962</v>
      </c>
      <c r="H79" s="11">
        <v>0.935164</v>
      </c>
      <c r="I79" s="11">
        <v>0.960321</v>
      </c>
      <c r="J79" s="11">
        <v>0.960651</v>
      </c>
      <c r="K79" s="11">
        <v>1.02092</v>
      </c>
      <c r="L79" s="11">
        <v>1.0909</v>
      </c>
      <c r="M79" s="11">
        <v>1.06646</v>
      </c>
      <c r="N79" s="11">
        <v>0.985338</v>
      </c>
      <c r="O79" s="11">
        <v>0.912745</v>
      </c>
      <c r="P79" s="11">
        <v>0.873279</v>
      </c>
      <c r="Q79" s="11">
        <v>0.945238</v>
      </c>
      <c r="R79" s="11">
        <v>0.966611</v>
      </c>
      <c r="S79" s="11">
        <v>1.15491</v>
      </c>
      <c r="T79" s="11">
        <v>0.925748</v>
      </c>
      <c r="U79" s="11">
        <v>1.02748</v>
      </c>
      <c r="V79" s="11">
        <v>1.08342</v>
      </c>
      <c r="W79" s="11">
        <v>1.29254</v>
      </c>
      <c r="X79" s="12">
        <f t="shared" si="1"/>
        <v>1.107453409</v>
      </c>
      <c r="Y79" s="8"/>
      <c r="Z79" s="8"/>
      <c r="AA79" s="8"/>
      <c r="AB79" s="8"/>
      <c r="AC79" s="8"/>
    </row>
    <row r="80">
      <c r="A80" s="4">
        <v>79.0</v>
      </c>
      <c r="B80" s="10">
        <v>0.835258</v>
      </c>
      <c r="C80" s="11">
        <v>0.846015</v>
      </c>
      <c r="D80" s="11">
        <v>0.861299</v>
      </c>
      <c r="E80" s="11">
        <v>0.927039</v>
      </c>
      <c r="F80" s="11">
        <v>0.797155</v>
      </c>
      <c r="G80" s="11">
        <v>0.793533</v>
      </c>
      <c r="H80" s="11">
        <v>0.683155</v>
      </c>
      <c r="I80" s="11">
        <v>0.793483</v>
      </c>
      <c r="J80" s="11">
        <v>0.813037</v>
      </c>
      <c r="K80" s="11">
        <v>0.997073</v>
      </c>
      <c r="L80" s="11">
        <v>0.854021</v>
      </c>
      <c r="M80" s="11">
        <v>0.848218</v>
      </c>
      <c r="N80" s="11">
        <v>0.720212</v>
      </c>
      <c r="O80" s="11">
        <v>0.757577</v>
      </c>
      <c r="P80" s="11">
        <v>0.725868</v>
      </c>
      <c r="Q80" s="11">
        <v>0.907926</v>
      </c>
      <c r="R80" s="11">
        <v>0.85971</v>
      </c>
      <c r="S80" s="11">
        <v>0.771385</v>
      </c>
      <c r="T80" s="11">
        <v>0.70962</v>
      </c>
      <c r="U80" s="11">
        <v>0.761958</v>
      </c>
      <c r="V80" s="11">
        <v>0.717271</v>
      </c>
      <c r="W80" s="11">
        <v>0.72436</v>
      </c>
      <c r="X80" s="12">
        <f t="shared" si="1"/>
        <v>0.8047805909</v>
      </c>
      <c r="Y80" s="8"/>
      <c r="Z80" s="8"/>
      <c r="AA80" s="8"/>
      <c r="AB80" s="8"/>
      <c r="AC80" s="8"/>
    </row>
    <row r="81">
      <c r="A81" s="4">
        <v>80.0</v>
      </c>
      <c r="B81" s="10">
        <v>0.860348</v>
      </c>
      <c r="C81" s="11">
        <v>0.778646</v>
      </c>
      <c r="D81" s="11">
        <v>0.770051</v>
      </c>
      <c r="E81" s="11">
        <v>0.868409</v>
      </c>
      <c r="F81" s="11">
        <v>0.847885</v>
      </c>
      <c r="G81" s="11">
        <v>0.896929</v>
      </c>
      <c r="H81" s="11">
        <v>0.630289</v>
      </c>
      <c r="I81" s="11">
        <v>0.790737</v>
      </c>
      <c r="J81" s="11">
        <v>0.722118</v>
      </c>
      <c r="K81" s="11">
        <v>0.835961</v>
      </c>
      <c r="L81" s="11">
        <v>0.753583</v>
      </c>
      <c r="M81" s="11">
        <v>0.799976</v>
      </c>
      <c r="N81" s="11">
        <v>0.781038</v>
      </c>
      <c r="O81" s="11">
        <v>0.79456</v>
      </c>
      <c r="P81" s="11">
        <v>0.652085</v>
      </c>
      <c r="Q81" s="11">
        <v>0.762706</v>
      </c>
      <c r="R81" s="11">
        <v>0.700681</v>
      </c>
      <c r="S81" s="11">
        <v>0.706328</v>
      </c>
      <c r="T81" s="11">
        <v>0.675314</v>
      </c>
      <c r="U81" s="11">
        <v>0.685791</v>
      </c>
      <c r="V81" s="11">
        <v>0.647136</v>
      </c>
      <c r="W81" s="11">
        <v>0.763797</v>
      </c>
      <c r="X81" s="12">
        <f t="shared" si="1"/>
        <v>0.7601985455</v>
      </c>
      <c r="Y81" s="8"/>
      <c r="Z81" s="8"/>
      <c r="AA81" s="8"/>
      <c r="AB81" s="8"/>
      <c r="AC81" s="8"/>
    </row>
    <row r="82">
      <c r="A82" s="4">
        <v>81.0</v>
      </c>
      <c r="B82" s="10">
        <v>1.0583</v>
      </c>
      <c r="C82" s="11">
        <v>1.11775</v>
      </c>
      <c r="D82" s="11">
        <v>1.21022</v>
      </c>
      <c r="E82" s="11">
        <v>1.43005</v>
      </c>
      <c r="F82" s="11">
        <v>1.32569</v>
      </c>
      <c r="G82" s="11">
        <v>1.27529</v>
      </c>
      <c r="H82" s="11">
        <v>0.71579</v>
      </c>
      <c r="I82" s="11">
        <v>0.865449</v>
      </c>
      <c r="J82" s="11">
        <v>1.01239</v>
      </c>
      <c r="K82" s="11">
        <v>1.19086</v>
      </c>
      <c r="L82" s="11">
        <v>1.1734</v>
      </c>
      <c r="M82" s="11">
        <v>1.18767</v>
      </c>
      <c r="N82" s="11">
        <v>0.952691</v>
      </c>
      <c r="O82" s="11">
        <v>0.856995</v>
      </c>
      <c r="P82" s="11">
        <v>0.866807</v>
      </c>
      <c r="Q82" s="11">
        <v>0.901112</v>
      </c>
      <c r="R82" s="11">
        <v>0.940801</v>
      </c>
      <c r="S82" s="11">
        <v>1.12215</v>
      </c>
      <c r="T82" s="11">
        <v>0.846161</v>
      </c>
      <c r="U82" s="11">
        <v>0.913303</v>
      </c>
      <c r="V82" s="11">
        <v>0.987577</v>
      </c>
      <c r="W82" s="11">
        <v>1.02118</v>
      </c>
      <c r="X82" s="12">
        <f t="shared" si="1"/>
        <v>1.044165273</v>
      </c>
      <c r="Y82" s="8"/>
      <c r="Z82" s="8"/>
      <c r="AA82" s="8"/>
      <c r="AB82" s="8"/>
      <c r="AC82" s="8"/>
    </row>
    <row r="83">
      <c r="A83" s="4">
        <v>82.0</v>
      </c>
      <c r="B83" s="10">
        <v>1.00941</v>
      </c>
      <c r="C83" s="11">
        <v>1.00602</v>
      </c>
      <c r="D83" s="11">
        <v>0.970761</v>
      </c>
      <c r="E83" s="11">
        <v>1.07132</v>
      </c>
      <c r="F83" s="11">
        <v>0.921207</v>
      </c>
      <c r="G83" s="11">
        <v>0.903162</v>
      </c>
      <c r="H83" s="11">
        <v>0.777297</v>
      </c>
      <c r="I83" s="11">
        <v>0.848913</v>
      </c>
      <c r="J83" s="11">
        <v>0.933601</v>
      </c>
      <c r="K83" s="11">
        <v>1.05677</v>
      </c>
      <c r="L83" s="11">
        <v>0.80891</v>
      </c>
      <c r="M83" s="11">
        <v>0.790598</v>
      </c>
      <c r="N83" s="11">
        <v>0.764848</v>
      </c>
      <c r="O83" s="11">
        <v>1.03846</v>
      </c>
      <c r="P83" s="11">
        <v>0.845446</v>
      </c>
      <c r="Q83" s="11">
        <v>0.842569</v>
      </c>
      <c r="R83" s="11">
        <v>0.743489</v>
      </c>
      <c r="S83" s="11">
        <v>0.758325</v>
      </c>
      <c r="T83" s="11">
        <v>0.857324</v>
      </c>
      <c r="U83" s="11">
        <v>0.79248</v>
      </c>
      <c r="V83" s="11">
        <v>0.766831</v>
      </c>
      <c r="W83" s="11">
        <v>1.03512</v>
      </c>
      <c r="X83" s="12">
        <f t="shared" si="1"/>
        <v>0.8883118636</v>
      </c>
      <c r="Y83" s="8"/>
      <c r="Z83" s="8"/>
      <c r="AA83" s="8"/>
      <c r="AB83" s="8"/>
      <c r="AC83" s="8"/>
    </row>
    <row r="84">
      <c r="A84" s="4">
        <v>83.0</v>
      </c>
      <c r="B84" s="10">
        <v>0.779278</v>
      </c>
      <c r="C84" s="11">
        <v>0.725833</v>
      </c>
      <c r="D84" s="11">
        <v>0.768641</v>
      </c>
      <c r="E84" s="11">
        <v>0.799364</v>
      </c>
      <c r="F84" s="11">
        <v>0.826902</v>
      </c>
      <c r="G84" s="11">
        <v>0.821911</v>
      </c>
      <c r="H84" s="11">
        <v>0.639363</v>
      </c>
      <c r="I84" s="11">
        <v>0.657696</v>
      </c>
      <c r="J84" s="11">
        <v>0.693742</v>
      </c>
      <c r="K84" s="11">
        <v>0.817357</v>
      </c>
      <c r="L84" s="11">
        <v>0.766018</v>
      </c>
      <c r="M84" s="11">
        <v>0.725064</v>
      </c>
      <c r="N84" s="11">
        <v>0.739747</v>
      </c>
      <c r="O84" s="11">
        <v>0.650868</v>
      </c>
      <c r="P84" s="11">
        <v>0.757377</v>
      </c>
      <c r="Q84" s="11">
        <v>0.719708</v>
      </c>
      <c r="R84" s="11">
        <v>0.704188</v>
      </c>
      <c r="S84" s="11">
        <v>0.715415</v>
      </c>
      <c r="T84" s="11">
        <v>0.718441</v>
      </c>
      <c r="U84" s="11">
        <v>0.702853</v>
      </c>
      <c r="V84" s="11">
        <v>0.74103</v>
      </c>
      <c r="W84" s="11">
        <v>0.792124</v>
      </c>
      <c r="X84" s="12">
        <f t="shared" si="1"/>
        <v>0.7392236364</v>
      </c>
      <c r="Y84" s="8"/>
      <c r="Z84" s="8"/>
      <c r="AA84" s="8"/>
      <c r="AB84" s="8"/>
      <c r="AC84" s="8"/>
    </row>
    <row r="85">
      <c r="A85" s="4">
        <v>84.0</v>
      </c>
      <c r="B85" s="10">
        <v>1.01979</v>
      </c>
      <c r="C85" s="11">
        <v>0.958652</v>
      </c>
      <c r="D85" s="11">
        <v>1.04194</v>
      </c>
      <c r="E85" s="11">
        <v>0.999031</v>
      </c>
      <c r="F85" s="11">
        <v>1.07</v>
      </c>
      <c r="G85" s="11">
        <v>0.954447</v>
      </c>
      <c r="H85" s="11">
        <v>0.623184</v>
      </c>
      <c r="I85" s="11">
        <v>0.723484</v>
      </c>
      <c r="J85" s="11">
        <v>0.93795</v>
      </c>
      <c r="K85" s="11">
        <v>1.04663</v>
      </c>
      <c r="L85" s="11">
        <v>1.11916</v>
      </c>
      <c r="M85" s="11">
        <v>1.1477</v>
      </c>
      <c r="N85" s="11">
        <v>1.21949</v>
      </c>
      <c r="O85" s="11">
        <v>0.824517</v>
      </c>
      <c r="P85" s="11">
        <v>0.801458</v>
      </c>
      <c r="Q85" s="11">
        <v>0.897706</v>
      </c>
      <c r="R85" s="11">
        <v>0.968125</v>
      </c>
      <c r="S85" s="11">
        <v>1.14013</v>
      </c>
      <c r="T85" s="11">
        <v>0.787941</v>
      </c>
      <c r="U85" s="11">
        <v>0.831168</v>
      </c>
      <c r="V85" s="11">
        <v>0.931938</v>
      </c>
      <c r="W85" s="11">
        <v>0.95995</v>
      </c>
      <c r="X85" s="12">
        <f t="shared" si="1"/>
        <v>0.9547450455</v>
      </c>
      <c r="Y85" s="8"/>
      <c r="Z85" s="8"/>
      <c r="AA85" s="8"/>
      <c r="AB85" s="8"/>
      <c r="AC85" s="8"/>
    </row>
    <row r="86">
      <c r="A86" s="4">
        <v>85.0</v>
      </c>
      <c r="B86" s="10">
        <v>1.08347</v>
      </c>
      <c r="C86" s="11">
        <v>0.992838</v>
      </c>
      <c r="D86" s="11">
        <v>1.10512</v>
      </c>
      <c r="E86" s="11">
        <v>1.18779</v>
      </c>
      <c r="F86" s="11">
        <v>1.09982</v>
      </c>
      <c r="G86" s="11">
        <v>1.01016</v>
      </c>
      <c r="H86" s="11">
        <v>0.74676</v>
      </c>
      <c r="I86" s="11">
        <v>0.932761</v>
      </c>
      <c r="J86" s="11">
        <v>0.977788</v>
      </c>
      <c r="K86" s="11">
        <v>1.12818</v>
      </c>
      <c r="L86" s="11">
        <v>1.03887</v>
      </c>
      <c r="M86" s="11">
        <v>1.02469</v>
      </c>
      <c r="N86" s="11">
        <v>0.879481</v>
      </c>
      <c r="O86" s="11">
        <v>1.02663</v>
      </c>
      <c r="P86" s="11">
        <v>0.963651</v>
      </c>
      <c r="Q86" s="11">
        <v>1.11192</v>
      </c>
      <c r="R86" s="11">
        <v>1.06228</v>
      </c>
      <c r="S86" s="11">
        <v>1.10289</v>
      </c>
      <c r="T86" s="11">
        <v>1.02362</v>
      </c>
      <c r="U86" s="11">
        <v>1.10295</v>
      </c>
      <c r="V86" s="11">
        <v>1.09237</v>
      </c>
      <c r="W86" s="11">
        <v>1.24876</v>
      </c>
      <c r="X86" s="12">
        <f t="shared" si="1"/>
        <v>1.0428545</v>
      </c>
      <c r="Y86" s="8"/>
      <c r="Z86" s="8"/>
      <c r="AA86" s="8"/>
      <c r="AB86" s="8"/>
      <c r="AC86" s="8"/>
    </row>
    <row r="87">
      <c r="A87" s="4">
        <v>86.0</v>
      </c>
      <c r="B87" s="10">
        <v>0.829808</v>
      </c>
      <c r="C87" s="11">
        <v>0.950404</v>
      </c>
      <c r="D87" s="11">
        <v>0.822625</v>
      </c>
      <c r="E87" s="11">
        <v>0.835654</v>
      </c>
      <c r="F87" s="11">
        <v>0.794666</v>
      </c>
      <c r="G87" s="11">
        <v>0.805766</v>
      </c>
      <c r="H87" s="11">
        <v>0.849048</v>
      </c>
      <c r="I87" s="11">
        <v>0.947945</v>
      </c>
      <c r="J87" s="11">
        <v>0.833227</v>
      </c>
      <c r="K87" s="11">
        <v>0.855374</v>
      </c>
      <c r="L87" s="11">
        <v>0.740461</v>
      </c>
      <c r="M87" s="11">
        <v>0.784668</v>
      </c>
      <c r="N87" s="11">
        <v>0.832471</v>
      </c>
      <c r="O87" s="11">
        <v>1.06622</v>
      </c>
      <c r="P87" s="11">
        <v>0.772552</v>
      </c>
      <c r="Q87" s="11">
        <v>0.808332</v>
      </c>
      <c r="R87" s="11">
        <v>0.737596</v>
      </c>
      <c r="S87" s="11">
        <v>0.780051</v>
      </c>
      <c r="T87" s="11">
        <v>0.85866</v>
      </c>
      <c r="U87" s="11">
        <v>0.814954</v>
      </c>
      <c r="V87" s="11">
        <v>0.760951</v>
      </c>
      <c r="W87" s="11">
        <v>0.957181</v>
      </c>
      <c r="X87" s="12">
        <f t="shared" si="1"/>
        <v>0.8381188182</v>
      </c>
      <c r="Y87" s="8"/>
      <c r="Z87" s="8"/>
      <c r="AA87" s="8"/>
      <c r="AB87" s="8"/>
      <c r="AC87" s="8"/>
    </row>
    <row r="88">
      <c r="A88" s="4">
        <v>87.0</v>
      </c>
      <c r="B88" s="10">
        <v>1.07702</v>
      </c>
      <c r="C88" s="11">
        <v>0.814236</v>
      </c>
      <c r="D88" s="11">
        <v>0.980262</v>
      </c>
      <c r="E88" s="11">
        <v>1.279</v>
      </c>
      <c r="F88" s="11">
        <v>1.20985</v>
      </c>
      <c r="G88" s="11">
        <v>1.26172</v>
      </c>
      <c r="H88" s="11">
        <v>0.66168</v>
      </c>
      <c r="I88" s="11">
        <v>0.850595</v>
      </c>
      <c r="J88" s="11">
        <v>0.975304</v>
      </c>
      <c r="K88" s="11">
        <v>1.14378</v>
      </c>
      <c r="L88" s="11">
        <v>1.17356</v>
      </c>
      <c r="M88" s="11">
        <v>1.13942</v>
      </c>
      <c r="N88" s="11">
        <v>1.20783</v>
      </c>
      <c r="O88" s="11">
        <v>0.879037</v>
      </c>
      <c r="P88" s="11">
        <v>0.922579</v>
      </c>
      <c r="Q88" s="11">
        <v>0.934415</v>
      </c>
      <c r="R88" s="11">
        <v>0.935112</v>
      </c>
      <c r="S88" s="11">
        <v>1.01209</v>
      </c>
      <c r="T88" s="11">
        <v>0.716774</v>
      </c>
      <c r="U88" s="11">
        <v>0.746213</v>
      </c>
      <c r="V88" s="11">
        <v>0.769069</v>
      </c>
      <c r="W88" s="11">
        <v>0.752515</v>
      </c>
      <c r="X88" s="12">
        <f t="shared" si="1"/>
        <v>0.9746391364</v>
      </c>
      <c r="Y88" s="8"/>
      <c r="Z88" s="8"/>
      <c r="AA88" s="8"/>
      <c r="AB88" s="8"/>
      <c r="AC88" s="8"/>
    </row>
    <row r="89">
      <c r="A89" s="4">
        <v>88.0</v>
      </c>
      <c r="B89" s="10">
        <v>1.03557</v>
      </c>
      <c r="C89" s="11">
        <v>0.873288</v>
      </c>
      <c r="D89" s="11">
        <v>1.03182</v>
      </c>
      <c r="E89" s="11">
        <v>1.06468</v>
      </c>
      <c r="F89" s="11">
        <v>0.963859</v>
      </c>
      <c r="G89" s="11">
        <v>0.830691</v>
      </c>
      <c r="H89" s="11">
        <v>0.860252</v>
      </c>
      <c r="I89" s="11">
        <v>0.830775</v>
      </c>
      <c r="J89" s="11">
        <v>0.920529</v>
      </c>
      <c r="K89" s="11">
        <v>0.949101</v>
      </c>
      <c r="L89" s="11">
        <v>0.826989</v>
      </c>
      <c r="M89" s="11">
        <v>0.783299</v>
      </c>
      <c r="N89" s="11">
        <v>0.712335</v>
      </c>
      <c r="O89" s="11">
        <v>0.999279</v>
      </c>
      <c r="P89" s="11">
        <v>0.937358</v>
      </c>
      <c r="Q89" s="11">
        <v>0.833542</v>
      </c>
      <c r="R89" s="11">
        <v>0.782477</v>
      </c>
      <c r="S89" s="11">
        <v>1.01012</v>
      </c>
      <c r="T89" s="11">
        <v>0.940487</v>
      </c>
      <c r="U89" s="11">
        <v>0.920318</v>
      </c>
      <c r="V89" s="11">
        <v>0.932431</v>
      </c>
      <c r="W89" s="11">
        <v>0.918668</v>
      </c>
      <c r="X89" s="12">
        <f t="shared" si="1"/>
        <v>0.9071758182</v>
      </c>
      <c r="Y89" s="8"/>
      <c r="Z89" s="8"/>
      <c r="AA89" s="8"/>
      <c r="AB89" s="8"/>
      <c r="AC89" s="8"/>
    </row>
    <row r="90">
      <c r="A90" s="4">
        <v>89.0</v>
      </c>
      <c r="B90" s="10">
        <v>0.735174</v>
      </c>
      <c r="C90" s="11">
        <v>0.652133</v>
      </c>
      <c r="D90" s="11">
        <v>0.689471</v>
      </c>
      <c r="E90" s="11">
        <v>0.757115</v>
      </c>
      <c r="F90" s="11">
        <v>0.695632</v>
      </c>
      <c r="G90" s="11">
        <v>0.729338</v>
      </c>
      <c r="H90" s="11">
        <v>0.679123</v>
      </c>
      <c r="I90" s="11">
        <v>0.646872</v>
      </c>
      <c r="J90" s="11">
        <v>0.619566</v>
      </c>
      <c r="K90" s="11">
        <v>0.686737</v>
      </c>
      <c r="L90" s="11">
        <v>0.64177</v>
      </c>
      <c r="M90" s="11">
        <v>0.721509</v>
      </c>
      <c r="N90" s="11">
        <v>0.752802</v>
      </c>
      <c r="O90" s="11">
        <v>0.688708</v>
      </c>
      <c r="P90" s="11">
        <v>0.601279</v>
      </c>
      <c r="Q90" s="11">
        <v>0.674626</v>
      </c>
      <c r="R90" s="11">
        <v>0.61303</v>
      </c>
      <c r="S90" s="11">
        <v>0.658251</v>
      </c>
      <c r="T90" s="11">
        <v>0.641364</v>
      </c>
      <c r="U90" s="11">
        <v>0.635487</v>
      </c>
      <c r="V90" s="11">
        <v>0.646325</v>
      </c>
      <c r="W90" s="11">
        <v>0.71726</v>
      </c>
      <c r="X90" s="12">
        <f t="shared" si="1"/>
        <v>0.676526</v>
      </c>
      <c r="Y90" s="8"/>
      <c r="Z90" s="8"/>
      <c r="AA90" s="8"/>
      <c r="AB90" s="8"/>
      <c r="AC90" s="8"/>
    </row>
    <row r="91">
      <c r="A91" s="4">
        <v>90.0</v>
      </c>
      <c r="B91" s="10">
        <v>3.44275</v>
      </c>
      <c r="C91" s="11">
        <v>2.21273</v>
      </c>
      <c r="D91" s="11">
        <v>2.31106</v>
      </c>
      <c r="E91" s="11">
        <v>2.32052</v>
      </c>
      <c r="F91" s="11">
        <v>2.01967</v>
      </c>
      <c r="G91" s="11">
        <v>1.90305</v>
      </c>
      <c r="H91" s="11">
        <v>1.49974</v>
      </c>
      <c r="I91" s="11">
        <v>1.69958</v>
      </c>
      <c r="J91" s="11">
        <v>1.90812</v>
      </c>
      <c r="K91" s="11">
        <v>1.86952</v>
      </c>
      <c r="L91" s="11">
        <v>1.57904</v>
      </c>
      <c r="M91" s="11">
        <v>1.32129</v>
      </c>
      <c r="N91" s="11">
        <v>1.40772</v>
      </c>
      <c r="O91" s="11">
        <v>1.9314</v>
      </c>
      <c r="P91" s="11">
        <v>1.48925</v>
      </c>
      <c r="Q91" s="11">
        <v>1.38748</v>
      </c>
      <c r="R91" s="11">
        <v>1.16741</v>
      </c>
      <c r="S91" s="11">
        <v>1.0737</v>
      </c>
      <c r="T91" s="11">
        <v>1.1923</v>
      </c>
      <c r="U91" s="11">
        <v>1.01414</v>
      </c>
      <c r="V91" s="11">
        <v>0.87378</v>
      </c>
      <c r="W91" s="11">
        <v>0.957812</v>
      </c>
      <c r="X91" s="12">
        <f t="shared" si="1"/>
        <v>1.662821</v>
      </c>
      <c r="Y91" s="8"/>
      <c r="Z91" s="8"/>
      <c r="AA91" s="8"/>
      <c r="AB91" s="8"/>
      <c r="AC91" s="8"/>
    </row>
    <row r="92">
      <c r="A92" s="4">
        <v>91.0</v>
      </c>
      <c r="B92" s="10">
        <v>1.00631</v>
      </c>
      <c r="C92" s="11">
        <v>1.17541</v>
      </c>
      <c r="D92" s="11">
        <v>1.30723</v>
      </c>
      <c r="E92" s="11">
        <v>1.31058</v>
      </c>
      <c r="F92" s="11">
        <v>1.22473</v>
      </c>
      <c r="G92" s="11">
        <v>1.1053</v>
      </c>
      <c r="H92" s="11">
        <v>0.939408</v>
      </c>
      <c r="I92" s="11">
        <v>1.21234</v>
      </c>
      <c r="J92" s="11">
        <v>1.28513</v>
      </c>
      <c r="K92" s="11">
        <v>1.37089</v>
      </c>
      <c r="L92" s="11">
        <v>1.20931</v>
      </c>
      <c r="M92" s="11">
        <v>1.07777</v>
      </c>
      <c r="N92" s="11">
        <v>1.03885</v>
      </c>
      <c r="O92" s="11">
        <v>1.13491</v>
      </c>
      <c r="P92" s="11">
        <v>1.16325</v>
      </c>
      <c r="Q92" s="11">
        <v>1.13686</v>
      </c>
      <c r="R92" s="11">
        <v>1.05394</v>
      </c>
      <c r="S92" s="11">
        <v>0.98763</v>
      </c>
      <c r="T92" s="11">
        <v>0.969752</v>
      </c>
      <c r="U92" s="11">
        <v>0.963606</v>
      </c>
      <c r="V92" s="11">
        <v>0.897702</v>
      </c>
      <c r="W92" s="11">
        <v>0.981018</v>
      </c>
      <c r="X92" s="12">
        <f t="shared" si="1"/>
        <v>1.115996636</v>
      </c>
      <c r="Y92" s="8"/>
      <c r="Z92" s="8"/>
      <c r="AA92" s="8"/>
      <c r="AB92" s="8"/>
      <c r="AC92" s="8"/>
    </row>
    <row r="93">
      <c r="A93" s="4">
        <v>92.0</v>
      </c>
      <c r="B93" s="10">
        <v>0.680933</v>
      </c>
      <c r="C93" s="11">
        <v>0.726157</v>
      </c>
      <c r="D93" s="11">
        <v>0.725618</v>
      </c>
      <c r="E93" s="11">
        <v>0.783999</v>
      </c>
      <c r="F93" s="11">
        <v>0.797615</v>
      </c>
      <c r="G93" s="11">
        <v>0.936335</v>
      </c>
      <c r="H93" s="11">
        <v>0.709656</v>
      </c>
      <c r="I93" s="11">
        <v>0.761094</v>
      </c>
      <c r="J93" s="11">
        <v>0.817067</v>
      </c>
      <c r="K93" s="11">
        <v>0.846306</v>
      </c>
      <c r="L93" s="11">
        <v>0.879054</v>
      </c>
      <c r="M93" s="11">
        <v>1.11916</v>
      </c>
      <c r="N93" s="11">
        <v>0.987232</v>
      </c>
      <c r="O93" s="11">
        <v>1.0748</v>
      </c>
      <c r="P93" s="11">
        <v>1.04094</v>
      </c>
      <c r="Q93" s="11">
        <v>1.08629</v>
      </c>
      <c r="R93" s="11">
        <v>1.10665</v>
      </c>
      <c r="S93" s="11">
        <v>1.26317</v>
      </c>
      <c r="T93" s="11">
        <v>1.23793</v>
      </c>
      <c r="U93" s="11">
        <v>1.208</v>
      </c>
      <c r="V93" s="11">
        <v>1.19508</v>
      </c>
      <c r="W93" s="11">
        <v>1.45044</v>
      </c>
      <c r="X93" s="12">
        <f t="shared" si="1"/>
        <v>0.9742511818</v>
      </c>
      <c r="Y93" s="8"/>
      <c r="Z93" s="8"/>
      <c r="AA93" s="8"/>
      <c r="AB93" s="8"/>
      <c r="AC93" s="8"/>
    </row>
    <row r="94">
      <c r="A94" s="4">
        <v>93.0</v>
      </c>
      <c r="B94" s="10">
        <v>0.9327</v>
      </c>
      <c r="C94" s="11">
        <v>0.970054</v>
      </c>
      <c r="D94" s="11">
        <v>0.93411</v>
      </c>
      <c r="E94" s="11">
        <v>0.982501</v>
      </c>
      <c r="F94" s="11">
        <v>0.924429</v>
      </c>
      <c r="G94" s="11">
        <v>0.956572</v>
      </c>
      <c r="H94" s="11">
        <v>0.859795</v>
      </c>
      <c r="I94" s="11">
        <v>0.914512</v>
      </c>
      <c r="J94" s="11">
        <v>0.855014</v>
      </c>
      <c r="K94" s="11">
        <v>1.03683</v>
      </c>
      <c r="L94" s="11">
        <v>1.00977</v>
      </c>
      <c r="M94" s="11">
        <v>1.15311</v>
      </c>
      <c r="N94" s="11">
        <v>1.10852</v>
      </c>
      <c r="O94" s="11">
        <v>0.9144</v>
      </c>
      <c r="P94" s="11">
        <v>1.0142</v>
      </c>
      <c r="Q94" s="11">
        <v>1.25761</v>
      </c>
      <c r="R94" s="11">
        <v>1.26372</v>
      </c>
      <c r="S94" s="11">
        <v>1.43317</v>
      </c>
      <c r="T94" s="11">
        <v>1.27597</v>
      </c>
      <c r="U94" s="11">
        <v>1.44749</v>
      </c>
      <c r="V94" s="11">
        <v>1.49846</v>
      </c>
      <c r="W94" s="11">
        <v>1.55882</v>
      </c>
      <c r="X94" s="12">
        <f t="shared" si="1"/>
        <v>1.104625318</v>
      </c>
      <c r="Y94" s="8"/>
      <c r="Z94" s="8"/>
      <c r="AA94" s="8"/>
      <c r="AB94" s="8"/>
      <c r="AC94" s="8"/>
    </row>
    <row r="95">
      <c r="A95" s="4">
        <v>94.0</v>
      </c>
      <c r="B95" s="10">
        <v>1.02985</v>
      </c>
      <c r="C95" s="11">
        <v>0.875861</v>
      </c>
      <c r="D95" s="11">
        <v>0.992851</v>
      </c>
      <c r="E95" s="11">
        <v>1.06793</v>
      </c>
      <c r="F95" s="11">
        <v>1.22384</v>
      </c>
      <c r="G95" s="11">
        <v>1.23328</v>
      </c>
      <c r="H95" s="11">
        <v>0.753764</v>
      </c>
      <c r="I95" s="11">
        <v>0.908545</v>
      </c>
      <c r="J95" s="11">
        <v>1.02347</v>
      </c>
      <c r="K95" s="11">
        <v>1.10405</v>
      </c>
      <c r="L95" s="11">
        <v>1.22143</v>
      </c>
      <c r="M95" s="11">
        <v>1.2319</v>
      </c>
      <c r="N95" s="11">
        <v>0.912015</v>
      </c>
      <c r="O95" s="11">
        <v>0.919527</v>
      </c>
      <c r="P95" s="11">
        <v>0.928414</v>
      </c>
      <c r="Q95" s="11">
        <v>0.998016</v>
      </c>
      <c r="R95" s="11">
        <v>1.07183</v>
      </c>
      <c r="S95" s="11">
        <v>1.19278</v>
      </c>
      <c r="T95" s="11">
        <v>0.828779</v>
      </c>
      <c r="U95" s="11">
        <v>0.858557</v>
      </c>
      <c r="V95" s="11">
        <v>0.922631</v>
      </c>
      <c r="W95" s="11">
        <v>0.983394</v>
      </c>
      <c r="X95" s="12">
        <f t="shared" si="1"/>
        <v>1.012850636</v>
      </c>
      <c r="Y95" s="8"/>
      <c r="Z95" s="8"/>
      <c r="AA95" s="8"/>
      <c r="AB95" s="8"/>
      <c r="AC95" s="8"/>
    </row>
    <row r="96">
      <c r="A96" s="4">
        <v>95.0</v>
      </c>
      <c r="B96" s="10">
        <v>0.821479</v>
      </c>
      <c r="C96" s="11">
        <v>0.755893</v>
      </c>
      <c r="D96" s="11">
        <v>0.850232</v>
      </c>
      <c r="E96" s="11">
        <v>0.860275</v>
      </c>
      <c r="F96" s="11">
        <v>0.860299</v>
      </c>
      <c r="G96" s="11">
        <v>0.818771</v>
      </c>
      <c r="H96" s="11">
        <v>0.786219</v>
      </c>
      <c r="I96" s="11">
        <v>0.819977</v>
      </c>
      <c r="J96" s="11">
        <v>0.885219</v>
      </c>
      <c r="K96" s="11">
        <v>0.86045</v>
      </c>
      <c r="L96" s="11">
        <v>0.879596</v>
      </c>
      <c r="M96" s="11">
        <v>0.791115</v>
      </c>
      <c r="N96" s="11">
        <v>0.786065</v>
      </c>
      <c r="O96" s="11">
        <v>1.05444</v>
      </c>
      <c r="P96" s="11">
        <v>0.901353</v>
      </c>
      <c r="Q96" s="11">
        <v>0.834609</v>
      </c>
      <c r="R96" s="11">
        <v>0.757952</v>
      </c>
      <c r="S96" s="11">
        <v>0.788407</v>
      </c>
      <c r="T96" s="11">
        <v>0.920171</v>
      </c>
      <c r="U96" s="11">
        <v>0.811737</v>
      </c>
      <c r="V96" s="11">
        <v>0.701739</v>
      </c>
      <c r="W96" s="11">
        <v>0.810027</v>
      </c>
      <c r="X96" s="12">
        <f t="shared" si="1"/>
        <v>0.8343647727</v>
      </c>
      <c r="Y96" s="8"/>
      <c r="Z96" s="8"/>
      <c r="AA96" s="8"/>
      <c r="AB96" s="8"/>
      <c r="AC96" s="8"/>
    </row>
    <row r="97">
      <c r="A97" s="4">
        <v>96.0</v>
      </c>
      <c r="B97" s="10">
        <v>1.09232</v>
      </c>
      <c r="C97" s="11">
        <v>1.06302</v>
      </c>
      <c r="D97" s="11">
        <v>1.0092</v>
      </c>
      <c r="E97" s="11">
        <v>1.07158</v>
      </c>
      <c r="F97" s="11">
        <v>0.903693</v>
      </c>
      <c r="G97" s="11">
        <v>0.962333</v>
      </c>
      <c r="H97" s="11">
        <v>0.792515</v>
      </c>
      <c r="I97" s="11">
        <v>0.870446</v>
      </c>
      <c r="J97" s="11">
        <v>0.800953</v>
      </c>
      <c r="K97" s="11">
        <v>0.873869</v>
      </c>
      <c r="L97" s="11">
        <v>0.777476</v>
      </c>
      <c r="M97" s="11">
        <v>0.862746</v>
      </c>
      <c r="N97" s="11">
        <v>0.870549</v>
      </c>
      <c r="O97" s="11">
        <v>0.831511</v>
      </c>
      <c r="P97" s="11">
        <v>0.711022</v>
      </c>
      <c r="Q97" s="11">
        <v>0.79718</v>
      </c>
      <c r="R97" s="11">
        <v>0.691312</v>
      </c>
      <c r="S97" s="11">
        <v>0.765679</v>
      </c>
      <c r="T97" s="11">
        <v>0.691221</v>
      </c>
      <c r="U97" s="11">
        <v>0.707523</v>
      </c>
      <c r="V97" s="11">
        <v>0.670679</v>
      </c>
      <c r="W97" s="11">
        <v>0.785973</v>
      </c>
      <c r="X97" s="12">
        <f t="shared" si="1"/>
        <v>0.8455818182</v>
      </c>
      <c r="Y97" s="8"/>
      <c r="Z97" s="8"/>
      <c r="AA97" s="8"/>
      <c r="AB97" s="8"/>
      <c r="AC97" s="8"/>
    </row>
    <row r="98">
      <c r="A98" s="4">
        <v>97.0</v>
      </c>
      <c r="B98" s="10">
        <v>1.34672</v>
      </c>
      <c r="C98" s="11">
        <v>1.46896</v>
      </c>
      <c r="D98" s="11">
        <v>1.41499</v>
      </c>
      <c r="E98" s="11">
        <v>1.42764</v>
      </c>
      <c r="F98" s="11">
        <v>1.36272</v>
      </c>
      <c r="G98" s="11">
        <v>1.25554</v>
      </c>
      <c r="H98" s="11">
        <v>1.13925</v>
      </c>
      <c r="I98" s="11">
        <v>1.26543</v>
      </c>
      <c r="J98" s="11">
        <v>1.31137</v>
      </c>
      <c r="K98" s="11">
        <v>1.39668</v>
      </c>
      <c r="L98" s="11">
        <v>1.35032</v>
      </c>
      <c r="M98" s="11">
        <v>1.31142</v>
      </c>
      <c r="N98" s="11">
        <v>1.36436</v>
      </c>
      <c r="O98" s="11">
        <v>1.19847</v>
      </c>
      <c r="P98" s="11">
        <v>1.20865</v>
      </c>
      <c r="Q98" s="11">
        <v>1.17873</v>
      </c>
      <c r="R98" s="11">
        <v>1.1946</v>
      </c>
      <c r="S98" s="11">
        <v>1.23033</v>
      </c>
      <c r="T98" s="11">
        <v>1.14167</v>
      </c>
      <c r="U98" s="11">
        <v>1.16864</v>
      </c>
      <c r="V98" s="11">
        <v>1.14184</v>
      </c>
      <c r="W98" s="11">
        <v>1.30534</v>
      </c>
      <c r="X98" s="12">
        <f t="shared" si="1"/>
        <v>1.281075909</v>
      </c>
      <c r="Y98" s="8"/>
      <c r="Z98" s="8"/>
      <c r="AA98" s="8"/>
      <c r="AB98" s="8"/>
      <c r="AC98" s="8"/>
    </row>
    <row r="99">
      <c r="A99" s="4">
        <v>98.0</v>
      </c>
      <c r="B99" s="10">
        <v>1.16742</v>
      </c>
      <c r="C99" s="11">
        <v>1.39944</v>
      </c>
      <c r="D99" s="11">
        <v>1.18905</v>
      </c>
      <c r="E99" s="11">
        <v>1.56617</v>
      </c>
      <c r="F99" s="11">
        <v>1.145</v>
      </c>
      <c r="G99" s="11">
        <v>1.14511</v>
      </c>
      <c r="H99" s="11">
        <v>0.862101</v>
      </c>
      <c r="I99" s="11">
        <v>1.29931</v>
      </c>
      <c r="J99" s="11">
        <v>1.37463</v>
      </c>
      <c r="K99" s="11">
        <v>1.65937</v>
      </c>
      <c r="L99" s="11">
        <v>1.1586</v>
      </c>
      <c r="M99" s="11">
        <v>1.09268</v>
      </c>
      <c r="N99" s="11">
        <v>1.11454</v>
      </c>
      <c r="O99" s="11">
        <v>1.36063</v>
      </c>
      <c r="P99" s="11">
        <v>1.27459</v>
      </c>
      <c r="Q99" s="11">
        <v>1.42219</v>
      </c>
      <c r="R99" s="11">
        <v>1.13376</v>
      </c>
      <c r="S99" s="11">
        <v>1.06747</v>
      </c>
      <c r="T99" s="11">
        <v>1.42682</v>
      </c>
      <c r="U99" s="11">
        <v>1.27676</v>
      </c>
      <c r="V99" s="11">
        <v>1.11669</v>
      </c>
      <c r="W99" s="11">
        <v>1.46546</v>
      </c>
      <c r="X99" s="12">
        <f t="shared" si="1"/>
        <v>1.259899591</v>
      </c>
      <c r="Y99" s="8"/>
      <c r="Z99" s="8"/>
      <c r="AA99" s="8"/>
      <c r="AB99" s="8"/>
      <c r="AC99" s="8"/>
    </row>
    <row r="100">
      <c r="A100" s="4">
        <v>99.0</v>
      </c>
      <c r="B100" s="10">
        <v>1.34994</v>
      </c>
      <c r="C100" s="11">
        <v>1.04557</v>
      </c>
      <c r="D100" s="11">
        <v>1.26284</v>
      </c>
      <c r="E100" s="11">
        <v>1.5026</v>
      </c>
      <c r="F100" s="11">
        <v>1.26449</v>
      </c>
      <c r="G100" s="11">
        <v>1.16692</v>
      </c>
      <c r="H100" s="11">
        <v>0.683697</v>
      </c>
      <c r="I100" s="11">
        <v>0.918797</v>
      </c>
      <c r="J100" s="11">
        <v>1.04282</v>
      </c>
      <c r="K100" s="11">
        <v>1.23676</v>
      </c>
      <c r="L100" s="11">
        <v>1.0869</v>
      </c>
      <c r="M100" s="11">
        <v>1.09999</v>
      </c>
      <c r="N100" s="11">
        <v>1.08662</v>
      </c>
      <c r="O100" s="11">
        <v>0.869405</v>
      </c>
      <c r="P100" s="11">
        <v>0.891448</v>
      </c>
      <c r="Q100" s="11">
        <v>1.05436</v>
      </c>
      <c r="R100" s="11">
        <v>0.968676</v>
      </c>
      <c r="S100" s="11">
        <v>1.00627</v>
      </c>
      <c r="T100" s="11">
        <v>0.866854</v>
      </c>
      <c r="U100" s="11">
        <v>0.891528</v>
      </c>
      <c r="V100" s="11">
        <v>0.901701</v>
      </c>
      <c r="W100" s="11">
        <v>1.05049</v>
      </c>
      <c r="X100" s="12">
        <f t="shared" si="1"/>
        <v>1.056758</v>
      </c>
      <c r="Y100" s="8"/>
      <c r="Z100" s="8"/>
      <c r="AA100" s="8"/>
      <c r="AB100" s="8"/>
      <c r="AC100" s="8"/>
    </row>
    <row r="101">
      <c r="A101" s="4">
        <v>100.0</v>
      </c>
      <c r="B101" s="10">
        <v>0.981185</v>
      </c>
      <c r="C101" s="11">
        <v>0.856554</v>
      </c>
      <c r="D101" s="11">
        <v>0.915053</v>
      </c>
      <c r="E101" s="11">
        <v>0.982202</v>
      </c>
      <c r="F101" s="11">
        <v>1.01401</v>
      </c>
      <c r="G101" s="11">
        <v>0.990425</v>
      </c>
      <c r="H101" s="11">
        <v>0.746367</v>
      </c>
      <c r="I101" s="11">
        <v>0.730486</v>
      </c>
      <c r="J101" s="11">
        <v>0.897553</v>
      </c>
      <c r="K101" s="11">
        <v>0.940316</v>
      </c>
      <c r="L101" s="11">
        <v>0.865862</v>
      </c>
      <c r="M101" s="11">
        <v>0.816309</v>
      </c>
      <c r="N101" s="11">
        <v>0.933666</v>
      </c>
      <c r="O101" s="11">
        <v>0.78761</v>
      </c>
      <c r="P101" s="11">
        <v>0.782002</v>
      </c>
      <c r="Q101" s="11">
        <v>0.860933</v>
      </c>
      <c r="R101" s="11">
        <v>0.797187</v>
      </c>
      <c r="S101" s="11">
        <v>0.807719</v>
      </c>
      <c r="T101" s="11">
        <v>0.736166</v>
      </c>
      <c r="U101" s="11">
        <v>0.764047</v>
      </c>
      <c r="V101" s="11">
        <v>0.75417</v>
      </c>
      <c r="W101" s="11">
        <v>0.858226</v>
      </c>
      <c r="X101" s="12">
        <f t="shared" si="1"/>
        <v>0.8553658182</v>
      </c>
      <c r="Y101" s="8"/>
      <c r="Z101" s="8"/>
      <c r="AA101" s="8"/>
      <c r="AB101" s="8"/>
      <c r="AC101" s="8"/>
    </row>
    <row r="102">
      <c r="A102" s="4">
        <v>101.0</v>
      </c>
      <c r="B102" s="10">
        <v>0.915919</v>
      </c>
      <c r="C102" s="11">
        <v>0.895006</v>
      </c>
      <c r="D102" s="11">
        <v>0.960431</v>
      </c>
      <c r="E102" s="11">
        <v>1.03334</v>
      </c>
      <c r="F102" s="11">
        <v>1.07507</v>
      </c>
      <c r="G102" s="11">
        <v>1.20965</v>
      </c>
      <c r="H102" s="11">
        <v>0.677093</v>
      </c>
      <c r="I102" s="11">
        <v>0.91449</v>
      </c>
      <c r="J102" s="11">
        <v>0.969294</v>
      </c>
      <c r="K102" s="11">
        <v>1.1134</v>
      </c>
      <c r="L102" s="11">
        <v>1.08049</v>
      </c>
      <c r="M102" s="11">
        <v>1.19463</v>
      </c>
      <c r="N102" s="11">
        <v>1.09243</v>
      </c>
      <c r="O102" s="11">
        <v>1.00057</v>
      </c>
      <c r="P102" s="11">
        <v>0.959554</v>
      </c>
      <c r="Q102" s="11">
        <v>1.10082</v>
      </c>
      <c r="R102" s="11">
        <v>1.0954</v>
      </c>
      <c r="S102" s="11">
        <v>1.12702</v>
      </c>
      <c r="T102" s="11">
        <v>1.02557</v>
      </c>
      <c r="U102" s="11">
        <v>1.06369</v>
      </c>
      <c r="V102" s="11">
        <v>1.07962</v>
      </c>
      <c r="W102" s="11">
        <v>1.10179</v>
      </c>
      <c r="X102" s="12">
        <f t="shared" si="1"/>
        <v>1.031148955</v>
      </c>
      <c r="Y102" s="8"/>
      <c r="Z102" s="8"/>
      <c r="AA102" s="8"/>
      <c r="AB102" s="8"/>
      <c r="AC102" s="8"/>
    </row>
    <row r="103">
      <c r="A103" s="4">
        <v>102.0</v>
      </c>
      <c r="B103" s="10">
        <v>1.19001</v>
      </c>
      <c r="C103" s="11">
        <v>1.15341</v>
      </c>
      <c r="D103" s="11">
        <v>1.22645</v>
      </c>
      <c r="E103" s="11">
        <v>1.30966</v>
      </c>
      <c r="F103" s="11">
        <v>1.19935</v>
      </c>
      <c r="G103" s="11">
        <v>1.11047</v>
      </c>
      <c r="H103" s="11">
        <v>0.771191</v>
      </c>
      <c r="I103" s="11">
        <v>0.934513</v>
      </c>
      <c r="J103" s="11">
        <v>1.06281</v>
      </c>
      <c r="K103" s="11">
        <v>1.18714</v>
      </c>
      <c r="L103" s="11">
        <v>1.11716</v>
      </c>
      <c r="M103" s="11">
        <v>1.05443</v>
      </c>
      <c r="N103" s="11">
        <v>0.999624</v>
      </c>
      <c r="O103" s="11">
        <v>1.14944</v>
      </c>
      <c r="P103" s="11">
        <v>1.11295</v>
      </c>
      <c r="Q103" s="11">
        <v>1.15019</v>
      </c>
      <c r="R103" s="11">
        <v>1.05468</v>
      </c>
      <c r="S103" s="11">
        <v>1.08517</v>
      </c>
      <c r="T103" s="11">
        <v>1.16178</v>
      </c>
      <c r="U103" s="11">
        <v>1.20019</v>
      </c>
      <c r="V103" s="11">
        <v>1.16727</v>
      </c>
      <c r="W103" s="11">
        <v>1.30105</v>
      </c>
      <c r="X103" s="12">
        <f t="shared" si="1"/>
        <v>1.122679</v>
      </c>
      <c r="Y103" s="8"/>
      <c r="Z103" s="8"/>
      <c r="AA103" s="8"/>
      <c r="AB103" s="8"/>
      <c r="AC103" s="8"/>
    </row>
    <row r="104">
      <c r="A104" s="4">
        <v>103.0</v>
      </c>
      <c r="B104" s="10">
        <v>0.89083</v>
      </c>
      <c r="C104" s="11">
        <v>0.802083</v>
      </c>
      <c r="D104" s="11">
        <v>0.873436</v>
      </c>
      <c r="E104" s="11">
        <v>0.867235</v>
      </c>
      <c r="F104" s="11">
        <v>0.793917</v>
      </c>
      <c r="G104" s="11">
        <v>0.698092</v>
      </c>
      <c r="H104" s="11">
        <v>0.603378</v>
      </c>
      <c r="I104" s="11">
        <v>0.675035</v>
      </c>
      <c r="J104" s="11">
        <v>0.736389</v>
      </c>
      <c r="K104" s="11">
        <v>0.785999</v>
      </c>
      <c r="L104" s="11">
        <v>0.704878</v>
      </c>
      <c r="M104" s="11">
        <v>0.642909</v>
      </c>
      <c r="N104" s="11">
        <v>0.688031</v>
      </c>
      <c r="O104" s="11">
        <v>0.675602</v>
      </c>
      <c r="P104" s="11">
        <v>0.665176</v>
      </c>
      <c r="Q104" s="11">
        <v>0.693981</v>
      </c>
      <c r="R104" s="11">
        <v>0.646544</v>
      </c>
      <c r="S104" s="11">
        <v>0.691499</v>
      </c>
      <c r="T104" s="11">
        <v>0.696619</v>
      </c>
      <c r="U104" s="11">
        <v>0.706985</v>
      </c>
      <c r="V104" s="11">
        <v>0.69894</v>
      </c>
      <c r="W104" s="11">
        <v>0.892879</v>
      </c>
      <c r="X104" s="12">
        <f t="shared" si="1"/>
        <v>0.7332016818</v>
      </c>
      <c r="Y104" s="8"/>
      <c r="Z104" s="8"/>
      <c r="AA104" s="8"/>
      <c r="AB104" s="8"/>
      <c r="AC104" s="8"/>
    </row>
    <row r="105">
      <c r="A105" s="4">
        <v>104.0</v>
      </c>
      <c r="B105" s="10">
        <v>1.07374</v>
      </c>
      <c r="C105" s="11">
        <v>1.16883</v>
      </c>
      <c r="D105" s="11">
        <v>1.16565</v>
      </c>
      <c r="E105" s="11">
        <v>1.23791</v>
      </c>
      <c r="F105" s="11">
        <v>1.16147</v>
      </c>
      <c r="G105" s="11">
        <v>1.26788</v>
      </c>
      <c r="H105" s="11">
        <v>0.840605</v>
      </c>
      <c r="I105" s="11">
        <v>1.10002</v>
      </c>
      <c r="J105" s="11">
        <v>1.15792</v>
      </c>
      <c r="K105" s="11">
        <v>1.24875</v>
      </c>
      <c r="L105" s="11">
        <v>1.2802</v>
      </c>
      <c r="M105" s="11">
        <v>1.32182</v>
      </c>
      <c r="N105" s="11">
        <v>1.19478</v>
      </c>
      <c r="O105" s="11">
        <v>1.20977</v>
      </c>
      <c r="P105" s="11">
        <v>1.24484</v>
      </c>
      <c r="Q105" s="11">
        <v>1.35354</v>
      </c>
      <c r="R105" s="11">
        <v>1.44593</v>
      </c>
      <c r="S105" s="11">
        <v>1.80443</v>
      </c>
      <c r="T105" s="11">
        <v>1.51583</v>
      </c>
      <c r="U105" s="11">
        <v>1.66014</v>
      </c>
      <c r="V105" s="11">
        <v>1.77407</v>
      </c>
      <c r="W105" s="11">
        <v>1.69414</v>
      </c>
      <c r="X105" s="12">
        <f t="shared" si="1"/>
        <v>1.314648409</v>
      </c>
      <c r="Y105" s="8"/>
      <c r="Z105" s="8"/>
      <c r="AA105" s="8"/>
      <c r="AB105" s="8"/>
      <c r="AC105" s="8"/>
    </row>
    <row r="106">
      <c r="A106" s="4">
        <v>105.0</v>
      </c>
      <c r="B106" s="10">
        <v>0.876174</v>
      </c>
      <c r="C106" s="11">
        <v>1.04982</v>
      </c>
      <c r="D106" s="11">
        <v>1.12565</v>
      </c>
      <c r="E106" s="11">
        <v>1.15318</v>
      </c>
      <c r="F106" s="11">
        <v>1.01068</v>
      </c>
      <c r="G106" s="11">
        <v>0.955007</v>
      </c>
      <c r="H106" s="11">
        <v>0.690392</v>
      </c>
      <c r="I106" s="11">
        <v>0.992508</v>
      </c>
      <c r="J106" s="11">
        <v>1.13356</v>
      </c>
      <c r="K106" s="11">
        <v>1.19634</v>
      </c>
      <c r="L106" s="11">
        <v>1.07106</v>
      </c>
      <c r="M106" s="11">
        <v>1.03835</v>
      </c>
      <c r="N106" s="11">
        <v>0.916868</v>
      </c>
      <c r="O106" s="11">
        <v>1.07067</v>
      </c>
      <c r="P106" s="11">
        <v>1.04927</v>
      </c>
      <c r="Q106" s="11">
        <v>1.2172</v>
      </c>
      <c r="R106" s="11">
        <v>1.02419</v>
      </c>
      <c r="S106" s="11">
        <v>0.980129</v>
      </c>
      <c r="T106" s="11">
        <v>1.01861</v>
      </c>
      <c r="U106" s="11">
        <v>1.05409</v>
      </c>
      <c r="V106" s="11">
        <v>0.990439</v>
      </c>
      <c r="W106" s="11">
        <v>0.961097</v>
      </c>
      <c r="X106" s="12">
        <f t="shared" si="1"/>
        <v>1.026149273</v>
      </c>
      <c r="Y106" s="8"/>
      <c r="Z106" s="8"/>
      <c r="AA106" s="8"/>
      <c r="AB106" s="8"/>
      <c r="AC106" s="8"/>
    </row>
    <row r="107">
      <c r="A107" s="4">
        <v>106.0</v>
      </c>
      <c r="B107" s="10">
        <v>0.891315</v>
      </c>
      <c r="C107" s="11">
        <v>0.852728</v>
      </c>
      <c r="D107" s="11">
        <v>0.907581</v>
      </c>
      <c r="E107" s="11">
        <v>1.06351</v>
      </c>
      <c r="F107" s="11">
        <v>1.02778</v>
      </c>
      <c r="G107" s="11">
        <v>1.01466</v>
      </c>
      <c r="H107" s="11">
        <v>0.6703</v>
      </c>
      <c r="I107" s="11">
        <v>0.875682</v>
      </c>
      <c r="J107" s="11">
        <v>0.978143</v>
      </c>
      <c r="K107" s="11">
        <v>1.21092</v>
      </c>
      <c r="L107" s="11">
        <v>1.01564</v>
      </c>
      <c r="M107" s="11">
        <v>1.11515</v>
      </c>
      <c r="N107" s="11">
        <v>1.08631</v>
      </c>
      <c r="O107" s="11">
        <v>0.884353</v>
      </c>
      <c r="P107" s="11">
        <v>0.870309</v>
      </c>
      <c r="Q107" s="11">
        <v>1.07238</v>
      </c>
      <c r="R107" s="11">
        <v>0.949461</v>
      </c>
      <c r="S107" s="11">
        <v>1.10539</v>
      </c>
      <c r="T107" s="11">
        <v>0.759465</v>
      </c>
      <c r="U107" s="11">
        <v>0.796671</v>
      </c>
      <c r="V107" s="11">
        <v>0.836805</v>
      </c>
      <c r="W107" s="11">
        <v>0.843844</v>
      </c>
      <c r="X107" s="12">
        <f t="shared" si="1"/>
        <v>0.9467453182</v>
      </c>
      <c r="Y107" s="8"/>
      <c r="Z107" s="8"/>
      <c r="AA107" s="8"/>
      <c r="AB107" s="8"/>
      <c r="AC107" s="8"/>
    </row>
    <row r="108">
      <c r="A108" s="4">
        <v>107.0</v>
      </c>
      <c r="B108" s="10">
        <v>1.00837</v>
      </c>
      <c r="C108" s="11">
        <v>1.03646</v>
      </c>
      <c r="D108" s="11">
        <v>1.14173</v>
      </c>
      <c r="E108" s="11">
        <v>1.27855</v>
      </c>
      <c r="F108" s="11">
        <v>1.08867</v>
      </c>
      <c r="G108" s="11">
        <v>1.02973</v>
      </c>
      <c r="H108" s="11">
        <v>0.716932</v>
      </c>
      <c r="I108" s="11">
        <v>0.984925</v>
      </c>
      <c r="J108" s="11">
        <v>1.07055</v>
      </c>
      <c r="K108" s="11">
        <v>1.23496</v>
      </c>
      <c r="L108" s="11">
        <v>1.08066</v>
      </c>
      <c r="M108" s="11">
        <v>1.02491</v>
      </c>
      <c r="N108" s="11">
        <v>0.911211</v>
      </c>
      <c r="O108" s="11">
        <v>0.999152</v>
      </c>
      <c r="P108" s="11">
        <v>0.962636</v>
      </c>
      <c r="Q108" s="11">
        <v>1.1285</v>
      </c>
      <c r="R108" s="11">
        <v>1.01866</v>
      </c>
      <c r="S108" s="11">
        <v>1.01438</v>
      </c>
      <c r="T108" s="11">
        <v>0.982887</v>
      </c>
      <c r="U108" s="11">
        <v>0.976016</v>
      </c>
      <c r="V108" s="11">
        <v>0.878819</v>
      </c>
      <c r="W108" s="11">
        <v>0.998495</v>
      </c>
      <c r="X108" s="12">
        <f t="shared" si="1"/>
        <v>1.025781955</v>
      </c>
      <c r="Y108" s="8"/>
      <c r="Z108" s="8"/>
      <c r="AA108" s="8"/>
      <c r="AB108" s="8"/>
      <c r="AC108" s="8"/>
    </row>
    <row r="109">
      <c r="A109" s="4">
        <v>108.0</v>
      </c>
      <c r="B109" s="10">
        <v>1.08821</v>
      </c>
      <c r="C109" s="11">
        <v>1.14429</v>
      </c>
      <c r="D109" s="11">
        <v>1.27552</v>
      </c>
      <c r="E109" s="11">
        <v>1.21696</v>
      </c>
      <c r="F109" s="11">
        <v>1.21521</v>
      </c>
      <c r="G109" s="11">
        <v>1.09709</v>
      </c>
      <c r="H109" s="11">
        <v>0.66128</v>
      </c>
      <c r="I109" s="11">
        <v>0.876918</v>
      </c>
      <c r="J109" s="11">
        <v>1.11908</v>
      </c>
      <c r="K109" s="11">
        <v>1.23004</v>
      </c>
      <c r="L109" s="11">
        <v>1.19666</v>
      </c>
      <c r="M109" s="11">
        <v>0.962066</v>
      </c>
      <c r="N109" s="11">
        <v>0.91218</v>
      </c>
      <c r="O109" s="11">
        <v>0.883072</v>
      </c>
      <c r="P109" s="11">
        <v>0.977726</v>
      </c>
      <c r="Q109" s="11">
        <v>1.04925</v>
      </c>
      <c r="R109" s="11">
        <v>1.05517</v>
      </c>
      <c r="S109" s="11">
        <v>1.01422</v>
      </c>
      <c r="T109" s="11">
        <v>0.888497</v>
      </c>
      <c r="U109" s="11">
        <v>0.990051</v>
      </c>
      <c r="V109" s="11">
        <v>0.997816</v>
      </c>
      <c r="W109" s="11">
        <v>1.00026</v>
      </c>
      <c r="X109" s="12">
        <f t="shared" si="1"/>
        <v>1.038707545</v>
      </c>
      <c r="Y109" s="8"/>
      <c r="Z109" s="8"/>
      <c r="AA109" s="8"/>
      <c r="AB109" s="8"/>
      <c r="AC109" s="8"/>
    </row>
    <row r="110">
      <c r="A110" s="4">
        <v>109.0</v>
      </c>
      <c r="B110" s="10">
        <v>0.902355</v>
      </c>
      <c r="C110" s="11">
        <v>0.879699</v>
      </c>
      <c r="D110" s="11">
        <v>0.87613</v>
      </c>
      <c r="E110" s="11">
        <v>0.96822</v>
      </c>
      <c r="F110" s="11">
        <v>0.952542</v>
      </c>
      <c r="G110" s="11">
        <v>0.998673</v>
      </c>
      <c r="H110" s="11">
        <v>0.758637</v>
      </c>
      <c r="I110" s="11">
        <v>0.926769</v>
      </c>
      <c r="J110" s="11">
        <v>0.951087</v>
      </c>
      <c r="K110" s="11">
        <v>1.19755</v>
      </c>
      <c r="L110" s="11">
        <v>1.01079</v>
      </c>
      <c r="M110" s="11">
        <v>1.06002</v>
      </c>
      <c r="N110" s="11">
        <v>0.895016</v>
      </c>
      <c r="O110" s="11">
        <v>1.06855</v>
      </c>
      <c r="P110" s="11">
        <v>1.06821</v>
      </c>
      <c r="Q110" s="11">
        <v>1.12708</v>
      </c>
      <c r="R110" s="11">
        <v>0.987607</v>
      </c>
      <c r="S110" s="11">
        <v>0.960573</v>
      </c>
      <c r="T110" s="11">
        <v>1.0773</v>
      </c>
      <c r="U110" s="11">
        <v>1.09207</v>
      </c>
      <c r="V110" s="11">
        <v>0.940434</v>
      </c>
      <c r="W110" s="11">
        <v>1.05824</v>
      </c>
      <c r="X110" s="12">
        <f t="shared" si="1"/>
        <v>0.9889796364</v>
      </c>
      <c r="Y110" s="8"/>
      <c r="Z110" s="8"/>
      <c r="AA110" s="8"/>
      <c r="AB110" s="8"/>
      <c r="AC110" s="8"/>
    </row>
    <row r="111">
      <c r="A111" s="4">
        <v>110.0</v>
      </c>
      <c r="B111" s="10">
        <v>0.972989</v>
      </c>
      <c r="C111" s="11">
        <v>0.847415</v>
      </c>
      <c r="D111" s="11">
        <v>0.877347</v>
      </c>
      <c r="E111" s="11">
        <v>0.930747</v>
      </c>
      <c r="F111" s="11">
        <v>1.00664</v>
      </c>
      <c r="G111" s="11">
        <v>0.93387</v>
      </c>
      <c r="H111" s="11">
        <v>0.817869</v>
      </c>
      <c r="I111" s="11">
        <v>0.878461</v>
      </c>
      <c r="J111" s="11">
        <v>0.853304</v>
      </c>
      <c r="K111" s="11">
        <v>0.928691</v>
      </c>
      <c r="L111" s="11">
        <v>0.856528</v>
      </c>
      <c r="M111" s="11">
        <v>0.75915</v>
      </c>
      <c r="N111" s="11">
        <v>0.710421</v>
      </c>
      <c r="O111" s="11">
        <v>0.947182</v>
      </c>
      <c r="P111" s="11">
        <v>0.860806</v>
      </c>
      <c r="Q111" s="11">
        <v>0.835994</v>
      </c>
      <c r="R111" s="11">
        <v>0.718401</v>
      </c>
      <c r="S111" s="11">
        <v>0.72616</v>
      </c>
      <c r="T111" s="11">
        <v>0.798073</v>
      </c>
      <c r="U111" s="11">
        <v>0.772271</v>
      </c>
      <c r="V111" s="11">
        <v>0.708298</v>
      </c>
      <c r="W111" s="11">
        <v>0.97345</v>
      </c>
      <c r="X111" s="12">
        <f t="shared" si="1"/>
        <v>0.8506394091</v>
      </c>
      <c r="Y111" s="8"/>
      <c r="Z111" s="8"/>
      <c r="AA111" s="8"/>
      <c r="AB111" s="8"/>
      <c r="AC111" s="8"/>
    </row>
    <row r="112">
      <c r="A112" s="4">
        <v>111.0</v>
      </c>
      <c r="B112" s="10">
        <v>0.908212</v>
      </c>
      <c r="C112" s="11">
        <v>0.770028</v>
      </c>
      <c r="D112" s="11">
        <v>0.818049</v>
      </c>
      <c r="E112" s="11">
        <v>0.940237</v>
      </c>
      <c r="F112" s="11">
        <v>0.857717</v>
      </c>
      <c r="G112" s="11">
        <v>0.911674</v>
      </c>
      <c r="H112" s="11">
        <v>0.746425</v>
      </c>
      <c r="I112" s="11">
        <v>0.87241</v>
      </c>
      <c r="J112" s="11">
        <v>0.79239</v>
      </c>
      <c r="K112" s="11">
        <v>0.914134</v>
      </c>
      <c r="L112" s="11">
        <v>0.904275</v>
      </c>
      <c r="M112" s="11">
        <v>0.916603</v>
      </c>
      <c r="N112" s="11">
        <v>0.865138</v>
      </c>
      <c r="O112" s="11">
        <v>0.890522</v>
      </c>
      <c r="P112" s="11">
        <v>0.799362</v>
      </c>
      <c r="Q112" s="11">
        <v>0.932088</v>
      </c>
      <c r="R112" s="11">
        <v>0.827849</v>
      </c>
      <c r="S112" s="11">
        <v>0.876735</v>
      </c>
      <c r="T112" s="11">
        <v>0.870457</v>
      </c>
      <c r="U112" s="11">
        <v>0.839227</v>
      </c>
      <c r="V112" s="11">
        <v>0.889717</v>
      </c>
      <c r="W112" s="11">
        <v>1.02225</v>
      </c>
      <c r="X112" s="12">
        <f t="shared" si="1"/>
        <v>0.8711590455</v>
      </c>
      <c r="Y112" s="8"/>
      <c r="Z112" s="8"/>
      <c r="AA112" s="8"/>
      <c r="AB112" s="8"/>
      <c r="AC112" s="8"/>
    </row>
    <row r="113">
      <c r="A113" s="4">
        <v>112.0</v>
      </c>
      <c r="B113" s="10">
        <v>1.03765</v>
      </c>
      <c r="C113" s="11">
        <v>1.12147</v>
      </c>
      <c r="D113" s="11">
        <v>1.11605</v>
      </c>
      <c r="E113" s="11">
        <v>1.05374</v>
      </c>
      <c r="F113" s="11">
        <v>0.9644</v>
      </c>
      <c r="G113" s="11">
        <v>0.886366</v>
      </c>
      <c r="H113" s="11">
        <v>0.787693</v>
      </c>
      <c r="I113" s="11">
        <v>0.955189</v>
      </c>
      <c r="J113" s="11">
        <v>0.94413</v>
      </c>
      <c r="K113" s="11">
        <v>0.84229</v>
      </c>
      <c r="L113" s="11">
        <v>0.78621</v>
      </c>
      <c r="M113" s="11">
        <v>0.830087</v>
      </c>
      <c r="N113" s="11">
        <v>0.826365</v>
      </c>
      <c r="O113" s="11">
        <v>0.842896</v>
      </c>
      <c r="P113" s="11">
        <v>0.757174</v>
      </c>
      <c r="Q113" s="11">
        <v>0.751482</v>
      </c>
      <c r="R113" s="11">
        <v>0.691199</v>
      </c>
      <c r="S113" s="11">
        <v>0.818697</v>
      </c>
      <c r="T113" s="11">
        <v>0.872132</v>
      </c>
      <c r="U113" s="11">
        <v>0.794044</v>
      </c>
      <c r="V113" s="11">
        <v>0.720548</v>
      </c>
      <c r="W113" s="11">
        <v>0.933977</v>
      </c>
      <c r="X113" s="12">
        <f t="shared" si="1"/>
        <v>0.8788085909</v>
      </c>
      <c r="Y113" s="8"/>
      <c r="Z113" s="8"/>
      <c r="AA113" s="8"/>
      <c r="AB113" s="8"/>
      <c r="AC113" s="8"/>
    </row>
    <row r="114">
      <c r="A114" s="4">
        <v>113.0</v>
      </c>
      <c r="B114" s="10">
        <v>1.20924</v>
      </c>
      <c r="C114" s="11">
        <v>1.0385</v>
      </c>
      <c r="D114" s="11">
        <v>1.1834</v>
      </c>
      <c r="E114" s="11">
        <v>1.29208</v>
      </c>
      <c r="F114" s="11">
        <v>1.26657</v>
      </c>
      <c r="G114" s="11">
        <v>1.20606</v>
      </c>
      <c r="H114" s="11">
        <v>0.930978</v>
      </c>
      <c r="I114" s="11">
        <v>1.14022</v>
      </c>
      <c r="J114" s="11">
        <v>1.18755</v>
      </c>
      <c r="K114" s="11">
        <v>1.30363</v>
      </c>
      <c r="L114" s="11">
        <v>1.26949</v>
      </c>
      <c r="M114" s="11">
        <v>1.20609</v>
      </c>
      <c r="N114" s="11">
        <v>0.9903</v>
      </c>
      <c r="O114" s="11">
        <v>1.35326</v>
      </c>
      <c r="P114" s="11">
        <v>1.19437</v>
      </c>
      <c r="Q114" s="11">
        <v>1.22302</v>
      </c>
      <c r="R114" s="11">
        <v>1.23897</v>
      </c>
      <c r="S114" s="11">
        <v>1.27066</v>
      </c>
      <c r="T114" s="11">
        <v>1.32021</v>
      </c>
      <c r="U114" s="11">
        <v>1.23335</v>
      </c>
      <c r="V114" s="11">
        <v>1.19569</v>
      </c>
      <c r="W114" s="11">
        <v>1.15837</v>
      </c>
      <c r="X114" s="12">
        <f t="shared" si="1"/>
        <v>1.200545818</v>
      </c>
      <c r="Y114" s="8"/>
      <c r="Z114" s="8"/>
      <c r="AA114" s="8"/>
      <c r="AB114" s="8"/>
      <c r="AC114" s="8"/>
    </row>
    <row r="115">
      <c r="A115" s="4">
        <v>114.0</v>
      </c>
      <c r="B115" s="10">
        <v>0.853993</v>
      </c>
      <c r="C115" s="11">
        <v>0.864513</v>
      </c>
      <c r="D115" s="11">
        <v>0.883235</v>
      </c>
      <c r="E115" s="11">
        <v>0.939742</v>
      </c>
      <c r="F115" s="11">
        <v>1.00114</v>
      </c>
      <c r="G115" s="11">
        <v>0.964593</v>
      </c>
      <c r="H115" s="11">
        <v>0.812344</v>
      </c>
      <c r="I115" s="11">
        <v>1.01384</v>
      </c>
      <c r="J115" s="11">
        <v>0.93482</v>
      </c>
      <c r="K115" s="11">
        <v>0.965276</v>
      </c>
      <c r="L115" s="11">
        <v>0.91336</v>
      </c>
      <c r="M115" s="11">
        <v>0.87116</v>
      </c>
      <c r="N115" s="11">
        <v>0.7957</v>
      </c>
      <c r="O115" s="11">
        <v>1.07762</v>
      </c>
      <c r="P115" s="11">
        <v>1.03631</v>
      </c>
      <c r="Q115" s="11">
        <v>0.984018</v>
      </c>
      <c r="R115" s="11">
        <v>0.866104</v>
      </c>
      <c r="S115" s="11">
        <v>0.840593</v>
      </c>
      <c r="T115" s="11">
        <v>1.01468</v>
      </c>
      <c r="U115" s="11">
        <v>0.983893</v>
      </c>
      <c r="V115" s="11">
        <v>0.837577</v>
      </c>
      <c r="W115" s="11">
        <v>0.867589</v>
      </c>
      <c r="X115" s="12">
        <f t="shared" si="1"/>
        <v>0.9237318182</v>
      </c>
      <c r="Y115" s="8"/>
      <c r="Z115" s="8"/>
      <c r="AA115" s="8"/>
      <c r="AB115" s="8"/>
      <c r="AC115" s="8"/>
    </row>
    <row r="116">
      <c r="A116" s="4">
        <v>115.0</v>
      </c>
      <c r="B116" s="10">
        <v>0.892872</v>
      </c>
      <c r="C116" s="11">
        <v>0.836894</v>
      </c>
      <c r="D116" s="11">
        <v>0.880407</v>
      </c>
      <c r="E116" s="11">
        <v>0.907593</v>
      </c>
      <c r="F116" s="11">
        <v>0.945562</v>
      </c>
      <c r="G116" s="11">
        <v>1.05782</v>
      </c>
      <c r="H116" s="11">
        <v>0.561743</v>
      </c>
      <c r="I116" s="11">
        <v>0.69386</v>
      </c>
      <c r="J116" s="11">
        <v>0.815508</v>
      </c>
      <c r="K116" s="11">
        <v>0.892899</v>
      </c>
      <c r="L116" s="11">
        <v>0.972353</v>
      </c>
      <c r="M116" s="11">
        <v>1.08008</v>
      </c>
      <c r="N116" s="11">
        <v>0.952606</v>
      </c>
      <c r="O116" s="11">
        <v>0.790295</v>
      </c>
      <c r="P116" s="11">
        <v>0.749115</v>
      </c>
      <c r="Q116" s="11">
        <v>0.880802</v>
      </c>
      <c r="R116" s="11">
        <v>0.926854</v>
      </c>
      <c r="S116" s="11">
        <v>1.06229</v>
      </c>
      <c r="T116" s="11">
        <v>0.74927</v>
      </c>
      <c r="U116" s="11">
        <v>0.831422</v>
      </c>
      <c r="V116" s="11">
        <v>0.862577</v>
      </c>
      <c r="W116" s="11">
        <v>0.859748</v>
      </c>
      <c r="X116" s="12">
        <f t="shared" si="1"/>
        <v>0.8728440909</v>
      </c>
      <c r="Y116" s="8"/>
      <c r="Z116" s="8"/>
      <c r="AA116" s="8"/>
      <c r="AB116" s="8"/>
      <c r="AC116" s="8"/>
    </row>
    <row r="117">
      <c r="A117" s="4">
        <v>116.0</v>
      </c>
      <c r="B117" s="10">
        <v>2.23394</v>
      </c>
      <c r="C117" s="11">
        <v>2.54187</v>
      </c>
      <c r="D117" s="11">
        <v>2.24894</v>
      </c>
      <c r="E117" s="11">
        <v>2.1923</v>
      </c>
      <c r="F117" s="11">
        <v>2.23512</v>
      </c>
      <c r="G117" s="11">
        <v>2.03268</v>
      </c>
      <c r="H117" s="11">
        <v>1.34417</v>
      </c>
      <c r="I117" s="11">
        <v>1.72424</v>
      </c>
      <c r="J117" s="11">
        <v>2.00493</v>
      </c>
      <c r="K117" s="11">
        <v>2.09338</v>
      </c>
      <c r="L117" s="11">
        <v>1.86805</v>
      </c>
      <c r="M117" s="11">
        <v>1.45177</v>
      </c>
      <c r="N117" s="11">
        <v>1.13841</v>
      </c>
      <c r="O117" s="11">
        <v>1.63947</v>
      </c>
      <c r="P117" s="11">
        <v>1.66212</v>
      </c>
      <c r="Q117" s="11">
        <v>1.62539</v>
      </c>
      <c r="R117" s="11">
        <v>1.58602</v>
      </c>
      <c r="S117" s="11">
        <v>1.33086</v>
      </c>
      <c r="T117" s="11">
        <v>1.59202</v>
      </c>
      <c r="U117" s="11">
        <v>1.48307</v>
      </c>
      <c r="V117" s="11">
        <v>1.35998</v>
      </c>
      <c r="W117" s="11">
        <v>1.38472</v>
      </c>
      <c r="X117" s="12">
        <f t="shared" si="1"/>
        <v>1.762429545</v>
      </c>
      <c r="Y117" s="8"/>
      <c r="Z117" s="8"/>
      <c r="AA117" s="8"/>
      <c r="AB117" s="8"/>
      <c r="AC117" s="8"/>
    </row>
    <row r="118">
      <c r="A118" s="4">
        <v>117.0</v>
      </c>
      <c r="B118" s="10">
        <v>0.880474</v>
      </c>
      <c r="C118" s="11">
        <v>0.882175</v>
      </c>
      <c r="D118" s="11">
        <v>0.959884</v>
      </c>
      <c r="E118" s="11">
        <v>0.997521</v>
      </c>
      <c r="F118" s="11">
        <v>0.929271</v>
      </c>
      <c r="G118" s="11">
        <v>0.85834</v>
      </c>
      <c r="H118" s="11">
        <v>0.754572</v>
      </c>
      <c r="I118" s="11">
        <v>0.901859</v>
      </c>
      <c r="J118" s="11">
        <v>1.03171</v>
      </c>
      <c r="K118" s="11">
        <v>1.08107</v>
      </c>
      <c r="L118" s="11">
        <v>0.936276</v>
      </c>
      <c r="M118" s="11">
        <v>0.857644</v>
      </c>
      <c r="N118" s="11">
        <v>0.83402</v>
      </c>
      <c r="O118" s="11">
        <v>0.952458</v>
      </c>
      <c r="P118" s="11">
        <v>0.941325</v>
      </c>
      <c r="Q118" s="11">
        <v>0.96565</v>
      </c>
      <c r="R118" s="11">
        <v>0.871799</v>
      </c>
      <c r="S118" s="11">
        <v>0.821804</v>
      </c>
      <c r="T118" s="11">
        <v>0.910384</v>
      </c>
      <c r="U118" s="11">
        <v>0.889362</v>
      </c>
      <c r="V118" s="11">
        <v>0.820955</v>
      </c>
      <c r="W118" s="11">
        <v>1.04932</v>
      </c>
      <c r="X118" s="12">
        <f t="shared" si="1"/>
        <v>0.9149033182</v>
      </c>
      <c r="Y118" s="8"/>
      <c r="Z118" s="8"/>
      <c r="AA118" s="8"/>
      <c r="AB118" s="8"/>
      <c r="AC118" s="8"/>
    </row>
    <row r="119">
      <c r="A119" s="4">
        <v>118.0</v>
      </c>
      <c r="B119" s="10">
        <v>1.07401</v>
      </c>
      <c r="C119" s="11">
        <v>0.893957</v>
      </c>
      <c r="D119" s="11">
        <v>1.05177</v>
      </c>
      <c r="E119" s="11">
        <v>1.15619</v>
      </c>
      <c r="F119" s="11">
        <v>1.06329</v>
      </c>
      <c r="G119" s="11">
        <v>0.906816</v>
      </c>
      <c r="H119" s="11">
        <v>0.678806</v>
      </c>
      <c r="I119" s="11">
        <v>0.817739</v>
      </c>
      <c r="J119" s="11">
        <v>0.933273</v>
      </c>
      <c r="K119" s="11">
        <v>0.972596</v>
      </c>
      <c r="L119" s="11">
        <v>0.930345</v>
      </c>
      <c r="M119" s="11">
        <v>0.753591</v>
      </c>
      <c r="N119" s="11">
        <v>0.68632</v>
      </c>
      <c r="O119" s="11">
        <v>0.818824</v>
      </c>
      <c r="P119" s="11">
        <v>0.856373</v>
      </c>
      <c r="Q119" s="11">
        <v>0.865451</v>
      </c>
      <c r="R119" s="11">
        <v>0.801067</v>
      </c>
      <c r="S119" s="11">
        <v>0.839314</v>
      </c>
      <c r="T119" s="11">
        <v>0.779158</v>
      </c>
      <c r="U119" s="11">
        <v>0.863717</v>
      </c>
      <c r="V119" s="11">
        <v>0.830318</v>
      </c>
      <c r="W119" s="11">
        <v>0.895009</v>
      </c>
      <c r="X119" s="12">
        <f t="shared" si="1"/>
        <v>0.8849060909</v>
      </c>
      <c r="Y119" s="8"/>
      <c r="Z119" s="8"/>
      <c r="AA119" s="8"/>
      <c r="AB119" s="8"/>
      <c r="AC119" s="8"/>
    </row>
    <row r="120">
      <c r="A120" s="4">
        <v>119.0</v>
      </c>
      <c r="B120" s="10">
        <v>1.12716</v>
      </c>
      <c r="C120" s="11">
        <v>1.05794</v>
      </c>
      <c r="D120" s="11">
        <v>1.09107</v>
      </c>
      <c r="E120" s="11">
        <v>1.44683</v>
      </c>
      <c r="F120" s="11">
        <v>1.21865</v>
      </c>
      <c r="G120" s="11">
        <v>1.16358</v>
      </c>
      <c r="H120" s="11">
        <v>0.648637</v>
      </c>
      <c r="I120" s="11">
        <v>0.877417</v>
      </c>
      <c r="J120" s="11">
        <v>1.03262</v>
      </c>
      <c r="K120" s="11">
        <v>1.28158</v>
      </c>
      <c r="L120" s="11">
        <v>1.1831</v>
      </c>
      <c r="M120" s="11">
        <v>1.13269</v>
      </c>
      <c r="N120" s="11">
        <v>0.965965</v>
      </c>
      <c r="O120" s="11">
        <v>0.801001</v>
      </c>
      <c r="P120" s="11">
        <v>0.865491</v>
      </c>
      <c r="Q120" s="11">
        <v>1.06976</v>
      </c>
      <c r="R120" s="11">
        <v>1.02208</v>
      </c>
      <c r="S120" s="11">
        <v>1.10599</v>
      </c>
      <c r="T120" s="11">
        <v>0.764249</v>
      </c>
      <c r="U120" s="11">
        <v>0.851379</v>
      </c>
      <c r="V120" s="11">
        <v>0.949662</v>
      </c>
      <c r="W120" s="11">
        <v>0.997062</v>
      </c>
      <c r="X120" s="12">
        <f t="shared" si="1"/>
        <v>1.029723318</v>
      </c>
      <c r="Y120" s="8"/>
      <c r="Z120" s="8"/>
      <c r="AA120" s="8"/>
      <c r="AB120" s="8"/>
      <c r="AC120" s="8"/>
    </row>
    <row r="121">
      <c r="A121" s="4">
        <v>120.0</v>
      </c>
      <c r="B121" s="10">
        <v>1.35544</v>
      </c>
      <c r="C121" s="11">
        <v>1.08559</v>
      </c>
      <c r="D121" s="11">
        <v>1.27817</v>
      </c>
      <c r="E121" s="11">
        <v>1.23535</v>
      </c>
      <c r="F121" s="11">
        <v>1.11215</v>
      </c>
      <c r="G121" s="11">
        <v>0.998512</v>
      </c>
      <c r="H121" s="11">
        <v>0.765384</v>
      </c>
      <c r="I121" s="11">
        <v>0.867847</v>
      </c>
      <c r="J121" s="11">
        <v>1.00643</v>
      </c>
      <c r="K121" s="11">
        <v>1.15866</v>
      </c>
      <c r="L121" s="11">
        <v>0.92739</v>
      </c>
      <c r="M121" s="11">
        <v>0.816102</v>
      </c>
      <c r="N121" s="11">
        <v>0.893341</v>
      </c>
      <c r="O121" s="11">
        <v>0.840968</v>
      </c>
      <c r="P121" s="11">
        <v>0.845276</v>
      </c>
      <c r="Q121" s="11">
        <v>0.957766</v>
      </c>
      <c r="R121" s="11">
        <v>0.782304</v>
      </c>
      <c r="S121" s="11">
        <v>0.732244</v>
      </c>
      <c r="T121" s="11">
        <v>0.823492</v>
      </c>
      <c r="U121" s="11">
        <v>0.83753</v>
      </c>
      <c r="V121" s="11">
        <v>0.727608</v>
      </c>
      <c r="W121" s="11">
        <v>0.968096</v>
      </c>
      <c r="X121" s="12">
        <f t="shared" si="1"/>
        <v>0.9552568182</v>
      </c>
      <c r="Y121" s="8"/>
      <c r="Z121" s="8"/>
      <c r="AA121" s="8"/>
      <c r="AB121" s="8"/>
      <c r="AC121" s="8"/>
    </row>
    <row r="122">
      <c r="A122" s="4">
        <v>121.0</v>
      </c>
      <c r="B122" s="10">
        <v>0.976615</v>
      </c>
      <c r="C122" s="11">
        <v>0.846058</v>
      </c>
      <c r="D122" s="11">
        <v>1.01567</v>
      </c>
      <c r="E122" s="11">
        <v>1.00662</v>
      </c>
      <c r="F122" s="11">
        <v>1.05977</v>
      </c>
      <c r="G122" s="11">
        <v>0.928979</v>
      </c>
      <c r="H122" s="11">
        <v>0.655103</v>
      </c>
      <c r="I122" s="11">
        <v>0.74979</v>
      </c>
      <c r="J122" s="11">
        <v>0.922495</v>
      </c>
      <c r="K122" s="11">
        <v>0.943685</v>
      </c>
      <c r="L122" s="11">
        <v>0.911269</v>
      </c>
      <c r="M122" s="11">
        <v>0.809845</v>
      </c>
      <c r="N122" s="11">
        <v>0.862192</v>
      </c>
      <c r="O122" s="11">
        <v>0.725741</v>
      </c>
      <c r="P122" s="11">
        <v>0.768328</v>
      </c>
      <c r="Q122" s="11">
        <v>0.840698</v>
      </c>
      <c r="R122" s="11">
        <v>0.79187</v>
      </c>
      <c r="S122" s="11">
        <v>0.76607</v>
      </c>
      <c r="T122" s="11">
        <v>0.712063</v>
      </c>
      <c r="U122" s="11">
        <v>0.762413</v>
      </c>
      <c r="V122" s="11">
        <v>0.73013</v>
      </c>
      <c r="W122" s="11">
        <v>0.815711</v>
      </c>
      <c r="X122" s="12">
        <f t="shared" si="1"/>
        <v>0.8455052273</v>
      </c>
      <c r="Y122" s="8"/>
      <c r="Z122" s="8"/>
      <c r="AA122" s="8"/>
      <c r="AB122" s="8"/>
      <c r="AC122" s="8"/>
    </row>
    <row r="123">
      <c r="A123" s="4">
        <v>122.0</v>
      </c>
      <c r="B123" s="10">
        <v>0.852794</v>
      </c>
      <c r="C123" s="11">
        <v>0.843628</v>
      </c>
      <c r="D123" s="11">
        <v>0.882932</v>
      </c>
      <c r="E123" s="11">
        <v>1.02622</v>
      </c>
      <c r="F123" s="11">
        <v>0.986148</v>
      </c>
      <c r="G123" s="11">
        <v>0.951363</v>
      </c>
      <c r="H123" s="11">
        <v>0.769352</v>
      </c>
      <c r="I123" s="11">
        <v>0.887445</v>
      </c>
      <c r="J123" s="11">
        <v>0.96636</v>
      </c>
      <c r="K123" s="11">
        <v>1.04491</v>
      </c>
      <c r="L123" s="11">
        <v>1.08414</v>
      </c>
      <c r="M123" s="11">
        <v>1.15434</v>
      </c>
      <c r="N123" s="11">
        <v>0.963144</v>
      </c>
      <c r="O123" s="11">
        <v>1.0399</v>
      </c>
      <c r="P123" s="11">
        <v>1.08634</v>
      </c>
      <c r="Q123" s="11">
        <v>1.19235</v>
      </c>
      <c r="R123" s="11">
        <v>1.18086</v>
      </c>
      <c r="S123" s="11">
        <v>1.32783</v>
      </c>
      <c r="T123" s="11">
        <v>1.0439</v>
      </c>
      <c r="U123" s="11">
        <v>1.23947</v>
      </c>
      <c r="V123" s="11">
        <v>1.25274</v>
      </c>
      <c r="W123" s="11">
        <v>1.08874</v>
      </c>
      <c r="X123" s="12">
        <f t="shared" si="1"/>
        <v>1.039313909</v>
      </c>
      <c r="Y123" s="8"/>
      <c r="Z123" s="8"/>
      <c r="AA123" s="8"/>
      <c r="AB123" s="8"/>
      <c r="AC123" s="8"/>
    </row>
    <row r="124">
      <c r="A124" s="4">
        <v>123.0</v>
      </c>
      <c r="B124" s="10">
        <v>22.5949</v>
      </c>
      <c r="C124" s="11">
        <v>21.2813</v>
      </c>
      <c r="D124" s="11">
        <v>21.3947</v>
      </c>
      <c r="E124" s="11">
        <v>20.4287</v>
      </c>
      <c r="F124" s="11">
        <v>17.9652</v>
      </c>
      <c r="G124" s="11">
        <v>19.5117</v>
      </c>
      <c r="H124" s="11">
        <v>14.8812</v>
      </c>
      <c r="I124" s="11">
        <v>5.28283</v>
      </c>
      <c r="J124" s="11">
        <v>4.46043</v>
      </c>
      <c r="K124" s="11">
        <v>24.7516</v>
      </c>
      <c r="L124" s="11">
        <v>18.4479</v>
      </c>
      <c r="M124" s="11">
        <v>21.9641</v>
      </c>
      <c r="N124" s="11">
        <v>4.62749</v>
      </c>
      <c r="O124" s="11">
        <v>19.2723</v>
      </c>
      <c r="P124" s="11">
        <v>6.12178</v>
      </c>
      <c r="Q124" s="11">
        <v>16.9499</v>
      </c>
      <c r="R124" s="11">
        <v>17.2279</v>
      </c>
      <c r="S124" s="11">
        <v>37.2786</v>
      </c>
      <c r="T124" s="11">
        <v>15.6999</v>
      </c>
      <c r="U124" s="11">
        <v>16.662</v>
      </c>
      <c r="V124" s="11">
        <v>16.7072</v>
      </c>
      <c r="W124" s="11">
        <v>23.8213</v>
      </c>
      <c r="X124" s="12">
        <f t="shared" si="1"/>
        <v>17.60604227</v>
      </c>
      <c r="Y124" s="8"/>
      <c r="Z124" s="8"/>
      <c r="AA124" s="8"/>
      <c r="AB124" s="8"/>
      <c r="AC124" s="8"/>
    </row>
    <row r="125">
      <c r="A125" s="4">
        <v>124.0</v>
      </c>
      <c r="B125" s="10">
        <v>0.827694</v>
      </c>
      <c r="C125" s="11">
        <v>0.844117</v>
      </c>
      <c r="D125" s="11">
        <v>0.836308</v>
      </c>
      <c r="E125" s="11">
        <v>0.916788</v>
      </c>
      <c r="F125" s="11">
        <v>0.822074</v>
      </c>
      <c r="G125" s="11">
        <v>0.828009</v>
      </c>
      <c r="H125" s="11">
        <v>0.617318</v>
      </c>
      <c r="I125" s="11">
        <v>0.75773</v>
      </c>
      <c r="J125" s="11">
        <v>0.830781</v>
      </c>
      <c r="K125" s="11">
        <v>0.895392</v>
      </c>
      <c r="L125" s="11">
        <v>0.759254</v>
      </c>
      <c r="M125" s="11">
        <v>0.715437</v>
      </c>
      <c r="N125" s="11">
        <v>0.675516</v>
      </c>
      <c r="O125" s="11">
        <v>0.762552</v>
      </c>
      <c r="P125" s="11">
        <v>0.790081</v>
      </c>
      <c r="Q125" s="11">
        <v>0.751455</v>
      </c>
      <c r="R125" s="11">
        <v>0.685995</v>
      </c>
      <c r="S125" s="11">
        <v>0.701377</v>
      </c>
      <c r="T125" s="11">
        <v>0.735469</v>
      </c>
      <c r="U125" s="11">
        <v>0.683049</v>
      </c>
      <c r="V125" s="11">
        <v>0.697431</v>
      </c>
      <c r="W125" s="11">
        <v>0.767242</v>
      </c>
      <c r="X125" s="12">
        <f t="shared" si="1"/>
        <v>0.7682304091</v>
      </c>
      <c r="Y125" s="8"/>
      <c r="Z125" s="8"/>
      <c r="AA125" s="8"/>
      <c r="AB125" s="8"/>
      <c r="AC125" s="8"/>
    </row>
    <row r="126">
      <c r="A126" s="4">
        <v>125.0</v>
      </c>
      <c r="B126" s="10">
        <v>0.810756</v>
      </c>
      <c r="C126" s="11">
        <v>0.748495</v>
      </c>
      <c r="D126" s="11">
        <v>0.781412</v>
      </c>
      <c r="E126" s="11">
        <v>0.851899</v>
      </c>
      <c r="F126" s="11">
        <v>0.925946</v>
      </c>
      <c r="G126" s="11">
        <v>0.899434</v>
      </c>
      <c r="H126" s="11">
        <v>0.687294</v>
      </c>
      <c r="I126" s="11">
        <v>0.699666</v>
      </c>
      <c r="J126" s="11">
        <v>0.735579</v>
      </c>
      <c r="K126" s="11">
        <v>0.82418</v>
      </c>
      <c r="L126" s="11">
        <v>0.751154</v>
      </c>
      <c r="M126" s="11">
        <v>0.677749</v>
      </c>
      <c r="N126" s="11">
        <v>0.61743</v>
      </c>
      <c r="O126" s="11">
        <v>0.686879</v>
      </c>
      <c r="P126" s="11">
        <v>0.637043</v>
      </c>
      <c r="Q126" s="11">
        <v>0.670991</v>
      </c>
      <c r="R126" s="11">
        <v>0.618164</v>
      </c>
      <c r="S126" s="11">
        <v>0.606076</v>
      </c>
      <c r="T126" s="11">
        <v>0.598997</v>
      </c>
      <c r="U126" s="11">
        <v>0.593457</v>
      </c>
      <c r="V126" s="11">
        <v>0.549068</v>
      </c>
      <c r="W126" s="11">
        <v>0.642856</v>
      </c>
      <c r="X126" s="12">
        <f t="shared" si="1"/>
        <v>0.7097511364</v>
      </c>
      <c r="Y126" s="8"/>
      <c r="Z126" s="8"/>
      <c r="AA126" s="8"/>
      <c r="AB126" s="8"/>
      <c r="AC126" s="8"/>
    </row>
    <row r="127">
      <c r="A127" s="4">
        <v>126.0</v>
      </c>
      <c r="B127" s="10">
        <v>1.47428</v>
      </c>
      <c r="C127" s="11">
        <v>1.23603</v>
      </c>
      <c r="D127" s="11">
        <v>1.53929</v>
      </c>
      <c r="E127" s="11">
        <v>1.64951</v>
      </c>
      <c r="F127" s="11">
        <v>1.41909</v>
      </c>
      <c r="G127" s="11">
        <v>1.27271</v>
      </c>
      <c r="H127" s="11">
        <v>0.630884</v>
      </c>
      <c r="I127" s="11">
        <v>0.8881</v>
      </c>
      <c r="J127" s="11">
        <v>1.08137</v>
      </c>
      <c r="K127" s="11">
        <v>1.27468</v>
      </c>
      <c r="L127" s="11">
        <v>1.29487</v>
      </c>
      <c r="M127" s="11">
        <v>1.25761</v>
      </c>
      <c r="N127" s="11">
        <v>1.12281</v>
      </c>
      <c r="O127" s="11">
        <v>0.717733</v>
      </c>
      <c r="P127" s="11">
        <v>0.849036</v>
      </c>
      <c r="Q127" s="11">
        <v>0.981543</v>
      </c>
      <c r="R127" s="11">
        <v>1.02176</v>
      </c>
      <c r="S127" s="11">
        <v>1.15946</v>
      </c>
      <c r="T127" s="11">
        <v>0.723196</v>
      </c>
      <c r="U127" s="11">
        <v>0.797149</v>
      </c>
      <c r="V127" s="11">
        <v>0.903079</v>
      </c>
      <c r="W127" s="11">
        <v>0.912252</v>
      </c>
      <c r="X127" s="12">
        <f t="shared" si="1"/>
        <v>1.100292818</v>
      </c>
      <c r="Y127" s="8"/>
      <c r="Z127" s="8"/>
      <c r="AA127" s="8"/>
      <c r="AB127" s="8"/>
      <c r="AC127" s="8"/>
    </row>
    <row r="128">
      <c r="A128" s="4">
        <v>127.0</v>
      </c>
      <c r="B128" s="10">
        <v>1.29069</v>
      </c>
      <c r="C128" s="11">
        <v>0.962272</v>
      </c>
      <c r="D128" s="11">
        <v>1.14516</v>
      </c>
      <c r="E128" s="11">
        <v>1.40474</v>
      </c>
      <c r="F128" s="11">
        <v>1.55869</v>
      </c>
      <c r="G128" s="11">
        <v>1.5396</v>
      </c>
      <c r="H128" s="11">
        <v>1.01425</v>
      </c>
      <c r="I128" s="11">
        <v>1.14249</v>
      </c>
      <c r="J128" s="11">
        <v>1.28017</v>
      </c>
      <c r="K128" s="11">
        <v>1.57889</v>
      </c>
      <c r="L128" s="11">
        <v>1.72497</v>
      </c>
      <c r="M128" s="11">
        <v>1.73696</v>
      </c>
      <c r="N128" s="11">
        <v>1.28049</v>
      </c>
      <c r="O128" s="11">
        <v>1.74061</v>
      </c>
      <c r="P128" s="11">
        <v>1.65378</v>
      </c>
      <c r="Q128" s="11">
        <v>1.73907</v>
      </c>
      <c r="R128" s="11">
        <v>1.67086</v>
      </c>
      <c r="S128" s="11">
        <v>1.67159</v>
      </c>
      <c r="T128" s="11">
        <v>1.70979</v>
      </c>
      <c r="U128" s="11">
        <v>1.68685</v>
      </c>
      <c r="V128" s="11">
        <v>1.58214</v>
      </c>
      <c r="W128" s="11">
        <v>1.725</v>
      </c>
      <c r="X128" s="12">
        <f t="shared" si="1"/>
        <v>1.492684636</v>
      </c>
      <c r="Y128" s="8"/>
      <c r="Z128" s="8"/>
      <c r="AA128" s="8"/>
      <c r="AB128" s="8"/>
      <c r="AC128" s="8"/>
    </row>
    <row r="129">
      <c r="A129" s="4">
        <v>128.0</v>
      </c>
      <c r="B129" s="10">
        <v>0.889074</v>
      </c>
      <c r="C129" s="11">
        <v>0.879127</v>
      </c>
      <c r="D129" s="11">
        <v>0.930531</v>
      </c>
      <c r="E129" s="11">
        <v>0.972922</v>
      </c>
      <c r="F129" s="11">
        <v>0.959158</v>
      </c>
      <c r="G129" s="11">
        <v>0.944171</v>
      </c>
      <c r="H129" s="11">
        <v>0.588963</v>
      </c>
      <c r="I129" s="11">
        <v>0.792585</v>
      </c>
      <c r="J129" s="11">
        <v>0.865528</v>
      </c>
      <c r="K129" s="11">
        <v>0.96251</v>
      </c>
      <c r="L129" s="11">
        <v>0.84589</v>
      </c>
      <c r="M129" s="11">
        <v>0.764628</v>
      </c>
      <c r="N129" s="11">
        <v>0.765307</v>
      </c>
      <c r="O129" s="11">
        <v>0.936157</v>
      </c>
      <c r="P129" s="11">
        <v>0.796967</v>
      </c>
      <c r="Q129" s="11">
        <v>0.860855</v>
      </c>
      <c r="R129" s="11">
        <v>0.727944</v>
      </c>
      <c r="S129" s="11">
        <v>0.716822</v>
      </c>
      <c r="T129" s="11">
        <v>0.778529</v>
      </c>
      <c r="U129" s="11">
        <v>0.768894</v>
      </c>
      <c r="V129" s="11">
        <v>0.685848</v>
      </c>
      <c r="W129" s="11">
        <v>0.945637</v>
      </c>
      <c r="X129" s="12">
        <f t="shared" si="1"/>
        <v>0.8353657727</v>
      </c>
      <c r="Y129" s="8"/>
      <c r="Z129" s="8"/>
      <c r="AA129" s="8"/>
      <c r="AB129" s="8"/>
      <c r="AC129" s="8"/>
    </row>
    <row r="130">
      <c r="A130" s="4">
        <v>129.0</v>
      </c>
      <c r="B130" s="10">
        <v>1.20205</v>
      </c>
      <c r="C130" s="11">
        <v>1.14748</v>
      </c>
      <c r="D130" s="11">
        <v>1.18427</v>
      </c>
      <c r="E130" s="11">
        <v>1.25398</v>
      </c>
      <c r="F130" s="11">
        <v>1.29787</v>
      </c>
      <c r="G130" s="11">
        <v>1.30117</v>
      </c>
      <c r="H130" s="11">
        <v>0.734163</v>
      </c>
      <c r="I130" s="11">
        <v>1.07355</v>
      </c>
      <c r="J130" s="11">
        <v>1.04783</v>
      </c>
      <c r="K130" s="11">
        <v>1.26017</v>
      </c>
      <c r="L130" s="11">
        <v>1.25752</v>
      </c>
      <c r="M130" s="11">
        <v>1.25941</v>
      </c>
      <c r="N130" s="11">
        <v>1.06333</v>
      </c>
      <c r="O130" s="11">
        <v>0.846425</v>
      </c>
      <c r="P130" s="11">
        <v>0.901523</v>
      </c>
      <c r="Q130" s="11">
        <v>1.0304</v>
      </c>
      <c r="R130" s="11">
        <v>1.11697</v>
      </c>
      <c r="S130" s="11">
        <v>1.24391</v>
      </c>
      <c r="T130" s="11">
        <v>0.895851</v>
      </c>
      <c r="U130" s="11">
        <v>0.974083</v>
      </c>
      <c r="V130" s="11">
        <v>1.07262</v>
      </c>
      <c r="W130" s="11">
        <v>1.01334</v>
      </c>
      <c r="X130" s="12">
        <f t="shared" si="1"/>
        <v>1.098996136</v>
      </c>
      <c r="Y130" s="8"/>
      <c r="Z130" s="8"/>
      <c r="AA130" s="8"/>
      <c r="AB130" s="8"/>
      <c r="AC130" s="8"/>
    </row>
    <row r="131">
      <c r="A131" s="4">
        <v>130.0</v>
      </c>
      <c r="B131" s="10">
        <v>0.967651</v>
      </c>
      <c r="C131" s="11">
        <v>0.76679</v>
      </c>
      <c r="D131" s="11">
        <v>0.904623</v>
      </c>
      <c r="E131" s="11">
        <v>0.901893</v>
      </c>
      <c r="F131" s="11">
        <v>0.937493</v>
      </c>
      <c r="G131" s="11">
        <v>0.935814</v>
      </c>
      <c r="H131" s="11">
        <v>0.583504</v>
      </c>
      <c r="I131" s="11">
        <v>0.691381</v>
      </c>
      <c r="J131" s="11">
        <v>0.765691</v>
      </c>
      <c r="K131" s="11">
        <v>0.837999</v>
      </c>
      <c r="L131" s="11">
        <v>0.833981</v>
      </c>
      <c r="M131" s="11">
        <v>0.962401</v>
      </c>
      <c r="N131" s="11">
        <v>1.09955</v>
      </c>
      <c r="O131" s="11">
        <v>0.726968</v>
      </c>
      <c r="P131" s="11">
        <v>0.724094</v>
      </c>
      <c r="Q131" s="11">
        <v>0.732558</v>
      </c>
      <c r="R131" s="11">
        <v>0.764299</v>
      </c>
      <c r="S131" s="11">
        <v>0.921274</v>
      </c>
      <c r="T131" s="11">
        <v>0.692854</v>
      </c>
      <c r="U131" s="11">
        <v>0.753262</v>
      </c>
      <c r="V131" s="11">
        <v>0.80779</v>
      </c>
      <c r="W131" s="11">
        <v>0.861706</v>
      </c>
      <c r="X131" s="12">
        <f t="shared" si="1"/>
        <v>0.8260716364</v>
      </c>
      <c r="Y131" s="8"/>
      <c r="Z131" s="8"/>
      <c r="AA131" s="8"/>
      <c r="AB131" s="8"/>
      <c r="AC131" s="8"/>
    </row>
    <row r="132">
      <c r="A132" s="4">
        <v>131.0</v>
      </c>
      <c r="B132" s="10">
        <v>0.905179</v>
      </c>
      <c r="C132" s="11">
        <v>0.768936</v>
      </c>
      <c r="D132" s="11">
        <v>0.86598</v>
      </c>
      <c r="E132" s="11">
        <v>0.860641</v>
      </c>
      <c r="F132" s="11">
        <v>0.937958</v>
      </c>
      <c r="G132" s="11">
        <v>0.888725</v>
      </c>
      <c r="H132" s="11">
        <v>0.672407</v>
      </c>
      <c r="I132" s="11">
        <v>0.701238</v>
      </c>
      <c r="J132" s="11">
        <v>0.849553</v>
      </c>
      <c r="K132" s="11">
        <v>0.899035</v>
      </c>
      <c r="L132" s="11">
        <v>0.888493</v>
      </c>
      <c r="M132" s="11">
        <v>0.894487</v>
      </c>
      <c r="N132" s="11">
        <v>0.971517</v>
      </c>
      <c r="O132" s="11">
        <v>0.712109</v>
      </c>
      <c r="P132" s="11">
        <v>0.740897</v>
      </c>
      <c r="Q132" s="11">
        <v>0.764977</v>
      </c>
      <c r="R132" s="11">
        <v>0.76278</v>
      </c>
      <c r="S132" s="11">
        <v>0.814406</v>
      </c>
      <c r="T132" s="11">
        <v>0.685164</v>
      </c>
      <c r="U132" s="11">
        <v>0.684634</v>
      </c>
      <c r="V132" s="11">
        <v>0.690953</v>
      </c>
      <c r="W132" s="11">
        <v>0.779611</v>
      </c>
      <c r="X132" s="12">
        <f t="shared" si="1"/>
        <v>0.8063490909</v>
      </c>
      <c r="Y132" s="8"/>
      <c r="Z132" s="8"/>
      <c r="AA132" s="8"/>
      <c r="AB132" s="8"/>
      <c r="AC132" s="8"/>
    </row>
    <row r="133">
      <c r="A133" s="4">
        <v>132.0</v>
      </c>
      <c r="B133" s="10">
        <v>1.58471</v>
      </c>
      <c r="C133" s="11">
        <v>1.61814</v>
      </c>
      <c r="D133" s="11">
        <v>1.85574</v>
      </c>
      <c r="E133" s="11">
        <v>1.78198</v>
      </c>
      <c r="F133" s="11">
        <v>1.59145</v>
      </c>
      <c r="G133" s="11">
        <v>1.49404</v>
      </c>
      <c r="H133" s="11">
        <v>1.38402</v>
      </c>
      <c r="I133" s="11">
        <v>1.7678</v>
      </c>
      <c r="J133" s="11">
        <v>1.79719</v>
      </c>
      <c r="K133" s="11">
        <v>1.66853</v>
      </c>
      <c r="L133" s="11">
        <v>1.61945</v>
      </c>
      <c r="M133" s="11">
        <v>1.44323</v>
      </c>
      <c r="N133" s="11">
        <v>1.17396</v>
      </c>
      <c r="O133" s="11">
        <v>1.81471</v>
      </c>
      <c r="P133" s="11">
        <v>1.74312</v>
      </c>
      <c r="Q133" s="11">
        <v>1.76187</v>
      </c>
      <c r="R133" s="11">
        <v>1.64183</v>
      </c>
      <c r="S133" s="11">
        <v>1.4698</v>
      </c>
      <c r="T133" s="11">
        <v>1.63809</v>
      </c>
      <c r="U133" s="11">
        <v>1.58436</v>
      </c>
      <c r="V133" s="11">
        <v>1.46006</v>
      </c>
      <c r="W133" s="11">
        <v>1.4026</v>
      </c>
      <c r="X133" s="12">
        <f t="shared" si="1"/>
        <v>1.604394545</v>
      </c>
      <c r="Y133" s="8"/>
      <c r="Z133" s="8"/>
      <c r="AA133" s="8"/>
      <c r="AB133" s="8"/>
      <c r="AC133" s="8"/>
    </row>
    <row r="134">
      <c r="A134" s="4">
        <v>133.0</v>
      </c>
      <c r="B134" s="10">
        <v>1.3988</v>
      </c>
      <c r="C134" s="11">
        <v>1.20085</v>
      </c>
      <c r="D134" s="11">
        <v>1.46989</v>
      </c>
      <c r="E134" s="11">
        <v>1.27131</v>
      </c>
      <c r="F134" s="11">
        <v>1.34529</v>
      </c>
      <c r="G134" s="11">
        <v>1.01906</v>
      </c>
      <c r="H134" s="11">
        <v>0.878061</v>
      </c>
      <c r="I134" s="11">
        <v>0.967268</v>
      </c>
      <c r="J134" s="11">
        <v>1.53956</v>
      </c>
      <c r="K134" s="11">
        <v>1.49551</v>
      </c>
      <c r="L134" s="11">
        <v>1.37056</v>
      </c>
      <c r="M134" s="11">
        <v>1.0426</v>
      </c>
      <c r="N134" s="11">
        <v>0.882899</v>
      </c>
      <c r="O134" s="11">
        <v>1.13382</v>
      </c>
      <c r="P134" s="11">
        <v>1.45214</v>
      </c>
      <c r="Q134" s="11">
        <v>1.27554</v>
      </c>
      <c r="R134" s="11">
        <v>1.25199</v>
      </c>
      <c r="S134" s="11">
        <v>1.15285</v>
      </c>
      <c r="T134" s="11">
        <v>1.38293</v>
      </c>
      <c r="U134" s="11">
        <v>1.45143</v>
      </c>
      <c r="V134" s="11">
        <v>1.17842</v>
      </c>
      <c r="W134" s="11">
        <v>1.41722</v>
      </c>
      <c r="X134" s="12">
        <f t="shared" si="1"/>
        <v>1.253545364</v>
      </c>
      <c r="Y134" s="8"/>
      <c r="Z134" s="8"/>
      <c r="AA134" s="8"/>
      <c r="AB134" s="8"/>
      <c r="AC134" s="8"/>
    </row>
    <row r="135">
      <c r="A135" s="4">
        <v>134.0</v>
      </c>
      <c r="B135" s="10">
        <v>0.896735</v>
      </c>
      <c r="C135" s="11">
        <v>0.891843</v>
      </c>
      <c r="D135" s="11">
        <v>0.927081</v>
      </c>
      <c r="E135" s="11">
        <v>1.01224</v>
      </c>
      <c r="F135" s="11">
        <v>1.0908</v>
      </c>
      <c r="G135" s="11">
        <v>1.10348</v>
      </c>
      <c r="H135" s="11">
        <v>0.658933</v>
      </c>
      <c r="I135" s="11">
        <v>0.892683</v>
      </c>
      <c r="J135" s="11">
        <v>0.912993</v>
      </c>
      <c r="K135" s="11">
        <v>1.02747</v>
      </c>
      <c r="L135" s="11">
        <v>1.15319</v>
      </c>
      <c r="M135" s="11">
        <v>1.16552</v>
      </c>
      <c r="N135" s="11">
        <v>0.939694</v>
      </c>
      <c r="O135" s="11">
        <v>0.977707</v>
      </c>
      <c r="P135" s="11">
        <v>0.918944</v>
      </c>
      <c r="Q135" s="11">
        <v>1.03961</v>
      </c>
      <c r="R135" s="11">
        <v>1.09983</v>
      </c>
      <c r="S135" s="11">
        <v>1.2408</v>
      </c>
      <c r="T135" s="11">
        <v>1.02094</v>
      </c>
      <c r="U135" s="11">
        <v>1.15112</v>
      </c>
      <c r="V135" s="11">
        <v>1.25209</v>
      </c>
      <c r="W135" s="11">
        <v>1.34137</v>
      </c>
      <c r="X135" s="12">
        <f t="shared" si="1"/>
        <v>1.032503318</v>
      </c>
      <c r="Y135" s="8"/>
      <c r="Z135" s="8"/>
      <c r="AA135" s="8"/>
      <c r="AB135" s="8"/>
      <c r="AC135" s="8"/>
    </row>
    <row r="136">
      <c r="A136" s="4">
        <v>135.0</v>
      </c>
      <c r="B136" s="10">
        <v>1.09905</v>
      </c>
      <c r="C136" s="11">
        <v>0.875888</v>
      </c>
      <c r="D136" s="11">
        <v>1.09063</v>
      </c>
      <c r="E136" s="11">
        <v>0.9775</v>
      </c>
      <c r="F136" s="11">
        <v>1.19177</v>
      </c>
      <c r="G136" s="11">
        <v>1.16803</v>
      </c>
      <c r="H136" s="11">
        <v>0.766742</v>
      </c>
      <c r="I136" s="11">
        <v>0.838991</v>
      </c>
      <c r="J136" s="11">
        <v>1.05806</v>
      </c>
      <c r="K136" s="11">
        <v>0.979422</v>
      </c>
      <c r="L136" s="11">
        <v>1.08972</v>
      </c>
      <c r="M136" s="11">
        <v>1.12528</v>
      </c>
      <c r="N136" s="11">
        <v>1.22929</v>
      </c>
      <c r="O136" s="11">
        <v>0.844019</v>
      </c>
      <c r="P136" s="11">
        <v>0.991104</v>
      </c>
      <c r="Q136" s="11">
        <v>0.823838</v>
      </c>
      <c r="R136" s="11">
        <v>0.907936</v>
      </c>
      <c r="S136" s="11">
        <v>1.16103</v>
      </c>
      <c r="T136" s="11">
        <v>0.816391</v>
      </c>
      <c r="U136" s="11">
        <v>0.84416</v>
      </c>
      <c r="V136" s="11">
        <v>0.851839</v>
      </c>
      <c r="W136" s="11">
        <v>0.917848</v>
      </c>
      <c r="X136" s="12">
        <f t="shared" si="1"/>
        <v>0.9840244545</v>
      </c>
      <c r="Y136" s="8"/>
      <c r="Z136" s="8"/>
      <c r="AA136" s="8"/>
      <c r="AB136" s="8"/>
      <c r="AC136" s="8"/>
    </row>
    <row r="137">
      <c r="A137" s="4">
        <v>136.0</v>
      </c>
      <c r="B137" s="10">
        <v>1.23327</v>
      </c>
      <c r="C137" s="11">
        <v>1.24014</v>
      </c>
      <c r="D137" s="11">
        <v>1.44457</v>
      </c>
      <c r="E137" s="11">
        <v>1.41655</v>
      </c>
      <c r="F137" s="11">
        <v>1.30641</v>
      </c>
      <c r="G137" s="11">
        <v>1.269</v>
      </c>
      <c r="H137" s="11">
        <v>0.796437</v>
      </c>
      <c r="I137" s="11">
        <v>1.17439</v>
      </c>
      <c r="J137" s="11">
        <v>1.24109</v>
      </c>
      <c r="K137" s="11">
        <v>1.35926</v>
      </c>
      <c r="L137" s="11">
        <v>1.21341</v>
      </c>
      <c r="M137" s="11">
        <v>1.14578</v>
      </c>
      <c r="N137" s="11">
        <v>0.913663</v>
      </c>
      <c r="O137" s="11">
        <v>1.01097</v>
      </c>
      <c r="P137" s="11">
        <v>0.922168</v>
      </c>
      <c r="Q137" s="11">
        <v>1.02697</v>
      </c>
      <c r="R137" s="11">
        <v>0.983457</v>
      </c>
      <c r="S137" s="11">
        <v>0.986827</v>
      </c>
      <c r="T137" s="11">
        <v>0.711534</v>
      </c>
      <c r="U137" s="11">
        <v>0.739454</v>
      </c>
      <c r="V137" s="11">
        <v>0.786021</v>
      </c>
      <c r="W137" s="11">
        <v>0.754833</v>
      </c>
      <c r="X137" s="12">
        <f t="shared" si="1"/>
        <v>1.076191091</v>
      </c>
      <c r="Y137" s="8"/>
      <c r="Z137" s="8"/>
      <c r="AA137" s="8"/>
      <c r="AB137" s="8"/>
      <c r="AC137" s="8"/>
    </row>
    <row r="138">
      <c r="A138" s="4">
        <v>137.0</v>
      </c>
      <c r="B138" s="10">
        <v>0.957367</v>
      </c>
      <c r="C138" s="11">
        <v>0.864012</v>
      </c>
      <c r="D138" s="11">
        <v>0.971517</v>
      </c>
      <c r="E138" s="11">
        <v>1.01619</v>
      </c>
      <c r="F138" s="11">
        <v>0.9695</v>
      </c>
      <c r="G138" s="11">
        <v>0.955183</v>
      </c>
      <c r="H138" s="11">
        <v>0.782969</v>
      </c>
      <c r="I138" s="11">
        <v>0.863202</v>
      </c>
      <c r="J138" s="11">
        <v>0.978766</v>
      </c>
      <c r="K138" s="11">
        <v>1.0434</v>
      </c>
      <c r="L138" s="11">
        <v>0.966179</v>
      </c>
      <c r="M138" s="11">
        <v>0.912146</v>
      </c>
      <c r="N138" s="11">
        <v>0.920081</v>
      </c>
      <c r="O138" s="11">
        <v>1.12731</v>
      </c>
      <c r="P138" s="11">
        <v>1.05717</v>
      </c>
      <c r="Q138" s="11">
        <v>1.10694</v>
      </c>
      <c r="R138" s="11">
        <v>1.05925</v>
      </c>
      <c r="S138" s="11">
        <v>1.0628</v>
      </c>
      <c r="T138" s="11">
        <v>1.25116</v>
      </c>
      <c r="U138" s="11">
        <v>1.27424</v>
      </c>
      <c r="V138" s="11">
        <v>1.16094</v>
      </c>
      <c r="W138" s="11">
        <v>1.2536</v>
      </c>
      <c r="X138" s="12">
        <f t="shared" si="1"/>
        <v>1.025178273</v>
      </c>
      <c r="Y138" s="8"/>
      <c r="Z138" s="8"/>
      <c r="AA138" s="8"/>
      <c r="AB138" s="8"/>
      <c r="AC138" s="8"/>
    </row>
    <row r="139">
      <c r="A139" s="4">
        <v>138.0</v>
      </c>
      <c r="B139" s="10">
        <v>1.09959</v>
      </c>
      <c r="C139" s="11">
        <v>0.975275</v>
      </c>
      <c r="D139" s="11">
        <v>1.09013</v>
      </c>
      <c r="E139" s="11">
        <v>1.16254</v>
      </c>
      <c r="F139" s="11">
        <v>1.09136</v>
      </c>
      <c r="G139" s="11">
        <v>0.968168</v>
      </c>
      <c r="H139" s="11">
        <v>0.803946</v>
      </c>
      <c r="I139" s="11">
        <v>0.936385</v>
      </c>
      <c r="J139" s="11">
        <v>1.07347</v>
      </c>
      <c r="K139" s="11">
        <v>1.18109</v>
      </c>
      <c r="L139" s="11">
        <v>1.05407</v>
      </c>
      <c r="M139" s="11">
        <v>0.946648</v>
      </c>
      <c r="N139" s="11">
        <v>0.863022</v>
      </c>
      <c r="O139" s="11">
        <v>1.1435</v>
      </c>
      <c r="P139" s="11">
        <v>1.16156</v>
      </c>
      <c r="Q139" s="11">
        <v>1.15357</v>
      </c>
      <c r="R139" s="11">
        <v>1.00847</v>
      </c>
      <c r="S139" s="11">
        <v>0.992875</v>
      </c>
      <c r="T139" s="11">
        <v>1.30126</v>
      </c>
      <c r="U139" s="11">
        <v>1.23594</v>
      </c>
      <c r="V139" s="11">
        <v>1.11882</v>
      </c>
      <c r="W139" s="11">
        <v>1.42527</v>
      </c>
      <c r="X139" s="12">
        <f t="shared" si="1"/>
        <v>1.081225409</v>
      </c>
      <c r="Y139" s="8"/>
      <c r="Z139" s="8"/>
      <c r="AA139" s="8"/>
      <c r="AB139" s="8"/>
      <c r="AC139" s="8"/>
    </row>
    <row r="140">
      <c r="A140" s="4">
        <v>139.0</v>
      </c>
      <c r="B140" s="10">
        <v>1.3662</v>
      </c>
      <c r="C140" s="11">
        <v>1.12544</v>
      </c>
      <c r="D140" s="11">
        <v>1.29431</v>
      </c>
      <c r="E140" s="11">
        <v>1.27509</v>
      </c>
      <c r="F140" s="11">
        <v>1.19462</v>
      </c>
      <c r="G140" s="11">
        <v>1.0755</v>
      </c>
      <c r="H140" s="11">
        <v>0.661596</v>
      </c>
      <c r="I140" s="11">
        <v>0.887051</v>
      </c>
      <c r="J140" s="11">
        <v>1.07785</v>
      </c>
      <c r="K140" s="11">
        <v>1.19404</v>
      </c>
      <c r="L140" s="11">
        <v>1.0352</v>
      </c>
      <c r="M140" s="11">
        <v>0.922953</v>
      </c>
      <c r="N140" s="11">
        <v>0.921077</v>
      </c>
      <c r="O140" s="11">
        <v>0.865328</v>
      </c>
      <c r="P140" s="11">
        <v>0.995561</v>
      </c>
      <c r="Q140" s="11">
        <v>1.03304</v>
      </c>
      <c r="R140" s="11">
        <v>0.930782</v>
      </c>
      <c r="S140" s="11">
        <v>0.927925</v>
      </c>
      <c r="T140" s="11">
        <v>0.896953</v>
      </c>
      <c r="U140" s="11">
        <v>0.970435</v>
      </c>
      <c r="V140" s="11">
        <v>0.923369</v>
      </c>
      <c r="W140" s="11">
        <v>1.01024</v>
      </c>
      <c r="X140" s="12">
        <f t="shared" si="1"/>
        <v>1.026570909</v>
      </c>
      <c r="Y140" s="8"/>
      <c r="Z140" s="8"/>
      <c r="AA140" s="8"/>
      <c r="AB140" s="8"/>
      <c r="AC140" s="8"/>
    </row>
    <row r="141">
      <c r="A141" s="4">
        <v>140.0</v>
      </c>
      <c r="B141" s="10">
        <v>1.49693</v>
      </c>
      <c r="C141" s="11">
        <v>0.858207</v>
      </c>
      <c r="D141" s="11">
        <v>1.14819</v>
      </c>
      <c r="E141" s="11">
        <v>1.27699</v>
      </c>
      <c r="F141" s="11">
        <v>1.43644</v>
      </c>
      <c r="G141" s="11">
        <v>1.1617</v>
      </c>
      <c r="H141" s="11">
        <v>0.575239</v>
      </c>
      <c r="I141" s="11">
        <v>0.640887</v>
      </c>
      <c r="J141" s="11">
        <v>0.87099</v>
      </c>
      <c r="K141" s="11">
        <v>0.923551</v>
      </c>
      <c r="L141" s="11">
        <v>0.91122</v>
      </c>
      <c r="M141" s="11">
        <v>0.70524</v>
      </c>
      <c r="N141" s="11">
        <v>0.795227</v>
      </c>
      <c r="O141" s="11">
        <v>0.562215</v>
      </c>
      <c r="P141" s="11">
        <v>0.720808</v>
      </c>
      <c r="Q141" s="11">
        <v>0.756064</v>
      </c>
      <c r="R141" s="11">
        <v>0.660953</v>
      </c>
      <c r="S141" s="11">
        <v>0.717893</v>
      </c>
      <c r="T141" s="11">
        <v>0.685174</v>
      </c>
      <c r="U141" s="11">
        <v>0.728436</v>
      </c>
      <c r="V141" s="11">
        <v>0.679449</v>
      </c>
      <c r="W141" s="11">
        <v>0.92971</v>
      </c>
      <c r="X141" s="12">
        <f t="shared" si="1"/>
        <v>0.8746142273</v>
      </c>
      <c r="Y141" s="8"/>
      <c r="Z141" s="8"/>
      <c r="AA141" s="8"/>
      <c r="AB141" s="8"/>
      <c r="AC141" s="8"/>
    </row>
    <row r="142">
      <c r="A142" s="4">
        <v>141.0</v>
      </c>
      <c r="B142" s="10">
        <v>0.68782</v>
      </c>
      <c r="C142" s="11">
        <v>0.687674</v>
      </c>
      <c r="D142" s="11">
        <v>0.765493</v>
      </c>
      <c r="E142" s="11">
        <v>0.713134</v>
      </c>
      <c r="F142" s="11">
        <v>0.72257</v>
      </c>
      <c r="G142" s="11">
        <v>0.743037</v>
      </c>
      <c r="H142" s="11">
        <v>0.667878</v>
      </c>
      <c r="I142" s="11">
        <v>0.700829</v>
      </c>
      <c r="J142" s="11">
        <v>0.802116</v>
      </c>
      <c r="K142" s="11">
        <v>0.753938</v>
      </c>
      <c r="L142" s="11">
        <v>0.715941</v>
      </c>
      <c r="M142" s="11">
        <v>0.701427</v>
      </c>
      <c r="N142" s="11">
        <v>0.865787</v>
      </c>
      <c r="O142" s="11">
        <v>0.784784</v>
      </c>
      <c r="P142" s="11">
        <v>0.83791</v>
      </c>
      <c r="Q142" s="11">
        <v>0.740208</v>
      </c>
      <c r="R142" s="11">
        <v>0.633809</v>
      </c>
      <c r="S142" s="11">
        <v>0.687083</v>
      </c>
      <c r="T142" s="11">
        <v>0.740215</v>
      </c>
      <c r="U142" s="11">
        <v>0.758725</v>
      </c>
      <c r="V142" s="11">
        <v>0.648913</v>
      </c>
      <c r="W142" s="11">
        <v>0.862447</v>
      </c>
      <c r="X142" s="12">
        <f t="shared" si="1"/>
        <v>0.7373517273</v>
      </c>
      <c r="Y142" s="8"/>
      <c r="Z142" s="8"/>
      <c r="AA142" s="8"/>
      <c r="AB142" s="8"/>
      <c r="AC142" s="8"/>
    </row>
    <row r="143">
      <c r="A143" s="4">
        <v>142.0</v>
      </c>
      <c r="B143" s="10">
        <v>1.13554</v>
      </c>
      <c r="C143" s="11">
        <v>0.978329</v>
      </c>
      <c r="D143" s="11">
        <v>1.03507</v>
      </c>
      <c r="E143" s="11">
        <v>1.17928</v>
      </c>
      <c r="F143" s="11">
        <v>1.14844</v>
      </c>
      <c r="G143" s="11">
        <v>1.09991</v>
      </c>
      <c r="H143" s="11">
        <v>0.639971</v>
      </c>
      <c r="I143" s="11">
        <v>0.785104</v>
      </c>
      <c r="J143" s="11">
        <v>1.0092</v>
      </c>
      <c r="K143" s="11">
        <v>1.15309</v>
      </c>
      <c r="L143" s="11">
        <v>1.09624</v>
      </c>
      <c r="M143" s="11">
        <v>0.967344</v>
      </c>
      <c r="N143" s="11">
        <v>0.926851</v>
      </c>
      <c r="O143" s="11">
        <v>0.777873</v>
      </c>
      <c r="P143" s="11">
        <v>0.973246</v>
      </c>
      <c r="Q143" s="11">
        <v>0.914426</v>
      </c>
      <c r="R143" s="11">
        <v>0.900686</v>
      </c>
      <c r="S143" s="11">
        <v>0.941912</v>
      </c>
      <c r="T143" s="11">
        <v>0.8451</v>
      </c>
      <c r="U143" s="11">
        <v>0.86225</v>
      </c>
      <c r="V143" s="11">
        <v>0.844303</v>
      </c>
      <c r="W143" s="11">
        <v>0.814438</v>
      </c>
      <c r="X143" s="12">
        <f t="shared" si="1"/>
        <v>0.9558455909</v>
      </c>
      <c r="Y143" s="8"/>
      <c r="Z143" s="8"/>
      <c r="AA143" s="8"/>
      <c r="AB143" s="8"/>
      <c r="AC143" s="8"/>
    </row>
    <row r="144">
      <c r="A144" s="4">
        <v>143.0</v>
      </c>
      <c r="B144" s="10">
        <v>0.941291</v>
      </c>
      <c r="C144" s="11">
        <v>0.818885</v>
      </c>
      <c r="D144" s="11">
        <v>0.765547</v>
      </c>
      <c r="E144" s="11">
        <v>0.87985</v>
      </c>
      <c r="F144" s="11">
        <v>0.813453</v>
      </c>
      <c r="G144" s="11">
        <v>0.760827</v>
      </c>
      <c r="H144" s="11">
        <v>0.589373</v>
      </c>
      <c r="I144" s="11">
        <v>0.749183</v>
      </c>
      <c r="J144" s="11">
        <v>0.861056</v>
      </c>
      <c r="K144" s="11">
        <v>0.913636</v>
      </c>
      <c r="L144" s="11">
        <v>0.75275</v>
      </c>
      <c r="M144" s="11">
        <v>0.737234</v>
      </c>
      <c r="N144" s="11">
        <v>0.67555</v>
      </c>
      <c r="O144" s="11">
        <v>0.888172</v>
      </c>
      <c r="P144" s="11">
        <v>0.91754</v>
      </c>
      <c r="Q144" s="11">
        <v>0.897084</v>
      </c>
      <c r="R144" s="11">
        <v>0.652796</v>
      </c>
      <c r="S144" s="11">
        <v>0.647588</v>
      </c>
      <c r="T144" s="11">
        <v>0.882976</v>
      </c>
      <c r="U144" s="11">
        <v>0.84558</v>
      </c>
      <c r="V144" s="11">
        <v>0.707324</v>
      </c>
      <c r="W144" s="11">
        <v>0.879922</v>
      </c>
      <c r="X144" s="12">
        <f t="shared" si="1"/>
        <v>0.7989825909</v>
      </c>
      <c r="Y144" s="8"/>
      <c r="Z144" s="8"/>
      <c r="AA144" s="8"/>
      <c r="AB144" s="8"/>
      <c r="AC144" s="8"/>
    </row>
    <row r="145">
      <c r="A145" s="4">
        <v>144.0</v>
      </c>
      <c r="B145" s="10">
        <v>0.970134</v>
      </c>
      <c r="C145" s="11">
        <v>0.839797</v>
      </c>
      <c r="D145" s="11">
        <v>0.886393</v>
      </c>
      <c r="E145" s="11">
        <v>1.06916</v>
      </c>
      <c r="F145" s="11">
        <v>1.1353</v>
      </c>
      <c r="G145" s="11">
        <v>1.13398</v>
      </c>
      <c r="H145" s="11">
        <v>0.721799</v>
      </c>
      <c r="I145" s="11">
        <v>0.952842</v>
      </c>
      <c r="J145" s="11">
        <v>1.0627</v>
      </c>
      <c r="K145" s="11">
        <v>1.16429</v>
      </c>
      <c r="L145" s="11">
        <v>1.08459</v>
      </c>
      <c r="M145" s="11">
        <v>0.985817</v>
      </c>
      <c r="N145" s="11">
        <v>0.898941</v>
      </c>
      <c r="O145" s="11">
        <v>0.945631</v>
      </c>
      <c r="P145" s="11">
        <v>1.10052</v>
      </c>
      <c r="Q145" s="11">
        <v>1.1231</v>
      </c>
      <c r="R145" s="11">
        <v>1.02039</v>
      </c>
      <c r="S145" s="11">
        <v>0.949602</v>
      </c>
      <c r="T145" s="11">
        <v>1.04537</v>
      </c>
      <c r="U145" s="11">
        <v>1.12178</v>
      </c>
      <c r="V145" s="11">
        <v>0.994107</v>
      </c>
      <c r="W145" s="11">
        <v>1.0573</v>
      </c>
      <c r="X145" s="12">
        <f t="shared" si="1"/>
        <v>1.011979227</v>
      </c>
      <c r="Y145" s="8"/>
      <c r="Z145" s="8"/>
      <c r="AA145" s="8"/>
      <c r="AB145" s="8"/>
      <c r="AC145" s="8"/>
    </row>
    <row r="146">
      <c r="A146" s="4">
        <v>145.0</v>
      </c>
      <c r="B146" s="10">
        <v>1.94837</v>
      </c>
      <c r="C146" s="11">
        <v>1.81496</v>
      </c>
      <c r="D146" s="11">
        <v>2.00769</v>
      </c>
      <c r="E146" s="11">
        <v>2.02831</v>
      </c>
      <c r="F146" s="11">
        <v>2.22188</v>
      </c>
      <c r="G146" s="11">
        <v>2.05604</v>
      </c>
      <c r="H146" s="11">
        <v>2.02594</v>
      </c>
      <c r="I146" s="11">
        <v>1.85968</v>
      </c>
      <c r="J146" s="11">
        <v>2.08326</v>
      </c>
      <c r="K146" s="11">
        <v>2.16487</v>
      </c>
      <c r="L146" s="11">
        <v>2.17347</v>
      </c>
      <c r="M146" s="11">
        <v>2.08798</v>
      </c>
      <c r="N146" s="11">
        <v>2.39922</v>
      </c>
      <c r="O146" s="11">
        <v>1.94484</v>
      </c>
      <c r="P146" s="11">
        <v>2.10132</v>
      </c>
      <c r="Q146" s="11">
        <v>2.02482</v>
      </c>
      <c r="R146" s="11">
        <v>1.99124</v>
      </c>
      <c r="S146" s="11">
        <v>1.98703</v>
      </c>
      <c r="T146" s="11">
        <v>1.9073</v>
      </c>
      <c r="U146" s="11">
        <v>1.97617</v>
      </c>
      <c r="V146" s="11">
        <v>1.85967</v>
      </c>
      <c r="W146" s="11">
        <v>1.9558</v>
      </c>
      <c r="X146" s="12">
        <f t="shared" si="1"/>
        <v>2.028175455</v>
      </c>
      <c r="Y146" s="8"/>
      <c r="Z146" s="8"/>
      <c r="AA146" s="8"/>
      <c r="AB146" s="8"/>
      <c r="AC146" s="8"/>
    </row>
    <row r="147">
      <c r="A147" s="4">
        <v>146.0</v>
      </c>
      <c r="B147" s="10">
        <v>1.80634</v>
      </c>
      <c r="C147" s="11">
        <v>1.86266</v>
      </c>
      <c r="D147" s="11">
        <v>1.86305</v>
      </c>
      <c r="E147" s="11">
        <v>1.97074</v>
      </c>
      <c r="F147" s="11">
        <v>1.87135</v>
      </c>
      <c r="G147" s="11">
        <v>1.93026</v>
      </c>
      <c r="H147" s="11">
        <v>1.70311</v>
      </c>
      <c r="I147" s="11">
        <v>1.75114</v>
      </c>
      <c r="J147" s="11">
        <v>1.7825</v>
      </c>
      <c r="K147" s="11">
        <v>1.98063</v>
      </c>
      <c r="L147" s="11">
        <v>1.76171</v>
      </c>
      <c r="M147" s="11">
        <v>1.78783</v>
      </c>
      <c r="N147" s="11">
        <v>2.10441</v>
      </c>
      <c r="O147" s="11">
        <v>1.76241</v>
      </c>
      <c r="P147" s="11">
        <v>1.72473</v>
      </c>
      <c r="Q147" s="11">
        <v>1.77709</v>
      </c>
      <c r="R147" s="11">
        <v>1.63574</v>
      </c>
      <c r="S147" s="11">
        <v>1.68307</v>
      </c>
      <c r="T147" s="11">
        <v>1.65866</v>
      </c>
      <c r="U147" s="11">
        <v>1.62869</v>
      </c>
      <c r="V147" s="11">
        <v>1.60301</v>
      </c>
      <c r="W147" s="11">
        <v>1.72376</v>
      </c>
      <c r="X147" s="12">
        <f t="shared" si="1"/>
        <v>1.789676818</v>
      </c>
      <c r="Y147" s="8"/>
      <c r="Z147" s="8"/>
      <c r="AA147" s="8"/>
      <c r="AB147" s="8"/>
      <c r="AC147" s="8"/>
    </row>
    <row r="148">
      <c r="A148" s="4">
        <v>147.0</v>
      </c>
      <c r="B148" s="10">
        <v>1.82809</v>
      </c>
      <c r="C148" s="11">
        <v>1.88832</v>
      </c>
      <c r="D148" s="11">
        <v>1.83242</v>
      </c>
      <c r="E148" s="11">
        <v>1.90838</v>
      </c>
      <c r="F148" s="11">
        <v>1.9179</v>
      </c>
      <c r="G148" s="11">
        <v>1.94223</v>
      </c>
      <c r="H148" s="11">
        <v>1.8055</v>
      </c>
      <c r="I148" s="11">
        <v>1.9261</v>
      </c>
      <c r="J148" s="11">
        <v>1.88903</v>
      </c>
      <c r="K148" s="11">
        <v>1.93917</v>
      </c>
      <c r="L148" s="11">
        <v>1.86849</v>
      </c>
      <c r="M148" s="11">
        <v>2.00757</v>
      </c>
      <c r="N148" s="11">
        <v>2.06721</v>
      </c>
      <c r="O148" s="11">
        <v>1.92161</v>
      </c>
      <c r="P148" s="11">
        <v>1.81005</v>
      </c>
      <c r="Q148" s="11">
        <v>1.85649</v>
      </c>
      <c r="R148" s="11">
        <v>1.7951</v>
      </c>
      <c r="S148" s="11">
        <v>1.8436</v>
      </c>
      <c r="T148" s="11">
        <v>1.78316</v>
      </c>
      <c r="U148" s="11">
        <v>1.8231</v>
      </c>
      <c r="V148" s="11">
        <v>1.76899</v>
      </c>
      <c r="W148" s="11">
        <v>1.91895</v>
      </c>
      <c r="X148" s="12">
        <f t="shared" si="1"/>
        <v>1.879157273</v>
      </c>
      <c r="Y148" s="8"/>
      <c r="Z148" s="8"/>
      <c r="AA148" s="8"/>
      <c r="AB148" s="8"/>
      <c r="AC148" s="8"/>
    </row>
    <row r="149">
      <c r="A149" s="4">
        <v>148.0</v>
      </c>
      <c r="B149" s="10">
        <v>1.61237</v>
      </c>
      <c r="C149" s="11">
        <v>1.5499</v>
      </c>
      <c r="D149" s="11">
        <v>1.562</v>
      </c>
      <c r="E149" s="11">
        <v>1.69105</v>
      </c>
      <c r="F149" s="11">
        <v>1.59391</v>
      </c>
      <c r="G149" s="11">
        <v>1.68007</v>
      </c>
      <c r="H149" s="11">
        <v>1.64123</v>
      </c>
      <c r="I149" s="11">
        <v>1.61309</v>
      </c>
      <c r="J149" s="11">
        <v>1.52685</v>
      </c>
      <c r="K149" s="11">
        <v>1.66173</v>
      </c>
      <c r="L149" s="11">
        <v>1.56667</v>
      </c>
      <c r="M149" s="11">
        <v>1.74839</v>
      </c>
      <c r="N149" s="11">
        <v>2.08289</v>
      </c>
      <c r="O149" s="11">
        <v>1.58334</v>
      </c>
      <c r="P149" s="11">
        <v>1.53193</v>
      </c>
      <c r="Q149" s="11">
        <v>1.53691</v>
      </c>
      <c r="R149" s="11">
        <v>1.6355</v>
      </c>
      <c r="S149" s="11">
        <v>1.86564</v>
      </c>
      <c r="T149" s="11">
        <v>1.57729</v>
      </c>
      <c r="U149" s="11">
        <v>1.61904</v>
      </c>
      <c r="V149" s="11">
        <v>1.82119</v>
      </c>
      <c r="W149" s="11">
        <v>1.78453</v>
      </c>
      <c r="X149" s="12">
        <f t="shared" si="1"/>
        <v>1.658432727</v>
      </c>
      <c r="Y149" s="8"/>
      <c r="Z149" s="8"/>
      <c r="AA149" s="8"/>
      <c r="AB149" s="8"/>
      <c r="AC149" s="8"/>
    </row>
    <row r="150">
      <c r="A150" s="4">
        <v>149.0</v>
      </c>
      <c r="B150" s="10">
        <v>2.04417</v>
      </c>
      <c r="C150" s="11">
        <v>1.87553</v>
      </c>
      <c r="D150" s="11">
        <v>1.93098</v>
      </c>
      <c r="E150" s="11">
        <v>1.83734</v>
      </c>
      <c r="F150" s="11">
        <v>1.79021</v>
      </c>
      <c r="G150" s="11">
        <v>1.75059</v>
      </c>
      <c r="H150" s="11">
        <v>1.86274</v>
      </c>
      <c r="I150" s="11">
        <v>1.66113</v>
      </c>
      <c r="J150" s="11">
        <v>1.75516</v>
      </c>
      <c r="K150" s="11">
        <v>1.71762</v>
      </c>
      <c r="L150" s="11">
        <v>1.64246</v>
      </c>
      <c r="M150" s="11">
        <v>1.57282</v>
      </c>
      <c r="N150" s="11">
        <v>1.85261</v>
      </c>
      <c r="O150" s="11">
        <v>1.66673</v>
      </c>
      <c r="P150" s="11">
        <v>1.58699</v>
      </c>
      <c r="Q150" s="11">
        <v>1.43655</v>
      </c>
      <c r="R150" s="11">
        <v>1.55319</v>
      </c>
      <c r="S150" s="11">
        <v>1.52179</v>
      </c>
      <c r="T150" s="11">
        <v>1.52688</v>
      </c>
      <c r="U150" s="11">
        <v>1.52801</v>
      </c>
      <c r="V150" s="11">
        <v>1.41606</v>
      </c>
      <c r="W150" s="11">
        <v>1.5865</v>
      </c>
      <c r="X150" s="12">
        <f t="shared" si="1"/>
        <v>1.687093636</v>
      </c>
      <c r="Y150" s="8"/>
      <c r="Z150" s="8"/>
      <c r="AA150" s="8"/>
      <c r="AB150" s="8"/>
      <c r="AC150" s="8"/>
    </row>
    <row r="151">
      <c r="A151" s="4">
        <v>150.0</v>
      </c>
      <c r="B151" s="10">
        <v>1.97858</v>
      </c>
      <c r="C151" s="11">
        <v>1.88811</v>
      </c>
      <c r="D151" s="11">
        <v>2.05232</v>
      </c>
      <c r="E151" s="11">
        <v>2.1048</v>
      </c>
      <c r="F151" s="11">
        <v>2.04746</v>
      </c>
      <c r="G151" s="11">
        <v>1.95332</v>
      </c>
      <c r="H151" s="11">
        <v>1.77051</v>
      </c>
      <c r="I151" s="11">
        <v>1.72683</v>
      </c>
      <c r="J151" s="11">
        <v>1.92177</v>
      </c>
      <c r="K151" s="11">
        <v>2.12217</v>
      </c>
      <c r="L151" s="11">
        <v>2.06377</v>
      </c>
      <c r="M151" s="11">
        <v>2.08645</v>
      </c>
      <c r="N151" s="11">
        <v>2.22404</v>
      </c>
      <c r="O151" s="11">
        <v>1.71648</v>
      </c>
      <c r="P151" s="11">
        <v>1.73291</v>
      </c>
      <c r="Q151" s="11">
        <v>1.80585</v>
      </c>
      <c r="R151" s="11">
        <v>1.78597</v>
      </c>
      <c r="S151" s="11">
        <v>1.82323</v>
      </c>
      <c r="T151" s="11">
        <v>1.63373</v>
      </c>
      <c r="U151" s="11">
        <v>1.56639</v>
      </c>
      <c r="V151" s="11">
        <v>1.56923</v>
      </c>
      <c r="W151" s="11">
        <v>1.75919</v>
      </c>
      <c r="X151" s="12">
        <f t="shared" si="1"/>
        <v>1.878777727</v>
      </c>
      <c r="Y151" s="8"/>
      <c r="Z151" s="8"/>
      <c r="AA151" s="8"/>
      <c r="AB151" s="8"/>
      <c r="AC151" s="8"/>
    </row>
    <row r="152">
      <c r="A152" s="4">
        <v>151.0</v>
      </c>
      <c r="B152" s="10">
        <v>1.67073</v>
      </c>
      <c r="C152" s="11">
        <v>1.75179</v>
      </c>
      <c r="D152" s="11">
        <v>1.89422</v>
      </c>
      <c r="E152" s="11">
        <v>1.93259</v>
      </c>
      <c r="F152" s="11">
        <v>1.75683</v>
      </c>
      <c r="G152" s="11">
        <v>1.63336</v>
      </c>
      <c r="H152" s="11">
        <v>1.49088</v>
      </c>
      <c r="I152" s="11">
        <v>1.63834</v>
      </c>
      <c r="J152" s="11">
        <v>1.78843</v>
      </c>
      <c r="K152" s="11">
        <v>1.96652</v>
      </c>
      <c r="L152" s="11">
        <v>1.82515</v>
      </c>
      <c r="M152" s="11">
        <v>1.82981</v>
      </c>
      <c r="N152" s="11">
        <v>1.948</v>
      </c>
      <c r="O152" s="11">
        <v>1.61798</v>
      </c>
      <c r="P152" s="11">
        <v>1.69048</v>
      </c>
      <c r="Q152" s="11">
        <v>1.9034</v>
      </c>
      <c r="R152" s="11">
        <v>1.95146</v>
      </c>
      <c r="S152" s="11">
        <v>2.01011</v>
      </c>
      <c r="T152" s="11">
        <v>1.83322</v>
      </c>
      <c r="U152" s="11">
        <v>2.04805</v>
      </c>
      <c r="V152" s="11">
        <v>2.2053</v>
      </c>
      <c r="W152" s="11">
        <v>2.32431</v>
      </c>
      <c r="X152" s="12">
        <f t="shared" si="1"/>
        <v>1.850498182</v>
      </c>
      <c r="Y152" s="8"/>
      <c r="Z152" s="8"/>
      <c r="AA152" s="8"/>
      <c r="AB152" s="8"/>
      <c r="AC152" s="8"/>
    </row>
    <row r="153">
      <c r="A153" s="4">
        <v>152.0</v>
      </c>
      <c r="B153" s="10">
        <v>1.61624</v>
      </c>
      <c r="C153" s="11">
        <v>1.63193</v>
      </c>
      <c r="D153" s="11">
        <v>1.57551</v>
      </c>
      <c r="E153" s="11">
        <v>1.75539</v>
      </c>
      <c r="F153" s="11">
        <v>1.58888</v>
      </c>
      <c r="G153" s="11">
        <v>1.70961</v>
      </c>
      <c r="H153" s="11">
        <v>1.47408</v>
      </c>
      <c r="I153" s="11">
        <v>1.58158</v>
      </c>
      <c r="J153" s="11">
        <v>1.50791</v>
      </c>
      <c r="K153" s="11">
        <v>1.6788</v>
      </c>
      <c r="L153" s="11">
        <v>1.57478</v>
      </c>
      <c r="M153" s="11">
        <v>1.69462</v>
      </c>
      <c r="N153" s="11">
        <v>1.76293</v>
      </c>
      <c r="O153" s="11">
        <v>1.60856</v>
      </c>
      <c r="P153" s="11">
        <v>1.42138</v>
      </c>
      <c r="Q153" s="11">
        <v>1.59401</v>
      </c>
      <c r="R153" s="11">
        <v>1.45562</v>
      </c>
      <c r="S153" s="11">
        <v>1.50741</v>
      </c>
      <c r="T153" s="11">
        <v>1.4221</v>
      </c>
      <c r="U153" s="11">
        <v>1.37019</v>
      </c>
      <c r="V153" s="11">
        <v>1.32567</v>
      </c>
      <c r="W153" s="11">
        <v>1.39661</v>
      </c>
      <c r="X153" s="12">
        <f t="shared" si="1"/>
        <v>1.556991364</v>
      </c>
      <c r="Y153" s="8"/>
      <c r="Z153" s="8"/>
      <c r="AA153" s="8"/>
      <c r="AB153" s="8"/>
      <c r="AC153" s="8"/>
    </row>
    <row r="154">
      <c r="A154" s="4">
        <v>153.0</v>
      </c>
      <c r="B154" s="10">
        <v>1.62956</v>
      </c>
      <c r="C154" s="11">
        <v>1.63188</v>
      </c>
      <c r="D154" s="11">
        <v>1.71842</v>
      </c>
      <c r="E154" s="11">
        <v>1.6298</v>
      </c>
      <c r="F154" s="11">
        <v>1.56719</v>
      </c>
      <c r="G154" s="11">
        <v>1.52696</v>
      </c>
      <c r="H154" s="11">
        <v>1.62986</v>
      </c>
      <c r="I154" s="11">
        <v>1.60273</v>
      </c>
      <c r="J154" s="11">
        <v>1.6952</v>
      </c>
      <c r="K154" s="11">
        <v>1.61275</v>
      </c>
      <c r="L154" s="11">
        <v>1.55022</v>
      </c>
      <c r="M154" s="11">
        <v>1.5451</v>
      </c>
      <c r="N154" s="11">
        <v>1.70392</v>
      </c>
      <c r="O154" s="11">
        <v>1.63081</v>
      </c>
      <c r="P154" s="11">
        <v>1.56953</v>
      </c>
      <c r="Q154" s="11">
        <v>1.57969</v>
      </c>
      <c r="R154" s="11">
        <v>1.47929</v>
      </c>
      <c r="S154" s="11">
        <v>1.54596</v>
      </c>
      <c r="T154" s="11">
        <v>1.52341</v>
      </c>
      <c r="U154" s="11">
        <v>1.53285</v>
      </c>
      <c r="V154" s="11">
        <v>1.49949</v>
      </c>
      <c r="W154" s="11">
        <v>1.53661</v>
      </c>
      <c r="X154" s="12">
        <f t="shared" si="1"/>
        <v>1.588237727</v>
      </c>
      <c r="Y154" s="8"/>
      <c r="Z154" s="8"/>
      <c r="AA154" s="8"/>
      <c r="AB154" s="8"/>
      <c r="AC154" s="8"/>
    </row>
    <row r="155">
      <c r="A155" s="4">
        <v>154.0</v>
      </c>
      <c r="B155" s="10">
        <v>2.22026</v>
      </c>
      <c r="C155" s="11">
        <v>2.05728</v>
      </c>
      <c r="D155" s="11">
        <v>2.21595</v>
      </c>
      <c r="E155" s="11">
        <v>2.58923</v>
      </c>
      <c r="F155" s="11">
        <v>2.45278</v>
      </c>
      <c r="G155" s="11">
        <v>2.49317</v>
      </c>
      <c r="H155" s="11">
        <v>1.82135</v>
      </c>
      <c r="I155" s="11">
        <v>1.88739</v>
      </c>
      <c r="J155" s="11">
        <v>1.95356</v>
      </c>
      <c r="K155" s="11">
        <v>2.20265</v>
      </c>
      <c r="L155" s="11">
        <v>2.17885</v>
      </c>
      <c r="M155" s="11">
        <v>2.27223</v>
      </c>
      <c r="N155" s="11">
        <v>2.05279</v>
      </c>
      <c r="O155" s="11">
        <v>1.6804</v>
      </c>
      <c r="P155" s="11">
        <v>1.65429</v>
      </c>
      <c r="Q155" s="11">
        <v>1.74914</v>
      </c>
      <c r="R155" s="11">
        <v>1.86825</v>
      </c>
      <c r="S155" s="11">
        <v>1.80619</v>
      </c>
      <c r="T155" s="11">
        <v>1.46567</v>
      </c>
      <c r="U155" s="11">
        <v>1.51648</v>
      </c>
      <c r="V155" s="11">
        <v>1.57155</v>
      </c>
      <c r="W155" s="11">
        <v>1.54901</v>
      </c>
      <c r="X155" s="12">
        <f t="shared" si="1"/>
        <v>1.966294091</v>
      </c>
      <c r="Y155" s="8"/>
      <c r="Z155" s="8"/>
      <c r="AA155" s="8"/>
      <c r="AB155" s="8"/>
      <c r="AC155" s="8"/>
    </row>
    <row r="156">
      <c r="A156" s="4">
        <v>155.0</v>
      </c>
      <c r="B156" s="10">
        <v>1.64349</v>
      </c>
      <c r="C156" s="11">
        <v>1.77354</v>
      </c>
      <c r="D156" s="11">
        <v>1.84656</v>
      </c>
      <c r="E156" s="11">
        <v>1.56377</v>
      </c>
      <c r="F156" s="11">
        <v>1.66917</v>
      </c>
      <c r="G156" s="11">
        <v>1.48233</v>
      </c>
      <c r="H156" s="11">
        <v>1.7715</v>
      </c>
      <c r="I156" s="11">
        <v>1.60824</v>
      </c>
      <c r="J156" s="11">
        <v>1.7792</v>
      </c>
      <c r="K156" s="11">
        <v>1.68579</v>
      </c>
      <c r="L156" s="11">
        <v>1.66964</v>
      </c>
      <c r="M156" s="11">
        <v>1.57601</v>
      </c>
      <c r="N156" s="11">
        <v>1.74161</v>
      </c>
      <c r="O156" s="11">
        <v>1.51293</v>
      </c>
      <c r="P156" s="11">
        <v>1.56398</v>
      </c>
      <c r="Q156" s="11">
        <v>1.51766</v>
      </c>
      <c r="R156" s="11">
        <v>1.60823</v>
      </c>
      <c r="S156" s="11">
        <v>1.63475</v>
      </c>
      <c r="T156" s="11">
        <v>1.41822</v>
      </c>
      <c r="U156" s="11">
        <v>1.45032</v>
      </c>
      <c r="V156" s="11">
        <v>1.51696</v>
      </c>
      <c r="W156" s="11">
        <v>1.47058</v>
      </c>
      <c r="X156" s="12">
        <f t="shared" si="1"/>
        <v>1.61384</v>
      </c>
      <c r="Y156" s="8"/>
      <c r="Z156" s="8"/>
      <c r="AA156" s="8"/>
      <c r="AB156" s="8"/>
      <c r="AC156" s="8"/>
    </row>
    <row r="157">
      <c r="A157" s="4">
        <v>156.0</v>
      </c>
      <c r="B157" s="10">
        <v>1.97385</v>
      </c>
      <c r="C157" s="11">
        <v>1.99442</v>
      </c>
      <c r="D157" s="11">
        <v>2.04083</v>
      </c>
      <c r="E157" s="11">
        <v>2.06413</v>
      </c>
      <c r="F157" s="11">
        <v>1.90283</v>
      </c>
      <c r="G157" s="11">
        <v>1.8913</v>
      </c>
      <c r="H157" s="11">
        <v>1.95579</v>
      </c>
      <c r="I157" s="11">
        <v>1.84107</v>
      </c>
      <c r="J157" s="11">
        <v>1.89918</v>
      </c>
      <c r="K157" s="11">
        <v>1.84994</v>
      </c>
      <c r="L157" s="11">
        <v>1.76905</v>
      </c>
      <c r="M157" s="11">
        <v>1.80262</v>
      </c>
      <c r="N157" s="11">
        <v>2.15118</v>
      </c>
      <c r="O157" s="11">
        <v>1.7269</v>
      </c>
      <c r="P157" s="11">
        <v>1.62927</v>
      </c>
      <c r="Q157" s="11">
        <v>1.66911</v>
      </c>
      <c r="R157" s="11">
        <v>1.63278</v>
      </c>
      <c r="S157" s="11">
        <v>1.74827</v>
      </c>
      <c r="T157" s="11">
        <v>1.57095</v>
      </c>
      <c r="U157" s="11">
        <v>1.63332</v>
      </c>
      <c r="V157" s="11">
        <v>1.67322</v>
      </c>
      <c r="W157" s="11">
        <v>1.74095</v>
      </c>
      <c r="X157" s="12">
        <f t="shared" si="1"/>
        <v>1.825498182</v>
      </c>
      <c r="Y157" s="8"/>
      <c r="Z157" s="8"/>
      <c r="AA157" s="8"/>
      <c r="AB157" s="8"/>
      <c r="AC157" s="8"/>
    </row>
    <row r="158">
      <c r="A158" s="4">
        <v>157.0</v>
      </c>
      <c r="B158" s="10">
        <v>1.6643</v>
      </c>
      <c r="C158" s="11">
        <v>1.69675</v>
      </c>
      <c r="D158" s="11">
        <v>1.66495</v>
      </c>
      <c r="E158" s="11">
        <v>1.88008</v>
      </c>
      <c r="F158" s="11">
        <v>1.89567</v>
      </c>
      <c r="G158" s="11">
        <v>1.91542</v>
      </c>
      <c r="H158" s="11">
        <v>1.58943</v>
      </c>
      <c r="I158" s="11">
        <v>1.56967</v>
      </c>
      <c r="J158" s="11">
        <v>1.68099</v>
      </c>
      <c r="K158" s="11">
        <v>1.82109</v>
      </c>
      <c r="L158" s="11">
        <v>1.72528</v>
      </c>
      <c r="M158" s="11">
        <v>1.77694</v>
      </c>
      <c r="N158" s="11">
        <v>2.13844</v>
      </c>
      <c r="O158" s="11">
        <v>1.57106</v>
      </c>
      <c r="P158" s="11">
        <v>1.55898</v>
      </c>
      <c r="Q158" s="11">
        <v>1.61811</v>
      </c>
      <c r="R158" s="11">
        <v>1.56206</v>
      </c>
      <c r="S158" s="11">
        <v>1.68435</v>
      </c>
      <c r="T158" s="11">
        <v>1.55578</v>
      </c>
      <c r="U158" s="11">
        <v>1.58368</v>
      </c>
      <c r="V158" s="11">
        <v>1.62919</v>
      </c>
      <c r="W158" s="11">
        <v>1.68687</v>
      </c>
      <c r="X158" s="12">
        <f t="shared" si="1"/>
        <v>1.703140455</v>
      </c>
      <c r="Y158" s="8"/>
      <c r="Z158" s="8"/>
      <c r="AA158" s="8"/>
      <c r="AB158" s="8"/>
      <c r="AC158" s="8"/>
    </row>
    <row r="159">
      <c r="A159" s="4">
        <v>158.0</v>
      </c>
      <c r="B159" s="10">
        <v>1.39439</v>
      </c>
      <c r="C159" s="11">
        <v>1.45374</v>
      </c>
      <c r="D159" s="11">
        <v>1.60005</v>
      </c>
      <c r="E159" s="11">
        <v>1.40263</v>
      </c>
      <c r="F159" s="11">
        <v>1.47025</v>
      </c>
      <c r="G159" s="11">
        <v>1.32447</v>
      </c>
      <c r="H159" s="11">
        <v>1.48593</v>
      </c>
      <c r="I159" s="11">
        <v>1.47714</v>
      </c>
      <c r="J159" s="11">
        <v>1.88717</v>
      </c>
      <c r="K159" s="11">
        <v>1.78956</v>
      </c>
      <c r="L159" s="11">
        <v>1.69548</v>
      </c>
      <c r="M159" s="11">
        <v>1.50278</v>
      </c>
      <c r="N159" s="11">
        <v>1.86546</v>
      </c>
      <c r="O159" s="11">
        <v>1.73803</v>
      </c>
      <c r="P159" s="11">
        <v>1.92787</v>
      </c>
      <c r="Q159" s="11">
        <v>1.90476</v>
      </c>
      <c r="R159" s="11">
        <v>1.78694</v>
      </c>
      <c r="S159" s="11">
        <v>1.74695</v>
      </c>
      <c r="T159" s="11">
        <v>1.83239</v>
      </c>
      <c r="U159" s="11">
        <v>1.91189</v>
      </c>
      <c r="V159" s="11">
        <v>1.88296</v>
      </c>
      <c r="W159" s="11">
        <v>1.8274</v>
      </c>
      <c r="X159" s="12">
        <f t="shared" si="1"/>
        <v>1.677647273</v>
      </c>
      <c r="Y159" s="8"/>
      <c r="Z159" s="8"/>
      <c r="AA159" s="8"/>
      <c r="AB159" s="8"/>
      <c r="AC159" s="8"/>
    </row>
    <row r="160">
      <c r="A160" s="4">
        <v>159.0</v>
      </c>
      <c r="B160" s="10">
        <v>1.80664</v>
      </c>
      <c r="C160" s="11">
        <v>1.82019</v>
      </c>
      <c r="D160" s="11">
        <v>1.81479</v>
      </c>
      <c r="E160" s="11">
        <v>1.88432</v>
      </c>
      <c r="F160" s="11">
        <v>1.89238</v>
      </c>
      <c r="G160" s="11">
        <v>1.95257</v>
      </c>
      <c r="H160" s="11">
        <v>2.00412</v>
      </c>
      <c r="I160" s="11">
        <v>1.77535</v>
      </c>
      <c r="J160" s="11">
        <v>1.81709</v>
      </c>
      <c r="K160" s="11">
        <v>1.8848</v>
      </c>
      <c r="L160" s="11">
        <v>1.8457</v>
      </c>
      <c r="M160" s="11">
        <v>1.97397</v>
      </c>
      <c r="N160" s="11">
        <v>2.33569</v>
      </c>
      <c r="O160" s="11">
        <v>1.92086</v>
      </c>
      <c r="P160" s="11">
        <v>1.71884</v>
      </c>
      <c r="Q160" s="11">
        <v>1.77201</v>
      </c>
      <c r="R160" s="11">
        <v>1.77197</v>
      </c>
      <c r="S160" s="11">
        <v>1.88528</v>
      </c>
      <c r="T160" s="11">
        <v>1.89954</v>
      </c>
      <c r="U160" s="11">
        <v>1.81218</v>
      </c>
      <c r="V160" s="11">
        <v>1.81511</v>
      </c>
      <c r="W160" s="11">
        <v>2.02616</v>
      </c>
      <c r="X160" s="12">
        <f t="shared" si="1"/>
        <v>1.883161818</v>
      </c>
      <c r="Y160" s="8"/>
      <c r="Z160" s="8"/>
      <c r="AA160" s="8"/>
      <c r="AB160" s="8"/>
      <c r="AC160" s="8"/>
    </row>
    <row r="161">
      <c r="A161" s="4">
        <v>160.0</v>
      </c>
      <c r="B161" s="10">
        <v>1.74398</v>
      </c>
      <c r="C161" s="11">
        <v>1.74317</v>
      </c>
      <c r="D161" s="11">
        <v>1.73215</v>
      </c>
      <c r="E161" s="11">
        <v>1.85412</v>
      </c>
      <c r="F161" s="11">
        <v>1.85326</v>
      </c>
      <c r="G161" s="11">
        <v>1.90903</v>
      </c>
      <c r="H161" s="11">
        <v>1.59982</v>
      </c>
      <c r="I161" s="11">
        <v>1.55501</v>
      </c>
      <c r="J161" s="11">
        <v>1.68994</v>
      </c>
      <c r="K161" s="11">
        <v>1.78542</v>
      </c>
      <c r="L161" s="11">
        <v>1.73693</v>
      </c>
      <c r="M161" s="11">
        <v>1.86854</v>
      </c>
      <c r="N161" s="11">
        <v>2.188</v>
      </c>
      <c r="O161" s="11">
        <v>1.62686</v>
      </c>
      <c r="P161" s="11">
        <v>1.57254</v>
      </c>
      <c r="Q161" s="11">
        <v>1.62728</v>
      </c>
      <c r="R161" s="11">
        <v>1.54323</v>
      </c>
      <c r="S161" s="11">
        <v>1.64466</v>
      </c>
      <c r="T161" s="11">
        <v>1.58312</v>
      </c>
      <c r="U161" s="11">
        <v>1.48142</v>
      </c>
      <c r="V161" s="11">
        <v>1.40326</v>
      </c>
      <c r="W161" s="11">
        <v>1.55915</v>
      </c>
      <c r="X161" s="12">
        <f t="shared" si="1"/>
        <v>1.695495</v>
      </c>
      <c r="Y161" s="8"/>
      <c r="Z161" s="8"/>
      <c r="AA161" s="8"/>
      <c r="AB161" s="8"/>
      <c r="AC161" s="8"/>
    </row>
    <row r="162">
      <c r="A162" s="4">
        <v>161.0</v>
      </c>
      <c r="B162" s="10">
        <v>2.00078</v>
      </c>
      <c r="C162" s="11">
        <v>2.28115</v>
      </c>
      <c r="D162" s="11">
        <v>2.13036</v>
      </c>
      <c r="E162" s="11">
        <v>2.07953</v>
      </c>
      <c r="F162" s="11">
        <v>1.84245</v>
      </c>
      <c r="G162" s="11">
        <v>1.85707</v>
      </c>
      <c r="H162" s="11">
        <v>2.2374</v>
      </c>
      <c r="I162" s="11">
        <v>2.06703</v>
      </c>
      <c r="J162" s="11">
        <v>2.05629</v>
      </c>
      <c r="K162" s="11">
        <v>1.99715</v>
      </c>
      <c r="L162" s="11">
        <v>1.73118</v>
      </c>
      <c r="M162" s="11">
        <v>1.64769</v>
      </c>
      <c r="N162" s="11">
        <v>1.80778</v>
      </c>
      <c r="O162" s="11">
        <v>2.03836</v>
      </c>
      <c r="P162" s="11">
        <v>1.90392</v>
      </c>
      <c r="Q162" s="11">
        <v>1.83691</v>
      </c>
      <c r="R162" s="11">
        <v>1.63472</v>
      </c>
      <c r="S162" s="11">
        <v>1.55903</v>
      </c>
      <c r="T162" s="11">
        <v>1.84443</v>
      </c>
      <c r="U162" s="11">
        <v>1.7579</v>
      </c>
      <c r="V162" s="11">
        <v>1.64929</v>
      </c>
      <c r="W162" s="11">
        <v>2.00256</v>
      </c>
      <c r="X162" s="12">
        <f t="shared" si="1"/>
        <v>1.907408182</v>
      </c>
      <c r="Y162" s="8"/>
      <c r="Z162" s="8"/>
      <c r="AA162" s="8"/>
      <c r="AB162" s="8"/>
      <c r="AC162" s="8"/>
    </row>
    <row r="163">
      <c r="A163" s="4">
        <v>162.0</v>
      </c>
      <c r="B163" s="10">
        <v>2.30035</v>
      </c>
      <c r="C163" s="11">
        <v>2.34084</v>
      </c>
      <c r="D163" s="11">
        <v>2.40061</v>
      </c>
      <c r="E163" s="11">
        <v>2.38189</v>
      </c>
      <c r="F163" s="11">
        <v>2.37013</v>
      </c>
      <c r="G163" s="11">
        <v>2.26593</v>
      </c>
      <c r="H163" s="11">
        <v>2.35262</v>
      </c>
      <c r="I163" s="11">
        <v>2.19515</v>
      </c>
      <c r="J163" s="11">
        <v>2.28887</v>
      </c>
      <c r="K163" s="11">
        <v>2.18328</v>
      </c>
      <c r="L163" s="11">
        <v>2.09872</v>
      </c>
      <c r="M163" s="11">
        <v>2.0572</v>
      </c>
      <c r="N163" s="11">
        <v>2.09707</v>
      </c>
      <c r="O163" s="11">
        <v>2.04039</v>
      </c>
      <c r="P163" s="11">
        <v>2.03926</v>
      </c>
      <c r="Q163" s="11">
        <v>1.89404</v>
      </c>
      <c r="R163" s="11">
        <v>1.88064</v>
      </c>
      <c r="S163" s="11">
        <v>1.90038</v>
      </c>
      <c r="T163" s="11">
        <v>1.99745</v>
      </c>
      <c r="U163" s="11">
        <v>2.00879</v>
      </c>
      <c r="V163" s="11">
        <v>1.89463</v>
      </c>
      <c r="W163" s="11">
        <v>2.23608</v>
      </c>
      <c r="X163" s="12">
        <f t="shared" si="1"/>
        <v>2.14656</v>
      </c>
      <c r="Y163" s="8"/>
      <c r="Z163" s="8"/>
      <c r="AA163" s="8"/>
      <c r="AB163" s="8"/>
      <c r="AC163" s="8"/>
    </row>
    <row r="164">
      <c r="A164" s="4">
        <v>163.0</v>
      </c>
      <c r="B164" s="10">
        <v>1.53498</v>
      </c>
      <c r="C164" s="11">
        <v>1.6339</v>
      </c>
      <c r="D164" s="11">
        <v>1.58515</v>
      </c>
      <c r="E164" s="11">
        <v>1.57571</v>
      </c>
      <c r="F164" s="11">
        <v>1.50528</v>
      </c>
      <c r="G164" s="11">
        <v>1.53917</v>
      </c>
      <c r="H164" s="11">
        <v>1.7136</v>
      </c>
      <c r="I164" s="11">
        <v>1.61908</v>
      </c>
      <c r="J164" s="11">
        <v>1.53256</v>
      </c>
      <c r="K164" s="11">
        <v>1.48532</v>
      </c>
      <c r="L164" s="11">
        <v>1.43956</v>
      </c>
      <c r="M164" s="11">
        <v>1.47512</v>
      </c>
      <c r="N164" s="11">
        <v>1.81846</v>
      </c>
      <c r="O164" s="11">
        <v>1.72818</v>
      </c>
      <c r="P164" s="11">
        <v>1.42761</v>
      </c>
      <c r="Q164" s="11">
        <v>1.43016</v>
      </c>
      <c r="R164" s="11">
        <v>1.32859</v>
      </c>
      <c r="S164" s="11">
        <v>1.3718</v>
      </c>
      <c r="T164" s="11">
        <v>1.45807</v>
      </c>
      <c r="U164" s="11">
        <v>1.34981</v>
      </c>
      <c r="V164" s="11">
        <v>1.28995</v>
      </c>
      <c r="W164" s="11">
        <v>1.44199</v>
      </c>
      <c r="X164" s="12">
        <f t="shared" si="1"/>
        <v>1.512911364</v>
      </c>
      <c r="Y164" s="8"/>
      <c r="Z164" s="8"/>
      <c r="AA164" s="8"/>
      <c r="AB164" s="8"/>
      <c r="AC164" s="8"/>
    </row>
    <row r="165">
      <c r="A165" s="4">
        <v>164.0</v>
      </c>
      <c r="B165" s="10">
        <v>2.23389</v>
      </c>
      <c r="C165" s="11">
        <v>2.42669</v>
      </c>
      <c r="D165" s="11">
        <v>2.49008</v>
      </c>
      <c r="E165" s="11">
        <v>2.3907</v>
      </c>
      <c r="F165" s="11">
        <v>2.2743</v>
      </c>
      <c r="G165" s="11">
        <v>1.93946</v>
      </c>
      <c r="H165" s="11">
        <v>2.09864</v>
      </c>
      <c r="I165" s="11">
        <v>2.22951</v>
      </c>
      <c r="J165" s="11">
        <v>2.41285</v>
      </c>
      <c r="K165" s="11">
        <v>2.40291</v>
      </c>
      <c r="L165" s="11">
        <v>2.14421</v>
      </c>
      <c r="M165" s="11">
        <v>1.91528</v>
      </c>
      <c r="N165" s="11">
        <v>1.78286</v>
      </c>
      <c r="O165" s="11">
        <v>2.08295</v>
      </c>
      <c r="P165" s="11">
        <v>2.11775</v>
      </c>
      <c r="Q165" s="11">
        <v>2.13918</v>
      </c>
      <c r="R165" s="11">
        <v>1.95832</v>
      </c>
      <c r="S165" s="11">
        <v>1.82825</v>
      </c>
      <c r="T165" s="11">
        <v>2.01514</v>
      </c>
      <c r="U165" s="11">
        <v>1.99664</v>
      </c>
      <c r="V165" s="11">
        <v>1.8072</v>
      </c>
      <c r="W165" s="11">
        <v>2.07274</v>
      </c>
      <c r="X165" s="12">
        <f t="shared" si="1"/>
        <v>2.125434091</v>
      </c>
      <c r="Y165" s="8"/>
      <c r="Z165" s="8"/>
      <c r="AA165" s="8"/>
      <c r="AB165" s="8"/>
      <c r="AC165" s="8"/>
    </row>
    <row r="166">
      <c r="A166" s="4">
        <v>165.0</v>
      </c>
      <c r="B166" s="10">
        <v>1.75563</v>
      </c>
      <c r="C166" s="11">
        <v>1.67069</v>
      </c>
      <c r="D166" s="11">
        <v>1.67648</v>
      </c>
      <c r="E166" s="11">
        <v>1.92058</v>
      </c>
      <c r="F166" s="11">
        <v>1.95517</v>
      </c>
      <c r="G166" s="11">
        <v>2.04354</v>
      </c>
      <c r="H166" s="11">
        <v>1.77959</v>
      </c>
      <c r="I166" s="11">
        <v>1.74467</v>
      </c>
      <c r="J166" s="11">
        <v>1.73769</v>
      </c>
      <c r="K166" s="11">
        <v>1.84861</v>
      </c>
      <c r="L166" s="11">
        <v>1.85445</v>
      </c>
      <c r="M166" s="11">
        <v>2.02029</v>
      </c>
      <c r="N166" s="11">
        <v>2.07192</v>
      </c>
      <c r="O166" s="11">
        <v>1.70238</v>
      </c>
      <c r="P166" s="11">
        <v>1.65783</v>
      </c>
      <c r="Q166" s="11">
        <v>1.75132</v>
      </c>
      <c r="R166" s="11">
        <v>1.69505</v>
      </c>
      <c r="S166" s="11">
        <v>1.87339</v>
      </c>
      <c r="T166" s="11">
        <v>1.63763</v>
      </c>
      <c r="U166" s="11">
        <v>1.64022</v>
      </c>
      <c r="V166" s="11">
        <v>1.63283</v>
      </c>
      <c r="W166" s="11">
        <v>1.69933</v>
      </c>
      <c r="X166" s="12">
        <f t="shared" si="1"/>
        <v>1.789513182</v>
      </c>
      <c r="Y166" s="8"/>
      <c r="Z166" s="8"/>
      <c r="AA166" s="8"/>
      <c r="AB166" s="8"/>
      <c r="AC166" s="8"/>
    </row>
    <row r="167">
      <c r="A167" s="4">
        <v>166.0</v>
      </c>
      <c r="B167" s="10">
        <v>1.6451</v>
      </c>
      <c r="C167" s="11">
        <v>1.71518</v>
      </c>
      <c r="D167" s="11">
        <v>1.71582</v>
      </c>
      <c r="E167" s="11">
        <v>1.67574</v>
      </c>
      <c r="F167" s="11">
        <v>1.67546</v>
      </c>
      <c r="G167" s="11">
        <v>1.65994</v>
      </c>
      <c r="H167" s="11">
        <v>1.69821</v>
      </c>
      <c r="I167" s="11">
        <v>1.55919</v>
      </c>
      <c r="J167" s="11">
        <v>1.67212</v>
      </c>
      <c r="K167" s="11">
        <v>1.69425</v>
      </c>
      <c r="L167" s="11">
        <v>1.61913</v>
      </c>
      <c r="M167" s="11">
        <v>1.60816</v>
      </c>
      <c r="N167" s="11">
        <v>1.87796</v>
      </c>
      <c r="O167" s="11">
        <v>1.50703</v>
      </c>
      <c r="P167" s="11">
        <v>1.53741</v>
      </c>
      <c r="Q167" s="11">
        <v>1.54605</v>
      </c>
      <c r="R167" s="11">
        <v>1.57039</v>
      </c>
      <c r="S167" s="11">
        <v>1.55232</v>
      </c>
      <c r="T167" s="11">
        <v>1.58229</v>
      </c>
      <c r="U167" s="11">
        <v>1.57996</v>
      </c>
      <c r="V167" s="11">
        <v>1.52142</v>
      </c>
      <c r="W167" s="11">
        <v>1.77366</v>
      </c>
      <c r="X167" s="12">
        <f t="shared" si="1"/>
        <v>1.635763182</v>
      </c>
      <c r="Y167" s="8"/>
      <c r="Z167" s="8"/>
      <c r="AA167" s="8"/>
      <c r="AB167" s="8"/>
      <c r="AC167" s="8"/>
    </row>
    <row r="168">
      <c r="A168" s="4">
        <v>167.0</v>
      </c>
      <c r="B168" s="10">
        <v>2.28764</v>
      </c>
      <c r="C168" s="11">
        <v>1.87714</v>
      </c>
      <c r="D168" s="11">
        <v>1.75472</v>
      </c>
      <c r="E168" s="11">
        <v>1.73255</v>
      </c>
      <c r="F168" s="11">
        <v>1.5969</v>
      </c>
      <c r="G168" s="11">
        <v>1.67077</v>
      </c>
      <c r="H168" s="11">
        <v>1.86449</v>
      </c>
      <c r="I168" s="11">
        <v>1.72068</v>
      </c>
      <c r="J168" s="11">
        <v>1.56486</v>
      </c>
      <c r="K168" s="11">
        <v>1.57195</v>
      </c>
      <c r="L168" s="11">
        <v>1.42753</v>
      </c>
      <c r="M168" s="11">
        <v>1.48784</v>
      </c>
      <c r="N168" s="11">
        <v>1.58938</v>
      </c>
      <c r="O168" s="11">
        <v>1.57823</v>
      </c>
      <c r="P168" s="11">
        <v>1.41903</v>
      </c>
      <c r="Q168" s="11">
        <v>1.37524</v>
      </c>
      <c r="R168" s="11">
        <v>1.36271</v>
      </c>
      <c r="S168" s="11">
        <v>1.40994</v>
      </c>
      <c r="T168" s="11">
        <v>1.4794</v>
      </c>
      <c r="U168" s="11">
        <v>1.46911</v>
      </c>
      <c r="V168" s="11">
        <v>1.41558</v>
      </c>
      <c r="W168" s="11">
        <v>1.62391</v>
      </c>
      <c r="X168" s="12">
        <f t="shared" si="1"/>
        <v>1.603618182</v>
      </c>
      <c r="Y168" s="8"/>
      <c r="Z168" s="8"/>
      <c r="AA168" s="8"/>
      <c r="AB168" s="8"/>
      <c r="AC168" s="8"/>
    </row>
    <row r="169">
      <c r="A169" s="4">
        <v>168.0</v>
      </c>
      <c r="B169" s="10">
        <v>1.54874</v>
      </c>
      <c r="C169" s="11">
        <v>1.82352</v>
      </c>
      <c r="D169" s="11">
        <v>1.72291</v>
      </c>
      <c r="E169" s="11">
        <v>1.5428</v>
      </c>
      <c r="F169" s="11">
        <v>1.38377</v>
      </c>
      <c r="G169" s="11">
        <v>1.39945</v>
      </c>
      <c r="H169" s="11">
        <v>1.8426</v>
      </c>
      <c r="I169" s="11">
        <v>1.91251</v>
      </c>
      <c r="J169" s="11">
        <v>1.66935</v>
      </c>
      <c r="K169" s="11">
        <v>1.57948</v>
      </c>
      <c r="L169" s="11">
        <v>1.34938</v>
      </c>
      <c r="M169" s="11">
        <v>1.37917</v>
      </c>
      <c r="N169" s="11">
        <v>1.66672</v>
      </c>
      <c r="O169" s="11">
        <v>1.76752</v>
      </c>
      <c r="P169" s="11">
        <v>1.57686</v>
      </c>
      <c r="Q169" s="11">
        <v>1.49238</v>
      </c>
      <c r="R169" s="11">
        <v>1.35094</v>
      </c>
      <c r="S169" s="11">
        <v>1.3831</v>
      </c>
      <c r="T169" s="11">
        <v>1.59318</v>
      </c>
      <c r="U169" s="11">
        <v>1.5287</v>
      </c>
      <c r="V169" s="11">
        <v>1.42586</v>
      </c>
      <c r="W169" s="11">
        <v>1.57245</v>
      </c>
      <c r="X169" s="12">
        <f t="shared" si="1"/>
        <v>1.568699545</v>
      </c>
      <c r="Y169" s="8"/>
      <c r="Z169" s="8"/>
      <c r="AA169" s="8"/>
      <c r="AB169" s="8"/>
      <c r="AC169" s="8"/>
    </row>
    <row r="170">
      <c r="A170" s="4">
        <v>169.0</v>
      </c>
      <c r="B170" s="10">
        <v>1.65997</v>
      </c>
      <c r="C170" s="11">
        <v>1.5392</v>
      </c>
      <c r="D170" s="11">
        <v>1.6837</v>
      </c>
      <c r="E170" s="11">
        <v>1.6864</v>
      </c>
      <c r="F170" s="11">
        <v>1.67916</v>
      </c>
      <c r="G170" s="11">
        <v>1.58545</v>
      </c>
      <c r="H170" s="11">
        <v>1.65451</v>
      </c>
      <c r="I170" s="11">
        <v>1.39121</v>
      </c>
      <c r="J170" s="11">
        <v>1.50137</v>
      </c>
      <c r="K170" s="11">
        <v>1.58173</v>
      </c>
      <c r="L170" s="11">
        <v>1.62153</v>
      </c>
      <c r="M170" s="11">
        <v>1.54718</v>
      </c>
      <c r="N170" s="11">
        <v>1.777</v>
      </c>
      <c r="O170" s="11">
        <v>1.421</v>
      </c>
      <c r="P170" s="11">
        <v>1.39036</v>
      </c>
      <c r="Q170" s="11">
        <v>1.44737</v>
      </c>
      <c r="R170" s="11">
        <v>1.5428</v>
      </c>
      <c r="S170" s="11">
        <v>1.57792</v>
      </c>
      <c r="T170" s="11">
        <v>1.37529</v>
      </c>
      <c r="U170" s="11">
        <v>1.42565</v>
      </c>
      <c r="V170" s="11">
        <v>1.45782</v>
      </c>
      <c r="W170" s="11">
        <v>1.44874</v>
      </c>
      <c r="X170" s="12">
        <f t="shared" si="1"/>
        <v>1.545243636</v>
      </c>
      <c r="Y170" s="8"/>
      <c r="Z170" s="8"/>
      <c r="AA170" s="8"/>
      <c r="AB170" s="8"/>
      <c r="AC170" s="8"/>
    </row>
    <row r="171">
      <c r="A171" s="4">
        <v>170.0</v>
      </c>
      <c r="B171" s="10">
        <v>1.69424</v>
      </c>
      <c r="C171" s="11">
        <v>1.56079</v>
      </c>
      <c r="D171" s="11">
        <v>1.5834</v>
      </c>
      <c r="E171" s="11">
        <v>1.60187</v>
      </c>
      <c r="F171" s="11">
        <v>1.59857</v>
      </c>
      <c r="G171" s="11">
        <v>1.63385</v>
      </c>
      <c r="H171" s="11">
        <v>1.62998</v>
      </c>
      <c r="I171" s="11">
        <v>1.41274</v>
      </c>
      <c r="J171" s="11">
        <v>1.48387</v>
      </c>
      <c r="K171" s="11">
        <v>1.47123</v>
      </c>
      <c r="L171" s="11">
        <v>1.51</v>
      </c>
      <c r="M171" s="11">
        <v>1.74178</v>
      </c>
      <c r="N171" s="11">
        <v>2.41203</v>
      </c>
      <c r="O171" s="11">
        <v>1.39429</v>
      </c>
      <c r="P171" s="11">
        <v>1.34072</v>
      </c>
      <c r="Q171" s="11">
        <v>1.31664</v>
      </c>
      <c r="R171" s="11">
        <v>1.40586</v>
      </c>
      <c r="S171" s="11">
        <v>1.58304</v>
      </c>
      <c r="T171" s="11">
        <v>1.28392</v>
      </c>
      <c r="U171" s="11">
        <v>1.26348</v>
      </c>
      <c r="V171" s="11">
        <v>1.32494</v>
      </c>
      <c r="W171" s="11">
        <v>1.41976</v>
      </c>
      <c r="X171" s="12">
        <f t="shared" si="1"/>
        <v>1.530318182</v>
      </c>
      <c r="Y171" s="8"/>
      <c r="Z171" s="8"/>
      <c r="AA171" s="8"/>
      <c r="AB171" s="8"/>
      <c r="AC171" s="8"/>
    </row>
    <row r="172">
      <c r="A172" s="4">
        <v>171.0</v>
      </c>
      <c r="B172" s="10">
        <v>1.9962</v>
      </c>
      <c r="C172" s="11">
        <v>1.7881</v>
      </c>
      <c r="D172" s="11">
        <v>1.9489</v>
      </c>
      <c r="E172" s="11">
        <v>2.14751</v>
      </c>
      <c r="F172" s="11">
        <v>2.06776</v>
      </c>
      <c r="G172" s="11">
        <v>1.97683</v>
      </c>
      <c r="H172" s="11">
        <v>1.90237</v>
      </c>
      <c r="I172" s="11">
        <v>1.80425</v>
      </c>
      <c r="J172" s="11">
        <v>1.90827</v>
      </c>
      <c r="K172" s="11">
        <v>2.00254</v>
      </c>
      <c r="L172" s="11">
        <v>1.94766</v>
      </c>
      <c r="M172" s="11">
        <v>1.92611</v>
      </c>
      <c r="N172" s="11">
        <v>2.31982</v>
      </c>
      <c r="O172" s="11">
        <v>1.84795</v>
      </c>
      <c r="P172" s="11">
        <v>1.85809</v>
      </c>
      <c r="Q172" s="11">
        <v>1.8339</v>
      </c>
      <c r="R172" s="11">
        <v>1.87878</v>
      </c>
      <c r="S172" s="11">
        <v>1.85006</v>
      </c>
      <c r="T172" s="11">
        <v>1.72064</v>
      </c>
      <c r="U172" s="11">
        <v>1.73384</v>
      </c>
      <c r="V172" s="11">
        <v>1.79095</v>
      </c>
      <c r="W172" s="11">
        <v>1.70163</v>
      </c>
      <c r="X172" s="12">
        <f t="shared" si="1"/>
        <v>1.906916364</v>
      </c>
      <c r="Y172" s="8"/>
      <c r="Z172" s="8"/>
      <c r="AA172" s="8"/>
      <c r="AB172" s="8"/>
      <c r="AC172" s="8"/>
    </row>
    <row r="173">
      <c r="A173" s="4">
        <v>172.0</v>
      </c>
      <c r="B173" s="10">
        <v>1.62213</v>
      </c>
      <c r="C173" s="11">
        <v>1.73062</v>
      </c>
      <c r="D173" s="11">
        <v>1.73436</v>
      </c>
      <c r="E173" s="11">
        <v>1.80071</v>
      </c>
      <c r="F173" s="11">
        <v>1.6917</v>
      </c>
      <c r="G173" s="11">
        <v>1.67463</v>
      </c>
      <c r="H173" s="11">
        <v>2.0454</v>
      </c>
      <c r="I173" s="11">
        <v>1.81038</v>
      </c>
      <c r="J173" s="11">
        <v>1.79015</v>
      </c>
      <c r="K173" s="11">
        <v>1.79451</v>
      </c>
      <c r="L173" s="11">
        <v>1.70882</v>
      </c>
      <c r="M173" s="11">
        <v>1.66509</v>
      </c>
      <c r="N173" s="11">
        <v>2.05409</v>
      </c>
      <c r="O173" s="11">
        <v>1.79951</v>
      </c>
      <c r="P173" s="11">
        <v>1.70711</v>
      </c>
      <c r="Q173" s="11">
        <v>1.75655</v>
      </c>
      <c r="R173" s="11">
        <v>1.63352</v>
      </c>
      <c r="S173" s="11">
        <v>1.66067</v>
      </c>
      <c r="T173" s="11">
        <v>1.62279</v>
      </c>
      <c r="U173" s="11">
        <v>1.63582</v>
      </c>
      <c r="V173" s="11">
        <v>1.52754</v>
      </c>
      <c r="W173" s="11">
        <v>1.5969</v>
      </c>
      <c r="X173" s="12">
        <f t="shared" si="1"/>
        <v>1.730136364</v>
      </c>
      <c r="Y173" s="8"/>
      <c r="Z173" s="8"/>
      <c r="AA173" s="8"/>
      <c r="AB173" s="8"/>
      <c r="AC173" s="8"/>
    </row>
    <row r="174">
      <c r="A174" s="4">
        <v>173.0</v>
      </c>
      <c r="B174" s="10">
        <v>1.79693</v>
      </c>
      <c r="C174" s="11">
        <v>1.97968</v>
      </c>
      <c r="D174" s="11">
        <v>1.8412</v>
      </c>
      <c r="E174" s="11">
        <v>1.959</v>
      </c>
      <c r="F174" s="11">
        <v>1.80891</v>
      </c>
      <c r="G174" s="11">
        <v>1.89599</v>
      </c>
      <c r="H174" s="11">
        <v>2.21804</v>
      </c>
      <c r="I174" s="11">
        <v>2.09022</v>
      </c>
      <c r="J174" s="11">
        <v>1.94022</v>
      </c>
      <c r="K174" s="11">
        <v>1.93102</v>
      </c>
      <c r="L174" s="11">
        <v>1.75183</v>
      </c>
      <c r="M174" s="11">
        <v>1.82867</v>
      </c>
      <c r="N174" s="11">
        <v>2.14691</v>
      </c>
      <c r="O174" s="11">
        <v>2.17196</v>
      </c>
      <c r="P174" s="11">
        <v>1.87466</v>
      </c>
      <c r="Q174" s="11">
        <v>1.83111</v>
      </c>
      <c r="R174" s="11">
        <v>1.71866</v>
      </c>
      <c r="S174" s="11">
        <v>1.739</v>
      </c>
      <c r="T174" s="11">
        <v>1.84081</v>
      </c>
      <c r="U174" s="11">
        <v>1.71699</v>
      </c>
      <c r="V174" s="11">
        <v>1.664</v>
      </c>
      <c r="W174" s="11">
        <v>1.72728</v>
      </c>
      <c r="X174" s="12">
        <f t="shared" si="1"/>
        <v>1.885140455</v>
      </c>
      <c r="Y174" s="8"/>
      <c r="Z174" s="8"/>
      <c r="AA174" s="8"/>
      <c r="AB174" s="8"/>
      <c r="AC174" s="8"/>
    </row>
    <row r="175">
      <c r="A175" s="4">
        <v>174.0</v>
      </c>
      <c r="B175" s="10">
        <v>1.75904</v>
      </c>
      <c r="C175" s="11">
        <v>1.70699</v>
      </c>
      <c r="D175" s="11">
        <v>1.77549</v>
      </c>
      <c r="E175" s="11">
        <v>1.71391</v>
      </c>
      <c r="F175" s="11">
        <v>1.57914</v>
      </c>
      <c r="G175" s="11">
        <v>1.67012</v>
      </c>
      <c r="H175" s="11">
        <v>2.04234</v>
      </c>
      <c r="I175" s="11">
        <v>1.74422</v>
      </c>
      <c r="J175" s="11">
        <v>1.6465</v>
      </c>
      <c r="K175" s="11">
        <v>1.58736</v>
      </c>
      <c r="L175" s="11">
        <v>1.56405</v>
      </c>
      <c r="M175" s="11">
        <v>1.79141</v>
      </c>
      <c r="N175" s="11">
        <v>2.47728</v>
      </c>
      <c r="O175" s="11">
        <v>1.64953</v>
      </c>
      <c r="P175" s="11">
        <v>1.57286</v>
      </c>
      <c r="Q175" s="11">
        <v>1.45842</v>
      </c>
      <c r="R175" s="11">
        <v>1.50952</v>
      </c>
      <c r="S175" s="11">
        <v>1.77596</v>
      </c>
      <c r="T175" s="11">
        <v>1.39845</v>
      </c>
      <c r="U175" s="11">
        <v>1.40777</v>
      </c>
      <c r="V175" s="11">
        <v>1.48143</v>
      </c>
      <c r="W175" s="11">
        <v>1.40517</v>
      </c>
      <c r="X175" s="12">
        <f t="shared" si="1"/>
        <v>1.668952727</v>
      </c>
      <c r="Y175" s="8"/>
      <c r="Z175" s="8"/>
      <c r="AA175" s="8"/>
      <c r="AB175" s="8"/>
      <c r="AC175" s="8"/>
    </row>
    <row r="176">
      <c r="A176" s="4">
        <v>175.0</v>
      </c>
      <c r="B176" s="10">
        <v>1.67541</v>
      </c>
      <c r="C176" s="11">
        <v>2.06856</v>
      </c>
      <c r="D176" s="11">
        <v>1.78986</v>
      </c>
      <c r="E176" s="11">
        <v>1.87098</v>
      </c>
      <c r="F176" s="11">
        <v>1.87626</v>
      </c>
      <c r="G176" s="11">
        <v>1.86911</v>
      </c>
      <c r="H176" s="11">
        <v>2.21375</v>
      </c>
      <c r="I176" s="11">
        <v>2.13627</v>
      </c>
      <c r="J176" s="11">
        <v>1.86565</v>
      </c>
      <c r="K176" s="11">
        <v>1.93979</v>
      </c>
      <c r="L176" s="11">
        <v>1.88219</v>
      </c>
      <c r="M176" s="11">
        <v>1.8891</v>
      </c>
      <c r="N176" s="11">
        <v>2.2584</v>
      </c>
      <c r="O176" s="11">
        <v>2.15659</v>
      </c>
      <c r="P176" s="11">
        <v>1.83436</v>
      </c>
      <c r="Q176" s="11">
        <v>1.90995</v>
      </c>
      <c r="R176" s="11">
        <v>1.94582</v>
      </c>
      <c r="S176" s="11">
        <v>1.83625</v>
      </c>
      <c r="T176" s="11">
        <v>1.82552</v>
      </c>
      <c r="U176" s="11">
        <v>1.8861</v>
      </c>
      <c r="V176" s="11">
        <v>1.80134</v>
      </c>
      <c r="W176" s="11">
        <v>1.98078</v>
      </c>
      <c r="X176" s="12">
        <f t="shared" si="1"/>
        <v>1.932365455</v>
      </c>
      <c r="Y176" s="8"/>
      <c r="Z176" s="8"/>
      <c r="AA176" s="8"/>
      <c r="AB176" s="8"/>
      <c r="AC176" s="8"/>
    </row>
    <row r="177">
      <c r="A177" s="4">
        <v>176.0</v>
      </c>
      <c r="B177" s="10">
        <v>1.29164</v>
      </c>
      <c r="C177" s="11">
        <v>1.27516</v>
      </c>
      <c r="D177" s="11">
        <v>1.3204</v>
      </c>
      <c r="E177" s="11">
        <v>1.27937</v>
      </c>
      <c r="F177" s="11">
        <v>1.2685</v>
      </c>
      <c r="G177" s="11">
        <v>1.23919</v>
      </c>
      <c r="H177" s="11">
        <v>1.56118</v>
      </c>
      <c r="I177" s="11">
        <v>1.30757</v>
      </c>
      <c r="J177" s="11">
        <v>1.30768</v>
      </c>
      <c r="K177" s="11">
        <v>1.28446</v>
      </c>
      <c r="L177" s="11">
        <v>1.25705</v>
      </c>
      <c r="M177" s="11">
        <v>1.23256</v>
      </c>
      <c r="N177" s="11">
        <v>1.62458</v>
      </c>
      <c r="O177" s="11">
        <v>1.41364</v>
      </c>
      <c r="P177" s="11">
        <v>1.33039</v>
      </c>
      <c r="Q177" s="11">
        <v>1.28658</v>
      </c>
      <c r="R177" s="11">
        <v>1.25238</v>
      </c>
      <c r="S177" s="11">
        <v>1.26375</v>
      </c>
      <c r="T177" s="11">
        <v>1.39144</v>
      </c>
      <c r="U177" s="11">
        <v>1.35089</v>
      </c>
      <c r="V177" s="11">
        <v>1.33378</v>
      </c>
      <c r="W177" s="11">
        <v>1.62859</v>
      </c>
      <c r="X177" s="12">
        <f t="shared" si="1"/>
        <v>1.340944545</v>
      </c>
      <c r="Y177" s="8"/>
      <c r="Z177" s="8"/>
      <c r="AA177" s="8"/>
      <c r="AB177" s="8"/>
      <c r="AC177" s="8"/>
    </row>
    <row r="178">
      <c r="A178" s="4">
        <v>177.0</v>
      </c>
      <c r="B178" s="10">
        <v>1.68889</v>
      </c>
      <c r="C178" s="11">
        <v>1.63171</v>
      </c>
      <c r="D178" s="11">
        <v>1.63401</v>
      </c>
      <c r="E178" s="11">
        <v>1.68994</v>
      </c>
      <c r="F178" s="11">
        <v>1.72783</v>
      </c>
      <c r="G178" s="11">
        <v>1.73656</v>
      </c>
      <c r="H178" s="11">
        <v>1.58938</v>
      </c>
      <c r="I178" s="11">
        <v>1.69742</v>
      </c>
      <c r="J178" s="11">
        <v>1.82377</v>
      </c>
      <c r="K178" s="11">
        <v>1.81461</v>
      </c>
      <c r="L178" s="11">
        <v>1.80919</v>
      </c>
      <c r="M178" s="11">
        <v>2.03666</v>
      </c>
      <c r="N178" s="11">
        <v>2.25824</v>
      </c>
      <c r="O178" s="11">
        <v>1.85801</v>
      </c>
      <c r="P178" s="11">
        <v>1.85607</v>
      </c>
      <c r="Q178" s="11">
        <v>1.81001</v>
      </c>
      <c r="R178" s="11">
        <v>1.92648</v>
      </c>
      <c r="S178" s="11">
        <v>2.21532</v>
      </c>
      <c r="T178" s="11">
        <v>1.99321</v>
      </c>
      <c r="U178" s="11">
        <v>2.04243</v>
      </c>
      <c r="V178" s="11">
        <v>2.13304</v>
      </c>
      <c r="W178" s="11">
        <v>2.29801</v>
      </c>
      <c r="X178" s="12">
        <f t="shared" si="1"/>
        <v>1.875945</v>
      </c>
      <c r="Y178" s="8"/>
      <c r="Z178" s="8"/>
      <c r="AA178" s="8"/>
      <c r="AB178" s="8"/>
      <c r="AC178" s="8"/>
    </row>
    <row r="179">
      <c r="A179" s="4">
        <v>178.0</v>
      </c>
      <c r="B179" s="10">
        <v>1.58839</v>
      </c>
      <c r="C179" s="11">
        <v>1.45041</v>
      </c>
      <c r="D179" s="11">
        <v>1.51443</v>
      </c>
      <c r="E179" s="11">
        <v>1.51171</v>
      </c>
      <c r="F179" s="11">
        <v>1.55364</v>
      </c>
      <c r="G179" s="11">
        <v>1.54627</v>
      </c>
      <c r="H179" s="11">
        <v>1.49739</v>
      </c>
      <c r="I179" s="11">
        <v>1.35388</v>
      </c>
      <c r="J179" s="11">
        <v>1.45258</v>
      </c>
      <c r="K179" s="11">
        <v>1.49553</v>
      </c>
      <c r="L179" s="11">
        <v>1.45298</v>
      </c>
      <c r="M179" s="11">
        <v>1.45699</v>
      </c>
      <c r="N179" s="11">
        <v>1.85254</v>
      </c>
      <c r="O179" s="11">
        <v>1.35234</v>
      </c>
      <c r="P179" s="11">
        <v>1.34503</v>
      </c>
      <c r="Q179" s="11">
        <v>1.37445</v>
      </c>
      <c r="R179" s="11">
        <v>1.32034</v>
      </c>
      <c r="S179" s="11">
        <v>1.46164</v>
      </c>
      <c r="T179" s="11">
        <v>1.36222</v>
      </c>
      <c r="U179" s="11">
        <v>1.32325</v>
      </c>
      <c r="V179" s="11">
        <v>1.32924</v>
      </c>
      <c r="W179" s="11">
        <v>1.40935</v>
      </c>
      <c r="X179" s="12">
        <f t="shared" si="1"/>
        <v>1.454754545</v>
      </c>
      <c r="Y179" s="8"/>
      <c r="Z179" s="8"/>
      <c r="AA179" s="8"/>
      <c r="AB179" s="8"/>
      <c r="AC179" s="8"/>
    </row>
    <row r="180">
      <c r="A180" s="4">
        <v>179.0</v>
      </c>
      <c r="B180" s="10">
        <v>1.36208</v>
      </c>
      <c r="C180" s="11">
        <v>1.4114</v>
      </c>
      <c r="D180" s="11">
        <v>1.37937</v>
      </c>
      <c r="E180" s="11">
        <v>1.55751</v>
      </c>
      <c r="F180" s="11">
        <v>1.44397</v>
      </c>
      <c r="G180" s="11">
        <v>1.58033</v>
      </c>
      <c r="H180" s="11">
        <v>1.25146</v>
      </c>
      <c r="I180" s="11">
        <v>1.36988</v>
      </c>
      <c r="J180" s="11">
        <v>1.38846</v>
      </c>
      <c r="K180" s="11">
        <v>1.61868</v>
      </c>
      <c r="L180" s="11">
        <v>1.44862</v>
      </c>
      <c r="M180" s="11">
        <v>1.50087</v>
      </c>
      <c r="N180" s="11">
        <v>1.56567</v>
      </c>
      <c r="O180" s="11">
        <v>1.4162</v>
      </c>
      <c r="P180" s="11">
        <v>1.33376</v>
      </c>
      <c r="Q180" s="11">
        <v>1.5085</v>
      </c>
      <c r="R180" s="11">
        <v>1.34604</v>
      </c>
      <c r="S180" s="11">
        <v>1.28109</v>
      </c>
      <c r="T180" s="11">
        <v>1.32796</v>
      </c>
      <c r="U180" s="11">
        <v>1.29561</v>
      </c>
      <c r="V180" s="11">
        <v>1.15273</v>
      </c>
      <c r="W180" s="11">
        <v>1.2632</v>
      </c>
      <c r="X180" s="12">
        <f t="shared" si="1"/>
        <v>1.400154091</v>
      </c>
      <c r="Y180" s="8"/>
      <c r="Z180" s="8"/>
      <c r="AA180" s="8"/>
      <c r="AB180" s="8"/>
      <c r="AC180" s="8"/>
    </row>
    <row r="181">
      <c r="A181" s="4">
        <v>180.0</v>
      </c>
      <c r="B181" s="10">
        <v>1.63548</v>
      </c>
      <c r="C181" s="11">
        <v>1.50514</v>
      </c>
      <c r="D181" s="11">
        <v>1.55052</v>
      </c>
      <c r="E181" s="11">
        <v>1.69702</v>
      </c>
      <c r="F181" s="11">
        <v>1.60279</v>
      </c>
      <c r="G181" s="11">
        <v>1.51851</v>
      </c>
      <c r="H181" s="11">
        <v>1.24631</v>
      </c>
      <c r="I181" s="11">
        <v>1.35478</v>
      </c>
      <c r="J181" s="11">
        <v>1.47311</v>
      </c>
      <c r="K181" s="11">
        <v>1.5542</v>
      </c>
      <c r="L181" s="11">
        <v>1.49163</v>
      </c>
      <c r="M181" s="11">
        <v>1.48397</v>
      </c>
      <c r="N181" s="11">
        <v>1.52207</v>
      </c>
      <c r="O181" s="11">
        <v>1.40919</v>
      </c>
      <c r="P181" s="11">
        <v>1.32237</v>
      </c>
      <c r="Q181" s="11">
        <v>1.36954</v>
      </c>
      <c r="R181" s="11">
        <v>1.3841</v>
      </c>
      <c r="S181" s="11">
        <v>1.48613</v>
      </c>
      <c r="T181" s="11">
        <v>1.41309</v>
      </c>
      <c r="U181" s="11">
        <v>1.43185</v>
      </c>
      <c r="V181" s="11">
        <v>1.59185</v>
      </c>
      <c r="W181" s="11">
        <v>1.79394</v>
      </c>
      <c r="X181" s="12">
        <f t="shared" si="1"/>
        <v>1.492617727</v>
      </c>
      <c r="Y181" s="8"/>
      <c r="Z181" s="8"/>
      <c r="AA181" s="8"/>
      <c r="AB181" s="8"/>
      <c r="AC181" s="8"/>
    </row>
    <row r="182">
      <c r="A182" s="4">
        <v>181.0</v>
      </c>
      <c r="B182" s="10">
        <v>1.37696</v>
      </c>
      <c r="C182" s="11">
        <v>1.17229</v>
      </c>
      <c r="D182" s="11">
        <v>1.29006</v>
      </c>
      <c r="E182" s="11">
        <v>1.43745</v>
      </c>
      <c r="F182" s="11">
        <v>1.41885</v>
      </c>
      <c r="G182" s="11">
        <v>1.35848</v>
      </c>
      <c r="H182" s="11">
        <v>1.1693</v>
      </c>
      <c r="I182" s="11">
        <v>1.12451</v>
      </c>
      <c r="J182" s="11">
        <v>1.24674</v>
      </c>
      <c r="K182" s="11">
        <v>1.4005</v>
      </c>
      <c r="L182" s="11">
        <v>1.35045</v>
      </c>
      <c r="M182" s="11">
        <v>1.3126</v>
      </c>
      <c r="N182" s="11">
        <v>1.44362</v>
      </c>
      <c r="O182" s="11">
        <v>1.24355</v>
      </c>
      <c r="P182" s="11">
        <v>1.15621</v>
      </c>
      <c r="Q182" s="11">
        <v>1.19697</v>
      </c>
      <c r="R182" s="11">
        <v>1.2305</v>
      </c>
      <c r="S182" s="11">
        <v>1.30418</v>
      </c>
      <c r="T182" s="11">
        <v>1.1052</v>
      </c>
      <c r="U182" s="11">
        <v>1.15511</v>
      </c>
      <c r="V182" s="11">
        <v>1.21148</v>
      </c>
      <c r="W182" s="11">
        <v>1.17475</v>
      </c>
      <c r="X182" s="12">
        <f t="shared" si="1"/>
        <v>1.267261818</v>
      </c>
      <c r="Y182" s="8"/>
      <c r="Z182" s="8"/>
      <c r="AA182" s="8"/>
      <c r="AB182" s="8"/>
      <c r="AC182" s="8"/>
    </row>
    <row r="183">
      <c r="A183" s="4">
        <v>182.0</v>
      </c>
      <c r="B183" s="10">
        <v>1.60057</v>
      </c>
      <c r="C183" s="11">
        <v>1.27982</v>
      </c>
      <c r="D183" s="11">
        <v>1.39391</v>
      </c>
      <c r="E183" s="11">
        <v>1.58111</v>
      </c>
      <c r="F183" s="11">
        <v>1.41519</v>
      </c>
      <c r="G183" s="11">
        <v>1.26867</v>
      </c>
      <c r="H183" s="11">
        <v>1.12093</v>
      </c>
      <c r="I183" s="11">
        <v>1.13364</v>
      </c>
      <c r="J183" s="11">
        <v>1.18994</v>
      </c>
      <c r="K183" s="11">
        <v>1.3043</v>
      </c>
      <c r="L183" s="11">
        <v>1.1985</v>
      </c>
      <c r="M183" s="11">
        <v>1.09899</v>
      </c>
      <c r="N183" s="11">
        <v>1.14687</v>
      </c>
      <c r="O183" s="11">
        <v>1.14261</v>
      </c>
      <c r="P183" s="11">
        <v>1.02068</v>
      </c>
      <c r="Q183" s="11">
        <v>1.16593</v>
      </c>
      <c r="R183" s="11">
        <v>1.05781</v>
      </c>
      <c r="S183" s="11">
        <v>0.991581</v>
      </c>
      <c r="T183" s="11">
        <v>1.03982</v>
      </c>
      <c r="U183" s="11">
        <v>1.04579</v>
      </c>
      <c r="V183" s="11">
        <v>0.978774</v>
      </c>
      <c r="W183" s="11">
        <v>1.11288</v>
      </c>
      <c r="X183" s="12">
        <f t="shared" si="1"/>
        <v>1.194923409</v>
      </c>
      <c r="Y183" s="8"/>
      <c r="Z183" s="8"/>
      <c r="AA183" s="8"/>
      <c r="AB183" s="8"/>
      <c r="AC183" s="8"/>
    </row>
    <row r="184">
      <c r="A184" s="4">
        <v>183.0</v>
      </c>
      <c r="B184" s="10">
        <v>1.60431</v>
      </c>
      <c r="C184" s="11">
        <v>1.50461</v>
      </c>
      <c r="D184" s="11">
        <v>1.54271</v>
      </c>
      <c r="E184" s="11">
        <v>1.59368</v>
      </c>
      <c r="F184" s="11">
        <v>1.54526</v>
      </c>
      <c r="G184" s="11">
        <v>1.57844</v>
      </c>
      <c r="H184" s="11">
        <v>1.25247</v>
      </c>
      <c r="I184" s="11">
        <v>1.39464</v>
      </c>
      <c r="J184" s="11">
        <v>1.65544</v>
      </c>
      <c r="K184" s="11">
        <v>1.81658</v>
      </c>
      <c r="L184" s="11">
        <v>1.70306</v>
      </c>
      <c r="M184" s="11">
        <v>1.6992</v>
      </c>
      <c r="N184" s="11">
        <v>1.77184</v>
      </c>
      <c r="O184" s="11">
        <v>1.61198</v>
      </c>
      <c r="P184" s="11">
        <v>1.68017</v>
      </c>
      <c r="Q184" s="11">
        <v>1.77544</v>
      </c>
      <c r="R184" s="11">
        <v>1.77513</v>
      </c>
      <c r="S184" s="11">
        <v>1.77563</v>
      </c>
      <c r="T184" s="11">
        <v>1.73806</v>
      </c>
      <c r="U184" s="11">
        <v>1.80252</v>
      </c>
      <c r="V184" s="11">
        <v>1.72456</v>
      </c>
      <c r="W184" s="11">
        <v>1.95188</v>
      </c>
      <c r="X184" s="12">
        <f t="shared" si="1"/>
        <v>1.658982273</v>
      </c>
      <c r="Y184" s="8"/>
      <c r="Z184" s="8"/>
      <c r="AA184" s="8"/>
      <c r="AB184" s="8"/>
      <c r="AC184" s="8"/>
    </row>
    <row r="185">
      <c r="A185" s="4">
        <v>184.0</v>
      </c>
      <c r="B185" s="10">
        <v>1.43714</v>
      </c>
      <c r="C185" s="11">
        <v>1.46821</v>
      </c>
      <c r="D185" s="11">
        <v>1.45242</v>
      </c>
      <c r="E185" s="11">
        <v>1.54393</v>
      </c>
      <c r="F185" s="11">
        <v>1.35382</v>
      </c>
      <c r="G185" s="11">
        <v>1.33381</v>
      </c>
      <c r="H185" s="11">
        <v>1.31435</v>
      </c>
      <c r="I185" s="11">
        <v>1.39335</v>
      </c>
      <c r="J185" s="11">
        <v>1.34007</v>
      </c>
      <c r="K185" s="11">
        <v>1.48912</v>
      </c>
      <c r="L185" s="11">
        <v>1.26109</v>
      </c>
      <c r="M185" s="11">
        <v>1.31801</v>
      </c>
      <c r="N185" s="11">
        <v>1.3525</v>
      </c>
      <c r="O185" s="11">
        <v>1.31914</v>
      </c>
      <c r="P185" s="11">
        <v>1.26081</v>
      </c>
      <c r="Q185" s="11">
        <v>1.42051</v>
      </c>
      <c r="R185" s="11">
        <v>1.31547</v>
      </c>
      <c r="S185" s="11">
        <v>1.35411</v>
      </c>
      <c r="T185" s="11">
        <v>1.265</v>
      </c>
      <c r="U185" s="11">
        <v>1.26422</v>
      </c>
      <c r="V185" s="11">
        <v>1.28888</v>
      </c>
      <c r="W185" s="11">
        <v>1.26557</v>
      </c>
      <c r="X185" s="12">
        <f t="shared" si="1"/>
        <v>1.355069545</v>
      </c>
      <c r="Y185" s="8"/>
      <c r="Z185" s="8"/>
      <c r="AA185" s="8"/>
      <c r="AB185" s="8"/>
      <c r="AC185" s="8"/>
    </row>
    <row r="186">
      <c r="A186" s="4">
        <v>185.0</v>
      </c>
      <c r="B186" s="10">
        <v>1.65509</v>
      </c>
      <c r="C186" s="11">
        <v>1.65247</v>
      </c>
      <c r="D186" s="11">
        <v>1.60936</v>
      </c>
      <c r="E186" s="11">
        <v>1.69142</v>
      </c>
      <c r="F186" s="11">
        <v>1.56928</v>
      </c>
      <c r="G186" s="11">
        <v>1.45714</v>
      </c>
      <c r="H186" s="11">
        <v>1.4115</v>
      </c>
      <c r="I186" s="11">
        <v>1.58209</v>
      </c>
      <c r="J186" s="11">
        <v>1.5308</v>
      </c>
      <c r="K186" s="11">
        <v>1.50309</v>
      </c>
      <c r="L186" s="11">
        <v>1.43691</v>
      </c>
      <c r="M186" s="11">
        <v>1.35444</v>
      </c>
      <c r="N186" s="11">
        <v>1.34697</v>
      </c>
      <c r="O186" s="11">
        <v>1.53793</v>
      </c>
      <c r="P186" s="11">
        <v>1.48789</v>
      </c>
      <c r="Q186" s="11">
        <v>1.39137</v>
      </c>
      <c r="R186" s="11">
        <v>1.29782</v>
      </c>
      <c r="S186" s="11">
        <v>1.26659</v>
      </c>
      <c r="T186" s="11">
        <v>1.42725</v>
      </c>
      <c r="U186" s="11">
        <v>1.37158</v>
      </c>
      <c r="V186" s="11">
        <v>1.25802</v>
      </c>
      <c r="W186" s="11">
        <v>1.45265</v>
      </c>
      <c r="X186" s="12">
        <f t="shared" si="1"/>
        <v>1.467802727</v>
      </c>
      <c r="Y186" s="8"/>
      <c r="Z186" s="8"/>
      <c r="AA186" s="8"/>
      <c r="AB186" s="8"/>
      <c r="AC186" s="8"/>
    </row>
    <row r="187">
      <c r="A187" s="4">
        <v>186.0</v>
      </c>
      <c r="B187" s="10">
        <v>1.19881</v>
      </c>
      <c r="C187" s="11">
        <v>1.23245</v>
      </c>
      <c r="D187" s="11">
        <v>1.16995</v>
      </c>
      <c r="E187" s="11">
        <v>1.19028</v>
      </c>
      <c r="F187" s="11">
        <v>1.13126</v>
      </c>
      <c r="G187" s="11">
        <v>1.17835</v>
      </c>
      <c r="H187" s="11">
        <v>1.1914</v>
      </c>
      <c r="I187" s="11">
        <v>1.19051</v>
      </c>
      <c r="J187" s="11">
        <v>1.14741</v>
      </c>
      <c r="K187" s="11">
        <v>1.16465</v>
      </c>
      <c r="L187" s="11">
        <v>1.03909</v>
      </c>
      <c r="M187" s="11">
        <v>1.05621</v>
      </c>
      <c r="N187" s="11">
        <v>1.1451</v>
      </c>
      <c r="O187" s="11">
        <v>1.14848</v>
      </c>
      <c r="P187" s="11">
        <v>1.14618</v>
      </c>
      <c r="Q187" s="11">
        <v>1.15464</v>
      </c>
      <c r="R187" s="11">
        <v>1.0481</v>
      </c>
      <c r="S187" s="11">
        <v>1.06616</v>
      </c>
      <c r="T187" s="11">
        <v>1.16064</v>
      </c>
      <c r="U187" s="11">
        <v>1.15164</v>
      </c>
      <c r="V187" s="11">
        <v>1.14725</v>
      </c>
      <c r="W187" s="11">
        <v>1.29106</v>
      </c>
      <c r="X187" s="12">
        <f t="shared" si="1"/>
        <v>1.152255455</v>
      </c>
      <c r="Y187" s="8"/>
      <c r="Z187" s="8"/>
      <c r="AA187" s="8"/>
      <c r="AB187" s="8"/>
      <c r="AC187" s="8"/>
    </row>
    <row r="188">
      <c r="A188" s="4">
        <v>187.0</v>
      </c>
      <c r="B188" s="10">
        <v>1.65247</v>
      </c>
      <c r="C188" s="11">
        <v>1.54763</v>
      </c>
      <c r="D188" s="11">
        <v>1.59815</v>
      </c>
      <c r="E188" s="11">
        <v>1.60273</v>
      </c>
      <c r="F188" s="11">
        <v>1.44957</v>
      </c>
      <c r="G188" s="11">
        <v>1.37178</v>
      </c>
      <c r="H188" s="11">
        <v>1.53285</v>
      </c>
      <c r="I188" s="11">
        <v>1.43665</v>
      </c>
      <c r="J188" s="11">
        <v>1.51547</v>
      </c>
      <c r="K188" s="11">
        <v>1.45173</v>
      </c>
      <c r="L188" s="11">
        <v>1.38484</v>
      </c>
      <c r="M188" s="11">
        <v>1.34254</v>
      </c>
      <c r="N188" s="11">
        <v>1.52222</v>
      </c>
      <c r="O188" s="11">
        <v>1.42582</v>
      </c>
      <c r="P188" s="11">
        <v>1.35376</v>
      </c>
      <c r="Q188" s="11">
        <v>1.34738</v>
      </c>
      <c r="R188" s="11">
        <v>1.29808</v>
      </c>
      <c r="S188" s="11">
        <v>1.22414</v>
      </c>
      <c r="T188" s="11">
        <v>1.30857</v>
      </c>
      <c r="U188" s="11">
        <v>1.2956</v>
      </c>
      <c r="V188" s="11">
        <v>1.23582</v>
      </c>
      <c r="W188" s="11">
        <v>1.33205</v>
      </c>
      <c r="X188" s="12">
        <f t="shared" si="1"/>
        <v>1.419538636</v>
      </c>
      <c r="Y188" s="8"/>
      <c r="Z188" s="8"/>
      <c r="AA188" s="8"/>
      <c r="AB188" s="8"/>
      <c r="AC188" s="8"/>
    </row>
    <row r="189">
      <c r="A189" s="4">
        <v>188.0</v>
      </c>
      <c r="B189" s="10">
        <v>1.26765</v>
      </c>
      <c r="C189" s="11">
        <v>1.18951</v>
      </c>
      <c r="D189" s="11">
        <v>1.29255</v>
      </c>
      <c r="E189" s="11">
        <v>1.24714</v>
      </c>
      <c r="F189" s="11">
        <v>1.29202</v>
      </c>
      <c r="G189" s="11">
        <v>1.25761</v>
      </c>
      <c r="H189" s="11">
        <v>1.59789</v>
      </c>
      <c r="I189" s="11">
        <v>1.45721</v>
      </c>
      <c r="J189" s="11">
        <v>1.47042</v>
      </c>
      <c r="K189" s="11">
        <v>1.37459</v>
      </c>
      <c r="L189" s="11">
        <v>1.31035</v>
      </c>
      <c r="M189" s="11">
        <v>1.30754</v>
      </c>
      <c r="N189" s="11">
        <v>1.581</v>
      </c>
      <c r="O189" s="11">
        <v>1.63267</v>
      </c>
      <c r="P189" s="11">
        <v>1.58279</v>
      </c>
      <c r="Q189" s="11">
        <v>1.45021</v>
      </c>
      <c r="R189" s="11">
        <v>1.32975</v>
      </c>
      <c r="S189" s="11">
        <v>1.34928</v>
      </c>
      <c r="T189" s="11">
        <v>1.56695</v>
      </c>
      <c r="U189" s="11">
        <v>1.51597</v>
      </c>
      <c r="V189" s="11">
        <v>1.32715</v>
      </c>
      <c r="W189" s="11">
        <v>1.51781</v>
      </c>
      <c r="X189" s="12">
        <f t="shared" si="1"/>
        <v>1.405366364</v>
      </c>
      <c r="Y189" s="8"/>
      <c r="Z189" s="8"/>
      <c r="AA189" s="8"/>
      <c r="AB189" s="8"/>
      <c r="AC189" s="8"/>
    </row>
    <row r="190">
      <c r="A190" s="4">
        <v>189.0</v>
      </c>
      <c r="B190" s="10">
        <v>1.37362</v>
      </c>
      <c r="C190" s="11">
        <v>1.34856</v>
      </c>
      <c r="D190" s="11">
        <v>1.35984</v>
      </c>
      <c r="E190" s="11">
        <v>1.44578</v>
      </c>
      <c r="F190" s="11">
        <v>1.38164</v>
      </c>
      <c r="G190" s="11">
        <v>1.48886</v>
      </c>
      <c r="H190" s="11">
        <v>1.17158</v>
      </c>
      <c r="I190" s="11">
        <v>1.16632</v>
      </c>
      <c r="J190" s="11">
        <v>1.23248</v>
      </c>
      <c r="K190" s="11">
        <v>1.35213</v>
      </c>
      <c r="L190" s="11">
        <v>1.34816</v>
      </c>
      <c r="M190" s="11">
        <v>1.46342</v>
      </c>
      <c r="N190" s="11">
        <v>1.44299</v>
      </c>
      <c r="O190" s="11">
        <v>1.17582</v>
      </c>
      <c r="P190" s="11">
        <v>1.1559</v>
      </c>
      <c r="Q190" s="11">
        <v>1.22872</v>
      </c>
      <c r="R190" s="11">
        <v>1.20073</v>
      </c>
      <c r="S190" s="11">
        <v>1.4148</v>
      </c>
      <c r="T190" s="11">
        <v>1.20671</v>
      </c>
      <c r="U190" s="11">
        <v>1.1945</v>
      </c>
      <c r="V190" s="11">
        <v>1.16764</v>
      </c>
      <c r="W190" s="11">
        <v>1.24116</v>
      </c>
      <c r="X190" s="12">
        <f t="shared" si="1"/>
        <v>1.298243636</v>
      </c>
      <c r="Y190" s="8"/>
      <c r="Z190" s="8"/>
      <c r="AA190" s="8"/>
      <c r="AB190" s="8"/>
      <c r="AC190" s="8"/>
    </row>
    <row r="191">
      <c r="A191" s="4">
        <v>190.0</v>
      </c>
      <c r="B191" s="10">
        <v>1.15744</v>
      </c>
      <c r="C191" s="11">
        <v>1.36269</v>
      </c>
      <c r="D191" s="11">
        <v>1.35652</v>
      </c>
      <c r="E191" s="11">
        <v>1.39611</v>
      </c>
      <c r="F191" s="11">
        <v>1.32087</v>
      </c>
      <c r="G191" s="11">
        <v>1.38381</v>
      </c>
      <c r="H191" s="11">
        <v>1.41869</v>
      </c>
      <c r="I191" s="11">
        <v>1.43921</v>
      </c>
      <c r="J191" s="11">
        <v>1.46385</v>
      </c>
      <c r="K191" s="11">
        <v>1.46707</v>
      </c>
      <c r="L191" s="11">
        <v>1.37089</v>
      </c>
      <c r="M191" s="11">
        <v>1.41263</v>
      </c>
      <c r="N191" s="11">
        <v>1.48918</v>
      </c>
      <c r="O191" s="11">
        <v>1.49595</v>
      </c>
      <c r="P191" s="11">
        <v>1.37832</v>
      </c>
      <c r="Q191" s="11">
        <v>1.40013</v>
      </c>
      <c r="R191" s="11">
        <v>1.3715</v>
      </c>
      <c r="S191" s="11">
        <v>1.4618</v>
      </c>
      <c r="T191" s="11">
        <v>1.37594</v>
      </c>
      <c r="U191" s="11">
        <v>1.35505</v>
      </c>
      <c r="V191" s="11">
        <v>1.37409</v>
      </c>
      <c r="W191" s="11">
        <v>1.35382</v>
      </c>
      <c r="X191" s="12">
        <f t="shared" si="1"/>
        <v>1.391161818</v>
      </c>
      <c r="Y191" s="8"/>
      <c r="Z191" s="8"/>
      <c r="AA191" s="8"/>
      <c r="AB191" s="8"/>
      <c r="AC191" s="8"/>
    </row>
    <row r="192">
      <c r="A192" s="4">
        <v>191.0</v>
      </c>
      <c r="B192" s="10">
        <v>1.85363</v>
      </c>
      <c r="C192" s="11">
        <v>1.64123</v>
      </c>
      <c r="D192" s="11">
        <v>1.86491</v>
      </c>
      <c r="E192" s="11">
        <v>1.98283</v>
      </c>
      <c r="F192" s="11">
        <v>1.71846</v>
      </c>
      <c r="G192" s="11">
        <v>1.57428</v>
      </c>
      <c r="H192" s="11">
        <v>1.41635</v>
      </c>
      <c r="I192" s="11">
        <v>1.54594</v>
      </c>
      <c r="J192" s="11">
        <v>1.76143</v>
      </c>
      <c r="K192" s="11">
        <v>1.87281</v>
      </c>
      <c r="L192" s="11">
        <v>1.64952</v>
      </c>
      <c r="M192" s="11">
        <v>1.47911</v>
      </c>
      <c r="N192" s="11">
        <v>1.36368</v>
      </c>
      <c r="O192" s="11">
        <v>1.37276</v>
      </c>
      <c r="P192" s="11">
        <v>1.46016</v>
      </c>
      <c r="Q192" s="11">
        <v>1.57717</v>
      </c>
      <c r="R192" s="11">
        <v>1.51523</v>
      </c>
      <c r="S192" s="11">
        <v>1.43907</v>
      </c>
      <c r="T192" s="11">
        <v>1.36118</v>
      </c>
      <c r="U192" s="11">
        <v>1.4605</v>
      </c>
      <c r="V192" s="11">
        <v>1.41812</v>
      </c>
      <c r="W192" s="11">
        <v>1.50568</v>
      </c>
      <c r="X192" s="12">
        <f t="shared" si="1"/>
        <v>1.583365909</v>
      </c>
      <c r="Y192" s="8"/>
      <c r="Z192" s="8"/>
      <c r="AA192" s="8"/>
      <c r="AB192" s="8"/>
      <c r="AC192" s="8"/>
    </row>
    <row r="193">
      <c r="A193" s="4">
        <v>192.0</v>
      </c>
      <c r="B193" s="10">
        <v>1.17323</v>
      </c>
      <c r="C193" s="11">
        <v>1.47782</v>
      </c>
      <c r="D193" s="11">
        <v>1.37923</v>
      </c>
      <c r="E193" s="11">
        <v>1.35017</v>
      </c>
      <c r="F193" s="11">
        <v>1.25162</v>
      </c>
      <c r="G193" s="11">
        <v>1.19983</v>
      </c>
      <c r="H193" s="11">
        <v>1.35438</v>
      </c>
      <c r="I193" s="11">
        <v>1.3621</v>
      </c>
      <c r="J193" s="11">
        <v>1.46319</v>
      </c>
      <c r="K193" s="11">
        <v>1.43645</v>
      </c>
      <c r="L193" s="11">
        <v>1.27095</v>
      </c>
      <c r="M193" s="11">
        <v>1.24572</v>
      </c>
      <c r="N193" s="11">
        <v>1.21172</v>
      </c>
      <c r="O193" s="11">
        <v>1.35925</v>
      </c>
      <c r="P193" s="11">
        <v>1.26734</v>
      </c>
      <c r="Q193" s="11">
        <v>1.25824</v>
      </c>
      <c r="R193" s="11">
        <v>1.20196</v>
      </c>
      <c r="S193" s="11">
        <v>1.1309</v>
      </c>
      <c r="T193" s="11">
        <v>1.17437</v>
      </c>
      <c r="U193" s="11">
        <v>1.1804</v>
      </c>
      <c r="V193" s="11">
        <v>1.15875</v>
      </c>
      <c r="W193" s="11">
        <v>1.29909</v>
      </c>
      <c r="X193" s="12">
        <f t="shared" si="1"/>
        <v>1.282123182</v>
      </c>
      <c r="Y193" s="8"/>
      <c r="Z193" s="8"/>
      <c r="AA193" s="8"/>
      <c r="AB193" s="8"/>
      <c r="AC193" s="8"/>
    </row>
    <row r="194">
      <c r="A194" s="4">
        <v>193.0</v>
      </c>
      <c r="B194" s="10">
        <v>4.06942</v>
      </c>
      <c r="C194" s="11">
        <v>4.2654</v>
      </c>
      <c r="D194" s="11">
        <v>4.2884</v>
      </c>
      <c r="E194" s="11">
        <v>4.36656</v>
      </c>
      <c r="F194" s="11">
        <v>4.37174</v>
      </c>
      <c r="G194" s="11">
        <v>4.10787</v>
      </c>
      <c r="H194" s="11">
        <v>4.11065</v>
      </c>
      <c r="I194" s="11">
        <v>4.23441</v>
      </c>
      <c r="J194" s="11">
        <v>4.51342</v>
      </c>
      <c r="K194" s="11">
        <v>4.59499</v>
      </c>
      <c r="L194" s="11">
        <v>4.24938</v>
      </c>
      <c r="M194" s="11">
        <v>4.11291</v>
      </c>
      <c r="N194" s="11">
        <v>4.22268</v>
      </c>
      <c r="O194" s="11">
        <v>4.20617</v>
      </c>
      <c r="P194" s="11">
        <v>4.3282</v>
      </c>
      <c r="Q194" s="11">
        <v>4.40064</v>
      </c>
      <c r="R194" s="11">
        <v>4.14672</v>
      </c>
      <c r="S194" s="11">
        <v>4.11535</v>
      </c>
      <c r="T194" s="11">
        <v>4.21715</v>
      </c>
      <c r="U194" s="11">
        <v>4.27946</v>
      </c>
      <c r="V194" s="11">
        <v>4.12618</v>
      </c>
      <c r="W194" s="11">
        <v>4.42292</v>
      </c>
      <c r="X194" s="12">
        <f t="shared" si="1"/>
        <v>4.261391818</v>
      </c>
      <c r="Y194" s="8"/>
      <c r="Z194" s="8"/>
      <c r="AA194" s="8"/>
      <c r="AB194" s="8"/>
      <c r="AC194" s="8"/>
    </row>
    <row r="195">
      <c r="A195" s="4">
        <v>194.0</v>
      </c>
      <c r="B195" s="10">
        <v>5.35759</v>
      </c>
      <c r="C195" s="11">
        <v>5.36973</v>
      </c>
      <c r="D195" s="11">
        <v>5.30501</v>
      </c>
      <c r="E195" s="11">
        <v>5.48344</v>
      </c>
      <c r="F195" s="11">
        <v>5.22654</v>
      </c>
      <c r="G195" s="11">
        <v>5.20629</v>
      </c>
      <c r="H195" s="11">
        <v>5.85597</v>
      </c>
      <c r="I195" s="11">
        <v>5.54146</v>
      </c>
      <c r="J195" s="11">
        <v>5.4423</v>
      </c>
      <c r="K195" s="11">
        <v>5.43296</v>
      </c>
      <c r="L195" s="11">
        <v>5.13436</v>
      </c>
      <c r="M195" s="11">
        <v>5.18287</v>
      </c>
      <c r="N195" s="11">
        <v>5.59798</v>
      </c>
      <c r="O195" s="11">
        <v>5.72024</v>
      </c>
      <c r="P195" s="11">
        <v>5.34963</v>
      </c>
      <c r="Q195" s="11">
        <v>5.35415</v>
      </c>
      <c r="R195" s="11">
        <v>5.06811</v>
      </c>
      <c r="S195" s="11">
        <v>5.21361</v>
      </c>
      <c r="T195" s="11">
        <v>5.4845</v>
      </c>
      <c r="U195" s="11">
        <v>5.22969</v>
      </c>
      <c r="V195" s="11">
        <v>4.97847</v>
      </c>
      <c r="W195" s="11">
        <v>5.31172</v>
      </c>
      <c r="X195" s="12">
        <f t="shared" si="1"/>
        <v>5.356664545</v>
      </c>
      <c r="Y195" s="8"/>
      <c r="Z195" s="8"/>
      <c r="AA195" s="8"/>
      <c r="AB195" s="8"/>
      <c r="AC195" s="8"/>
    </row>
    <row r="196">
      <c r="A196" s="4">
        <v>195.0</v>
      </c>
      <c r="B196" s="10">
        <v>5.11497</v>
      </c>
      <c r="C196" s="11">
        <v>4.85722</v>
      </c>
      <c r="D196" s="11">
        <v>5.13903</v>
      </c>
      <c r="E196" s="11">
        <v>5.16406</v>
      </c>
      <c r="F196" s="11">
        <v>4.9994</v>
      </c>
      <c r="G196" s="11">
        <v>4.77042</v>
      </c>
      <c r="H196" s="11">
        <v>4.74078</v>
      </c>
      <c r="I196" s="11">
        <v>4.65953</v>
      </c>
      <c r="J196" s="11">
        <v>4.7107</v>
      </c>
      <c r="K196" s="11">
        <v>4.89038</v>
      </c>
      <c r="L196" s="11">
        <v>4.55929</v>
      </c>
      <c r="M196" s="11">
        <v>4.48947</v>
      </c>
      <c r="N196" s="11">
        <v>4.79414</v>
      </c>
      <c r="O196" s="11">
        <v>4.41117</v>
      </c>
      <c r="P196" s="11">
        <v>4.36958</v>
      </c>
      <c r="Q196" s="11">
        <v>4.32918</v>
      </c>
      <c r="R196" s="11">
        <v>4.25838</v>
      </c>
      <c r="S196" s="11">
        <v>4.1546</v>
      </c>
      <c r="T196" s="11">
        <v>4.36093</v>
      </c>
      <c r="U196" s="11">
        <v>4.28124</v>
      </c>
      <c r="V196" s="11">
        <v>4.08493</v>
      </c>
      <c r="W196" s="11">
        <v>4.62039</v>
      </c>
      <c r="X196" s="12">
        <f t="shared" si="1"/>
        <v>4.625445</v>
      </c>
      <c r="Y196" s="8"/>
      <c r="Z196" s="8"/>
      <c r="AA196" s="8"/>
      <c r="AB196" s="8"/>
      <c r="AC196" s="8"/>
    </row>
    <row r="197">
      <c r="A197" s="4">
        <v>196.0</v>
      </c>
      <c r="B197" s="10">
        <v>5.36457</v>
      </c>
      <c r="C197" s="11">
        <v>5.28613</v>
      </c>
      <c r="D197" s="11">
        <v>5.56376</v>
      </c>
      <c r="E197" s="11">
        <v>5.71599</v>
      </c>
      <c r="F197" s="11">
        <v>5.60099</v>
      </c>
      <c r="G197" s="11">
        <v>5.3451</v>
      </c>
      <c r="H197" s="11">
        <v>5.27317</v>
      </c>
      <c r="I197" s="11">
        <v>5.36218</v>
      </c>
      <c r="J197" s="11">
        <v>5.56482</v>
      </c>
      <c r="K197" s="11">
        <v>6.08508</v>
      </c>
      <c r="L197" s="11">
        <v>5.61793</v>
      </c>
      <c r="M197" s="11">
        <v>5.48121</v>
      </c>
      <c r="N197" s="11">
        <v>5.62444</v>
      </c>
      <c r="O197" s="11">
        <v>5.29677</v>
      </c>
      <c r="P197" s="11">
        <v>5.20351</v>
      </c>
      <c r="Q197" s="11">
        <v>5.40065</v>
      </c>
      <c r="R197" s="11">
        <v>5.36791</v>
      </c>
      <c r="S197" s="11">
        <v>5.50615</v>
      </c>
      <c r="T197" s="11">
        <v>5.28495</v>
      </c>
      <c r="U197" s="11">
        <v>5.26813</v>
      </c>
      <c r="V197" s="11">
        <v>5.19446</v>
      </c>
      <c r="W197" s="11">
        <v>5.49368</v>
      </c>
      <c r="X197" s="12">
        <f t="shared" si="1"/>
        <v>5.450071818</v>
      </c>
      <c r="Y197" s="8"/>
      <c r="Z197" s="8"/>
      <c r="AA197" s="8"/>
      <c r="AB197" s="8"/>
      <c r="AC197" s="8"/>
    </row>
    <row r="198">
      <c r="A198" s="4">
        <v>197.0</v>
      </c>
      <c r="B198" s="10">
        <v>6.07354</v>
      </c>
      <c r="C198" s="11">
        <v>5.65008</v>
      </c>
      <c r="D198" s="11">
        <v>5.9981</v>
      </c>
      <c r="E198" s="11">
        <v>6.31825</v>
      </c>
      <c r="F198" s="11">
        <v>6.05564</v>
      </c>
      <c r="G198" s="11">
        <v>6.08707</v>
      </c>
      <c r="H198" s="11">
        <v>5.269</v>
      </c>
      <c r="I198" s="11">
        <v>5.37131</v>
      </c>
      <c r="J198" s="11">
        <v>5.77082</v>
      </c>
      <c r="K198" s="11">
        <v>6.00231</v>
      </c>
      <c r="L198" s="11">
        <v>5.64537</v>
      </c>
      <c r="M198" s="11">
        <v>5.5659</v>
      </c>
      <c r="N198" s="11">
        <v>5.76691</v>
      </c>
      <c r="O198" s="11">
        <v>5.53043</v>
      </c>
      <c r="P198" s="11">
        <v>5.43799</v>
      </c>
      <c r="Q198" s="11">
        <v>5.51835</v>
      </c>
      <c r="R198" s="11">
        <v>5.19105</v>
      </c>
      <c r="S198" s="11">
        <v>5.19467</v>
      </c>
      <c r="T198" s="11">
        <v>5.24253</v>
      </c>
      <c r="U198" s="11">
        <v>5.16282</v>
      </c>
      <c r="V198" s="11">
        <v>4.87401</v>
      </c>
      <c r="W198" s="11">
        <v>4.92457</v>
      </c>
      <c r="X198" s="12">
        <f t="shared" si="1"/>
        <v>5.575032727</v>
      </c>
      <c r="Y198" s="8"/>
      <c r="Z198" s="8"/>
      <c r="AA198" s="8"/>
      <c r="AB198" s="8"/>
      <c r="AC198" s="8"/>
    </row>
    <row r="199">
      <c r="A199" s="4">
        <v>198.0</v>
      </c>
      <c r="B199" s="10">
        <v>5.36289</v>
      </c>
      <c r="C199" s="11">
        <v>5.02575</v>
      </c>
      <c r="D199" s="11">
        <v>5.32257</v>
      </c>
      <c r="E199" s="11">
        <v>5.50636</v>
      </c>
      <c r="F199" s="11">
        <v>5.3591</v>
      </c>
      <c r="G199" s="11">
        <v>5.10004</v>
      </c>
      <c r="H199" s="11">
        <v>4.52287</v>
      </c>
      <c r="I199" s="11">
        <v>4.55108</v>
      </c>
      <c r="J199" s="11">
        <v>4.7976</v>
      </c>
      <c r="K199" s="11">
        <v>4.9183</v>
      </c>
      <c r="L199" s="11">
        <v>4.75183</v>
      </c>
      <c r="M199" s="11">
        <v>4.53156</v>
      </c>
      <c r="N199" s="11">
        <v>4.88316</v>
      </c>
      <c r="O199" s="11">
        <v>4.40147</v>
      </c>
      <c r="P199" s="11">
        <v>4.33528</v>
      </c>
      <c r="Q199" s="11">
        <v>4.3779</v>
      </c>
      <c r="R199" s="11">
        <v>4.26745</v>
      </c>
      <c r="S199" s="11">
        <v>4.16109</v>
      </c>
      <c r="T199" s="11">
        <v>4.18137</v>
      </c>
      <c r="U199" s="11">
        <v>4.09825</v>
      </c>
      <c r="V199" s="11">
        <v>4.03403</v>
      </c>
      <c r="W199" s="11">
        <v>4.20996</v>
      </c>
      <c r="X199" s="12">
        <f t="shared" si="1"/>
        <v>4.668177727</v>
      </c>
      <c r="Y199" s="8"/>
      <c r="Z199" s="8"/>
      <c r="AA199" s="8"/>
      <c r="AB199" s="8"/>
      <c r="AC199" s="8"/>
    </row>
    <row r="200">
      <c r="A200" s="4">
        <v>199.0</v>
      </c>
      <c r="B200" s="10">
        <v>5.56019</v>
      </c>
      <c r="C200" s="11">
        <v>5.2629</v>
      </c>
      <c r="D200" s="11">
        <v>5.4303</v>
      </c>
      <c r="E200" s="11">
        <v>5.67289</v>
      </c>
      <c r="F200" s="11">
        <v>5.41928</v>
      </c>
      <c r="G200" s="11">
        <v>5.23605</v>
      </c>
      <c r="H200" s="11">
        <v>4.70841</v>
      </c>
      <c r="I200" s="11">
        <v>4.89256</v>
      </c>
      <c r="J200" s="11">
        <v>5.02873</v>
      </c>
      <c r="K200" s="11">
        <v>5.29582</v>
      </c>
      <c r="L200" s="11">
        <v>5.03294</v>
      </c>
      <c r="M200" s="11">
        <v>5.1409</v>
      </c>
      <c r="N200" s="11">
        <v>5.18523</v>
      </c>
      <c r="O200" s="11">
        <v>5.49419</v>
      </c>
      <c r="P200" s="11">
        <v>4.54447</v>
      </c>
      <c r="Q200" s="11">
        <v>4.69457</v>
      </c>
      <c r="R200" s="11">
        <v>4.61276</v>
      </c>
      <c r="S200" s="11">
        <v>4.74476</v>
      </c>
      <c r="T200" s="11">
        <v>4.44812</v>
      </c>
      <c r="U200" s="11">
        <v>4.42598</v>
      </c>
      <c r="V200" s="11">
        <v>4.33761</v>
      </c>
      <c r="W200" s="11">
        <v>4.32614</v>
      </c>
      <c r="X200" s="12">
        <f t="shared" si="1"/>
        <v>4.977036364</v>
      </c>
      <c r="Y200" s="8"/>
      <c r="Z200" s="8"/>
      <c r="AA200" s="8"/>
      <c r="AB200" s="8"/>
      <c r="AC200" s="8"/>
    </row>
    <row r="201">
      <c r="A201" s="4">
        <v>200.0</v>
      </c>
      <c r="B201" s="10">
        <v>5.48183</v>
      </c>
      <c r="C201" s="11">
        <v>5.92759</v>
      </c>
      <c r="D201" s="11">
        <v>6.07638</v>
      </c>
      <c r="E201" s="11">
        <v>6.10885</v>
      </c>
      <c r="F201" s="11">
        <v>5.64929</v>
      </c>
      <c r="G201" s="11">
        <v>5.23404</v>
      </c>
      <c r="H201" s="11">
        <v>4.92412</v>
      </c>
      <c r="I201" s="11">
        <v>5.53056</v>
      </c>
      <c r="J201" s="11">
        <v>6.01027</v>
      </c>
      <c r="K201" s="11">
        <v>6.43991</v>
      </c>
      <c r="L201" s="11">
        <v>5.57199</v>
      </c>
      <c r="M201" s="11">
        <v>5.09718</v>
      </c>
      <c r="N201" s="11">
        <v>4.61591</v>
      </c>
      <c r="O201" s="11">
        <v>5.38919</v>
      </c>
      <c r="P201" s="11">
        <v>5.39437</v>
      </c>
      <c r="Q201" s="11">
        <v>5.68903</v>
      </c>
      <c r="R201" s="11">
        <v>5.19661</v>
      </c>
      <c r="S201" s="11">
        <v>4.6896</v>
      </c>
      <c r="T201" s="11">
        <v>5.1909</v>
      </c>
      <c r="U201" s="11">
        <v>5.09519</v>
      </c>
      <c r="V201" s="11">
        <v>4.69729</v>
      </c>
      <c r="W201" s="11">
        <v>4.93949</v>
      </c>
      <c r="X201" s="12">
        <f t="shared" si="1"/>
        <v>5.406799545</v>
      </c>
      <c r="Y201" s="8"/>
      <c r="Z201" s="8"/>
      <c r="AA201" s="8"/>
      <c r="AB201" s="8"/>
      <c r="AC201" s="8"/>
    </row>
    <row r="202">
      <c r="A202" s="4">
        <v>201.0</v>
      </c>
      <c r="B202" s="10">
        <v>4.97253</v>
      </c>
      <c r="C202" s="11">
        <v>5.50954</v>
      </c>
      <c r="D202" s="11">
        <v>5.29094</v>
      </c>
      <c r="E202" s="11">
        <v>5.32782</v>
      </c>
      <c r="F202" s="11">
        <v>4.9897</v>
      </c>
      <c r="G202" s="11">
        <v>4.91077</v>
      </c>
      <c r="H202" s="11">
        <v>5.32712</v>
      </c>
      <c r="I202" s="11">
        <v>5.32061</v>
      </c>
      <c r="J202" s="11">
        <v>5.29915</v>
      </c>
      <c r="K202" s="11">
        <v>5.58794</v>
      </c>
      <c r="L202" s="11">
        <v>4.89735</v>
      </c>
      <c r="M202" s="11">
        <v>4.85602</v>
      </c>
      <c r="N202" s="11">
        <v>4.94412</v>
      </c>
      <c r="O202" s="11">
        <v>5.09201</v>
      </c>
      <c r="P202" s="11">
        <v>4.90649</v>
      </c>
      <c r="Q202" s="11">
        <v>5.14456</v>
      </c>
      <c r="R202" s="11">
        <v>4.5989</v>
      </c>
      <c r="S202" s="11">
        <v>4.47102</v>
      </c>
      <c r="T202" s="11">
        <v>4.70975</v>
      </c>
      <c r="U202" s="11">
        <v>4.60874</v>
      </c>
      <c r="V202" s="11">
        <v>4.2458</v>
      </c>
      <c r="W202" s="11">
        <v>4.44734</v>
      </c>
      <c r="X202" s="12">
        <f t="shared" si="1"/>
        <v>4.975373636</v>
      </c>
      <c r="Y202" s="8"/>
      <c r="Z202" s="8"/>
      <c r="AA202" s="8"/>
      <c r="AB202" s="8"/>
      <c r="AC202" s="8"/>
    </row>
    <row r="203">
      <c r="A203" s="4">
        <v>202.0</v>
      </c>
      <c r="B203" s="10">
        <v>5.61072</v>
      </c>
      <c r="C203" s="11">
        <v>6.01873</v>
      </c>
      <c r="D203" s="11">
        <v>6.23258</v>
      </c>
      <c r="E203" s="11">
        <v>6.23158</v>
      </c>
      <c r="F203" s="11">
        <v>6.30499</v>
      </c>
      <c r="G203" s="11">
        <v>6.26757</v>
      </c>
      <c r="H203" s="11">
        <v>5.75009</v>
      </c>
      <c r="I203" s="11">
        <v>6.21911</v>
      </c>
      <c r="J203" s="11">
        <v>6.30626</v>
      </c>
      <c r="K203" s="11">
        <v>6.60864</v>
      </c>
      <c r="L203" s="11">
        <v>6.47915</v>
      </c>
      <c r="M203" s="11">
        <v>6.56265</v>
      </c>
      <c r="N203" s="11">
        <v>6.05267</v>
      </c>
      <c r="O203" s="11">
        <v>6.3324</v>
      </c>
      <c r="P203" s="11">
        <v>6.00883</v>
      </c>
      <c r="Q203" s="11">
        <v>5.90013</v>
      </c>
      <c r="R203" s="11">
        <v>5.95678</v>
      </c>
      <c r="S203" s="11">
        <v>6.1519</v>
      </c>
      <c r="T203" s="11">
        <v>5.53853</v>
      </c>
      <c r="U203" s="11">
        <v>5.62184</v>
      </c>
      <c r="V203" s="11">
        <v>5.38389</v>
      </c>
      <c r="W203" s="11">
        <v>5.48668</v>
      </c>
      <c r="X203" s="12">
        <f t="shared" si="1"/>
        <v>6.046623636</v>
      </c>
      <c r="Y203" s="8"/>
      <c r="Z203" s="8"/>
      <c r="AA203" s="8"/>
      <c r="AB203" s="8"/>
      <c r="AC203" s="8"/>
    </row>
    <row r="204">
      <c r="A204" s="4">
        <v>203.0</v>
      </c>
      <c r="B204" s="10">
        <v>5.43463</v>
      </c>
      <c r="C204" s="11">
        <v>4.94856</v>
      </c>
      <c r="D204" s="11">
        <v>5.46031</v>
      </c>
      <c r="E204" s="11">
        <v>5.66583</v>
      </c>
      <c r="F204" s="11">
        <v>5.56202</v>
      </c>
      <c r="G204" s="11">
        <v>5.38423</v>
      </c>
      <c r="H204" s="11">
        <v>4.77374</v>
      </c>
      <c r="I204" s="11">
        <v>4.84864</v>
      </c>
      <c r="J204" s="11">
        <v>5.39084</v>
      </c>
      <c r="K204" s="11">
        <v>5.65441</v>
      </c>
      <c r="L204" s="11">
        <v>5.3799</v>
      </c>
      <c r="M204" s="11">
        <v>5.19</v>
      </c>
      <c r="N204" s="11">
        <v>5.42541</v>
      </c>
      <c r="O204" s="11">
        <v>4.75023</v>
      </c>
      <c r="P204" s="11">
        <v>4.89808</v>
      </c>
      <c r="Q204" s="11">
        <v>4.90314</v>
      </c>
      <c r="R204" s="11">
        <v>4.8293</v>
      </c>
      <c r="S204" s="11">
        <v>4.66608</v>
      </c>
      <c r="T204" s="11">
        <v>4.6113</v>
      </c>
      <c r="U204" s="11">
        <v>4.56565</v>
      </c>
      <c r="V204" s="11">
        <v>4.31191</v>
      </c>
      <c r="W204" s="11">
        <v>4.37109</v>
      </c>
      <c r="X204" s="12">
        <f t="shared" si="1"/>
        <v>5.046604545</v>
      </c>
      <c r="Y204" s="8"/>
      <c r="Z204" s="8"/>
      <c r="AA204" s="8"/>
      <c r="AB204" s="8"/>
      <c r="AC204" s="8"/>
    </row>
    <row r="205">
      <c r="A205" s="4">
        <v>204.0</v>
      </c>
      <c r="B205" s="10">
        <v>5.40931</v>
      </c>
      <c r="C205" s="11">
        <v>5.06122</v>
      </c>
      <c r="D205" s="11">
        <v>5.2901</v>
      </c>
      <c r="E205" s="11">
        <v>5.97478</v>
      </c>
      <c r="F205" s="11">
        <v>5.92654</v>
      </c>
      <c r="G205" s="11">
        <v>6.1653</v>
      </c>
      <c r="H205" s="11">
        <v>4.88254</v>
      </c>
      <c r="I205" s="11">
        <v>4.96638</v>
      </c>
      <c r="J205" s="11">
        <v>5.14401</v>
      </c>
      <c r="K205" s="11">
        <v>5.5662</v>
      </c>
      <c r="L205" s="11">
        <v>5.5091</v>
      </c>
      <c r="M205" s="11">
        <v>5.81215</v>
      </c>
      <c r="N205" s="11">
        <v>5.59282</v>
      </c>
      <c r="O205" s="11">
        <v>4.71245</v>
      </c>
      <c r="P205" s="11">
        <v>4.62103</v>
      </c>
      <c r="Q205" s="11">
        <v>5.06938</v>
      </c>
      <c r="R205" s="11">
        <v>5.06588</v>
      </c>
      <c r="S205" s="11">
        <v>5.24218</v>
      </c>
      <c r="T205" s="11">
        <v>4.46656</v>
      </c>
      <c r="U205" s="11">
        <v>4.45402</v>
      </c>
      <c r="V205" s="11">
        <v>4.45296</v>
      </c>
      <c r="W205" s="11">
        <v>4.18611</v>
      </c>
      <c r="X205" s="12">
        <f t="shared" si="1"/>
        <v>5.162319091</v>
      </c>
      <c r="Y205" s="8"/>
      <c r="Z205" s="8"/>
      <c r="AA205" s="8"/>
      <c r="AB205" s="8"/>
      <c r="AC205" s="8"/>
    </row>
    <row r="206">
      <c r="A206" s="4">
        <v>205.0</v>
      </c>
      <c r="B206" s="10">
        <v>4.63452</v>
      </c>
      <c r="C206" s="11">
        <v>4.72942</v>
      </c>
      <c r="D206" s="11">
        <v>4.46805</v>
      </c>
      <c r="E206" s="11">
        <v>4.97327</v>
      </c>
      <c r="F206" s="11">
        <v>4.56261</v>
      </c>
      <c r="G206" s="11">
        <v>4.67914</v>
      </c>
      <c r="H206" s="11">
        <v>4.40004</v>
      </c>
      <c r="I206" s="11">
        <v>4.44627</v>
      </c>
      <c r="J206" s="11">
        <v>4.5164</v>
      </c>
      <c r="K206" s="11">
        <v>4.74885</v>
      </c>
      <c r="L206" s="11">
        <v>4.44203</v>
      </c>
      <c r="M206" s="11">
        <v>4.55674</v>
      </c>
      <c r="N206" s="11">
        <v>4.71065</v>
      </c>
      <c r="O206" s="11">
        <v>4.58998</v>
      </c>
      <c r="P206" s="11">
        <v>4.30331</v>
      </c>
      <c r="Q206" s="11">
        <v>4.40493</v>
      </c>
      <c r="R206" s="11">
        <v>4.3761</v>
      </c>
      <c r="S206" s="11">
        <v>4.31038</v>
      </c>
      <c r="T206" s="11">
        <v>4.15653</v>
      </c>
      <c r="U206" s="11">
        <v>4.18633</v>
      </c>
      <c r="V206" s="11">
        <v>4.05621</v>
      </c>
      <c r="W206" s="11">
        <v>4.16964</v>
      </c>
      <c r="X206" s="12">
        <f t="shared" si="1"/>
        <v>4.4737</v>
      </c>
      <c r="Y206" s="8"/>
      <c r="Z206" s="8"/>
      <c r="AA206" s="8"/>
      <c r="AB206" s="8"/>
      <c r="AC206" s="8"/>
    </row>
    <row r="207">
      <c r="A207" s="4">
        <v>206.0</v>
      </c>
      <c r="B207" s="10">
        <v>5.37837</v>
      </c>
      <c r="C207" s="11">
        <v>5.51557</v>
      </c>
      <c r="D207" s="11">
        <v>5.48411</v>
      </c>
      <c r="E207" s="11">
        <v>5.29992</v>
      </c>
      <c r="F207" s="11">
        <v>4.93046</v>
      </c>
      <c r="G207" s="11">
        <v>4.67383</v>
      </c>
      <c r="H207" s="11">
        <v>4.90282</v>
      </c>
      <c r="I207" s="11">
        <v>4.82816</v>
      </c>
      <c r="J207" s="11">
        <v>5.02048</v>
      </c>
      <c r="K207" s="11">
        <v>4.94017</v>
      </c>
      <c r="L207" s="11">
        <v>4.56745</v>
      </c>
      <c r="M207" s="11">
        <v>4.42328</v>
      </c>
      <c r="N207" s="11">
        <v>4.66711</v>
      </c>
      <c r="O207" s="11">
        <v>4.88467</v>
      </c>
      <c r="P207" s="11">
        <v>4.4224</v>
      </c>
      <c r="Q207" s="11">
        <v>4.40329</v>
      </c>
      <c r="R207" s="11">
        <v>4.20412</v>
      </c>
      <c r="S207" s="11">
        <v>4.24445</v>
      </c>
      <c r="T207" s="11">
        <v>4.80831</v>
      </c>
      <c r="U207" s="11">
        <v>4.69198</v>
      </c>
      <c r="V207" s="11">
        <v>4.42164</v>
      </c>
      <c r="W207" s="11">
        <v>4.97654</v>
      </c>
      <c r="X207" s="12">
        <f t="shared" si="1"/>
        <v>4.804051364</v>
      </c>
      <c r="Y207" s="8"/>
      <c r="Z207" s="8"/>
      <c r="AA207" s="8"/>
      <c r="AB207" s="8"/>
      <c r="AC207" s="8"/>
    </row>
    <row r="208">
      <c r="A208" s="4">
        <v>207.0</v>
      </c>
      <c r="B208" s="10">
        <v>5.0135</v>
      </c>
      <c r="C208" s="11">
        <v>4.3785</v>
      </c>
      <c r="D208" s="11">
        <v>4.763</v>
      </c>
      <c r="E208" s="11">
        <v>5.15896</v>
      </c>
      <c r="F208" s="11">
        <v>5.08387</v>
      </c>
      <c r="G208" s="11">
        <v>4.85434</v>
      </c>
      <c r="H208" s="11">
        <v>4.25696</v>
      </c>
      <c r="I208" s="11">
        <v>4.19828</v>
      </c>
      <c r="J208" s="11">
        <v>4.49465</v>
      </c>
      <c r="K208" s="11">
        <v>4.82619</v>
      </c>
      <c r="L208" s="11">
        <v>4.53342</v>
      </c>
      <c r="M208" s="11">
        <v>4.36574</v>
      </c>
      <c r="N208" s="11">
        <v>4.30869</v>
      </c>
      <c r="O208" s="11">
        <v>4.63044</v>
      </c>
      <c r="P208" s="11">
        <v>4.42088</v>
      </c>
      <c r="Q208" s="11">
        <v>4.28224</v>
      </c>
      <c r="R208" s="11">
        <v>4.01972</v>
      </c>
      <c r="S208" s="11">
        <v>4.01239</v>
      </c>
      <c r="T208" s="11">
        <v>4.41014</v>
      </c>
      <c r="U208" s="11">
        <v>4.18145</v>
      </c>
      <c r="V208" s="11">
        <v>3.79383</v>
      </c>
      <c r="W208" s="11">
        <v>4.18367</v>
      </c>
      <c r="X208" s="12">
        <f t="shared" si="1"/>
        <v>4.462311818</v>
      </c>
      <c r="Y208" s="8"/>
      <c r="Z208" s="8"/>
      <c r="AA208" s="8"/>
      <c r="AB208" s="8"/>
      <c r="AC208" s="8"/>
    </row>
    <row r="209">
      <c r="A209" s="4">
        <v>208.0</v>
      </c>
      <c r="B209" s="10">
        <v>5.16732</v>
      </c>
      <c r="C209" s="11">
        <v>5.13646</v>
      </c>
      <c r="D209" s="11">
        <v>5.20676</v>
      </c>
      <c r="E209" s="11">
        <v>5.60077</v>
      </c>
      <c r="F209" s="11">
        <v>5.1471</v>
      </c>
      <c r="G209" s="11">
        <v>5.36191</v>
      </c>
      <c r="H209" s="11">
        <v>4.15225</v>
      </c>
      <c r="I209" s="11">
        <v>4.42713</v>
      </c>
      <c r="J209" s="11">
        <v>4.68415</v>
      </c>
      <c r="K209" s="11">
        <v>5.23482</v>
      </c>
      <c r="L209" s="11">
        <v>4.81555</v>
      </c>
      <c r="M209" s="11">
        <v>5.20674</v>
      </c>
      <c r="N209" s="11">
        <v>4.83609</v>
      </c>
      <c r="O209" s="11">
        <v>4.15547</v>
      </c>
      <c r="P209" s="11">
        <v>4.16711</v>
      </c>
      <c r="Q209" s="11">
        <v>4.79147</v>
      </c>
      <c r="R209" s="11">
        <v>4.65251</v>
      </c>
      <c r="S209" s="11">
        <v>4.81718</v>
      </c>
      <c r="T209" s="11">
        <v>4.15203</v>
      </c>
      <c r="U209" s="11">
        <v>4.33693</v>
      </c>
      <c r="V209" s="11">
        <v>4.27874</v>
      </c>
      <c r="W209" s="11">
        <v>4.23912</v>
      </c>
      <c r="X209" s="12">
        <f t="shared" si="1"/>
        <v>4.753073182</v>
      </c>
      <c r="Y209" s="8"/>
      <c r="Z209" s="8"/>
      <c r="AA209" s="8"/>
      <c r="AB209" s="8"/>
      <c r="AC209" s="8"/>
    </row>
    <row r="210">
      <c r="A210" s="4">
        <v>209.0</v>
      </c>
      <c r="B210" s="10">
        <v>4.72374</v>
      </c>
      <c r="C210" s="11">
        <v>4.68087</v>
      </c>
      <c r="D210" s="11">
        <v>4.8984</v>
      </c>
      <c r="E210" s="11">
        <v>5.30232</v>
      </c>
      <c r="F210" s="11">
        <v>4.94279</v>
      </c>
      <c r="G210" s="11">
        <v>4.83909</v>
      </c>
      <c r="H210" s="11">
        <v>4.63351</v>
      </c>
      <c r="I210" s="11">
        <v>4.78482</v>
      </c>
      <c r="J210" s="11">
        <v>4.75161</v>
      </c>
      <c r="K210" s="11">
        <v>5.13751</v>
      </c>
      <c r="L210" s="11">
        <v>4.84586</v>
      </c>
      <c r="M210" s="11">
        <v>4.9845</v>
      </c>
      <c r="N210" s="11">
        <v>5.6176</v>
      </c>
      <c r="O210" s="11">
        <v>5.01513</v>
      </c>
      <c r="P210" s="11">
        <v>4.42597</v>
      </c>
      <c r="Q210" s="11">
        <v>4.75971</v>
      </c>
      <c r="R210" s="11">
        <v>4.53433</v>
      </c>
      <c r="S210" s="11">
        <v>4.96342</v>
      </c>
      <c r="T210" s="11">
        <v>4.28202</v>
      </c>
      <c r="U210" s="11">
        <v>4.24486</v>
      </c>
      <c r="V210" s="11">
        <v>4.31752</v>
      </c>
      <c r="W210" s="11">
        <v>4.23441</v>
      </c>
      <c r="X210" s="12">
        <f t="shared" si="1"/>
        <v>4.769090455</v>
      </c>
      <c r="Y210" s="8"/>
      <c r="Z210" s="8"/>
      <c r="AA210" s="8"/>
      <c r="AB210" s="8"/>
      <c r="AC210" s="8"/>
    </row>
    <row r="211">
      <c r="A211" s="4">
        <v>210.0</v>
      </c>
      <c r="B211" s="10">
        <v>4.89452</v>
      </c>
      <c r="C211" s="11">
        <v>4.79812</v>
      </c>
      <c r="D211" s="11">
        <v>4.94066</v>
      </c>
      <c r="E211" s="11">
        <v>5.19338</v>
      </c>
      <c r="F211" s="11">
        <v>5.33916</v>
      </c>
      <c r="G211" s="11">
        <v>5.24985</v>
      </c>
      <c r="H211" s="11">
        <v>5.04019</v>
      </c>
      <c r="I211" s="11">
        <v>4.76031</v>
      </c>
      <c r="J211" s="11">
        <v>4.92825</v>
      </c>
      <c r="K211" s="11">
        <v>5.09906</v>
      </c>
      <c r="L211" s="11">
        <v>5.11088</v>
      </c>
      <c r="M211" s="11">
        <v>5.06443</v>
      </c>
      <c r="N211" s="11">
        <v>5.19439</v>
      </c>
      <c r="O211" s="11">
        <v>4.58177</v>
      </c>
      <c r="P211" s="11">
        <v>4.44248</v>
      </c>
      <c r="Q211" s="11">
        <v>4.58302</v>
      </c>
      <c r="R211" s="11">
        <v>4.71716</v>
      </c>
      <c r="S211" s="11">
        <v>4.81154</v>
      </c>
      <c r="T211" s="11">
        <v>4.38716</v>
      </c>
      <c r="U211" s="11">
        <v>4.44978</v>
      </c>
      <c r="V211" s="11">
        <v>4.35051</v>
      </c>
      <c r="W211" s="11">
        <v>4.44038</v>
      </c>
      <c r="X211" s="12">
        <f t="shared" si="1"/>
        <v>4.835318182</v>
      </c>
      <c r="Y211" s="8"/>
      <c r="Z211" s="8"/>
      <c r="AA211" s="8"/>
      <c r="AB211" s="8"/>
      <c r="AC211" s="8"/>
    </row>
    <row r="212">
      <c r="A212" s="4">
        <v>211.0</v>
      </c>
      <c r="B212" s="10">
        <v>5.6637</v>
      </c>
      <c r="C212" s="11">
        <v>5.89246</v>
      </c>
      <c r="D212" s="11">
        <v>6.08212</v>
      </c>
      <c r="E212" s="11">
        <v>6.02557</v>
      </c>
      <c r="F212" s="11">
        <v>5.78216</v>
      </c>
      <c r="G212" s="11">
        <v>5.53907</v>
      </c>
      <c r="H212" s="11">
        <v>5.62815</v>
      </c>
      <c r="I212" s="11">
        <v>5.87641</v>
      </c>
      <c r="J212" s="11">
        <v>6.10494</v>
      </c>
      <c r="K212" s="11">
        <v>6.40574</v>
      </c>
      <c r="L212" s="11">
        <v>5.74083</v>
      </c>
      <c r="M212" s="11">
        <v>5.46382</v>
      </c>
      <c r="N212" s="11">
        <v>5.5041</v>
      </c>
      <c r="O212" s="11">
        <v>5.85984</v>
      </c>
      <c r="P212" s="11">
        <v>5.89326</v>
      </c>
      <c r="Q212" s="11">
        <v>5.86946</v>
      </c>
      <c r="R212" s="11">
        <v>5.53469</v>
      </c>
      <c r="S212" s="11">
        <v>5.35124</v>
      </c>
      <c r="T212" s="11">
        <v>5.95411</v>
      </c>
      <c r="U212" s="11">
        <v>5.81244</v>
      </c>
      <c r="V212" s="11">
        <v>5.31572</v>
      </c>
      <c r="W212" s="11">
        <v>6.17134</v>
      </c>
      <c r="X212" s="12">
        <f t="shared" si="1"/>
        <v>5.794144091</v>
      </c>
      <c r="Y212" s="8"/>
      <c r="Z212" s="8"/>
      <c r="AA212" s="8"/>
      <c r="AB212" s="8"/>
      <c r="AC212" s="8"/>
    </row>
    <row r="213">
      <c r="A213" s="4">
        <v>212.0</v>
      </c>
      <c r="B213" s="10">
        <v>5.65561</v>
      </c>
      <c r="C213" s="11">
        <v>5.47139</v>
      </c>
      <c r="D213" s="11">
        <v>5.66474</v>
      </c>
      <c r="E213" s="11">
        <v>5.89672</v>
      </c>
      <c r="F213" s="11">
        <v>5.54304</v>
      </c>
      <c r="G213" s="11">
        <v>5.42557</v>
      </c>
      <c r="H213" s="11">
        <v>4.63406</v>
      </c>
      <c r="I213" s="11">
        <v>5.15111</v>
      </c>
      <c r="J213" s="11">
        <v>5.39676</v>
      </c>
      <c r="K213" s="11">
        <v>5.59026</v>
      </c>
      <c r="L213" s="11">
        <v>5.26678</v>
      </c>
      <c r="M213" s="11">
        <v>5.10775</v>
      </c>
      <c r="N213" s="11">
        <v>5.17085</v>
      </c>
      <c r="O213" s="11">
        <v>4.89122</v>
      </c>
      <c r="P213" s="11">
        <v>4.95437</v>
      </c>
      <c r="Q213" s="11">
        <v>4.95607</v>
      </c>
      <c r="R213" s="11">
        <v>4.68271</v>
      </c>
      <c r="S213" s="11">
        <v>4.50009</v>
      </c>
      <c r="T213" s="11">
        <v>4.75116</v>
      </c>
      <c r="U213" s="11">
        <v>4.57777</v>
      </c>
      <c r="V213" s="11">
        <v>4.26478</v>
      </c>
      <c r="W213" s="11">
        <v>4.39752</v>
      </c>
      <c r="X213" s="12">
        <f t="shared" si="1"/>
        <v>5.088651364</v>
      </c>
      <c r="Y213" s="8"/>
      <c r="Z213" s="8"/>
      <c r="AA213" s="8"/>
      <c r="AB213" s="8"/>
      <c r="AC213" s="8"/>
    </row>
    <row r="214">
      <c r="A214" s="4">
        <v>213.0</v>
      </c>
      <c r="B214" s="10">
        <v>5.45469</v>
      </c>
      <c r="C214" s="11">
        <v>5.21449</v>
      </c>
      <c r="D214" s="11">
        <v>5.7407</v>
      </c>
      <c r="E214" s="11">
        <v>5.43945</v>
      </c>
      <c r="F214" s="11">
        <v>5.4132</v>
      </c>
      <c r="G214" s="11">
        <v>5.08023</v>
      </c>
      <c r="H214" s="11">
        <v>4.90993</v>
      </c>
      <c r="I214" s="11">
        <v>5.12476</v>
      </c>
      <c r="J214" s="11">
        <v>5.47343</v>
      </c>
      <c r="K214" s="11">
        <v>5.43353</v>
      </c>
      <c r="L214" s="11">
        <v>5.17446</v>
      </c>
      <c r="M214" s="11">
        <v>4.85664</v>
      </c>
      <c r="N214" s="11">
        <v>5.35105</v>
      </c>
      <c r="O214" s="11">
        <v>4.90265</v>
      </c>
      <c r="P214" s="11">
        <v>4.8163</v>
      </c>
      <c r="Q214" s="11">
        <v>4.96778</v>
      </c>
      <c r="R214" s="11">
        <v>4.89627</v>
      </c>
      <c r="S214" s="11">
        <v>4.91508</v>
      </c>
      <c r="T214" s="11">
        <v>4.49755</v>
      </c>
      <c r="U214" s="11">
        <v>4.49903</v>
      </c>
      <c r="V214" s="11">
        <v>4.43959</v>
      </c>
      <c r="W214" s="11">
        <v>4.39796</v>
      </c>
      <c r="X214" s="12">
        <f t="shared" si="1"/>
        <v>5.045398636</v>
      </c>
      <c r="Y214" s="8"/>
      <c r="Z214" s="8"/>
      <c r="AA214" s="8"/>
      <c r="AB214" s="8"/>
      <c r="AC214" s="8"/>
    </row>
    <row r="215">
      <c r="A215" s="4">
        <v>214.0</v>
      </c>
      <c r="B215" s="10">
        <v>5.47212</v>
      </c>
      <c r="C215" s="11">
        <v>5.02341</v>
      </c>
      <c r="D215" s="11">
        <v>5.16791</v>
      </c>
      <c r="E215" s="11">
        <v>5.53745</v>
      </c>
      <c r="F215" s="11">
        <v>5.13751</v>
      </c>
      <c r="G215" s="11">
        <v>4.82613</v>
      </c>
      <c r="H215" s="11">
        <v>4.59069</v>
      </c>
      <c r="I215" s="11">
        <v>4.73922</v>
      </c>
      <c r="J215" s="11">
        <v>4.86531</v>
      </c>
      <c r="K215" s="11">
        <v>5.21966</v>
      </c>
      <c r="L215" s="11">
        <v>4.86001</v>
      </c>
      <c r="M215" s="11">
        <v>4.70038</v>
      </c>
      <c r="N215" s="11">
        <v>4.93568</v>
      </c>
      <c r="O215" s="11">
        <v>4.68843</v>
      </c>
      <c r="P215" s="11">
        <v>4.52698</v>
      </c>
      <c r="Q215" s="11">
        <v>4.70762</v>
      </c>
      <c r="R215" s="11">
        <v>4.51903</v>
      </c>
      <c r="S215" s="11">
        <v>4.45461</v>
      </c>
      <c r="T215" s="11">
        <v>4.44912</v>
      </c>
      <c r="U215" s="11">
        <v>4.42928</v>
      </c>
      <c r="V215" s="11">
        <v>4.21405</v>
      </c>
      <c r="W215" s="11">
        <v>4.4716</v>
      </c>
      <c r="X215" s="12">
        <f t="shared" si="1"/>
        <v>4.7971</v>
      </c>
      <c r="Y215" s="8"/>
      <c r="Z215" s="8"/>
      <c r="AA215" s="8"/>
      <c r="AB215" s="8"/>
      <c r="AC215" s="8"/>
    </row>
    <row r="216">
      <c r="A216" s="4">
        <v>215.0</v>
      </c>
      <c r="B216" s="10">
        <v>4.88313</v>
      </c>
      <c r="C216" s="11">
        <v>4.73909</v>
      </c>
      <c r="D216" s="11">
        <v>4.92692</v>
      </c>
      <c r="E216" s="11">
        <v>4.83282</v>
      </c>
      <c r="F216" s="11">
        <v>4.88851</v>
      </c>
      <c r="G216" s="11">
        <v>4.81488</v>
      </c>
      <c r="H216" s="11">
        <v>4.92905</v>
      </c>
      <c r="I216" s="11">
        <v>4.66579</v>
      </c>
      <c r="J216" s="11">
        <v>4.99809</v>
      </c>
      <c r="K216" s="11">
        <v>5.12665</v>
      </c>
      <c r="L216" s="11">
        <v>4.77913</v>
      </c>
      <c r="M216" s="11">
        <v>4.82484</v>
      </c>
      <c r="N216" s="11">
        <v>5.11525</v>
      </c>
      <c r="O216" s="11">
        <v>4.67914</v>
      </c>
      <c r="P216" s="11">
        <v>4.54352</v>
      </c>
      <c r="Q216" s="11">
        <v>4.67961</v>
      </c>
      <c r="R216" s="11">
        <v>4.55163</v>
      </c>
      <c r="S216" s="11">
        <v>4.59018</v>
      </c>
      <c r="T216" s="11">
        <v>4.45925</v>
      </c>
      <c r="U216" s="11">
        <v>4.44198</v>
      </c>
      <c r="V216" s="11">
        <v>4.24215</v>
      </c>
      <c r="W216" s="11">
        <v>4.29665</v>
      </c>
      <c r="X216" s="12">
        <f t="shared" si="1"/>
        <v>4.727648182</v>
      </c>
      <c r="Y216" s="8"/>
      <c r="Z216" s="8"/>
      <c r="AA216" s="8"/>
      <c r="AB216" s="8"/>
      <c r="AC216" s="8"/>
    </row>
    <row r="217">
      <c r="A217" s="4">
        <v>216.0</v>
      </c>
      <c r="B217" s="10">
        <v>5.42612</v>
      </c>
      <c r="C217" s="11">
        <v>5.45037</v>
      </c>
      <c r="D217" s="11">
        <v>5.59962</v>
      </c>
      <c r="E217" s="11">
        <v>5.80846</v>
      </c>
      <c r="F217" s="11">
        <v>5.31959</v>
      </c>
      <c r="G217" s="11">
        <v>5.10793</v>
      </c>
      <c r="H217" s="11">
        <v>5.05156</v>
      </c>
      <c r="I217" s="11">
        <v>5.34115</v>
      </c>
      <c r="J217" s="11">
        <v>5.22949</v>
      </c>
      <c r="K217" s="11">
        <v>5.49412</v>
      </c>
      <c r="L217" s="11">
        <v>5.04397</v>
      </c>
      <c r="M217" s="11">
        <v>4.92149</v>
      </c>
      <c r="N217" s="11">
        <v>5.09195</v>
      </c>
      <c r="O217" s="11">
        <v>5.38543</v>
      </c>
      <c r="P217" s="11">
        <v>4.88657</v>
      </c>
      <c r="Q217" s="11">
        <v>5.10567</v>
      </c>
      <c r="R217" s="11">
        <v>4.86585</v>
      </c>
      <c r="S217" s="11">
        <v>4.95704</v>
      </c>
      <c r="T217" s="11">
        <v>5.13428</v>
      </c>
      <c r="U217" s="11">
        <v>5.14959</v>
      </c>
      <c r="V217" s="11">
        <v>4.79999</v>
      </c>
      <c r="W217" s="11">
        <v>5.39123</v>
      </c>
      <c r="X217" s="12">
        <f t="shared" si="1"/>
        <v>5.207339545</v>
      </c>
      <c r="Y217" s="8"/>
      <c r="Z217" s="8"/>
      <c r="AA217" s="8"/>
      <c r="AB217" s="8"/>
      <c r="AC217" s="8"/>
    </row>
    <row r="218">
      <c r="A218" s="4">
        <v>217.0</v>
      </c>
      <c r="B218" s="10">
        <v>4.98616</v>
      </c>
      <c r="C218" s="11">
        <v>5.07955</v>
      </c>
      <c r="D218" s="11">
        <v>4.99819</v>
      </c>
      <c r="E218" s="11">
        <v>5.17868</v>
      </c>
      <c r="F218" s="11">
        <v>5.08086</v>
      </c>
      <c r="G218" s="11">
        <v>4.9127</v>
      </c>
      <c r="H218" s="11">
        <v>5.20766</v>
      </c>
      <c r="I218" s="11">
        <v>4.97025</v>
      </c>
      <c r="J218" s="11">
        <v>5.07119</v>
      </c>
      <c r="K218" s="11">
        <v>5.14551</v>
      </c>
      <c r="L218" s="11">
        <v>4.90757</v>
      </c>
      <c r="M218" s="11">
        <v>4.71164</v>
      </c>
      <c r="N218" s="11">
        <v>5.05538</v>
      </c>
      <c r="O218" s="11">
        <v>4.99012</v>
      </c>
      <c r="P218" s="11">
        <v>4.82086</v>
      </c>
      <c r="Q218" s="11">
        <v>4.81227</v>
      </c>
      <c r="R218" s="11">
        <v>4.57508</v>
      </c>
      <c r="S218" s="11">
        <v>4.50977</v>
      </c>
      <c r="T218" s="11">
        <v>4.77678</v>
      </c>
      <c r="U218" s="11">
        <v>4.60976</v>
      </c>
      <c r="V218" s="11">
        <v>4.27024</v>
      </c>
      <c r="W218" s="11">
        <v>4.67485</v>
      </c>
      <c r="X218" s="12">
        <f t="shared" si="1"/>
        <v>4.879321364</v>
      </c>
      <c r="Y218" s="8"/>
      <c r="Z218" s="8"/>
      <c r="AA218" s="8"/>
      <c r="AB218" s="8"/>
      <c r="AC218" s="8"/>
    </row>
    <row r="219">
      <c r="A219" s="4">
        <v>218.0</v>
      </c>
      <c r="B219" s="10">
        <v>5.00715</v>
      </c>
      <c r="C219" s="11">
        <v>4.60363</v>
      </c>
      <c r="D219" s="11">
        <v>5.16586</v>
      </c>
      <c r="E219" s="11">
        <v>5.26203</v>
      </c>
      <c r="F219" s="11">
        <v>5.08237</v>
      </c>
      <c r="G219" s="11">
        <v>4.90397</v>
      </c>
      <c r="H219" s="11">
        <v>4.70205</v>
      </c>
      <c r="I219" s="11">
        <v>4.65947</v>
      </c>
      <c r="J219" s="11">
        <v>4.92934</v>
      </c>
      <c r="K219" s="11">
        <v>5.13322</v>
      </c>
      <c r="L219" s="11">
        <v>4.82732</v>
      </c>
      <c r="M219" s="11">
        <v>4.67551</v>
      </c>
      <c r="N219" s="11">
        <v>4.84277</v>
      </c>
      <c r="O219" s="11">
        <v>4.80197</v>
      </c>
      <c r="P219" s="11">
        <v>4.75692</v>
      </c>
      <c r="Q219" s="11">
        <v>4.84942</v>
      </c>
      <c r="R219" s="11">
        <v>4.61376</v>
      </c>
      <c r="S219" s="11">
        <v>4.5253</v>
      </c>
      <c r="T219" s="11">
        <v>4.78646</v>
      </c>
      <c r="U219" s="11">
        <v>4.80798</v>
      </c>
      <c r="V219" s="11">
        <v>4.6054</v>
      </c>
      <c r="W219" s="11">
        <v>5.02483</v>
      </c>
      <c r="X219" s="12">
        <f t="shared" si="1"/>
        <v>4.843942273</v>
      </c>
      <c r="Y219" s="8"/>
      <c r="Z219" s="8"/>
      <c r="AA219" s="8"/>
      <c r="AB219" s="8"/>
      <c r="AC219" s="8"/>
    </row>
    <row r="220">
      <c r="A220" s="4">
        <v>219.0</v>
      </c>
      <c r="B220" s="10">
        <v>4.81313</v>
      </c>
      <c r="C220" s="11">
        <v>4.76092</v>
      </c>
      <c r="D220" s="11">
        <v>5.09024</v>
      </c>
      <c r="E220" s="11">
        <v>5.27676</v>
      </c>
      <c r="F220" s="11">
        <v>5.00273</v>
      </c>
      <c r="G220" s="11">
        <v>4.53562</v>
      </c>
      <c r="H220" s="11">
        <v>4.48273</v>
      </c>
      <c r="I220" s="11">
        <v>4.70312</v>
      </c>
      <c r="J220" s="11">
        <v>5.2095</v>
      </c>
      <c r="K220" s="11">
        <v>5.37365</v>
      </c>
      <c r="L220" s="11">
        <v>4.90994</v>
      </c>
      <c r="M220" s="11">
        <v>4.66442</v>
      </c>
      <c r="N220" s="11">
        <v>5.02581</v>
      </c>
      <c r="O220" s="11">
        <v>4.6573</v>
      </c>
      <c r="P220" s="11">
        <v>4.85741</v>
      </c>
      <c r="Q220" s="11">
        <v>4.90567</v>
      </c>
      <c r="R220" s="11">
        <v>4.70738</v>
      </c>
      <c r="S220" s="11">
        <v>4.56692</v>
      </c>
      <c r="T220" s="11">
        <v>4.63996</v>
      </c>
      <c r="U220" s="11">
        <v>4.83026</v>
      </c>
      <c r="V220" s="11">
        <v>4.61462</v>
      </c>
      <c r="W220" s="11">
        <v>4.94887</v>
      </c>
      <c r="X220" s="12">
        <f t="shared" si="1"/>
        <v>4.844407273</v>
      </c>
      <c r="Y220" s="8"/>
      <c r="Z220" s="8"/>
      <c r="AA220" s="8"/>
      <c r="AB220" s="8"/>
      <c r="AC220" s="8"/>
    </row>
    <row r="221">
      <c r="A221" s="4">
        <v>220.0</v>
      </c>
      <c r="B221" s="10">
        <v>5.34179</v>
      </c>
      <c r="C221" s="11">
        <v>4.91346</v>
      </c>
      <c r="D221" s="11">
        <v>5.29915</v>
      </c>
      <c r="E221" s="11">
        <v>5.43716</v>
      </c>
      <c r="F221" s="11">
        <v>5.30064</v>
      </c>
      <c r="G221" s="11">
        <v>4.96466</v>
      </c>
      <c r="H221" s="11">
        <v>4.72849</v>
      </c>
      <c r="I221" s="11">
        <v>4.84484</v>
      </c>
      <c r="J221" s="11">
        <v>5.15615</v>
      </c>
      <c r="K221" s="11">
        <v>5.31225</v>
      </c>
      <c r="L221" s="11">
        <v>4.8268</v>
      </c>
      <c r="M221" s="11">
        <v>4.68035</v>
      </c>
      <c r="N221" s="11">
        <v>4.67351</v>
      </c>
      <c r="O221" s="11">
        <v>4.6068</v>
      </c>
      <c r="P221" s="11">
        <v>4.65778</v>
      </c>
      <c r="Q221" s="11">
        <v>4.62951</v>
      </c>
      <c r="R221" s="11">
        <v>4.66091</v>
      </c>
      <c r="S221" s="11">
        <v>4.47107</v>
      </c>
      <c r="T221" s="11">
        <v>4.57209</v>
      </c>
      <c r="U221" s="11">
        <v>4.54224</v>
      </c>
      <c r="V221" s="11">
        <v>4.39329</v>
      </c>
      <c r="W221" s="11">
        <v>4.50456</v>
      </c>
      <c r="X221" s="12">
        <f t="shared" si="1"/>
        <v>4.841704545</v>
      </c>
      <c r="Y221" s="8"/>
      <c r="Z221" s="8"/>
      <c r="AA221" s="8"/>
      <c r="AB221" s="8"/>
      <c r="AC221" s="8"/>
    </row>
    <row r="222">
      <c r="A222" s="4">
        <v>221.0</v>
      </c>
      <c r="B222" s="10">
        <v>5.62806</v>
      </c>
      <c r="C222" s="11">
        <v>5.1961</v>
      </c>
      <c r="D222" s="11">
        <v>5.99327</v>
      </c>
      <c r="E222" s="11">
        <v>6.3039</v>
      </c>
      <c r="F222" s="11">
        <v>6.02964</v>
      </c>
      <c r="G222" s="11">
        <v>5.57235</v>
      </c>
      <c r="H222" s="11">
        <v>4.58257</v>
      </c>
      <c r="I222" s="11">
        <v>5.1233</v>
      </c>
      <c r="J222" s="11">
        <v>5.91346</v>
      </c>
      <c r="K222" s="11">
        <v>6.4944</v>
      </c>
      <c r="L222" s="11">
        <v>5.9186</v>
      </c>
      <c r="M222" s="11">
        <v>5.53507</v>
      </c>
      <c r="N222" s="11">
        <v>5.27669</v>
      </c>
      <c r="O222" s="11">
        <v>5.35021</v>
      </c>
      <c r="P222" s="11">
        <v>5.64535</v>
      </c>
      <c r="Q222" s="11">
        <v>5.90277</v>
      </c>
      <c r="R222" s="11">
        <v>5.57576</v>
      </c>
      <c r="S222" s="11">
        <v>5.2518</v>
      </c>
      <c r="T222" s="11">
        <v>5.37498</v>
      </c>
      <c r="U222" s="11">
        <v>5.47789</v>
      </c>
      <c r="V222" s="11">
        <v>5.14402</v>
      </c>
      <c r="W222" s="11">
        <v>5.07845</v>
      </c>
      <c r="X222" s="12">
        <f t="shared" si="1"/>
        <v>5.562210909</v>
      </c>
      <c r="Y222" s="8"/>
      <c r="Z222" s="8"/>
      <c r="AA222" s="8"/>
      <c r="AB222" s="8"/>
      <c r="AC222" s="8"/>
    </row>
    <row r="223">
      <c r="A223" s="4">
        <v>222.0</v>
      </c>
      <c r="B223" s="10">
        <v>5.25957</v>
      </c>
      <c r="C223" s="11">
        <v>5.41144</v>
      </c>
      <c r="D223" s="11">
        <v>5.32726</v>
      </c>
      <c r="E223" s="11">
        <v>5.44521</v>
      </c>
      <c r="F223" s="11">
        <v>5.20866</v>
      </c>
      <c r="G223" s="11">
        <v>5.11381</v>
      </c>
      <c r="H223" s="11">
        <v>4.80556</v>
      </c>
      <c r="I223" s="11">
        <v>5.28928</v>
      </c>
      <c r="J223" s="11">
        <v>5.25983</v>
      </c>
      <c r="K223" s="11">
        <v>5.26792</v>
      </c>
      <c r="L223" s="11">
        <v>5.04735</v>
      </c>
      <c r="M223" s="11">
        <v>4.98602</v>
      </c>
      <c r="N223" s="11">
        <v>5.03992</v>
      </c>
      <c r="O223" s="11">
        <v>5.32541</v>
      </c>
      <c r="P223" s="11">
        <v>5.03628</v>
      </c>
      <c r="Q223" s="11">
        <v>4.851</v>
      </c>
      <c r="R223" s="11">
        <v>4.84295</v>
      </c>
      <c r="S223" s="11">
        <v>4.94059</v>
      </c>
      <c r="T223" s="11">
        <v>5.1102</v>
      </c>
      <c r="U223" s="11">
        <v>4.89757</v>
      </c>
      <c r="V223" s="11">
        <v>4.73045</v>
      </c>
      <c r="W223" s="11">
        <v>4.91716</v>
      </c>
      <c r="X223" s="12">
        <f t="shared" si="1"/>
        <v>5.096065455</v>
      </c>
      <c r="Y223" s="8"/>
      <c r="Z223" s="8"/>
      <c r="AA223" s="8"/>
      <c r="AB223" s="8"/>
      <c r="AC223" s="8"/>
    </row>
    <row r="224">
      <c r="A224" s="4">
        <v>223.0</v>
      </c>
      <c r="B224" s="10">
        <v>5.39601</v>
      </c>
      <c r="C224" s="11">
        <v>5.13115</v>
      </c>
      <c r="D224" s="11">
        <v>5.44918</v>
      </c>
      <c r="E224" s="11">
        <v>5.83928</v>
      </c>
      <c r="F224" s="11">
        <v>5.66527</v>
      </c>
      <c r="G224" s="11">
        <v>5.27191</v>
      </c>
      <c r="H224" s="11">
        <v>4.90285</v>
      </c>
      <c r="I224" s="11">
        <v>5.20254</v>
      </c>
      <c r="J224" s="11">
        <v>5.45555</v>
      </c>
      <c r="K224" s="11">
        <v>5.67141</v>
      </c>
      <c r="L224" s="11">
        <v>5.2705</v>
      </c>
      <c r="M224" s="11">
        <v>4.95176</v>
      </c>
      <c r="N224" s="11">
        <v>5.2883</v>
      </c>
      <c r="O224" s="11">
        <v>5.18491</v>
      </c>
      <c r="P224" s="11">
        <v>5.10121</v>
      </c>
      <c r="Q224" s="11">
        <v>5.16024</v>
      </c>
      <c r="R224" s="11">
        <v>4.87579</v>
      </c>
      <c r="S224" s="11">
        <v>4.79526</v>
      </c>
      <c r="T224" s="11">
        <v>4.93555</v>
      </c>
      <c r="U224" s="11">
        <v>4.93766</v>
      </c>
      <c r="V224" s="11">
        <v>4.58546</v>
      </c>
      <c r="W224" s="11">
        <v>4.74324</v>
      </c>
      <c r="X224" s="12">
        <f t="shared" si="1"/>
        <v>5.173410455</v>
      </c>
      <c r="Y224" s="8"/>
      <c r="Z224" s="8"/>
      <c r="AA224" s="8"/>
      <c r="AB224" s="8"/>
      <c r="AC224" s="8"/>
    </row>
    <row r="225">
      <c r="A225" s="4">
        <v>224.0</v>
      </c>
      <c r="B225" s="10">
        <v>5.34722</v>
      </c>
      <c r="C225" s="11">
        <v>4.76191</v>
      </c>
      <c r="D225" s="11">
        <v>5.23583</v>
      </c>
      <c r="E225" s="11">
        <v>5.49575</v>
      </c>
      <c r="F225" s="11">
        <v>5.08609</v>
      </c>
      <c r="G225" s="11">
        <v>4.86847</v>
      </c>
      <c r="H225" s="11">
        <v>4.08228</v>
      </c>
      <c r="I225" s="11">
        <v>4.25887</v>
      </c>
      <c r="J225" s="11">
        <v>4.65787</v>
      </c>
      <c r="K225" s="11">
        <v>5.02927</v>
      </c>
      <c r="L225" s="11">
        <v>4.51083</v>
      </c>
      <c r="M225" s="11">
        <v>4.31554</v>
      </c>
      <c r="N225" s="11">
        <v>4.21677</v>
      </c>
      <c r="O225" s="11">
        <v>4.2363</v>
      </c>
      <c r="P225" s="11">
        <v>4.25089</v>
      </c>
      <c r="Q225" s="11">
        <v>4.26701</v>
      </c>
      <c r="R225" s="11">
        <v>4.07913</v>
      </c>
      <c r="S225" s="11">
        <v>4.3424</v>
      </c>
      <c r="T225" s="11">
        <v>4.309</v>
      </c>
      <c r="U225" s="11">
        <v>4.27191</v>
      </c>
      <c r="V225" s="11">
        <v>4.16295</v>
      </c>
      <c r="W225" s="11">
        <v>4.32691</v>
      </c>
      <c r="X225" s="12">
        <f t="shared" si="1"/>
        <v>4.5506</v>
      </c>
      <c r="Y225" s="8"/>
      <c r="Z225" s="8"/>
      <c r="AA225" s="8"/>
      <c r="AB225" s="8"/>
      <c r="AC225" s="8"/>
    </row>
    <row r="226">
      <c r="A226" s="4">
        <v>225.0</v>
      </c>
      <c r="B226" s="10">
        <v>4.85443</v>
      </c>
      <c r="C226" s="11">
        <v>4.70138</v>
      </c>
      <c r="D226" s="11">
        <v>4.9949</v>
      </c>
      <c r="E226" s="11">
        <v>4.87957</v>
      </c>
      <c r="F226" s="11">
        <v>4.70294</v>
      </c>
      <c r="G226" s="11">
        <v>4.39077</v>
      </c>
      <c r="H226" s="11">
        <v>4.1994</v>
      </c>
      <c r="I226" s="11">
        <v>4.38164</v>
      </c>
      <c r="J226" s="11">
        <v>4.85118</v>
      </c>
      <c r="K226" s="11">
        <v>4.81222</v>
      </c>
      <c r="L226" s="11">
        <v>4.5363</v>
      </c>
      <c r="M226" s="11">
        <v>4.31716</v>
      </c>
      <c r="N226" s="11">
        <v>4.2784</v>
      </c>
      <c r="O226" s="11">
        <v>4.30318</v>
      </c>
      <c r="P226" s="11">
        <v>4.51442</v>
      </c>
      <c r="Q226" s="11">
        <v>4.50495</v>
      </c>
      <c r="R226" s="11">
        <v>4.25818</v>
      </c>
      <c r="S226" s="11">
        <v>4.07137</v>
      </c>
      <c r="T226" s="11">
        <v>4.24772</v>
      </c>
      <c r="U226" s="11">
        <v>4.31273</v>
      </c>
      <c r="V226" s="11">
        <v>4.14717</v>
      </c>
      <c r="W226" s="11">
        <v>4.30659</v>
      </c>
      <c r="X226" s="12">
        <f t="shared" si="1"/>
        <v>4.4803</v>
      </c>
      <c r="Y226" s="8"/>
      <c r="Z226" s="8"/>
      <c r="AA226" s="8"/>
      <c r="AB226" s="8"/>
      <c r="AC226" s="8"/>
    </row>
    <row r="227">
      <c r="A227" s="4">
        <v>226.0</v>
      </c>
      <c r="B227" s="10">
        <v>3.86451</v>
      </c>
      <c r="C227" s="11">
        <v>3.6855</v>
      </c>
      <c r="D227" s="11">
        <v>4.11304</v>
      </c>
      <c r="E227" s="11">
        <v>4.35993</v>
      </c>
      <c r="F227" s="11">
        <v>4.24162</v>
      </c>
      <c r="G227" s="11">
        <v>4.1139</v>
      </c>
      <c r="H227" s="11">
        <v>3.49551</v>
      </c>
      <c r="I227" s="11">
        <v>3.67749</v>
      </c>
      <c r="J227" s="11">
        <v>4.1229</v>
      </c>
      <c r="K227" s="11">
        <v>4.38158</v>
      </c>
      <c r="L227" s="11">
        <v>4.26516</v>
      </c>
      <c r="M227" s="11">
        <v>4.30055</v>
      </c>
      <c r="N227" s="11">
        <v>4.20976</v>
      </c>
      <c r="O227" s="11">
        <v>3.84961</v>
      </c>
      <c r="P227" s="11">
        <v>3.88134</v>
      </c>
      <c r="Q227" s="11">
        <v>4.06077</v>
      </c>
      <c r="R227" s="11">
        <v>4.17313</v>
      </c>
      <c r="S227" s="11">
        <v>4.41194</v>
      </c>
      <c r="T227" s="11">
        <v>3.91463</v>
      </c>
      <c r="U227" s="11">
        <v>3.98163</v>
      </c>
      <c r="V227" s="11">
        <v>4.07982</v>
      </c>
      <c r="W227" s="11">
        <v>3.88817</v>
      </c>
      <c r="X227" s="12">
        <f t="shared" si="1"/>
        <v>4.048749545</v>
      </c>
      <c r="Y227" s="8"/>
      <c r="Z227" s="8"/>
      <c r="AA227" s="8"/>
      <c r="AB227" s="8"/>
      <c r="AC227" s="8"/>
    </row>
    <row r="228">
      <c r="A228" s="4">
        <v>227.0</v>
      </c>
      <c r="B228" s="10">
        <v>4.00163</v>
      </c>
      <c r="C228" s="11">
        <v>3.58394</v>
      </c>
      <c r="D228" s="11">
        <v>3.76199</v>
      </c>
      <c r="E228" s="11">
        <v>4.16903</v>
      </c>
      <c r="F228" s="11">
        <v>4.26838</v>
      </c>
      <c r="G228" s="11">
        <v>4.2704</v>
      </c>
      <c r="H228" s="11">
        <v>3.17889</v>
      </c>
      <c r="I228" s="11">
        <v>3.37126</v>
      </c>
      <c r="J228" s="11">
        <v>3.66417</v>
      </c>
      <c r="K228" s="11">
        <v>4.1018</v>
      </c>
      <c r="L228" s="11">
        <v>4.0298</v>
      </c>
      <c r="M228" s="11">
        <v>3.98512</v>
      </c>
      <c r="N228" s="11">
        <v>3.99988</v>
      </c>
      <c r="O228" s="11">
        <v>3.33204</v>
      </c>
      <c r="P228" s="11">
        <v>3.42742</v>
      </c>
      <c r="Q228" s="11">
        <v>3.7009</v>
      </c>
      <c r="R228" s="11">
        <v>3.7685</v>
      </c>
      <c r="S228" s="11">
        <v>3.92592</v>
      </c>
      <c r="T228" s="11">
        <v>3.35814</v>
      </c>
      <c r="U228" s="11">
        <v>3.61136</v>
      </c>
      <c r="V228" s="11">
        <v>3.71015</v>
      </c>
      <c r="W228" s="11">
        <v>3.94796</v>
      </c>
      <c r="X228" s="12">
        <f t="shared" si="1"/>
        <v>3.780394545</v>
      </c>
      <c r="Y228" s="8"/>
      <c r="Z228" s="8"/>
      <c r="AA228" s="8"/>
      <c r="AB228" s="8"/>
      <c r="AC228" s="8"/>
    </row>
    <row r="229">
      <c r="A229" s="4">
        <v>228.0</v>
      </c>
      <c r="B229" s="10">
        <v>4.14716</v>
      </c>
      <c r="C229" s="11">
        <v>4.15555</v>
      </c>
      <c r="D229" s="11">
        <v>4.26802</v>
      </c>
      <c r="E229" s="11">
        <v>4.64724</v>
      </c>
      <c r="F229" s="11">
        <v>4.32414</v>
      </c>
      <c r="G229" s="11">
        <v>4.27882</v>
      </c>
      <c r="H229" s="11">
        <v>3.52315</v>
      </c>
      <c r="I229" s="11">
        <v>3.9262</v>
      </c>
      <c r="J229" s="11">
        <v>4.12335</v>
      </c>
      <c r="K229" s="11">
        <v>4.44369</v>
      </c>
      <c r="L229" s="11">
        <v>4.00255</v>
      </c>
      <c r="M229" s="11">
        <v>4.20363</v>
      </c>
      <c r="N229" s="11">
        <v>4.02476</v>
      </c>
      <c r="O229" s="11">
        <v>4.04343</v>
      </c>
      <c r="P229" s="11">
        <v>3.86076</v>
      </c>
      <c r="Q229" s="11">
        <v>4.16144</v>
      </c>
      <c r="R229" s="11">
        <v>3.94496</v>
      </c>
      <c r="S229" s="11">
        <v>4.14262</v>
      </c>
      <c r="T229" s="11">
        <v>3.92458</v>
      </c>
      <c r="U229" s="11">
        <v>3.98742</v>
      </c>
      <c r="V229" s="11">
        <v>3.90371</v>
      </c>
      <c r="W229" s="11">
        <v>4.05154</v>
      </c>
      <c r="X229" s="12">
        <f t="shared" si="1"/>
        <v>4.094941818</v>
      </c>
      <c r="Y229" s="8"/>
      <c r="Z229" s="8"/>
      <c r="AA229" s="8"/>
      <c r="AB229" s="8"/>
      <c r="AC229" s="8"/>
    </row>
    <row r="230">
      <c r="A230" s="4">
        <v>229.0</v>
      </c>
      <c r="B230" s="10">
        <v>4.52294</v>
      </c>
      <c r="C230" s="11">
        <v>4.36783</v>
      </c>
      <c r="D230" s="11">
        <v>4.60185</v>
      </c>
      <c r="E230" s="11">
        <v>4.84832</v>
      </c>
      <c r="F230" s="11">
        <v>4.52153</v>
      </c>
      <c r="G230" s="11">
        <v>4.36075</v>
      </c>
      <c r="H230" s="11">
        <v>4.05083</v>
      </c>
      <c r="I230" s="11">
        <v>4.29394</v>
      </c>
      <c r="J230" s="11">
        <v>4.29689</v>
      </c>
      <c r="K230" s="11">
        <v>4.81206</v>
      </c>
      <c r="L230" s="11">
        <v>4.21224</v>
      </c>
      <c r="M230" s="11">
        <v>4.21775</v>
      </c>
      <c r="N230" s="11">
        <v>4.21259</v>
      </c>
      <c r="O230" s="11">
        <v>4.05344</v>
      </c>
      <c r="P230" s="11">
        <v>3.92871</v>
      </c>
      <c r="Q230" s="11">
        <v>4.26428</v>
      </c>
      <c r="R230" s="11">
        <v>3.94964</v>
      </c>
      <c r="S230" s="11">
        <v>3.95617</v>
      </c>
      <c r="T230" s="11">
        <v>3.76247</v>
      </c>
      <c r="U230" s="11">
        <v>3.67976</v>
      </c>
      <c r="V230" s="11">
        <v>3.64566</v>
      </c>
      <c r="W230" s="11">
        <v>3.65979</v>
      </c>
      <c r="X230" s="12">
        <f t="shared" si="1"/>
        <v>4.191792727</v>
      </c>
      <c r="Y230" s="8"/>
      <c r="Z230" s="8"/>
      <c r="AA230" s="8"/>
      <c r="AB230" s="8"/>
      <c r="AC230" s="8"/>
    </row>
    <row r="231">
      <c r="A231" s="4">
        <v>230.0</v>
      </c>
      <c r="B231" s="10">
        <v>4.05638</v>
      </c>
      <c r="C231" s="11">
        <v>3.90908</v>
      </c>
      <c r="D231" s="11">
        <v>4.00873</v>
      </c>
      <c r="E231" s="11">
        <v>4.19591</v>
      </c>
      <c r="F231" s="11">
        <v>4.1378</v>
      </c>
      <c r="G231" s="11">
        <v>4.05531</v>
      </c>
      <c r="H231" s="11">
        <v>3.77448</v>
      </c>
      <c r="I231" s="11">
        <v>3.95783</v>
      </c>
      <c r="J231" s="11">
        <v>3.97096</v>
      </c>
      <c r="K231" s="11">
        <v>4.32203</v>
      </c>
      <c r="L231" s="11">
        <v>3.95372</v>
      </c>
      <c r="M231" s="11">
        <v>3.86987</v>
      </c>
      <c r="N231" s="11">
        <v>3.70703</v>
      </c>
      <c r="O231" s="11">
        <v>4.16769</v>
      </c>
      <c r="P231" s="11">
        <v>3.96698</v>
      </c>
      <c r="Q231" s="11">
        <v>4.06271</v>
      </c>
      <c r="R231" s="11">
        <v>3.78356</v>
      </c>
      <c r="S231" s="11">
        <v>3.82225</v>
      </c>
      <c r="T231" s="11">
        <v>3.75867</v>
      </c>
      <c r="U231" s="11">
        <v>3.81214</v>
      </c>
      <c r="V231" s="11">
        <v>3.58208</v>
      </c>
      <c r="W231" s="11">
        <v>3.69139</v>
      </c>
      <c r="X231" s="12">
        <f t="shared" si="1"/>
        <v>3.934845455</v>
      </c>
      <c r="Y231" s="8"/>
      <c r="Z231" s="8"/>
      <c r="AA231" s="8"/>
      <c r="AB231" s="8"/>
      <c r="AC231" s="8"/>
    </row>
    <row r="232">
      <c r="A232" s="4">
        <v>231.0</v>
      </c>
      <c r="B232" s="10">
        <v>4.43457</v>
      </c>
      <c r="C232" s="11">
        <v>4.58604</v>
      </c>
      <c r="D232" s="11">
        <v>4.78165</v>
      </c>
      <c r="E232" s="11">
        <v>4.77265</v>
      </c>
      <c r="F232" s="11">
        <v>4.64619</v>
      </c>
      <c r="G232" s="11">
        <v>4.4702</v>
      </c>
      <c r="H232" s="11">
        <v>4.22984</v>
      </c>
      <c r="I232" s="11">
        <v>4.26737</v>
      </c>
      <c r="J232" s="11">
        <v>4.66354</v>
      </c>
      <c r="K232" s="11">
        <v>5.02102</v>
      </c>
      <c r="L232" s="11">
        <v>4.63231</v>
      </c>
      <c r="M232" s="11">
        <v>4.42903</v>
      </c>
      <c r="N232" s="11">
        <v>4.42673</v>
      </c>
      <c r="O232" s="11">
        <v>4.3177</v>
      </c>
      <c r="P232" s="11">
        <v>4.4009</v>
      </c>
      <c r="Q232" s="11">
        <v>4.50085</v>
      </c>
      <c r="R232" s="11">
        <v>4.22186</v>
      </c>
      <c r="S232" s="11">
        <v>4.15156</v>
      </c>
      <c r="T232" s="11">
        <v>3.99995</v>
      </c>
      <c r="U232" s="11">
        <v>4.16885</v>
      </c>
      <c r="V232" s="11">
        <v>3.96944</v>
      </c>
      <c r="W232" s="11">
        <v>4.03211</v>
      </c>
      <c r="X232" s="12">
        <f t="shared" si="1"/>
        <v>4.414743636</v>
      </c>
      <c r="Y232" s="8"/>
      <c r="Z232" s="8"/>
      <c r="AA232" s="8"/>
      <c r="AB232" s="8"/>
      <c r="AC232" s="8"/>
    </row>
    <row r="233">
      <c r="A233" s="4">
        <v>232.0</v>
      </c>
      <c r="B233" s="10">
        <v>4.87618</v>
      </c>
      <c r="C233" s="11">
        <v>4.55873</v>
      </c>
      <c r="D233" s="11">
        <v>4.75396</v>
      </c>
      <c r="E233" s="11">
        <v>5.24782</v>
      </c>
      <c r="F233" s="11">
        <v>5.06312</v>
      </c>
      <c r="G233" s="11">
        <v>5.08117</v>
      </c>
      <c r="H233" s="11">
        <v>3.78258</v>
      </c>
      <c r="I233" s="11">
        <v>4.29243</v>
      </c>
      <c r="J233" s="11">
        <v>4.55094</v>
      </c>
      <c r="K233" s="11">
        <v>5.10857</v>
      </c>
      <c r="L233" s="11">
        <v>4.84951</v>
      </c>
      <c r="M233" s="11">
        <v>5.01515</v>
      </c>
      <c r="N233" s="11">
        <v>4.58117</v>
      </c>
      <c r="O233" s="11">
        <v>4.25028</v>
      </c>
      <c r="P233" s="11">
        <v>4.08376</v>
      </c>
      <c r="Q233" s="11">
        <v>4.57229</v>
      </c>
      <c r="R233" s="11">
        <v>4.5689</v>
      </c>
      <c r="S233" s="11">
        <v>4.86164</v>
      </c>
      <c r="T233" s="11">
        <v>3.92355</v>
      </c>
      <c r="U233" s="11">
        <v>4.1427</v>
      </c>
      <c r="V233" s="11">
        <v>4.31174</v>
      </c>
      <c r="W233" s="11">
        <v>4.04769</v>
      </c>
      <c r="X233" s="12">
        <f t="shared" si="1"/>
        <v>4.569267273</v>
      </c>
      <c r="Y233" s="8"/>
      <c r="Z233" s="8"/>
      <c r="AA233" s="8"/>
      <c r="AB233" s="8"/>
      <c r="AC233" s="8"/>
    </row>
    <row r="234">
      <c r="A234" s="4">
        <v>233.0</v>
      </c>
      <c r="B234" s="10">
        <v>5.5168</v>
      </c>
      <c r="C234" s="11">
        <v>5.02986</v>
      </c>
      <c r="D234" s="11">
        <v>5.37036</v>
      </c>
      <c r="E234" s="11">
        <v>5.80161</v>
      </c>
      <c r="F234" s="11">
        <v>5.27706</v>
      </c>
      <c r="G234" s="11">
        <v>5.17413</v>
      </c>
      <c r="H234" s="11">
        <v>4.40856</v>
      </c>
      <c r="I234" s="11">
        <v>4.72914</v>
      </c>
      <c r="J234" s="11">
        <v>4.69847</v>
      </c>
      <c r="K234" s="11">
        <v>5.10995</v>
      </c>
      <c r="L234" s="11">
        <v>4.80931</v>
      </c>
      <c r="M234" s="11">
        <v>4.61892</v>
      </c>
      <c r="N234" s="11">
        <v>4.63858</v>
      </c>
      <c r="O234" s="11">
        <v>4.6781</v>
      </c>
      <c r="P234" s="11">
        <v>4.29833</v>
      </c>
      <c r="Q234" s="11">
        <v>4.33692</v>
      </c>
      <c r="R234" s="11">
        <v>4.17019</v>
      </c>
      <c r="S234" s="11">
        <v>4.19185</v>
      </c>
      <c r="T234" s="11">
        <v>4.05361</v>
      </c>
      <c r="U234" s="11">
        <v>3.92307</v>
      </c>
      <c r="V234" s="11">
        <v>3.66954</v>
      </c>
      <c r="W234" s="11">
        <v>3.84005</v>
      </c>
      <c r="X234" s="12">
        <f t="shared" si="1"/>
        <v>4.652018636</v>
      </c>
      <c r="Y234" s="8"/>
      <c r="Z234" s="8"/>
      <c r="AA234" s="8"/>
      <c r="AB234" s="8"/>
      <c r="AC234" s="8"/>
    </row>
    <row r="235">
      <c r="A235" s="4">
        <v>234.0</v>
      </c>
      <c r="B235" s="10">
        <v>4.7726</v>
      </c>
      <c r="C235" s="11">
        <v>4.94722</v>
      </c>
      <c r="D235" s="11">
        <v>5.26141</v>
      </c>
      <c r="E235" s="11">
        <v>5.68661</v>
      </c>
      <c r="F235" s="11">
        <v>5.20091</v>
      </c>
      <c r="G235" s="11">
        <v>4.95901</v>
      </c>
      <c r="H235" s="11">
        <v>4.38192</v>
      </c>
      <c r="I235" s="11">
        <v>4.84646</v>
      </c>
      <c r="J235" s="11">
        <v>5.09336</v>
      </c>
      <c r="K235" s="11">
        <v>5.54926</v>
      </c>
      <c r="L235" s="11">
        <v>4.93015</v>
      </c>
      <c r="M235" s="11">
        <v>4.91234</v>
      </c>
      <c r="N235" s="11">
        <v>4.58113</v>
      </c>
      <c r="O235" s="11">
        <v>4.59947</v>
      </c>
      <c r="P235" s="11">
        <v>4.66077</v>
      </c>
      <c r="Q235" s="11">
        <v>4.83804</v>
      </c>
      <c r="R235" s="11">
        <v>4.81863</v>
      </c>
      <c r="S235" s="11">
        <v>4.63488</v>
      </c>
      <c r="T235" s="11">
        <v>4.52739</v>
      </c>
      <c r="U235" s="11">
        <v>4.70138</v>
      </c>
      <c r="V235" s="11">
        <v>4.4449</v>
      </c>
      <c r="W235" s="11">
        <v>4.44991</v>
      </c>
      <c r="X235" s="12">
        <f t="shared" si="1"/>
        <v>4.854443182</v>
      </c>
      <c r="Y235" s="8"/>
      <c r="Z235" s="8"/>
      <c r="AA235" s="8"/>
      <c r="AB235" s="8"/>
      <c r="AC235" s="8"/>
    </row>
    <row r="236">
      <c r="A236" s="4">
        <v>235.0</v>
      </c>
      <c r="B236" s="10">
        <v>6.49917</v>
      </c>
      <c r="C236" s="11">
        <v>5.67644</v>
      </c>
      <c r="D236" s="11">
        <v>6.63663</v>
      </c>
      <c r="E236" s="11">
        <v>7.14975</v>
      </c>
      <c r="F236" s="11">
        <v>6.81571</v>
      </c>
      <c r="G236" s="11">
        <v>6.61173</v>
      </c>
      <c r="H236" s="11">
        <v>4.74208</v>
      </c>
      <c r="I236" s="11">
        <v>5.29286</v>
      </c>
      <c r="J236" s="11">
        <v>6.05044</v>
      </c>
      <c r="K236" s="11">
        <v>6.35438</v>
      </c>
      <c r="L236" s="11">
        <v>6.52777</v>
      </c>
      <c r="M236" s="11">
        <v>6.26832</v>
      </c>
      <c r="N236" s="11">
        <v>5.6569</v>
      </c>
      <c r="O236" s="11">
        <v>4.90677</v>
      </c>
      <c r="P236" s="11">
        <v>5.12405</v>
      </c>
      <c r="Q236" s="11">
        <v>5.38394</v>
      </c>
      <c r="R236" s="11">
        <v>5.5979</v>
      </c>
      <c r="S236" s="11">
        <v>5.76435</v>
      </c>
      <c r="T236" s="11">
        <v>4.48718</v>
      </c>
      <c r="U236" s="11">
        <v>4.62744</v>
      </c>
      <c r="V236" s="11">
        <v>4.664</v>
      </c>
      <c r="W236" s="11">
        <v>4.04472</v>
      </c>
      <c r="X236" s="12">
        <f t="shared" si="1"/>
        <v>5.676478636</v>
      </c>
      <c r="Y236" s="8"/>
      <c r="Z236" s="8"/>
      <c r="AA236" s="8"/>
      <c r="AB236" s="8"/>
      <c r="AC236" s="8"/>
    </row>
    <row r="237">
      <c r="A237" s="4">
        <v>236.0</v>
      </c>
      <c r="B237" s="10">
        <v>4.77839</v>
      </c>
      <c r="C237" s="11">
        <v>4.91438</v>
      </c>
      <c r="D237" s="11">
        <v>4.85321</v>
      </c>
      <c r="E237" s="11">
        <v>5.31114</v>
      </c>
      <c r="F237" s="11">
        <v>4.93171</v>
      </c>
      <c r="G237" s="11">
        <v>4.99679</v>
      </c>
      <c r="H237" s="11">
        <v>4.54269</v>
      </c>
      <c r="I237" s="11">
        <v>4.781</v>
      </c>
      <c r="J237" s="11">
        <v>4.70199</v>
      </c>
      <c r="K237" s="11">
        <v>5.10091</v>
      </c>
      <c r="L237" s="11">
        <v>4.66176</v>
      </c>
      <c r="M237" s="11">
        <v>4.66029</v>
      </c>
      <c r="N237" s="11">
        <v>4.52776</v>
      </c>
      <c r="O237" s="11">
        <v>4.67708</v>
      </c>
      <c r="P237" s="11">
        <v>4.40713</v>
      </c>
      <c r="Q237" s="11">
        <v>4.48233</v>
      </c>
      <c r="R237" s="11">
        <v>4.26652</v>
      </c>
      <c r="S237" s="11">
        <v>4.24266</v>
      </c>
      <c r="T237" s="11">
        <v>4.25895</v>
      </c>
      <c r="U237" s="11">
        <v>4.20329</v>
      </c>
      <c r="V237" s="11">
        <v>4.00069</v>
      </c>
      <c r="W237" s="11">
        <v>4.14594</v>
      </c>
      <c r="X237" s="12">
        <f t="shared" si="1"/>
        <v>4.611209545</v>
      </c>
      <c r="Y237" s="8"/>
      <c r="Z237" s="8"/>
      <c r="AA237" s="8"/>
      <c r="AB237" s="8"/>
      <c r="AC237" s="8"/>
    </row>
    <row r="238">
      <c r="A238" s="4">
        <v>237.0</v>
      </c>
      <c r="B238" s="10">
        <v>4.83043</v>
      </c>
      <c r="C238" s="11">
        <v>4.5853</v>
      </c>
      <c r="D238" s="11">
        <v>4.74453</v>
      </c>
      <c r="E238" s="11">
        <v>4.83039</v>
      </c>
      <c r="F238" s="11">
        <v>4.72676</v>
      </c>
      <c r="G238" s="11">
        <v>4.55664</v>
      </c>
      <c r="H238" s="11">
        <v>4.15024</v>
      </c>
      <c r="I238" s="11">
        <v>4.19669</v>
      </c>
      <c r="J238" s="11">
        <v>4.32565</v>
      </c>
      <c r="K238" s="11">
        <v>4.49796</v>
      </c>
      <c r="L238" s="11">
        <v>4.25766</v>
      </c>
      <c r="M238" s="11">
        <v>4.12797</v>
      </c>
      <c r="N238" s="11">
        <v>4.22316</v>
      </c>
      <c r="O238" s="11">
        <v>4.0452</v>
      </c>
      <c r="P238" s="11">
        <v>3.97218</v>
      </c>
      <c r="Q238" s="11">
        <v>3.95929</v>
      </c>
      <c r="R238" s="11">
        <v>3.71884</v>
      </c>
      <c r="S238" s="11">
        <v>3.73738</v>
      </c>
      <c r="T238" s="11">
        <v>3.60707</v>
      </c>
      <c r="U238" s="11">
        <v>3.61666</v>
      </c>
      <c r="V238" s="11">
        <v>3.35197</v>
      </c>
      <c r="W238" s="11">
        <v>3.47096</v>
      </c>
      <c r="X238" s="12">
        <f t="shared" si="1"/>
        <v>4.160587727</v>
      </c>
      <c r="Y238" s="8"/>
      <c r="Z238" s="8"/>
      <c r="AA238" s="8"/>
      <c r="AB238" s="8"/>
      <c r="AC238" s="8"/>
    </row>
    <row r="239">
      <c r="A239" s="4">
        <v>238.0</v>
      </c>
      <c r="B239" s="10">
        <v>5.33521</v>
      </c>
      <c r="C239" s="11">
        <v>4.90981</v>
      </c>
      <c r="D239" s="11">
        <v>5.31481</v>
      </c>
      <c r="E239" s="11">
        <v>5.53149</v>
      </c>
      <c r="F239" s="11">
        <v>5.33013</v>
      </c>
      <c r="G239" s="11">
        <v>4.96247</v>
      </c>
      <c r="H239" s="11">
        <v>4.65801</v>
      </c>
      <c r="I239" s="11">
        <v>4.68811</v>
      </c>
      <c r="J239" s="11">
        <v>5.03838</v>
      </c>
      <c r="K239" s="11">
        <v>5.53182</v>
      </c>
      <c r="L239" s="11">
        <v>4.93292</v>
      </c>
      <c r="M239" s="11">
        <v>4.80679</v>
      </c>
      <c r="N239" s="11">
        <v>4.4954</v>
      </c>
      <c r="O239" s="11">
        <v>4.91055</v>
      </c>
      <c r="P239" s="11">
        <v>4.756</v>
      </c>
      <c r="Q239" s="11">
        <v>5.00411</v>
      </c>
      <c r="R239" s="11">
        <v>4.64305</v>
      </c>
      <c r="S239" s="11">
        <v>4.8617</v>
      </c>
      <c r="T239" s="11">
        <v>4.96438</v>
      </c>
      <c r="U239" s="11">
        <v>4.81593</v>
      </c>
      <c r="V239" s="11">
        <v>4.6314</v>
      </c>
      <c r="W239" s="11">
        <v>4.70813</v>
      </c>
      <c r="X239" s="12">
        <f t="shared" si="1"/>
        <v>4.946845455</v>
      </c>
      <c r="Y239" s="8"/>
      <c r="Z239" s="8"/>
      <c r="AA239" s="8"/>
      <c r="AB239" s="8"/>
      <c r="AC239" s="8"/>
    </row>
    <row r="240">
      <c r="A240" s="4">
        <v>239.0</v>
      </c>
      <c r="B240" s="10">
        <v>4.73089</v>
      </c>
      <c r="C240" s="11">
        <v>4.38474</v>
      </c>
      <c r="D240" s="11">
        <v>4.69498</v>
      </c>
      <c r="E240" s="11">
        <v>5.35013</v>
      </c>
      <c r="F240" s="11">
        <v>5.06131</v>
      </c>
      <c r="G240" s="11">
        <v>5.02334</v>
      </c>
      <c r="H240" s="11">
        <v>3.94042</v>
      </c>
      <c r="I240" s="11">
        <v>4.24294</v>
      </c>
      <c r="J240" s="11">
        <v>4.66236</v>
      </c>
      <c r="K240" s="11">
        <v>5.06431</v>
      </c>
      <c r="L240" s="11">
        <v>4.65162</v>
      </c>
      <c r="M240" s="11">
        <v>4.50023</v>
      </c>
      <c r="N240" s="11">
        <v>4.53361</v>
      </c>
      <c r="O240" s="11">
        <v>4.02894</v>
      </c>
      <c r="P240" s="11">
        <v>4.0774</v>
      </c>
      <c r="Q240" s="11">
        <v>4.38458</v>
      </c>
      <c r="R240" s="11">
        <v>4.18377</v>
      </c>
      <c r="S240" s="11">
        <v>3.95356</v>
      </c>
      <c r="T240" s="11">
        <v>3.80561</v>
      </c>
      <c r="U240" s="11">
        <v>3.75587</v>
      </c>
      <c r="V240" s="11">
        <v>3.66885</v>
      </c>
      <c r="W240" s="11">
        <v>3.6412</v>
      </c>
      <c r="X240" s="12">
        <f t="shared" si="1"/>
        <v>4.379120909</v>
      </c>
      <c r="Y240" s="8"/>
      <c r="Z240" s="8"/>
      <c r="AA240" s="8"/>
      <c r="AB240" s="8"/>
      <c r="AC240" s="8"/>
    </row>
    <row r="241">
      <c r="A241" s="4">
        <v>240.0</v>
      </c>
      <c r="B241" s="10">
        <v>4.4529</v>
      </c>
      <c r="C241" s="11">
        <v>4.84761</v>
      </c>
      <c r="D241" s="11">
        <v>4.76538</v>
      </c>
      <c r="E241" s="11">
        <v>5.50727</v>
      </c>
      <c r="F241" s="11">
        <v>4.64963</v>
      </c>
      <c r="G241" s="11">
        <v>4.58678</v>
      </c>
      <c r="H241" s="11">
        <v>4.33716</v>
      </c>
      <c r="I241" s="11">
        <v>4.81791</v>
      </c>
      <c r="J241" s="11">
        <v>4.84973</v>
      </c>
      <c r="K241" s="11">
        <v>5.46394</v>
      </c>
      <c r="L241" s="11">
        <v>4.62601</v>
      </c>
      <c r="M241" s="11">
        <v>4.66235</v>
      </c>
      <c r="N241" s="11">
        <v>4.39812</v>
      </c>
      <c r="O241" s="11">
        <v>4.84914</v>
      </c>
      <c r="P241" s="11">
        <v>4.57676</v>
      </c>
      <c r="Q241" s="11">
        <v>4.85698</v>
      </c>
      <c r="R241" s="11">
        <v>4.79835</v>
      </c>
      <c r="S241" s="11">
        <v>4.82238</v>
      </c>
      <c r="T241" s="11">
        <v>4.5212</v>
      </c>
      <c r="U241" s="11">
        <v>4.53142</v>
      </c>
      <c r="V241" s="11">
        <v>4.61303</v>
      </c>
      <c r="W241" s="11">
        <v>4.36149</v>
      </c>
      <c r="X241" s="12">
        <f t="shared" si="1"/>
        <v>4.722524545</v>
      </c>
      <c r="Y241" s="8"/>
      <c r="Z241" s="8"/>
      <c r="AA241" s="8"/>
      <c r="AB241" s="8"/>
      <c r="AC241" s="8"/>
    </row>
    <row r="242">
      <c r="A242" s="4">
        <v>241.0</v>
      </c>
      <c r="B242" s="10">
        <v>4.18071</v>
      </c>
      <c r="C242" s="11">
        <v>4.19613</v>
      </c>
      <c r="D242" s="11">
        <v>4.33491</v>
      </c>
      <c r="E242" s="11">
        <v>4.63745</v>
      </c>
      <c r="F242" s="11">
        <v>4.21286</v>
      </c>
      <c r="G242" s="11">
        <v>4.08405</v>
      </c>
      <c r="H242" s="11">
        <v>3.69914</v>
      </c>
      <c r="I242" s="11">
        <v>3.85746</v>
      </c>
      <c r="J242" s="11">
        <v>4.24067</v>
      </c>
      <c r="K242" s="11">
        <v>4.51431</v>
      </c>
      <c r="L242" s="11">
        <v>3.99438</v>
      </c>
      <c r="M242" s="11">
        <v>3.72109</v>
      </c>
      <c r="N242" s="11">
        <v>3.85315</v>
      </c>
      <c r="O242" s="11">
        <v>3.81718</v>
      </c>
      <c r="P242" s="11">
        <v>3.77978</v>
      </c>
      <c r="Q242" s="11">
        <v>3.98929</v>
      </c>
      <c r="R242" s="11">
        <v>3.80037</v>
      </c>
      <c r="S242" s="11">
        <v>3.57491</v>
      </c>
      <c r="T242" s="11">
        <v>3.53717</v>
      </c>
      <c r="U242" s="11">
        <v>3.70179</v>
      </c>
      <c r="V242" s="11">
        <v>3.5677</v>
      </c>
      <c r="W242" s="11">
        <v>3.72285</v>
      </c>
      <c r="X242" s="12">
        <f t="shared" si="1"/>
        <v>3.955334091</v>
      </c>
      <c r="Y242" s="8"/>
      <c r="Z242" s="8"/>
      <c r="AA242" s="8"/>
      <c r="AB242" s="8"/>
      <c r="AC242" s="8"/>
    </row>
    <row r="243">
      <c r="A243" s="4">
        <v>242.0</v>
      </c>
      <c r="B243" s="10">
        <v>4.53346</v>
      </c>
      <c r="C243" s="11">
        <v>4.3887</v>
      </c>
      <c r="D243" s="11">
        <v>4.59023</v>
      </c>
      <c r="E243" s="11">
        <v>4.86992</v>
      </c>
      <c r="F243" s="11">
        <v>4.81923</v>
      </c>
      <c r="G243" s="11">
        <v>4.90411</v>
      </c>
      <c r="H243" s="11">
        <v>4.09712</v>
      </c>
      <c r="I243" s="11">
        <v>4.1107</v>
      </c>
      <c r="J243" s="11">
        <v>4.458</v>
      </c>
      <c r="K243" s="11">
        <v>4.87121</v>
      </c>
      <c r="L243" s="11">
        <v>4.64589</v>
      </c>
      <c r="M243" s="11">
        <v>4.79675</v>
      </c>
      <c r="N243" s="11">
        <v>5.21215</v>
      </c>
      <c r="O243" s="11">
        <v>3.93124</v>
      </c>
      <c r="P243" s="11">
        <v>4.08228</v>
      </c>
      <c r="Q243" s="11">
        <v>4.53081</v>
      </c>
      <c r="R243" s="11">
        <v>4.49557</v>
      </c>
      <c r="S243" s="11">
        <v>4.6864</v>
      </c>
      <c r="T243" s="11">
        <v>3.87061</v>
      </c>
      <c r="U243" s="11">
        <v>4.36391</v>
      </c>
      <c r="V243" s="11">
        <v>4.45836</v>
      </c>
      <c r="W243" s="11">
        <v>4.13741</v>
      </c>
      <c r="X243" s="12">
        <f t="shared" si="1"/>
        <v>4.493366364</v>
      </c>
      <c r="Y243" s="8"/>
      <c r="Z243" s="8"/>
      <c r="AA243" s="8"/>
      <c r="AB243" s="8"/>
      <c r="AC243" s="8"/>
    </row>
    <row r="244">
      <c r="A244" s="4">
        <v>243.0</v>
      </c>
      <c r="B244" s="10">
        <v>4.56368</v>
      </c>
      <c r="C244" s="11">
        <v>4.58424</v>
      </c>
      <c r="D244" s="11">
        <v>4.57415</v>
      </c>
      <c r="E244" s="11">
        <v>5.35049</v>
      </c>
      <c r="F244" s="11">
        <v>4.89285</v>
      </c>
      <c r="G244" s="11">
        <v>4.61336</v>
      </c>
      <c r="H244" s="11">
        <v>3.88662</v>
      </c>
      <c r="I244" s="11">
        <v>4.3323</v>
      </c>
      <c r="J244" s="11">
        <v>4.53442</v>
      </c>
      <c r="K244" s="11">
        <v>5.18903</v>
      </c>
      <c r="L244" s="11">
        <v>4.54586</v>
      </c>
      <c r="M244" s="11">
        <v>4.3794</v>
      </c>
      <c r="N244" s="11">
        <v>4.28433</v>
      </c>
      <c r="O244" s="11">
        <v>4.40072</v>
      </c>
      <c r="P244" s="11">
        <v>3.99704</v>
      </c>
      <c r="Q244" s="11">
        <v>4.19182</v>
      </c>
      <c r="R244" s="11">
        <v>4.05583</v>
      </c>
      <c r="S244" s="11">
        <v>4.06894</v>
      </c>
      <c r="T244" s="11">
        <v>3.95949</v>
      </c>
      <c r="U244" s="11">
        <v>3.79762</v>
      </c>
      <c r="V244" s="11">
        <v>3.73489</v>
      </c>
      <c r="W244" s="11">
        <v>3.92488</v>
      </c>
      <c r="X244" s="12">
        <f t="shared" si="1"/>
        <v>4.357361818</v>
      </c>
      <c r="Y244" s="8"/>
      <c r="Z244" s="8"/>
      <c r="AA244" s="8"/>
      <c r="AB244" s="8"/>
      <c r="AC244" s="8"/>
    </row>
    <row r="245">
      <c r="A245" s="4">
        <v>244.0</v>
      </c>
      <c r="B245" s="10">
        <v>4.07069</v>
      </c>
      <c r="C245" s="11">
        <v>3.88535</v>
      </c>
      <c r="D245" s="11">
        <v>4.01163</v>
      </c>
      <c r="E245" s="11">
        <v>4.51864</v>
      </c>
      <c r="F245" s="11">
        <v>4.12269</v>
      </c>
      <c r="G245" s="11">
        <v>4.00033</v>
      </c>
      <c r="H245" s="11">
        <v>3.69021</v>
      </c>
      <c r="I245" s="11">
        <v>3.76405</v>
      </c>
      <c r="J245" s="11">
        <v>3.85179</v>
      </c>
      <c r="K245" s="11">
        <v>4.1557</v>
      </c>
      <c r="L245" s="11">
        <v>3.8605</v>
      </c>
      <c r="M245" s="11">
        <v>3.83654</v>
      </c>
      <c r="N245" s="11">
        <v>4.15522</v>
      </c>
      <c r="O245" s="11">
        <v>3.69566</v>
      </c>
      <c r="P245" s="11">
        <v>3.63299</v>
      </c>
      <c r="Q245" s="11">
        <v>3.80887</v>
      </c>
      <c r="R245" s="11">
        <v>3.59959</v>
      </c>
      <c r="S245" s="11">
        <v>3.69044</v>
      </c>
      <c r="T245" s="11">
        <v>3.46479</v>
      </c>
      <c r="U245" s="11">
        <v>3.50057</v>
      </c>
      <c r="V245" s="11">
        <v>3.55801</v>
      </c>
      <c r="W245" s="11">
        <v>3.60288</v>
      </c>
      <c r="X245" s="12">
        <f t="shared" si="1"/>
        <v>3.83987</v>
      </c>
      <c r="Y245" s="8"/>
      <c r="Z245" s="8"/>
      <c r="AA245" s="8"/>
      <c r="AB245" s="8"/>
      <c r="AC245" s="8"/>
    </row>
    <row r="246">
      <c r="A246" s="4">
        <v>245.0</v>
      </c>
      <c r="B246" s="10">
        <v>4.31079</v>
      </c>
      <c r="C246" s="11">
        <v>4.19959</v>
      </c>
      <c r="D246" s="11">
        <v>4.30205</v>
      </c>
      <c r="E246" s="11">
        <v>4.34322</v>
      </c>
      <c r="F246" s="11">
        <v>4.26064</v>
      </c>
      <c r="G246" s="11">
        <v>4.20368</v>
      </c>
      <c r="H246" s="11">
        <v>4.11439</v>
      </c>
      <c r="I246" s="11">
        <v>4.05105</v>
      </c>
      <c r="J246" s="11">
        <v>4.08025</v>
      </c>
      <c r="K246" s="11">
        <v>4.15683</v>
      </c>
      <c r="L246" s="11">
        <v>4.10594</v>
      </c>
      <c r="M246" s="11">
        <v>4.33433</v>
      </c>
      <c r="N246" s="11">
        <v>4.69577</v>
      </c>
      <c r="O246" s="11">
        <v>4.40097</v>
      </c>
      <c r="P246" s="11">
        <v>3.92431</v>
      </c>
      <c r="Q246" s="11">
        <v>3.9441</v>
      </c>
      <c r="R246" s="11">
        <v>3.83049</v>
      </c>
      <c r="S246" s="11">
        <v>4.21174</v>
      </c>
      <c r="T246" s="11">
        <v>4.07592</v>
      </c>
      <c r="U246" s="11">
        <v>3.88469</v>
      </c>
      <c r="V246" s="11">
        <v>3.91218</v>
      </c>
      <c r="W246" s="11">
        <v>4.15403</v>
      </c>
      <c r="X246" s="12">
        <f t="shared" si="1"/>
        <v>4.158952727</v>
      </c>
      <c r="Y246" s="8"/>
      <c r="Z246" s="8"/>
      <c r="AA246" s="8"/>
      <c r="AB246" s="8"/>
      <c r="AC246" s="8"/>
    </row>
    <row r="247">
      <c r="A247" s="4">
        <v>246.0</v>
      </c>
      <c r="B247" s="10">
        <v>4.31646</v>
      </c>
      <c r="C247" s="11">
        <v>4.14024</v>
      </c>
      <c r="D247" s="11">
        <v>4.54716</v>
      </c>
      <c r="E247" s="11">
        <v>4.40606</v>
      </c>
      <c r="F247" s="11">
        <v>4.45554</v>
      </c>
      <c r="G247" s="11">
        <v>4.09391</v>
      </c>
      <c r="H247" s="11">
        <v>4.27741</v>
      </c>
      <c r="I247" s="11">
        <v>4.17474</v>
      </c>
      <c r="J247" s="11">
        <v>4.73516</v>
      </c>
      <c r="K247" s="11">
        <v>4.58445</v>
      </c>
      <c r="L247" s="11">
        <v>4.22478</v>
      </c>
      <c r="M247" s="11">
        <v>3.94857</v>
      </c>
      <c r="N247" s="11">
        <v>4.38707</v>
      </c>
      <c r="O247" s="11">
        <v>4.27034</v>
      </c>
      <c r="P247" s="11">
        <v>4.39987</v>
      </c>
      <c r="Q247" s="11">
        <v>4.26114</v>
      </c>
      <c r="R247" s="11">
        <v>3.96646</v>
      </c>
      <c r="S247" s="11">
        <v>3.84268</v>
      </c>
      <c r="T247" s="11">
        <v>4.13016</v>
      </c>
      <c r="U247" s="11">
        <v>4.00122</v>
      </c>
      <c r="V247" s="11">
        <v>3.71217</v>
      </c>
      <c r="W247" s="11">
        <v>3.76989</v>
      </c>
      <c r="X247" s="12">
        <f t="shared" si="1"/>
        <v>4.211158182</v>
      </c>
      <c r="Y247" s="8"/>
      <c r="Z247" s="8"/>
      <c r="AA247" s="8"/>
      <c r="AB247" s="8"/>
      <c r="AC247" s="8"/>
    </row>
    <row r="248">
      <c r="A248" s="4">
        <v>247.0</v>
      </c>
      <c r="B248" s="10">
        <v>4.28588</v>
      </c>
      <c r="C248" s="11">
        <v>4.15356</v>
      </c>
      <c r="D248" s="11">
        <v>4.00687</v>
      </c>
      <c r="E248" s="11">
        <v>4.10776</v>
      </c>
      <c r="F248" s="11">
        <v>4.07588</v>
      </c>
      <c r="G248" s="11">
        <v>4.0894</v>
      </c>
      <c r="H248" s="11">
        <v>4.05381</v>
      </c>
      <c r="I248" s="11">
        <v>3.79304</v>
      </c>
      <c r="J248" s="11">
        <v>3.94324</v>
      </c>
      <c r="K248" s="11">
        <v>4.17222</v>
      </c>
      <c r="L248" s="11">
        <v>3.97537</v>
      </c>
      <c r="M248" s="11">
        <v>3.98831</v>
      </c>
      <c r="N248" s="11">
        <v>4.42175</v>
      </c>
      <c r="O248" s="11">
        <v>3.73875</v>
      </c>
      <c r="P248" s="11">
        <v>3.7373</v>
      </c>
      <c r="Q248" s="11">
        <v>3.96525</v>
      </c>
      <c r="R248" s="11">
        <v>3.74713</v>
      </c>
      <c r="S248" s="11">
        <v>3.77621</v>
      </c>
      <c r="T248" s="11">
        <v>3.54458</v>
      </c>
      <c r="U248" s="11">
        <v>3.57581</v>
      </c>
      <c r="V248" s="11">
        <v>3.49191</v>
      </c>
      <c r="W248" s="11">
        <v>3.62128</v>
      </c>
      <c r="X248" s="12">
        <f t="shared" si="1"/>
        <v>3.921150455</v>
      </c>
      <c r="Y248" s="8"/>
      <c r="Z248" s="8"/>
      <c r="AA248" s="8"/>
      <c r="AB248" s="8"/>
      <c r="AC248" s="8"/>
    </row>
    <row r="249">
      <c r="A249" s="4">
        <v>248.0</v>
      </c>
      <c r="B249" s="10">
        <v>4.45137</v>
      </c>
      <c r="C249" s="11">
        <v>4.3386</v>
      </c>
      <c r="D249" s="11">
        <v>4.81276</v>
      </c>
      <c r="E249" s="11">
        <v>4.58053</v>
      </c>
      <c r="F249" s="11">
        <v>4.65396</v>
      </c>
      <c r="G249" s="11">
        <v>4.44287</v>
      </c>
      <c r="H249" s="11">
        <v>3.95626</v>
      </c>
      <c r="I249" s="11">
        <v>4.10767</v>
      </c>
      <c r="J249" s="11">
        <v>4.48053</v>
      </c>
      <c r="K249" s="11">
        <v>4.29937</v>
      </c>
      <c r="L249" s="11">
        <v>4.31122</v>
      </c>
      <c r="M249" s="11">
        <v>4.02993</v>
      </c>
      <c r="N249" s="11">
        <v>4.19428</v>
      </c>
      <c r="O249" s="11">
        <v>3.98296</v>
      </c>
      <c r="P249" s="11">
        <v>3.96147</v>
      </c>
      <c r="Q249" s="11">
        <v>3.98033</v>
      </c>
      <c r="R249" s="11">
        <v>3.70973</v>
      </c>
      <c r="S249" s="11">
        <v>3.5991</v>
      </c>
      <c r="T249" s="11">
        <v>3.74969</v>
      </c>
      <c r="U249" s="11">
        <v>3.63774</v>
      </c>
      <c r="V249" s="11">
        <v>3.30652</v>
      </c>
      <c r="W249" s="11">
        <v>3.60417</v>
      </c>
      <c r="X249" s="12">
        <f t="shared" si="1"/>
        <v>4.099593636</v>
      </c>
      <c r="Y249" s="8"/>
      <c r="Z249" s="8"/>
      <c r="AA249" s="8"/>
      <c r="AB249" s="8"/>
      <c r="AC249" s="8"/>
    </row>
    <row r="250">
      <c r="A250" s="4">
        <v>249.0</v>
      </c>
      <c r="B250" s="10">
        <v>4.06448</v>
      </c>
      <c r="C250" s="11">
        <v>4.04499</v>
      </c>
      <c r="D250" s="11">
        <v>4.11454</v>
      </c>
      <c r="E250" s="11">
        <v>4.27959</v>
      </c>
      <c r="F250" s="11">
        <v>4.03474</v>
      </c>
      <c r="G250" s="11">
        <v>3.88655</v>
      </c>
      <c r="H250" s="11">
        <v>3.64705</v>
      </c>
      <c r="I250" s="11">
        <v>3.91977</v>
      </c>
      <c r="J250" s="11">
        <v>4.139</v>
      </c>
      <c r="K250" s="11">
        <v>4.19895</v>
      </c>
      <c r="L250" s="11">
        <v>3.81238</v>
      </c>
      <c r="M250" s="11">
        <v>3.76795</v>
      </c>
      <c r="N250" s="11">
        <v>3.86113</v>
      </c>
      <c r="O250" s="11">
        <v>3.86751</v>
      </c>
      <c r="P250" s="11">
        <v>3.97414</v>
      </c>
      <c r="Q250" s="11">
        <v>3.96291</v>
      </c>
      <c r="R250" s="11">
        <v>3.72094</v>
      </c>
      <c r="S250" s="11">
        <v>3.70284</v>
      </c>
      <c r="T250" s="11">
        <v>3.7896</v>
      </c>
      <c r="U250" s="11">
        <v>3.85901</v>
      </c>
      <c r="V250" s="11">
        <v>3.54685</v>
      </c>
      <c r="W250" s="11">
        <v>3.71614</v>
      </c>
      <c r="X250" s="12">
        <f t="shared" si="1"/>
        <v>3.905048182</v>
      </c>
      <c r="Y250" s="8"/>
      <c r="Z250" s="8"/>
      <c r="AA250" s="8"/>
      <c r="AB250" s="8"/>
      <c r="AC250" s="8"/>
    </row>
    <row r="251">
      <c r="A251" s="4">
        <v>250.0</v>
      </c>
      <c r="B251" s="10">
        <v>4.41454</v>
      </c>
      <c r="C251" s="11">
        <v>4.25041</v>
      </c>
      <c r="D251" s="11">
        <v>4.72552</v>
      </c>
      <c r="E251" s="11">
        <v>4.74597</v>
      </c>
      <c r="F251" s="11">
        <v>4.75783</v>
      </c>
      <c r="G251" s="11">
        <v>4.40137</v>
      </c>
      <c r="H251" s="11">
        <v>4.16334</v>
      </c>
      <c r="I251" s="11">
        <v>4.37501</v>
      </c>
      <c r="J251" s="11">
        <v>5.01421</v>
      </c>
      <c r="K251" s="11">
        <v>5.329</v>
      </c>
      <c r="L251" s="11">
        <v>5.00632</v>
      </c>
      <c r="M251" s="11">
        <v>4.62629</v>
      </c>
      <c r="N251" s="11">
        <v>4.79843</v>
      </c>
      <c r="O251" s="11">
        <v>4.18369</v>
      </c>
      <c r="P251" s="11">
        <v>4.64288</v>
      </c>
      <c r="Q251" s="11">
        <v>4.82226</v>
      </c>
      <c r="R251" s="11">
        <v>4.74101</v>
      </c>
      <c r="S251" s="11">
        <v>4.47495</v>
      </c>
      <c r="T251" s="11">
        <v>4.36951</v>
      </c>
      <c r="U251" s="11">
        <v>4.46005</v>
      </c>
      <c r="V251" s="11">
        <v>4.3045</v>
      </c>
      <c r="W251" s="11">
        <v>4.23605</v>
      </c>
      <c r="X251" s="12">
        <f t="shared" si="1"/>
        <v>4.583779091</v>
      </c>
      <c r="Y251" s="8"/>
      <c r="Z251" s="8"/>
      <c r="AA251" s="8"/>
      <c r="AB251" s="8"/>
      <c r="AC251" s="8"/>
    </row>
    <row r="252">
      <c r="A252" s="4">
        <v>251.0</v>
      </c>
      <c r="B252" s="10">
        <v>5.73887</v>
      </c>
      <c r="C252" s="11">
        <v>5.61184</v>
      </c>
      <c r="D252" s="11">
        <v>5.63206</v>
      </c>
      <c r="E252" s="11">
        <v>5.23771</v>
      </c>
      <c r="F252" s="11">
        <v>5.05869</v>
      </c>
      <c r="G252" s="11">
        <v>4.85734</v>
      </c>
      <c r="H252" s="11">
        <v>4.03545</v>
      </c>
      <c r="I252" s="11">
        <v>4.69886</v>
      </c>
      <c r="J252" s="11">
        <v>4.87802</v>
      </c>
      <c r="K252" s="11">
        <v>4.82087</v>
      </c>
      <c r="L252" s="11">
        <v>4.78899</v>
      </c>
      <c r="M252" s="11">
        <v>4.6799</v>
      </c>
      <c r="N252" s="11">
        <v>5.01447</v>
      </c>
      <c r="O252" s="11">
        <v>4.58306</v>
      </c>
      <c r="P252" s="11">
        <v>4.41622</v>
      </c>
      <c r="Q252" s="11">
        <v>4.46324</v>
      </c>
      <c r="R252" s="11">
        <v>4.4463</v>
      </c>
      <c r="S252" s="11">
        <v>4.76509</v>
      </c>
      <c r="T252" s="11">
        <v>4.50048</v>
      </c>
      <c r="U252" s="11">
        <v>4.42525</v>
      </c>
      <c r="V252" s="11">
        <v>4.2505</v>
      </c>
      <c r="W252" s="11">
        <v>4.59232</v>
      </c>
      <c r="X252" s="12">
        <f t="shared" si="1"/>
        <v>4.795251364</v>
      </c>
      <c r="Y252" s="8"/>
      <c r="Z252" s="8"/>
      <c r="AA252" s="8"/>
      <c r="AB252" s="8"/>
      <c r="AC252" s="8"/>
    </row>
    <row r="253">
      <c r="A253" s="4">
        <v>252.0</v>
      </c>
      <c r="B253" s="10">
        <v>4.24785</v>
      </c>
      <c r="C253" s="11">
        <v>4.23918</v>
      </c>
      <c r="D253" s="11">
        <v>4.56235</v>
      </c>
      <c r="E253" s="11">
        <v>4.6546</v>
      </c>
      <c r="F253" s="11">
        <v>4.48324</v>
      </c>
      <c r="G253" s="11">
        <v>4.5617</v>
      </c>
      <c r="H253" s="11">
        <v>3.84278</v>
      </c>
      <c r="I253" s="11">
        <v>3.91758</v>
      </c>
      <c r="J253" s="11">
        <v>4.21323</v>
      </c>
      <c r="K253" s="11">
        <v>4.38326</v>
      </c>
      <c r="L253" s="11">
        <v>4.25937</v>
      </c>
      <c r="M253" s="11">
        <v>4.19552</v>
      </c>
      <c r="N253" s="11">
        <v>4.41549</v>
      </c>
      <c r="O253" s="11">
        <v>3.75158</v>
      </c>
      <c r="P253" s="11">
        <v>3.93445</v>
      </c>
      <c r="Q253" s="11">
        <v>4.00492</v>
      </c>
      <c r="R253" s="11">
        <v>3.75205</v>
      </c>
      <c r="S253" s="11">
        <v>3.7066</v>
      </c>
      <c r="T253" s="11">
        <v>3.53715</v>
      </c>
      <c r="U253" s="11">
        <v>3.52549</v>
      </c>
      <c r="V253" s="11">
        <v>3.35964</v>
      </c>
      <c r="W253" s="11">
        <v>3.29161</v>
      </c>
      <c r="X253" s="12">
        <f t="shared" si="1"/>
        <v>4.038165455</v>
      </c>
      <c r="Y253" s="8"/>
      <c r="Z253" s="8"/>
      <c r="AA253" s="8"/>
      <c r="AB253" s="8"/>
      <c r="AC253" s="8"/>
    </row>
    <row r="254">
      <c r="A254" s="4">
        <v>253.0</v>
      </c>
      <c r="B254" s="10">
        <v>3.82784</v>
      </c>
      <c r="C254" s="11">
        <v>3.68293</v>
      </c>
      <c r="D254" s="11">
        <v>3.86618</v>
      </c>
      <c r="E254" s="11">
        <v>4.34991</v>
      </c>
      <c r="F254" s="11">
        <v>3.98302</v>
      </c>
      <c r="G254" s="11">
        <v>3.93028</v>
      </c>
      <c r="H254" s="11">
        <v>3.2744</v>
      </c>
      <c r="I254" s="11">
        <v>3.35839</v>
      </c>
      <c r="J254" s="11">
        <v>3.76785</v>
      </c>
      <c r="K254" s="11">
        <v>4.01998</v>
      </c>
      <c r="L254" s="11">
        <v>3.85609</v>
      </c>
      <c r="M254" s="11">
        <v>3.77925</v>
      </c>
      <c r="N254" s="11">
        <v>3.74484</v>
      </c>
      <c r="O254" s="11">
        <v>3.58802</v>
      </c>
      <c r="P254" s="11">
        <v>3.58803</v>
      </c>
      <c r="Q254" s="11">
        <v>3.88056</v>
      </c>
      <c r="R254" s="11">
        <v>3.63762</v>
      </c>
      <c r="S254" s="11">
        <v>3.68429</v>
      </c>
      <c r="T254" s="11">
        <v>3.43084</v>
      </c>
      <c r="U254" s="11">
        <v>3.5073</v>
      </c>
      <c r="V254" s="11">
        <v>3.49508</v>
      </c>
      <c r="W254" s="11">
        <v>3.55029</v>
      </c>
      <c r="X254" s="12">
        <f t="shared" si="1"/>
        <v>3.718317727</v>
      </c>
      <c r="Y254" s="8"/>
      <c r="Z254" s="8"/>
      <c r="AA254" s="8"/>
      <c r="AB254" s="8"/>
      <c r="AC254" s="8"/>
    </row>
    <row r="255">
      <c r="A255" s="4">
        <v>254.0</v>
      </c>
      <c r="B255" s="10">
        <v>4.18367</v>
      </c>
      <c r="C255" s="11">
        <v>4.23731</v>
      </c>
      <c r="D255" s="11">
        <v>4.43645</v>
      </c>
      <c r="E255" s="11">
        <v>4.68648</v>
      </c>
      <c r="F255" s="11">
        <v>4.2366</v>
      </c>
      <c r="G255" s="11">
        <v>3.90712</v>
      </c>
      <c r="H255" s="11">
        <v>3.59362</v>
      </c>
      <c r="I255" s="11">
        <v>3.89897</v>
      </c>
      <c r="J255" s="11">
        <v>4.24869</v>
      </c>
      <c r="K255" s="11">
        <v>4.8028</v>
      </c>
      <c r="L255" s="11">
        <v>4.16713</v>
      </c>
      <c r="M255" s="11">
        <v>3.80446</v>
      </c>
      <c r="N255" s="11">
        <v>3.74715</v>
      </c>
      <c r="O255" s="11">
        <v>3.82302</v>
      </c>
      <c r="P255" s="11">
        <v>3.68006</v>
      </c>
      <c r="Q255" s="11">
        <v>4.10666</v>
      </c>
      <c r="R255" s="11">
        <v>3.88615</v>
      </c>
      <c r="S255" s="11">
        <v>3.61568</v>
      </c>
      <c r="T255" s="11">
        <v>3.29248</v>
      </c>
      <c r="U255" s="11">
        <v>3.4589</v>
      </c>
      <c r="V255" s="11">
        <v>3.3191</v>
      </c>
      <c r="W255" s="11">
        <v>3.1587</v>
      </c>
      <c r="X255" s="12">
        <f t="shared" si="1"/>
        <v>3.922327273</v>
      </c>
      <c r="Y255" s="8"/>
      <c r="Z255" s="8"/>
      <c r="AA255" s="8"/>
      <c r="AB255" s="8"/>
      <c r="AC255" s="8"/>
    </row>
    <row r="256">
      <c r="A256" s="4">
        <v>255.0</v>
      </c>
      <c r="B256" s="10">
        <v>3.39118</v>
      </c>
      <c r="C256" s="11">
        <v>3.53201</v>
      </c>
      <c r="D256" s="11">
        <v>3.67243</v>
      </c>
      <c r="E256" s="11">
        <v>3.96153</v>
      </c>
      <c r="F256" s="11">
        <v>3.65685</v>
      </c>
      <c r="G256" s="11">
        <v>3.66469</v>
      </c>
      <c r="H256" s="11">
        <v>2.99569</v>
      </c>
      <c r="I256" s="11">
        <v>3.42819</v>
      </c>
      <c r="J256" s="11">
        <v>3.73369</v>
      </c>
      <c r="K256" s="11">
        <v>4.23298</v>
      </c>
      <c r="L256" s="11">
        <v>3.77311</v>
      </c>
      <c r="M256" s="11">
        <v>3.56206</v>
      </c>
      <c r="N256" s="11">
        <v>3.48541</v>
      </c>
      <c r="O256" s="11">
        <v>3.5446</v>
      </c>
      <c r="P256" s="11">
        <v>3.38618</v>
      </c>
      <c r="Q256" s="11">
        <v>3.71356</v>
      </c>
      <c r="R256" s="11">
        <v>3.52883</v>
      </c>
      <c r="S256" s="11">
        <v>3.33221</v>
      </c>
      <c r="T256" s="11">
        <v>3.42708</v>
      </c>
      <c r="U256" s="11">
        <v>3.37782</v>
      </c>
      <c r="V256" s="11">
        <v>3.18508</v>
      </c>
      <c r="W256" s="11">
        <v>3.51543</v>
      </c>
      <c r="X256" s="12">
        <f t="shared" si="1"/>
        <v>3.550027727</v>
      </c>
      <c r="Y256" s="8"/>
      <c r="Z256" s="8"/>
      <c r="AA256" s="8"/>
      <c r="AB256" s="8"/>
      <c r="AC256" s="8"/>
    </row>
    <row r="257">
      <c r="A257" s="4">
        <v>256.0</v>
      </c>
      <c r="B257" s="10">
        <v>3.97881</v>
      </c>
      <c r="C257" s="11">
        <v>3.8217</v>
      </c>
      <c r="D257" s="11">
        <v>4.1729</v>
      </c>
      <c r="E257" s="11">
        <v>4.12446</v>
      </c>
      <c r="F257" s="11">
        <v>3.92358</v>
      </c>
      <c r="G257" s="11">
        <v>3.64219</v>
      </c>
      <c r="H257" s="11">
        <v>3.77575</v>
      </c>
      <c r="I257" s="11">
        <v>3.74059</v>
      </c>
      <c r="J257" s="11">
        <v>4.11789</v>
      </c>
      <c r="K257" s="11">
        <v>4.27909</v>
      </c>
      <c r="L257" s="11">
        <v>3.94213</v>
      </c>
      <c r="M257" s="11">
        <v>3.72745</v>
      </c>
      <c r="N257" s="11">
        <v>3.96222</v>
      </c>
      <c r="O257" s="11">
        <v>3.87916</v>
      </c>
      <c r="P257" s="11">
        <v>3.97302</v>
      </c>
      <c r="Q257" s="11">
        <v>3.89263</v>
      </c>
      <c r="R257" s="11">
        <v>3.80603</v>
      </c>
      <c r="S257" s="11">
        <v>3.88555</v>
      </c>
      <c r="T257" s="11">
        <v>4.02858</v>
      </c>
      <c r="U257" s="11">
        <v>4.06893</v>
      </c>
      <c r="V257" s="11">
        <v>3.91907</v>
      </c>
      <c r="W257" s="11">
        <v>4.43279</v>
      </c>
      <c r="X257" s="12">
        <f t="shared" si="1"/>
        <v>3.958841818</v>
      </c>
      <c r="Y257" s="8"/>
      <c r="Z257" s="8"/>
      <c r="AA257" s="8"/>
      <c r="AB257" s="8"/>
      <c r="AC257" s="8"/>
    </row>
    <row r="258">
      <c r="A258" s="4">
        <v>257.0</v>
      </c>
      <c r="B258" s="10">
        <v>3.8937</v>
      </c>
      <c r="C258" s="11">
        <v>4.14896</v>
      </c>
      <c r="D258" s="11">
        <v>4.30007</v>
      </c>
      <c r="E258" s="11">
        <v>4.69671</v>
      </c>
      <c r="F258" s="11">
        <v>4.15029</v>
      </c>
      <c r="G258" s="11">
        <v>4.02892</v>
      </c>
      <c r="H258" s="11">
        <v>3.68314</v>
      </c>
      <c r="I258" s="11">
        <v>3.95763</v>
      </c>
      <c r="J258" s="11">
        <v>4.03451</v>
      </c>
      <c r="K258" s="11">
        <v>4.55657</v>
      </c>
      <c r="L258" s="11">
        <v>3.98085</v>
      </c>
      <c r="M258" s="11">
        <v>3.96016</v>
      </c>
      <c r="N258" s="11">
        <v>3.99959</v>
      </c>
      <c r="O258" s="11">
        <v>3.76656</v>
      </c>
      <c r="P258" s="11">
        <v>3.60965</v>
      </c>
      <c r="Q258" s="11">
        <v>3.95144</v>
      </c>
      <c r="R258" s="11">
        <v>3.78983</v>
      </c>
      <c r="S258" s="11">
        <v>3.75593</v>
      </c>
      <c r="T258" s="11">
        <v>3.51437</v>
      </c>
      <c r="U258" s="11">
        <v>3.62899</v>
      </c>
      <c r="V258" s="11">
        <v>3.57546</v>
      </c>
      <c r="W258" s="11">
        <v>3.64154</v>
      </c>
      <c r="X258" s="12">
        <f t="shared" si="1"/>
        <v>3.937494091</v>
      </c>
      <c r="Y258" s="8"/>
      <c r="Z258" s="8"/>
      <c r="AA258" s="8"/>
      <c r="AB258" s="8"/>
      <c r="AC258" s="8"/>
    </row>
    <row r="259">
      <c r="A259" s="4">
        <v>258.0</v>
      </c>
      <c r="B259" s="10">
        <v>3.73879</v>
      </c>
      <c r="C259" s="11">
        <v>3.58827</v>
      </c>
      <c r="D259" s="11">
        <v>3.92061</v>
      </c>
      <c r="E259" s="11">
        <v>4.42095</v>
      </c>
      <c r="F259" s="11">
        <v>4.22138</v>
      </c>
      <c r="G259" s="11">
        <v>4.36906</v>
      </c>
      <c r="H259" s="11">
        <v>3.04811</v>
      </c>
      <c r="I259" s="11">
        <v>3.29569</v>
      </c>
      <c r="J259" s="11">
        <v>3.95841</v>
      </c>
      <c r="K259" s="11">
        <v>4.4857</v>
      </c>
      <c r="L259" s="11">
        <v>4.24965</v>
      </c>
      <c r="M259" s="11">
        <v>4.32972</v>
      </c>
      <c r="N259" s="11">
        <v>4.43806</v>
      </c>
      <c r="O259" s="11">
        <v>3.25727</v>
      </c>
      <c r="P259" s="11">
        <v>3.46789</v>
      </c>
      <c r="Q259" s="11">
        <v>3.9343</v>
      </c>
      <c r="R259" s="11">
        <v>3.87677</v>
      </c>
      <c r="S259" s="11">
        <v>3.89995</v>
      </c>
      <c r="T259" s="11">
        <v>3.10209</v>
      </c>
      <c r="U259" s="11">
        <v>3.37744</v>
      </c>
      <c r="V259" s="11">
        <v>3.38936</v>
      </c>
      <c r="W259" s="11">
        <v>2.98611</v>
      </c>
      <c r="X259" s="12">
        <f t="shared" si="1"/>
        <v>3.78889</v>
      </c>
      <c r="Y259" s="8"/>
      <c r="Z259" s="8"/>
      <c r="AA259" s="8"/>
      <c r="AB259" s="8"/>
      <c r="AC259" s="8"/>
    </row>
    <row r="260">
      <c r="A260" s="4">
        <v>259.0</v>
      </c>
      <c r="B260" s="10">
        <v>3.3959</v>
      </c>
      <c r="C260" s="11">
        <v>3.60867</v>
      </c>
      <c r="D260" s="11">
        <v>3.59356</v>
      </c>
      <c r="E260" s="11">
        <v>3.71005</v>
      </c>
      <c r="F260" s="11">
        <v>3.39769</v>
      </c>
      <c r="G260" s="11">
        <v>3.26087</v>
      </c>
      <c r="H260" s="11">
        <v>2.92813</v>
      </c>
      <c r="I260" s="11">
        <v>3.1868</v>
      </c>
      <c r="J260" s="11">
        <v>3.32824</v>
      </c>
      <c r="K260" s="11">
        <v>3.37244</v>
      </c>
      <c r="L260" s="11">
        <v>3.04244</v>
      </c>
      <c r="M260" s="11">
        <v>2.96624</v>
      </c>
      <c r="N260" s="11">
        <v>2.99194</v>
      </c>
      <c r="O260" s="11">
        <v>2.93296</v>
      </c>
      <c r="P260" s="11">
        <v>2.85848</v>
      </c>
      <c r="Q260" s="11">
        <v>2.87468</v>
      </c>
      <c r="R260" s="11">
        <v>2.80378</v>
      </c>
      <c r="S260" s="11">
        <v>2.80419</v>
      </c>
      <c r="T260" s="11">
        <v>2.67471</v>
      </c>
      <c r="U260" s="11">
        <v>2.73894</v>
      </c>
      <c r="V260" s="11">
        <v>2.68945</v>
      </c>
      <c r="W260" s="11">
        <v>2.8382</v>
      </c>
      <c r="X260" s="12">
        <f t="shared" si="1"/>
        <v>3.090834545</v>
      </c>
      <c r="Y260" s="8"/>
      <c r="Z260" s="8"/>
      <c r="AA260" s="8"/>
      <c r="AB260" s="8"/>
      <c r="AC260" s="8"/>
    </row>
    <row r="261">
      <c r="A261" s="4">
        <v>260.0</v>
      </c>
      <c r="B261" s="10">
        <v>3.25314</v>
      </c>
      <c r="C261" s="11">
        <v>3.18596</v>
      </c>
      <c r="D261" s="11">
        <v>3.31394</v>
      </c>
      <c r="E261" s="11">
        <v>3.42429</v>
      </c>
      <c r="F261" s="11">
        <v>3.38786</v>
      </c>
      <c r="G261" s="11">
        <v>3.22433</v>
      </c>
      <c r="H261" s="11">
        <v>3.07618</v>
      </c>
      <c r="I261" s="11">
        <v>3.01536</v>
      </c>
      <c r="J261" s="11">
        <v>3.22385</v>
      </c>
      <c r="K261" s="11">
        <v>3.30391</v>
      </c>
      <c r="L261" s="11">
        <v>3.20654</v>
      </c>
      <c r="M261" s="11">
        <v>3.10931</v>
      </c>
      <c r="N261" s="11">
        <v>3.48164</v>
      </c>
      <c r="O261" s="11">
        <v>3.20466</v>
      </c>
      <c r="P261" s="11">
        <v>3.28243</v>
      </c>
      <c r="Q261" s="11">
        <v>3.32337</v>
      </c>
      <c r="R261" s="11">
        <v>3.08991</v>
      </c>
      <c r="S261" s="11">
        <v>3.07272</v>
      </c>
      <c r="T261" s="11">
        <v>3.45592</v>
      </c>
      <c r="U261" s="11">
        <v>3.48308</v>
      </c>
      <c r="V261" s="11">
        <v>3.22208</v>
      </c>
      <c r="W261" s="11">
        <v>3.69205</v>
      </c>
      <c r="X261" s="12">
        <f t="shared" si="1"/>
        <v>3.274205909</v>
      </c>
      <c r="Y261" s="8"/>
      <c r="Z261" s="8"/>
      <c r="AA261" s="8"/>
      <c r="AB261" s="8"/>
      <c r="AC261" s="8"/>
    </row>
    <row r="262">
      <c r="A262" s="4">
        <v>261.0</v>
      </c>
      <c r="B262" s="10">
        <v>3.74366</v>
      </c>
      <c r="C262" s="11">
        <v>3.69361</v>
      </c>
      <c r="D262" s="11">
        <v>4.01896</v>
      </c>
      <c r="E262" s="11">
        <v>4.12598</v>
      </c>
      <c r="F262" s="11">
        <v>4.09284</v>
      </c>
      <c r="G262" s="11">
        <v>4.07189</v>
      </c>
      <c r="H262" s="11">
        <v>3.37955</v>
      </c>
      <c r="I262" s="11">
        <v>3.66356</v>
      </c>
      <c r="J262" s="11">
        <v>3.97247</v>
      </c>
      <c r="K262" s="11">
        <v>4.25682</v>
      </c>
      <c r="L262" s="11">
        <v>4.07493</v>
      </c>
      <c r="M262" s="11">
        <v>3.93566</v>
      </c>
      <c r="N262" s="11">
        <v>3.71319</v>
      </c>
      <c r="O262" s="11">
        <v>3.68208</v>
      </c>
      <c r="P262" s="11">
        <v>3.79318</v>
      </c>
      <c r="Q262" s="11">
        <v>4.26033</v>
      </c>
      <c r="R262" s="11">
        <v>4.04108</v>
      </c>
      <c r="S262" s="11">
        <v>3.85369</v>
      </c>
      <c r="T262" s="11">
        <v>3.71961</v>
      </c>
      <c r="U262" s="11">
        <v>3.80864</v>
      </c>
      <c r="V262" s="11">
        <v>3.76976</v>
      </c>
      <c r="W262" s="11">
        <v>3.64938</v>
      </c>
      <c r="X262" s="12">
        <f t="shared" si="1"/>
        <v>3.878221364</v>
      </c>
      <c r="Y262" s="8"/>
      <c r="Z262" s="8"/>
      <c r="AA262" s="8"/>
      <c r="AB262" s="8"/>
      <c r="AC262" s="8"/>
    </row>
    <row r="263">
      <c r="A263" s="4">
        <v>262.0</v>
      </c>
      <c r="B263" s="10">
        <v>3.44299</v>
      </c>
      <c r="C263" s="11">
        <v>3.74157</v>
      </c>
      <c r="D263" s="11">
        <v>3.63952</v>
      </c>
      <c r="E263" s="11">
        <v>3.759</v>
      </c>
      <c r="F263" s="11">
        <v>3.62854</v>
      </c>
      <c r="G263" s="11">
        <v>3.61965</v>
      </c>
      <c r="H263" s="11">
        <v>3.54982</v>
      </c>
      <c r="I263" s="11">
        <v>3.65184</v>
      </c>
      <c r="J263" s="11">
        <v>3.60808</v>
      </c>
      <c r="K263" s="11">
        <v>3.82973</v>
      </c>
      <c r="L263" s="11">
        <v>3.65877</v>
      </c>
      <c r="M263" s="11">
        <v>3.70906</v>
      </c>
      <c r="N263" s="11">
        <v>3.76536</v>
      </c>
      <c r="O263" s="11">
        <v>4.16554</v>
      </c>
      <c r="P263" s="11">
        <v>3.67772</v>
      </c>
      <c r="Q263" s="11">
        <v>3.83355</v>
      </c>
      <c r="R263" s="11">
        <v>3.60371</v>
      </c>
      <c r="S263" s="11">
        <v>3.66789</v>
      </c>
      <c r="T263" s="11">
        <v>3.63339</v>
      </c>
      <c r="U263" s="11">
        <v>3.61815</v>
      </c>
      <c r="V263" s="11">
        <v>3.49523</v>
      </c>
      <c r="W263" s="11">
        <v>3.66827</v>
      </c>
      <c r="X263" s="12">
        <f t="shared" si="1"/>
        <v>3.680335455</v>
      </c>
      <c r="Y263" s="8"/>
      <c r="Z263" s="8"/>
      <c r="AA263" s="8"/>
      <c r="AB263" s="8"/>
      <c r="AC263" s="8"/>
    </row>
    <row r="264">
      <c r="A264" s="4">
        <v>263.0</v>
      </c>
      <c r="B264" s="10">
        <v>3.59293</v>
      </c>
      <c r="C264" s="11">
        <v>3.78794</v>
      </c>
      <c r="D264" s="11">
        <v>3.69855</v>
      </c>
      <c r="E264" s="11">
        <v>3.80202</v>
      </c>
      <c r="F264" s="11">
        <v>3.61167</v>
      </c>
      <c r="G264" s="11">
        <v>3.42001</v>
      </c>
      <c r="H264" s="11">
        <v>3.06751</v>
      </c>
      <c r="I264" s="11">
        <v>3.4786</v>
      </c>
      <c r="J264" s="11">
        <v>3.65302</v>
      </c>
      <c r="K264" s="11">
        <v>3.6719</v>
      </c>
      <c r="L264" s="11">
        <v>3.44008</v>
      </c>
      <c r="M264" s="11">
        <v>3.32636</v>
      </c>
      <c r="N264" s="11">
        <v>3.44765</v>
      </c>
      <c r="O264" s="11">
        <v>3.36466</v>
      </c>
      <c r="P264" s="11">
        <v>3.25288</v>
      </c>
      <c r="Q264" s="11">
        <v>3.28521</v>
      </c>
      <c r="R264" s="11">
        <v>3.2245</v>
      </c>
      <c r="S264" s="11">
        <v>3.22106</v>
      </c>
      <c r="T264" s="11">
        <v>3.10104</v>
      </c>
      <c r="U264" s="11">
        <v>3.04893</v>
      </c>
      <c r="V264" s="11">
        <v>3.01</v>
      </c>
      <c r="W264" s="11">
        <v>3.23877</v>
      </c>
      <c r="X264" s="12">
        <f t="shared" si="1"/>
        <v>3.397513182</v>
      </c>
      <c r="Y264" s="8"/>
      <c r="Z264" s="8"/>
      <c r="AA264" s="8"/>
      <c r="AB264" s="8"/>
      <c r="AC264" s="8"/>
    </row>
    <row r="265">
      <c r="A265" s="4">
        <v>264.0</v>
      </c>
      <c r="B265" s="10">
        <v>4.10875</v>
      </c>
      <c r="C265" s="11">
        <v>3.88263</v>
      </c>
      <c r="D265" s="11">
        <v>4.0348</v>
      </c>
      <c r="E265" s="11">
        <v>4.15954</v>
      </c>
      <c r="F265" s="11">
        <v>3.85521</v>
      </c>
      <c r="G265" s="11">
        <v>3.7677</v>
      </c>
      <c r="H265" s="11">
        <v>3.486</v>
      </c>
      <c r="I265" s="11">
        <v>3.61746</v>
      </c>
      <c r="J265" s="11">
        <v>3.74001</v>
      </c>
      <c r="K265" s="11">
        <v>4.12486</v>
      </c>
      <c r="L265" s="11">
        <v>3.7133</v>
      </c>
      <c r="M265" s="11">
        <v>3.81635</v>
      </c>
      <c r="N265" s="11">
        <v>3.66936</v>
      </c>
      <c r="O265" s="11">
        <v>3.57227</v>
      </c>
      <c r="P265" s="11">
        <v>3.64502</v>
      </c>
      <c r="Q265" s="11">
        <v>3.94448</v>
      </c>
      <c r="R265" s="11">
        <v>3.65216</v>
      </c>
      <c r="S265" s="11">
        <v>3.734</v>
      </c>
      <c r="T265" s="11">
        <v>3.60376</v>
      </c>
      <c r="U265" s="11">
        <v>3.69027</v>
      </c>
      <c r="V265" s="11">
        <v>3.72776</v>
      </c>
      <c r="W265" s="11">
        <v>3.93687</v>
      </c>
      <c r="X265" s="12">
        <f t="shared" si="1"/>
        <v>3.794661818</v>
      </c>
      <c r="Y265" s="8"/>
      <c r="Z265" s="8"/>
      <c r="AA265" s="8"/>
      <c r="AB265" s="8"/>
      <c r="AC265" s="8"/>
    </row>
    <row r="266">
      <c r="A266" s="4">
        <v>265.0</v>
      </c>
      <c r="B266" s="10">
        <v>4.01167</v>
      </c>
      <c r="C266" s="11">
        <v>3.87158</v>
      </c>
      <c r="D266" s="11">
        <v>4.09309</v>
      </c>
      <c r="E266" s="11">
        <v>4.26237</v>
      </c>
      <c r="F266" s="11">
        <v>4.20252</v>
      </c>
      <c r="G266" s="11">
        <v>3.97505</v>
      </c>
      <c r="H266" s="11">
        <v>3.77283</v>
      </c>
      <c r="I266" s="11">
        <v>3.70225</v>
      </c>
      <c r="J266" s="11">
        <v>3.89723</v>
      </c>
      <c r="K266" s="11">
        <v>4.26795</v>
      </c>
      <c r="L266" s="11">
        <v>4.15064</v>
      </c>
      <c r="M266" s="11">
        <v>4.21946</v>
      </c>
      <c r="N266" s="11">
        <v>4.06555</v>
      </c>
      <c r="O266" s="11">
        <v>3.88388</v>
      </c>
      <c r="P266" s="11">
        <v>3.75801</v>
      </c>
      <c r="Q266" s="11">
        <v>3.82639</v>
      </c>
      <c r="R266" s="11">
        <v>4.09986</v>
      </c>
      <c r="S266" s="11">
        <v>4.26488</v>
      </c>
      <c r="T266" s="11">
        <v>3.83295</v>
      </c>
      <c r="U266" s="11">
        <v>3.80939</v>
      </c>
      <c r="V266" s="11">
        <v>3.80482</v>
      </c>
      <c r="W266" s="11">
        <v>3.90115</v>
      </c>
      <c r="X266" s="12">
        <f t="shared" si="1"/>
        <v>3.98516</v>
      </c>
      <c r="Y266" s="8"/>
      <c r="Z266" s="8"/>
      <c r="AA266" s="8"/>
      <c r="AB266" s="8"/>
      <c r="AC266" s="8"/>
    </row>
    <row r="267">
      <c r="A267" s="4">
        <v>266.0</v>
      </c>
      <c r="B267" s="10">
        <v>4.19732</v>
      </c>
      <c r="C267" s="11">
        <v>3.61639</v>
      </c>
      <c r="D267" s="11">
        <v>4.00732</v>
      </c>
      <c r="E267" s="11">
        <v>4.32847</v>
      </c>
      <c r="F267" s="11">
        <v>4.11347</v>
      </c>
      <c r="G267" s="11">
        <v>4.01826</v>
      </c>
      <c r="H267" s="11">
        <v>3.09858</v>
      </c>
      <c r="I267" s="11">
        <v>3.47687</v>
      </c>
      <c r="J267" s="11">
        <v>3.78662</v>
      </c>
      <c r="K267" s="11">
        <v>4.14864</v>
      </c>
      <c r="L267" s="11">
        <v>3.85334</v>
      </c>
      <c r="M267" s="11">
        <v>3.83023</v>
      </c>
      <c r="N267" s="11">
        <v>3.84492</v>
      </c>
      <c r="O267" s="11">
        <v>3.33003</v>
      </c>
      <c r="P267" s="11">
        <v>3.36918</v>
      </c>
      <c r="Q267" s="11">
        <v>3.5068</v>
      </c>
      <c r="R267" s="11">
        <v>3.47568</v>
      </c>
      <c r="S267" s="11">
        <v>3.36772</v>
      </c>
      <c r="T267" s="11">
        <v>3.01965</v>
      </c>
      <c r="U267" s="11">
        <v>3.2033</v>
      </c>
      <c r="V267" s="11">
        <v>3.07568</v>
      </c>
      <c r="W267" s="11">
        <v>3.10204</v>
      </c>
      <c r="X267" s="12">
        <f t="shared" si="1"/>
        <v>3.625932273</v>
      </c>
      <c r="Y267" s="8"/>
      <c r="Z267" s="8"/>
      <c r="AA267" s="8"/>
      <c r="AB267" s="8"/>
      <c r="AC267" s="8"/>
    </row>
    <row r="268">
      <c r="A268" s="4">
        <v>267.0</v>
      </c>
      <c r="B268" s="10">
        <v>4.20114</v>
      </c>
      <c r="C268" s="11">
        <v>3.95714</v>
      </c>
      <c r="D268" s="11">
        <v>4.17421</v>
      </c>
      <c r="E268" s="11">
        <v>4.44931</v>
      </c>
      <c r="F268" s="11">
        <v>3.94313</v>
      </c>
      <c r="G268" s="11">
        <v>3.68245</v>
      </c>
      <c r="H268" s="11">
        <v>3.303</v>
      </c>
      <c r="I268" s="11">
        <v>3.27707</v>
      </c>
      <c r="J268" s="11">
        <v>3.81184</v>
      </c>
      <c r="K268" s="11">
        <v>3.83187</v>
      </c>
      <c r="L268" s="11">
        <v>3.50712</v>
      </c>
      <c r="M268" s="11">
        <v>3.17117</v>
      </c>
      <c r="N268" s="11">
        <v>3.04989</v>
      </c>
      <c r="O268" s="11">
        <v>3.19544</v>
      </c>
      <c r="P268" s="11">
        <v>3.14759</v>
      </c>
      <c r="Q268" s="11">
        <v>3.2979</v>
      </c>
      <c r="R268" s="11">
        <v>3.07698</v>
      </c>
      <c r="S268" s="11">
        <v>3.03662</v>
      </c>
      <c r="T268" s="11">
        <v>3.00249</v>
      </c>
      <c r="U268" s="11">
        <v>3.03162</v>
      </c>
      <c r="V268" s="11">
        <v>2.98835</v>
      </c>
      <c r="W268" s="11">
        <v>3.1404</v>
      </c>
      <c r="X268" s="12">
        <f t="shared" si="1"/>
        <v>3.467124091</v>
      </c>
      <c r="Y268" s="8"/>
      <c r="Z268" s="8"/>
      <c r="AA268" s="8"/>
      <c r="AB268" s="8"/>
      <c r="AC268" s="8"/>
    </row>
    <row r="269">
      <c r="A269" s="4">
        <v>268.0</v>
      </c>
      <c r="B269" s="10">
        <v>3.4121</v>
      </c>
      <c r="C269" s="11">
        <v>3.45637</v>
      </c>
      <c r="D269" s="11">
        <v>3.45326</v>
      </c>
      <c r="E269" s="11">
        <v>3.52476</v>
      </c>
      <c r="F269" s="11">
        <v>3.38103</v>
      </c>
      <c r="G269" s="11">
        <v>3.39943</v>
      </c>
      <c r="H269" s="11">
        <v>3.03936</v>
      </c>
      <c r="I269" s="11">
        <v>3.22105</v>
      </c>
      <c r="J269" s="11">
        <v>3.33321</v>
      </c>
      <c r="K269" s="11">
        <v>3.56933</v>
      </c>
      <c r="L269" s="11">
        <v>3.32907</v>
      </c>
      <c r="M269" s="11">
        <v>3.32809</v>
      </c>
      <c r="N269" s="11">
        <v>3.61189</v>
      </c>
      <c r="O269" s="11">
        <v>2.88365</v>
      </c>
      <c r="P269" s="11">
        <v>2.8741</v>
      </c>
      <c r="Q269" s="11">
        <v>3.15154</v>
      </c>
      <c r="R269" s="11">
        <v>3.11545</v>
      </c>
      <c r="S269" s="11">
        <v>3.19034</v>
      </c>
      <c r="T269" s="11">
        <v>2.88597</v>
      </c>
      <c r="U269" s="11">
        <v>2.90402</v>
      </c>
      <c r="V269" s="11">
        <v>2.91763</v>
      </c>
      <c r="W269" s="11">
        <v>2.94023</v>
      </c>
      <c r="X269" s="12">
        <f t="shared" si="1"/>
        <v>3.223721818</v>
      </c>
      <c r="Y269" s="8"/>
      <c r="Z269" s="8"/>
      <c r="AA269" s="8"/>
      <c r="AB269" s="8"/>
      <c r="AC269" s="8"/>
    </row>
    <row r="270">
      <c r="A270" s="4">
        <v>269.0</v>
      </c>
      <c r="B270" s="10">
        <v>3.5337</v>
      </c>
      <c r="C270" s="11">
        <v>3.23369</v>
      </c>
      <c r="D270" s="11">
        <v>3.62736</v>
      </c>
      <c r="E270" s="11">
        <v>3.87838</v>
      </c>
      <c r="F270" s="11">
        <v>3.54622</v>
      </c>
      <c r="G270" s="11">
        <v>3.52815</v>
      </c>
      <c r="H270" s="11">
        <v>3.10861</v>
      </c>
      <c r="I270" s="11">
        <v>3.0963</v>
      </c>
      <c r="J270" s="11">
        <v>3.35752</v>
      </c>
      <c r="K270" s="11">
        <v>3.70129</v>
      </c>
      <c r="L270" s="11">
        <v>3.37681</v>
      </c>
      <c r="M270" s="11">
        <v>3.35234</v>
      </c>
      <c r="N270" s="11">
        <v>3.67499</v>
      </c>
      <c r="O270" s="11">
        <v>3.14565</v>
      </c>
      <c r="P270" s="11">
        <v>3.17438</v>
      </c>
      <c r="Q270" s="11">
        <v>3.32991</v>
      </c>
      <c r="R270" s="11">
        <v>3.13988</v>
      </c>
      <c r="S270" s="11">
        <v>3.04119</v>
      </c>
      <c r="T270" s="11">
        <v>3.08543</v>
      </c>
      <c r="U270" s="11">
        <v>3.20211</v>
      </c>
      <c r="V270" s="11">
        <v>3.08956</v>
      </c>
      <c r="W270" s="11">
        <v>3.41785</v>
      </c>
      <c r="X270" s="12">
        <f t="shared" si="1"/>
        <v>3.347332727</v>
      </c>
      <c r="Y270" s="8"/>
      <c r="Z270" s="8"/>
      <c r="AA270" s="8"/>
      <c r="AB270" s="8"/>
      <c r="AC270" s="8"/>
    </row>
    <row r="271">
      <c r="A271" s="4">
        <v>270.0</v>
      </c>
      <c r="B271" s="10">
        <v>3.19082</v>
      </c>
      <c r="C271" s="11">
        <v>3.36936</v>
      </c>
      <c r="D271" s="11">
        <v>3.50349</v>
      </c>
      <c r="E271" s="11">
        <v>3.52708</v>
      </c>
      <c r="F271" s="11">
        <v>3.22825</v>
      </c>
      <c r="G271" s="11">
        <v>3.01596</v>
      </c>
      <c r="H271" s="11">
        <v>3.15566</v>
      </c>
      <c r="I271" s="11">
        <v>3.28197</v>
      </c>
      <c r="J271" s="11">
        <v>3.46271</v>
      </c>
      <c r="K271" s="11">
        <v>3.60139</v>
      </c>
      <c r="L271" s="11">
        <v>3.2527</v>
      </c>
      <c r="M271" s="11">
        <v>3.11491</v>
      </c>
      <c r="N271" s="11">
        <v>3.11434</v>
      </c>
      <c r="O271" s="11">
        <v>3.26747</v>
      </c>
      <c r="P271" s="11">
        <v>3.18747</v>
      </c>
      <c r="Q271" s="11">
        <v>3.29526</v>
      </c>
      <c r="R271" s="11">
        <v>3.14786</v>
      </c>
      <c r="S271" s="11">
        <v>3.10805</v>
      </c>
      <c r="T271" s="11">
        <v>3.04229</v>
      </c>
      <c r="U271" s="11">
        <v>3.12872</v>
      </c>
      <c r="V271" s="11">
        <v>2.95515</v>
      </c>
      <c r="W271" s="11">
        <v>3.15876</v>
      </c>
      <c r="X271" s="12">
        <f t="shared" si="1"/>
        <v>3.232257727</v>
      </c>
      <c r="Y271" s="8"/>
      <c r="Z271" s="8"/>
      <c r="AA271" s="8"/>
      <c r="AB271" s="8"/>
      <c r="AC271" s="8"/>
    </row>
    <row r="272">
      <c r="A272" s="4">
        <v>271.0</v>
      </c>
      <c r="B272" s="10">
        <v>3.8768</v>
      </c>
      <c r="C272" s="11">
        <v>3.98769</v>
      </c>
      <c r="D272" s="11">
        <v>4.02193</v>
      </c>
      <c r="E272" s="11">
        <v>4.24728</v>
      </c>
      <c r="F272" s="11">
        <v>3.98698</v>
      </c>
      <c r="G272" s="11">
        <v>3.86891</v>
      </c>
      <c r="H272" s="11">
        <v>3.38631</v>
      </c>
      <c r="I272" s="11">
        <v>3.66755</v>
      </c>
      <c r="J272" s="11">
        <v>3.74035</v>
      </c>
      <c r="K272" s="11">
        <v>3.87342</v>
      </c>
      <c r="L272" s="11">
        <v>3.6715</v>
      </c>
      <c r="M272" s="11">
        <v>3.91385</v>
      </c>
      <c r="N272" s="11">
        <v>3.71389</v>
      </c>
      <c r="O272" s="11">
        <v>3.80682</v>
      </c>
      <c r="P272" s="11">
        <v>3.33802</v>
      </c>
      <c r="Q272" s="11">
        <v>3.5487</v>
      </c>
      <c r="R272" s="11">
        <v>3.57492</v>
      </c>
      <c r="S272" s="11">
        <v>3.95514</v>
      </c>
      <c r="T272" s="11">
        <v>3.59516</v>
      </c>
      <c r="U272" s="11">
        <v>3.58712</v>
      </c>
      <c r="V272" s="11">
        <v>3.65321</v>
      </c>
      <c r="W272" s="11">
        <v>3.65092</v>
      </c>
      <c r="X272" s="12">
        <f t="shared" si="1"/>
        <v>3.757566818</v>
      </c>
      <c r="Y272" s="8"/>
      <c r="Z272" s="8"/>
      <c r="AA272" s="8"/>
      <c r="AB272" s="8"/>
      <c r="AC272" s="8"/>
    </row>
    <row r="273">
      <c r="A273" s="4">
        <v>272.0</v>
      </c>
      <c r="B273" s="10">
        <v>4.13905</v>
      </c>
      <c r="C273" s="11">
        <v>3.48084</v>
      </c>
      <c r="D273" s="11">
        <v>3.98741</v>
      </c>
      <c r="E273" s="11">
        <v>4.07898</v>
      </c>
      <c r="F273" s="11">
        <v>4.09813</v>
      </c>
      <c r="G273" s="11">
        <v>3.72658</v>
      </c>
      <c r="H273" s="11">
        <v>3.11903</v>
      </c>
      <c r="I273" s="11">
        <v>3.20235</v>
      </c>
      <c r="J273" s="11">
        <v>3.70184</v>
      </c>
      <c r="K273" s="11">
        <v>3.64304</v>
      </c>
      <c r="L273" s="11">
        <v>3.60961</v>
      </c>
      <c r="M273" s="11">
        <v>3.34612</v>
      </c>
      <c r="N273" s="11">
        <v>3.45787</v>
      </c>
      <c r="O273" s="11">
        <v>3.12652</v>
      </c>
      <c r="P273" s="11">
        <v>3.20525</v>
      </c>
      <c r="Q273" s="11">
        <v>3.19251</v>
      </c>
      <c r="R273" s="11">
        <v>3.2365</v>
      </c>
      <c r="S273" s="11">
        <v>3.05033</v>
      </c>
      <c r="T273" s="11">
        <v>2.99899</v>
      </c>
      <c r="U273" s="11">
        <v>3.13184</v>
      </c>
      <c r="V273" s="11">
        <v>2.96057</v>
      </c>
      <c r="W273" s="11">
        <v>3.13923</v>
      </c>
      <c r="X273" s="12">
        <f t="shared" si="1"/>
        <v>3.437845</v>
      </c>
      <c r="Y273" s="8"/>
      <c r="Z273" s="8"/>
      <c r="AA273" s="8"/>
      <c r="AB273" s="8"/>
      <c r="AC273" s="8"/>
    </row>
    <row r="274">
      <c r="A274" s="4">
        <v>273.0</v>
      </c>
      <c r="B274" s="10">
        <v>3.61463</v>
      </c>
      <c r="C274" s="11">
        <v>3.42846</v>
      </c>
      <c r="D274" s="11">
        <v>3.74067</v>
      </c>
      <c r="E274" s="11">
        <v>3.79098</v>
      </c>
      <c r="F274" s="11">
        <v>3.81449</v>
      </c>
      <c r="G274" s="11">
        <v>3.33916</v>
      </c>
      <c r="H274" s="11">
        <v>2.89706</v>
      </c>
      <c r="I274" s="11">
        <v>3.08342</v>
      </c>
      <c r="J274" s="11">
        <v>3.57224</v>
      </c>
      <c r="K274" s="11">
        <v>3.97122</v>
      </c>
      <c r="L274" s="11">
        <v>3.67513</v>
      </c>
      <c r="M274" s="11">
        <v>3.37167</v>
      </c>
      <c r="N274" s="11">
        <v>3.10768</v>
      </c>
      <c r="O274" s="11">
        <v>3.33598</v>
      </c>
      <c r="P274" s="11">
        <v>3.43064</v>
      </c>
      <c r="Q274" s="11">
        <v>3.65638</v>
      </c>
      <c r="R274" s="11">
        <v>3.40655</v>
      </c>
      <c r="S274" s="11">
        <v>3.3597</v>
      </c>
      <c r="T274" s="11">
        <v>3.41795</v>
      </c>
      <c r="U274" s="11">
        <v>3.47102</v>
      </c>
      <c r="V274" s="11">
        <v>3.33703</v>
      </c>
      <c r="W274" s="11">
        <v>3.51386</v>
      </c>
      <c r="X274" s="12">
        <f t="shared" si="1"/>
        <v>3.469814545</v>
      </c>
      <c r="Y274" s="8"/>
      <c r="Z274" s="8"/>
      <c r="AA274" s="8"/>
      <c r="AB274" s="8"/>
      <c r="AC274" s="8"/>
    </row>
    <row r="275">
      <c r="A275" s="4">
        <v>274.0</v>
      </c>
      <c r="B275" s="10">
        <v>4.04461</v>
      </c>
      <c r="C275" s="11">
        <v>4.01711</v>
      </c>
      <c r="D275" s="11">
        <v>4.12428</v>
      </c>
      <c r="E275" s="11">
        <v>4.26327</v>
      </c>
      <c r="F275" s="11">
        <v>3.88223</v>
      </c>
      <c r="G275" s="11">
        <v>3.8725</v>
      </c>
      <c r="H275" s="11">
        <v>3.53722</v>
      </c>
      <c r="I275" s="11">
        <v>3.98286</v>
      </c>
      <c r="J275" s="11">
        <v>4.11488</v>
      </c>
      <c r="K275" s="11">
        <v>4.41851</v>
      </c>
      <c r="L275" s="11">
        <v>3.88361</v>
      </c>
      <c r="M275" s="11">
        <v>3.75276</v>
      </c>
      <c r="N275" s="11">
        <v>3.53646</v>
      </c>
      <c r="O275" s="11">
        <v>3.90342</v>
      </c>
      <c r="P275" s="11">
        <v>4.06538</v>
      </c>
      <c r="Q275" s="11">
        <v>4.01817</v>
      </c>
      <c r="R275" s="11">
        <v>3.76299</v>
      </c>
      <c r="S275" s="11">
        <v>3.63752</v>
      </c>
      <c r="T275" s="11">
        <v>3.85671</v>
      </c>
      <c r="U275" s="11">
        <v>3.92382</v>
      </c>
      <c r="V275" s="11">
        <v>3.71057</v>
      </c>
      <c r="W275" s="11">
        <v>3.82658</v>
      </c>
      <c r="X275" s="12">
        <f t="shared" si="1"/>
        <v>3.915248182</v>
      </c>
      <c r="Y275" s="8"/>
      <c r="Z275" s="8"/>
      <c r="AA275" s="8"/>
      <c r="AB275" s="8"/>
      <c r="AC275" s="8"/>
    </row>
    <row r="276">
      <c r="A276" s="4">
        <v>275.0</v>
      </c>
      <c r="B276" s="10">
        <v>3.17724</v>
      </c>
      <c r="C276" s="11">
        <v>3.05833</v>
      </c>
      <c r="D276" s="11">
        <v>3.32948</v>
      </c>
      <c r="E276" s="11">
        <v>3.34231</v>
      </c>
      <c r="F276" s="11">
        <v>3.17585</v>
      </c>
      <c r="G276" s="11">
        <v>2.78294</v>
      </c>
      <c r="H276" s="11">
        <v>2.84976</v>
      </c>
      <c r="I276" s="11">
        <v>2.99057</v>
      </c>
      <c r="J276" s="11">
        <v>3.43804</v>
      </c>
      <c r="K276" s="11">
        <v>3.43211</v>
      </c>
      <c r="L276" s="11">
        <v>3.19061</v>
      </c>
      <c r="M276" s="11">
        <v>2.79191</v>
      </c>
      <c r="N276" s="11">
        <v>2.91428</v>
      </c>
      <c r="O276" s="11">
        <v>3.20016</v>
      </c>
      <c r="P276" s="11">
        <v>3.32246</v>
      </c>
      <c r="Q276" s="11">
        <v>3.18501</v>
      </c>
      <c r="R276" s="11">
        <v>3.00631</v>
      </c>
      <c r="S276" s="11">
        <v>2.79778</v>
      </c>
      <c r="T276" s="11">
        <v>3.35916</v>
      </c>
      <c r="U276" s="11">
        <v>3.35497</v>
      </c>
      <c r="V276" s="11">
        <v>3.05446</v>
      </c>
      <c r="W276" s="11">
        <v>3.68609</v>
      </c>
      <c r="X276" s="12">
        <f t="shared" si="1"/>
        <v>3.156355909</v>
      </c>
      <c r="Y276" s="8"/>
      <c r="Z276" s="8"/>
      <c r="AA276" s="8"/>
      <c r="AB276" s="8"/>
      <c r="AC276" s="8"/>
    </row>
    <row r="277">
      <c r="A277" s="4">
        <v>276.0</v>
      </c>
      <c r="B277" s="10">
        <v>2.92484</v>
      </c>
      <c r="C277" s="11">
        <v>3.04416</v>
      </c>
      <c r="D277" s="11">
        <v>3.2272</v>
      </c>
      <c r="E277" s="11">
        <v>3.27583</v>
      </c>
      <c r="F277" s="11">
        <v>3.22096</v>
      </c>
      <c r="G277" s="11">
        <v>3.16812</v>
      </c>
      <c r="H277" s="11">
        <v>2.7312</v>
      </c>
      <c r="I277" s="11">
        <v>2.84654</v>
      </c>
      <c r="J277" s="11">
        <v>3.09896</v>
      </c>
      <c r="K277" s="11">
        <v>3.26759</v>
      </c>
      <c r="L277" s="11">
        <v>3.15389</v>
      </c>
      <c r="M277" s="11">
        <v>2.99238</v>
      </c>
      <c r="N277" s="11">
        <v>3.12026</v>
      </c>
      <c r="O277" s="11">
        <v>2.93117</v>
      </c>
      <c r="P277" s="11">
        <v>2.87683</v>
      </c>
      <c r="Q277" s="11">
        <v>2.95795</v>
      </c>
      <c r="R277" s="11">
        <v>2.76574</v>
      </c>
      <c r="S277" s="11">
        <v>2.71559</v>
      </c>
      <c r="T277" s="11">
        <v>2.76494</v>
      </c>
      <c r="U277" s="11">
        <v>2.7797</v>
      </c>
      <c r="V277" s="11">
        <v>2.6321</v>
      </c>
      <c r="W277" s="11">
        <v>2.8486</v>
      </c>
      <c r="X277" s="12">
        <f t="shared" si="1"/>
        <v>2.970206818</v>
      </c>
      <c r="Y277" s="8"/>
      <c r="Z277" s="8"/>
      <c r="AA277" s="8"/>
      <c r="AB277" s="8"/>
      <c r="AC277" s="8"/>
    </row>
    <row r="278">
      <c r="A278" s="4">
        <v>277.0</v>
      </c>
      <c r="B278" s="10">
        <v>3.7216</v>
      </c>
      <c r="C278" s="11">
        <v>3.38153</v>
      </c>
      <c r="D278" s="11">
        <v>3.60574</v>
      </c>
      <c r="E278" s="11">
        <v>4.02029</v>
      </c>
      <c r="F278" s="11">
        <v>3.76982</v>
      </c>
      <c r="G278" s="11">
        <v>3.78767</v>
      </c>
      <c r="H278" s="11">
        <v>2.57819</v>
      </c>
      <c r="I278" s="11">
        <v>2.91556</v>
      </c>
      <c r="J278" s="11">
        <v>3.13133</v>
      </c>
      <c r="K278" s="11">
        <v>3.56055</v>
      </c>
      <c r="L278" s="11">
        <v>3.35608</v>
      </c>
      <c r="M278" s="11">
        <v>3.32293</v>
      </c>
      <c r="N278" s="11">
        <v>3.13197</v>
      </c>
      <c r="O278" s="11">
        <v>2.88819</v>
      </c>
      <c r="P278" s="11">
        <v>2.73954</v>
      </c>
      <c r="Q278" s="11">
        <v>3.08149</v>
      </c>
      <c r="R278" s="11">
        <v>2.95964</v>
      </c>
      <c r="S278" s="11">
        <v>3.06383</v>
      </c>
      <c r="T278" s="11">
        <v>2.73449</v>
      </c>
      <c r="U278" s="11">
        <v>2.80982</v>
      </c>
      <c r="V278" s="11">
        <v>2.8073</v>
      </c>
      <c r="W278" s="11">
        <v>2.92901</v>
      </c>
      <c r="X278" s="12">
        <f t="shared" si="1"/>
        <v>3.195298636</v>
      </c>
      <c r="Y278" s="8"/>
      <c r="Z278" s="8"/>
      <c r="AA278" s="8"/>
      <c r="AB278" s="8"/>
      <c r="AC278" s="8"/>
    </row>
    <row r="279">
      <c r="A279" s="4">
        <v>278.0</v>
      </c>
      <c r="B279" s="10">
        <v>3.65826</v>
      </c>
      <c r="C279" s="11">
        <v>3.58335</v>
      </c>
      <c r="D279" s="11">
        <v>3.90386</v>
      </c>
      <c r="E279" s="11">
        <v>4.01199</v>
      </c>
      <c r="F279" s="11">
        <v>3.90052</v>
      </c>
      <c r="G279" s="11">
        <v>3.57783</v>
      </c>
      <c r="H279" s="11">
        <v>3.06009</v>
      </c>
      <c r="I279" s="11">
        <v>3.57281</v>
      </c>
      <c r="J279" s="11">
        <v>4.05685</v>
      </c>
      <c r="K279" s="11">
        <v>4.13037</v>
      </c>
      <c r="L279" s="11">
        <v>3.96452</v>
      </c>
      <c r="M279" s="11">
        <v>3.74799</v>
      </c>
      <c r="N279" s="11">
        <v>3.7098</v>
      </c>
      <c r="O279" s="11">
        <v>3.73706</v>
      </c>
      <c r="P279" s="11">
        <v>3.76686</v>
      </c>
      <c r="Q279" s="11">
        <v>3.74328</v>
      </c>
      <c r="R279" s="11">
        <v>3.65007</v>
      </c>
      <c r="S279" s="11">
        <v>3.57049</v>
      </c>
      <c r="T279" s="11">
        <v>3.4478</v>
      </c>
      <c r="U279" s="11">
        <v>3.47999</v>
      </c>
      <c r="V279" s="11">
        <v>3.28908</v>
      </c>
      <c r="W279" s="11">
        <v>3.18605</v>
      </c>
      <c r="X279" s="12">
        <f t="shared" si="1"/>
        <v>3.670405455</v>
      </c>
      <c r="Y279" s="8"/>
      <c r="Z279" s="8"/>
      <c r="AA279" s="8"/>
      <c r="AB279" s="8"/>
      <c r="AC279" s="8"/>
    </row>
    <row r="280">
      <c r="A280" s="4">
        <v>279.0</v>
      </c>
      <c r="B280" s="10">
        <v>3.63954</v>
      </c>
      <c r="C280" s="11">
        <v>3.65752</v>
      </c>
      <c r="D280" s="11">
        <v>3.9756</v>
      </c>
      <c r="E280" s="11">
        <v>4.09868</v>
      </c>
      <c r="F280" s="11">
        <v>4.07723</v>
      </c>
      <c r="G280" s="11">
        <v>3.75387</v>
      </c>
      <c r="H280" s="11">
        <v>3.10414</v>
      </c>
      <c r="I280" s="11">
        <v>3.36605</v>
      </c>
      <c r="J280" s="11">
        <v>3.58509</v>
      </c>
      <c r="K280" s="11">
        <v>3.88136</v>
      </c>
      <c r="L280" s="11">
        <v>3.75906</v>
      </c>
      <c r="M280" s="11">
        <v>3.67883</v>
      </c>
      <c r="N280" s="11">
        <v>3.43884</v>
      </c>
      <c r="O280" s="11">
        <v>3.52091</v>
      </c>
      <c r="P280" s="11">
        <v>3.4486</v>
      </c>
      <c r="Q280" s="11">
        <v>3.46699</v>
      </c>
      <c r="R280" s="11">
        <v>3.4791</v>
      </c>
      <c r="S280" s="11">
        <v>3.59754</v>
      </c>
      <c r="T280" s="11">
        <v>3.27695</v>
      </c>
      <c r="U280" s="11">
        <v>3.39334</v>
      </c>
      <c r="V280" s="11">
        <v>3.30301</v>
      </c>
      <c r="W280" s="11">
        <v>3.4491</v>
      </c>
      <c r="X280" s="12">
        <f t="shared" si="1"/>
        <v>3.588697727</v>
      </c>
      <c r="Y280" s="8"/>
      <c r="Z280" s="8"/>
      <c r="AA280" s="8"/>
      <c r="AB280" s="8"/>
      <c r="AC280" s="8"/>
    </row>
    <row r="281">
      <c r="A281" s="4">
        <v>280.0</v>
      </c>
      <c r="B281" s="10">
        <v>4.30782</v>
      </c>
      <c r="C281" s="11">
        <v>4.04343</v>
      </c>
      <c r="D281" s="11">
        <v>4.41969</v>
      </c>
      <c r="E281" s="11">
        <v>4.83581</v>
      </c>
      <c r="F281" s="11">
        <v>4.36734</v>
      </c>
      <c r="G281" s="11">
        <v>4.16845</v>
      </c>
      <c r="H281" s="11">
        <v>3.22321</v>
      </c>
      <c r="I281" s="11">
        <v>3.84242</v>
      </c>
      <c r="J281" s="11">
        <v>4.08729</v>
      </c>
      <c r="K281" s="11">
        <v>4.46061</v>
      </c>
      <c r="L281" s="11">
        <v>4.08432</v>
      </c>
      <c r="M281" s="11">
        <v>3.99808</v>
      </c>
      <c r="N281" s="11">
        <v>3.79956</v>
      </c>
      <c r="O281" s="11">
        <v>3.60481</v>
      </c>
      <c r="P281" s="11">
        <v>3.76528</v>
      </c>
      <c r="Q281" s="11">
        <v>3.9303</v>
      </c>
      <c r="R281" s="11">
        <v>3.82407</v>
      </c>
      <c r="S281" s="11">
        <v>4.00757</v>
      </c>
      <c r="T281" s="11">
        <v>3.6932</v>
      </c>
      <c r="U281" s="11">
        <v>3.82772</v>
      </c>
      <c r="V281" s="11">
        <v>3.88756</v>
      </c>
      <c r="W281" s="11">
        <v>4.10154</v>
      </c>
      <c r="X281" s="12">
        <f t="shared" si="1"/>
        <v>4.012730909</v>
      </c>
      <c r="Y281" s="8"/>
      <c r="Z281" s="8"/>
      <c r="AA281" s="8"/>
      <c r="AB281" s="8"/>
      <c r="AC281" s="8"/>
    </row>
    <row r="282">
      <c r="A282" s="4">
        <v>281.0</v>
      </c>
      <c r="B282" s="10">
        <v>3.65816</v>
      </c>
      <c r="C282" s="11">
        <v>3.63514</v>
      </c>
      <c r="D282" s="11">
        <v>3.68627</v>
      </c>
      <c r="E282" s="11">
        <v>3.85384</v>
      </c>
      <c r="F282" s="11">
        <v>3.62498</v>
      </c>
      <c r="G282" s="11">
        <v>3.41573</v>
      </c>
      <c r="H282" s="11">
        <v>3.183</v>
      </c>
      <c r="I282" s="11">
        <v>3.3197</v>
      </c>
      <c r="J282" s="11">
        <v>3.56987</v>
      </c>
      <c r="K282" s="11">
        <v>3.78844</v>
      </c>
      <c r="L282" s="11">
        <v>3.23438</v>
      </c>
      <c r="M282" s="11">
        <v>3.08521</v>
      </c>
      <c r="N282" s="11">
        <v>2.99798</v>
      </c>
      <c r="O282" s="11">
        <v>3.23645</v>
      </c>
      <c r="P282" s="11">
        <v>3.24987</v>
      </c>
      <c r="Q282" s="11">
        <v>3.33572</v>
      </c>
      <c r="R282" s="11">
        <v>3.0496</v>
      </c>
      <c r="S282" s="11">
        <v>2.83201</v>
      </c>
      <c r="T282" s="11">
        <v>3.14659</v>
      </c>
      <c r="U282" s="11">
        <v>3.24306</v>
      </c>
      <c r="V282" s="11">
        <v>2.98861</v>
      </c>
      <c r="W282" s="11">
        <v>3.46179</v>
      </c>
      <c r="X282" s="12">
        <f t="shared" si="1"/>
        <v>3.345290909</v>
      </c>
      <c r="Y282" s="8"/>
      <c r="Z282" s="8"/>
      <c r="AA282" s="8"/>
      <c r="AB282" s="8"/>
      <c r="AC282" s="8"/>
    </row>
    <row r="283">
      <c r="A283" s="4">
        <v>282.0</v>
      </c>
      <c r="B283" s="10">
        <v>4.01977</v>
      </c>
      <c r="C283" s="11">
        <v>3.76372</v>
      </c>
      <c r="D283" s="11">
        <v>4.32526</v>
      </c>
      <c r="E283" s="11">
        <v>4.68991</v>
      </c>
      <c r="F283" s="11">
        <v>4.28029</v>
      </c>
      <c r="G283" s="11">
        <v>3.75388</v>
      </c>
      <c r="H283" s="11">
        <v>3.42904</v>
      </c>
      <c r="I283" s="11">
        <v>3.82666</v>
      </c>
      <c r="J283" s="11">
        <v>4.32969</v>
      </c>
      <c r="K283" s="11">
        <v>4.77573</v>
      </c>
      <c r="L283" s="11">
        <v>3.9751</v>
      </c>
      <c r="M283" s="11">
        <v>3.67357</v>
      </c>
      <c r="N283" s="11">
        <v>3.55728</v>
      </c>
      <c r="O283" s="11">
        <v>3.96978</v>
      </c>
      <c r="P283" s="11">
        <v>3.98917</v>
      </c>
      <c r="Q283" s="11">
        <v>4.22533</v>
      </c>
      <c r="R283" s="11">
        <v>3.69737</v>
      </c>
      <c r="S283" s="11">
        <v>3.46543</v>
      </c>
      <c r="T283" s="11">
        <v>3.61403</v>
      </c>
      <c r="U283" s="11">
        <v>3.66234</v>
      </c>
      <c r="V283" s="11">
        <v>3.35871</v>
      </c>
      <c r="W283" s="11">
        <v>3.50057</v>
      </c>
      <c r="X283" s="12">
        <f t="shared" si="1"/>
        <v>3.903755909</v>
      </c>
      <c r="Y283" s="8"/>
      <c r="Z283" s="8"/>
      <c r="AA283" s="8"/>
      <c r="AB283" s="8"/>
      <c r="AC283" s="8"/>
    </row>
    <row r="284">
      <c r="A284" s="4">
        <v>283.0</v>
      </c>
      <c r="B284" s="10">
        <v>3.31676</v>
      </c>
      <c r="C284" s="11">
        <v>3.30227</v>
      </c>
      <c r="D284" s="11">
        <v>3.56454</v>
      </c>
      <c r="E284" s="11">
        <v>3.77284</v>
      </c>
      <c r="F284" s="11">
        <v>3.64408</v>
      </c>
      <c r="G284" s="11">
        <v>3.23442</v>
      </c>
      <c r="H284" s="11">
        <v>2.81562</v>
      </c>
      <c r="I284" s="11">
        <v>3.20679</v>
      </c>
      <c r="J284" s="11">
        <v>3.5171</v>
      </c>
      <c r="K284" s="11">
        <v>3.66293</v>
      </c>
      <c r="L284" s="11">
        <v>3.59944</v>
      </c>
      <c r="M284" s="11">
        <v>3.38482</v>
      </c>
      <c r="N284" s="11">
        <v>3.36749</v>
      </c>
      <c r="O284" s="11">
        <v>3.14917</v>
      </c>
      <c r="P284" s="11">
        <v>3.21704</v>
      </c>
      <c r="Q284" s="11">
        <v>3.3126</v>
      </c>
      <c r="R284" s="11">
        <v>3.20144</v>
      </c>
      <c r="S284" s="11">
        <v>3.37612</v>
      </c>
      <c r="T284" s="11">
        <v>3.00788</v>
      </c>
      <c r="U284" s="11">
        <v>3.12217</v>
      </c>
      <c r="V284" s="11">
        <v>3.04578</v>
      </c>
      <c r="W284" s="11">
        <v>3.22885</v>
      </c>
      <c r="X284" s="12">
        <f t="shared" si="1"/>
        <v>3.320461364</v>
      </c>
      <c r="Y284" s="8"/>
      <c r="Z284" s="8"/>
      <c r="AA284" s="8"/>
      <c r="AB284" s="8"/>
      <c r="AC284" s="8"/>
    </row>
    <row r="285">
      <c r="A285" s="4">
        <v>284.0</v>
      </c>
      <c r="B285" s="10">
        <v>5.09384</v>
      </c>
      <c r="C285" s="11">
        <v>5.23331</v>
      </c>
      <c r="D285" s="11">
        <v>5.3743</v>
      </c>
      <c r="E285" s="11">
        <v>5.418</v>
      </c>
      <c r="F285" s="11">
        <v>5.05927</v>
      </c>
      <c r="G285" s="11">
        <v>4.63013</v>
      </c>
      <c r="H285" s="11">
        <v>4.12602</v>
      </c>
      <c r="I285" s="11">
        <v>4.97095</v>
      </c>
      <c r="J285" s="11">
        <v>5.34617</v>
      </c>
      <c r="K285" s="11">
        <v>5.54852</v>
      </c>
      <c r="L285" s="11">
        <v>4.94195</v>
      </c>
      <c r="M285" s="11">
        <v>4.94526</v>
      </c>
      <c r="N285" s="11">
        <v>4.59364</v>
      </c>
      <c r="O285" s="11">
        <v>4.83874</v>
      </c>
      <c r="P285" s="11">
        <v>4.96546</v>
      </c>
      <c r="Q285" s="11">
        <v>5.15145</v>
      </c>
      <c r="R285" s="11">
        <v>5.0351</v>
      </c>
      <c r="S285" s="11">
        <v>5.15017</v>
      </c>
      <c r="T285" s="11">
        <v>4.67752</v>
      </c>
      <c r="U285" s="11">
        <v>4.78671</v>
      </c>
      <c r="V285" s="11">
        <v>4.95142</v>
      </c>
      <c r="W285" s="11">
        <v>4.82129</v>
      </c>
      <c r="X285" s="12">
        <f t="shared" si="1"/>
        <v>4.98451</v>
      </c>
      <c r="Y285" s="8"/>
      <c r="Z285" s="8"/>
      <c r="AA285" s="8"/>
      <c r="AB285" s="8"/>
      <c r="AC285" s="8"/>
    </row>
    <row r="286">
      <c r="A286" s="4">
        <v>285.0</v>
      </c>
      <c r="B286" s="10">
        <v>3.55921</v>
      </c>
      <c r="C286" s="11">
        <v>3.88805</v>
      </c>
      <c r="D286" s="11">
        <v>3.87067</v>
      </c>
      <c r="E286" s="11">
        <v>3.93348</v>
      </c>
      <c r="F286" s="11">
        <v>3.58498</v>
      </c>
      <c r="G286" s="11">
        <v>3.24684</v>
      </c>
      <c r="H286" s="11">
        <v>3.53852</v>
      </c>
      <c r="I286" s="11">
        <v>3.70467</v>
      </c>
      <c r="J286" s="11">
        <v>3.97176</v>
      </c>
      <c r="K286" s="11">
        <v>4.01959</v>
      </c>
      <c r="L286" s="11">
        <v>3.43281</v>
      </c>
      <c r="M286" s="11">
        <v>3.36974</v>
      </c>
      <c r="N286" s="11">
        <v>3.28687</v>
      </c>
      <c r="O286" s="11">
        <v>3.69956</v>
      </c>
      <c r="P286" s="11">
        <v>3.42592</v>
      </c>
      <c r="Q286" s="11">
        <v>3.4404</v>
      </c>
      <c r="R286" s="11">
        <v>3.19468</v>
      </c>
      <c r="S286" s="11">
        <v>3.19994</v>
      </c>
      <c r="T286" s="11">
        <v>3.34307</v>
      </c>
      <c r="U286" s="11">
        <v>3.34349</v>
      </c>
      <c r="V286" s="11">
        <v>3.27286</v>
      </c>
      <c r="W286" s="11">
        <v>3.93327</v>
      </c>
      <c r="X286" s="12">
        <f t="shared" si="1"/>
        <v>3.55729</v>
      </c>
      <c r="Y286" s="8"/>
      <c r="Z286" s="8"/>
      <c r="AA286" s="8"/>
      <c r="AB286" s="8"/>
      <c r="AC286" s="8"/>
    </row>
    <row r="287">
      <c r="A287" s="4">
        <v>286.0</v>
      </c>
      <c r="B287" s="10">
        <v>3.41273</v>
      </c>
      <c r="C287" s="11">
        <v>3.03957</v>
      </c>
      <c r="D287" s="11">
        <v>3.33884</v>
      </c>
      <c r="E287" s="11">
        <v>3.418</v>
      </c>
      <c r="F287" s="11">
        <v>3.39698</v>
      </c>
      <c r="G287" s="11">
        <v>3.23851</v>
      </c>
      <c r="H287" s="11">
        <v>2.83896</v>
      </c>
      <c r="I287" s="11">
        <v>3.00896</v>
      </c>
      <c r="J287" s="11">
        <v>3.27306</v>
      </c>
      <c r="K287" s="11">
        <v>3.50008</v>
      </c>
      <c r="L287" s="11">
        <v>3.09695</v>
      </c>
      <c r="M287" s="11">
        <v>2.92857</v>
      </c>
      <c r="N287" s="11">
        <v>3.10111</v>
      </c>
      <c r="O287" s="11">
        <v>3.01082</v>
      </c>
      <c r="P287" s="11">
        <v>2.91037</v>
      </c>
      <c r="Q287" s="11">
        <v>3.03486</v>
      </c>
      <c r="R287" s="11">
        <v>2.76796</v>
      </c>
      <c r="S287" s="11">
        <v>2.79492</v>
      </c>
      <c r="T287" s="11">
        <v>2.91924</v>
      </c>
      <c r="U287" s="11">
        <v>2.84876</v>
      </c>
      <c r="V287" s="11">
        <v>2.77795</v>
      </c>
      <c r="W287" s="11">
        <v>3.17188</v>
      </c>
      <c r="X287" s="12">
        <f t="shared" si="1"/>
        <v>3.08314</v>
      </c>
      <c r="Y287" s="8"/>
      <c r="Z287" s="8"/>
      <c r="AA287" s="8"/>
      <c r="AB287" s="8"/>
      <c r="AC287" s="8"/>
    </row>
    <row r="288">
      <c r="A288" s="4">
        <v>287.0</v>
      </c>
      <c r="B288" s="10">
        <v>4.14364</v>
      </c>
      <c r="C288" s="11">
        <v>4.25272</v>
      </c>
      <c r="D288" s="11">
        <v>4.3985</v>
      </c>
      <c r="E288" s="11">
        <v>4.32555</v>
      </c>
      <c r="F288" s="11">
        <v>4.21058</v>
      </c>
      <c r="G288" s="11">
        <v>3.95105</v>
      </c>
      <c r="H288" s="11">
        <v>3.58494</v>
      </c>
      <c r="I288" s="11">
        <v>3.97764</v>
      </c>
      <c r="J288" s="11">
        <v>4.19925</v>
      </c>
      <c r="K288" s="11">
        <v>4.3369</v>
      </c>
      <c r="L288" s="11">
        <v>3.99628</v>
      </c>
      <c r="M288" s="11">
        <v>3.76843</v>
      </c>
      <c r="N288" s="11">
        <v>3.69016</v>
      </c>
      <c r="O288" s="11">
        <v>3.9706</v>
      </c>
      <c r="P288" s="11">
        <v>3.85833</v>
      </c>
      <c r="Q288" s="11">
        <v>4.05648</v>
      </c>
      <c r="R288" s="11">
        <v>3.67843</v>
      </c>
      <c r="S288" s="11">
        <v>3.53523</v>
      </c>
      <c r="T288" s="11">
        <v>3.68437</v>
      </c>
      <c r="U288" s="11">
        <v>3.68639</v>
      </c>
      <c r="V288" s="11">
        <v>3.43094</v>
      </c>
      <c r="W288" s="11">
        <v>3.53965</v>
      </c>
      <c r="X288" s="12">
        <f t="shared" si="1"/>
        <v>3.921639091</v>
      </c>
      <c r="Y288" s="8"/>
      <c r="Z288" s="8"/>
      <c r="AA288" s="8"/>
      <c r="AB288" s="8"/>
      <c r="AC288" s="8"/>
    </row>
    <row r="289">
      <c r="A289" s="4">
        <v>288.0</v>
      </c>
      <c r="B289" s="15">
        <v>4.70918</v>
      </c>
      <c r="C289" s="16">
        <v>4.61495</v>
      </c>
      <c r="D289" s="16">
        <v>4.71073</v>
      </c>
      <c r="E289" s="16">
        <v>4.89453</v>
      </c>
      <c r="F289" s="16">
        <v>4.64333</v>
      </c>
      <c r="G289" s="16">
        <v>4.4888</v>
      </c>
      <c r="H289" s="16">
        <v>3.70141</v>
      </c>
      <c r="I289" s="16">
        <v>3.96175</v>
      </c>
      <c r="J289" s="16">
        <v>4.43758</v>
      </c>
      <c r="K289" s="16">
        <v>4.79341</v>
      </c>
      <c r="L289" s="16">
        <v>4.44006</v>
      </c>
      <c r="M289" s="16">
        <v>4.1116</v>
      </c>
      <c r="N289" s="16">
        <v>4.06761</v>
      </c>
      <c r="O289" s="16">
        <v>3.91071</v>
      </c>
      <c r="P289" s="16">
        <v>3.88099</v>
      </c>
      <c r="Q289" s="16">
        <v>4.19579</v>
      </c>
      <c r="R289" s="16">
        <v>4.05328</v>
      </c>
      <c r="S289" s="16">
        <v>4.04235</v>
      </c>
      <c r="T289" s="16">
        <v>3.59128</v>
      </c>
      <c r="U289" s="16">
        <v>3.71888</v>
      </c>
      <c r="V289" s="16">
        <v>3.72157</v>
      </c>
      <c r="W289" s="16">
        <v>3.42828</v>
      </c>
      <c r="X289" s="17">
        <f t="shared" si="1"/>
        <v>4.187185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