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80 (train)" sheetId="1" r:id="rId4"/>
    <sheet state="visible" name="Epoch 80 (test)" sheetId="2" r:id="rId5"/>
  </sheets>
  <definedNames/>
  <calcPr/>
</workbook>
</file>

<file path=xl/sharedStrings.xml><?xml version="1.0" encoding="utf-8"?>
<sst xmlns="http://schemas.openxmlformats.org/spreadsheetml/2006/main" count="62" uniqueCount="30">
  <si>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</si>
  <si>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</si>
  <si>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</si>
  <si>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</si>
  <si>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</si>
  <si>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</si>
  <si>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</si>
  <si>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</si>
  <si>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</si>
  <si>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</si>
  <si>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</si>
  <si>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</si>
  <si>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</si>
  <si>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</si>
  <si>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</si>
  <si>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</si>
  <si>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</si>
  <si>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</si>
  <si>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</si>
  <si>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</si>
  <si>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</si>
  <si>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</si>
  <si>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AVG</t>
  </si>
  <si>
    <t>MIN</t>
  </si>
  <si>
    <t>Median</t>
  </si>
  <si>
    <t>MAX</t>
  </si>
  <si>
    <t>Maggiori della media</t>
  </si>
  <si>
    <t>Minori della media</t>
  </si>
  <si>
    <t>Maggiori della mediana</t>
  </si>
  <si>
    <t>Minori della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</si>
</sst>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4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0.130006</v>
      </c>
      <c r="C2" s="6">
        <v>0.180029</v>
      </c>
      <c r="D2" s="6">
        <v>0.13432</v>
      </c>
      <c r="E2" s="6">
        <v>0.12134</v>
      </c>
      <c r="F2" s="6">
        <v>0.120069</v>
      </c>
      <c r="G2" s="6">
        <v>0.12745</v>
      </c>
      <c r="H2" s="6">
        <v>0.238921</v>
      </c>
      <c r="I2" s="6">
        <v>0.161234</v>
      </c>
      <c r="J2" s="6">
        <v>0.136551</v>
      </c>
      <c r="K2" s="6">
        <v>0.130875</v>
      </c>
      <c r="L2" s="6">
        <v>0.127016</v>
      </c>
      <c r="M2" s="6">
        <v>0.126926</v>
      </c>
      <c r="N2" s="6">
        <v>0.140409</v>
      </c>
      <c r="O2" s="6">
        <v>0.159603</v>
      </c>
      <c r="P2" s="6">
        <v>0.140843</v>
      </c>
      <c r="Q2" s="6">
        <v>0.133099</v>
      </c>
      <c r="R2" s="6">
        <v>0.121654</v>
      </c>
      <c r="S2" s="6">
        <v>0.117807</v>
      </c>
      <c r="T2" s="6">
        <v>0.157419</v>
      </c>
      <c r="U2" s="6">
        <v>0.142295</v>
      </c>
      <c r="V2" s="6">
        <v>0.132679</v>
      </c>
      <c r="W2" s="6">
        <v>0.171211</v>
      </c>
      <c r="X2" s="7">
        <f t="shared" ref="X2:X289" si="1">AVERAGE(B2:W2)</f>
        <v>0.1432616364</v>
      </c>
      <c r="Y2" s="8"/>
      <c r="Z2" s="9">
        <f>MIN(B2:W289)</f>
        <v>0.0513946</v>
      </c>
      <c r="AA2" s="9">
        <f>AVERAGE(B2:W289)</f>
        <v>0.2624785659</v>
      </c>
      <c r="AB2" s="9">
        <f>MEDIAN(B2:W289)</f>
        <v>0.1944315</v>
      </c>
      <c r="AC2" s="9">
        <f>MAX(B2:W289)</f>
        <v>54.1433</v>
      </c>
    </row>
    <row r="3">
      <c r="A3" s="4">
        <v>2.0</v>
      </c>
      <c r="B3" s="10">
        <v>0.135691</v>
      </c>
      <c r="C3" s="11">
        <v>0.180317</v>
      </c>
      <c r="D3" s="11">
        <v>0.14682</v>
      </c>
      <c r="E3" s="11">
        <v>0.143831</v>
      </c>
      <c r="F3" s="11">
        <v>0.137937</v>
      </c>
      <c r="G3" s="11">
        <v>0.145097</v>
      </c>
      <c r="H3" s="11">
        <v>0.213321</v>
      </c>
      <c r="I3" s="11">
        <v>0.157358</v>
      </c>
      <c r="J3" s="11">
        <v>0.146554</v>
      </c>
      <c r="K3" s="11">
        <v>0.147806</v>
      </c>
      <c r="L3" s="11">
        <v>0.142661</v>
      </c>
      <c r="M3" s="11">
        <v>0.14992</v>
      </c>
      <c r="N3" s="11">
        <v>0.158995</v>
      </c>
      <c r="O3" s="11">
        <v>0.158016</v>
      </c>
      <c r="P3" s="11">
        <v>0.145906</v>
      </c>
      <c r="Q3" s="11">
        <v>0.141427</v>
      </c>
      <c r="R3" s="11">
        <v>0.132439</v>
      </c>
      <c r="S3" s="11">
        <v>0.139621</v>
      </c>
      <c r="T3" s="11">
        <v>0.15697</v>
      </c>
      <c r="U3" s="11">
        <v>0.147727</v>
      </c>
      <c r="V3" s="11">
        <v>0.135324</v>
      </c>
      <c r="W3" s="11">
        <v>0.171129</v>
      </c>
      <c r="X3" s="12">
        <f t="shared" si="1"/>
        <v>0.1515848636</v>
      </c>
      <c r="Y3" s="8"/>
      <c r="Z3" s="8"/>
      <c r="AA3" s="8"/>
      <c r="AB3" s="8"/>
      <c r="AC3" s="8"/>
    </row>
    <row r="4">
      <c r="A4" s="4">
        <v>3.0</v>
      </c>
      <c r="B4" s="10">
        <v>0.14025</v>
      </c>
      <c r="C4" s="11">
        <v>0.152392</v>
      </c>
      <c r="D4" s="11">
        <v>0.140192</v>
      </c>
      <c r="E4" s="11">
        <v>0.144589</v>
      </c>
      <c r="F4" s="11">
        <v>0.143918</v>
      </c>
      <c r="G4" s="11">
        <v>0.143507</v>
      </c>
      <c r="H4" s="11">
        <v>0.13562</v>
      </c>
      <c r="I4" s="11">
        <v>0.122328</v>
      </c>
      <c r="J4" s="11">
        <v>0.127879</v>
      </c>
      <c r="K4" s="11">
        <v>0.138476</v>
      </c>
      <c r="L4" s="11">
        <v>0.130404</v>
      </c>
      <c r="M4" s="11">
        <v>0.129227</v>
      </c>
      <c r="N4" s="11">
        <v>0.127825</v>
      </c>
      <c r="O4" s="11">
        <v>0.124517</v>
      </c>
      <c r="P4" s="11">
        <v>0.124876</v>
      </c>
      <c r="Q4" s="11">
        <v>0.123721</v>
      </c>
      <c r="R4" s="11">
        <v>0.126835</v>
      </c>
      <c r="S4" s="11">
        <v>0.120607</v>
      </c>
      <c r="T4" s="11">
        <v>0.12698</v>
      </c>
      <c r="U4" s="11">
        <v>0.132206</v>
      </c>
      <c r="V4" s="11">
        <v>0.124687</v>
      </c>
      <c r="W4" s="11">
        <v>0.14043</v>
      </c>
      <c r="X4" s="12">
        <f t="shared" si="1"/>
        <v>0.1327939091</v>
      </c>
      <c r="Y4" s="8"/>
      <c r="AA4" s="8"/>
      <c r="AB4" s="8"/>
      <c r="AC4" s="8"/>
    </row>
    <row r="5">
      <c r="A5" s="4">
        <v>4.0</v>
      </c>
      <c r="B5" s="10">
        <v>0.0992602</v>
      </c>
      <c r="C5" s="11">
        <v>0.104016</v>
      </c>
      <c r="D5" s="11">
        <v>0.107352</v>
      </c>
      <c r="E5" s="11">
        <v>0.0987933</v>
      </c>
      <c r="F5" s="11">
        <v>0.103674</v>
      </c>
      <c r="G5" s="11">
        <v>0.106599</v>
      </c>
      <c r="H5" s="11">
        <v>0.110822</v>
      </c>
      <c r="I5" s="11">
        <v>0.106642</v>
      </c>
      <c r="J5" s="11">
        <v>0.112818</v>
      </c>
      <c r="K5" s="11">
        <v>0.112699</v>
      </c>
      <c r="L5" s="11">
        <v>0.109233</v>
      </c>
      <c r="M5" s="11">
        <v>0.111204</v>
      </c>
      <c r="N5" s="11">
        <v>0.11442</v>
      </c>
      <c r="O5" s="11">
        <v>0.125541</v>
      </c>
      <c r="P5" s="11">
        <v>0.115167</v>
      </c>
      <c r="Q5" s="11">
        <v>0.130541</v>
      </c>
      <c r="R5" s="11">
        <v>0.114317</v>
      </c>
      <c r="S5" s="11">
        <v>0.111763</v>
      </c>
      <c r="T5" s="11">
        <v>0.136852</v>
      </c>
      <c r="U5" s="11">
        <v>0.134533</v>
      </c>
      <c r="V5" s="11">
        <v>0.124902</v>
      </c>
      <c r="W5" s="11">
        <v>0.143045</v>
      </c>
      <c r="X5" s="12">
        <f t="shared" si="1"/>
        <v>0.1151906136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0.101319</v>
      </c>
      <c r="C6" s="11">
        <v>0.10647</v>
      </c>
      <c r="D6" s="11">
        <v>0.0960731</v>
      </c>
      <c r="E6" s="11">
        <v>0.108881</v>
      </c>
      <c r="F6" s="11">
        <v>0.107438</v>
      </c>
      <c r="G6" s="11">
        <v>0.117734</v>
      </c>
      <c r="H6" s="11">
        <v>0.0993726</v>
      </c>
      <c r="I6" s="11">
        <v>0.105485</v>
      </c>
      <c r="J6" s="11">
        <v>0.107432</v>
      </c>
      <c r="K6" s="11">
        <v>0.119806</v>
      </c>
      <c r="L6" s="11">
        <v>0.113333</v>
      </c>
      <c r="M6" s="11">
        <v>0.121135</v>
      </c>
      <c r="N6" s="11">
        <v>0.12798</v>
      </c>
      <c r="O6" s="11">
        <v>0.126377</v>
      </c>
      <c r="P6" s="11">
        <v>0.120708</v>
      </c>
      <c r="Q6" s="11">
        <v>0.135785</v>
      </c>
      <c r="R6" s="11">
        <v>0.119882</v>
      </c>
      <c r="S6" s="11">
        <v>0.12609</v>
      </c>
      <c r="T6" s="11">
        <v>0.159921</v>
      </c>
      <c r="U6" s="11">
        <v>0.151469</v>
      </c>
      <c r="V6" s="11">
        <v>0.151509</v>
      </c>
      <c r="W6" s="11">
        <v>0.1851</v>
      </c>
      <c r="X6" s="12">
        <f t="shared" si="1"/>
        <v>0.1231499864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0.103719</v>
      </c>
      <c r="C7" s="11">
        <v>0.128611</v>
      </c>
      <c r="D7" s="11">
        <v>0.103544</v>
      </c>
      <c r="E7" s="11">
        <v>0.0972662</v>
      </c>
      <c r="F7" s="11">
        <v>0.101352</v>
      </c>
      <c r="G7" s="11">
        <v>0.107262</v>
      </c>
      <c r="H7" s="11">
        <v>0.101967</v>
      </c>
      <c r="I7" s="11">
        <v>0.100423</v>
      </c>
      <c r="J7" s="11">
        <v>0.105171</v>
      </c>
      <c r="K7" s="11">
        <v>0.106993</v>
      </c>
      <c r="L7" s="11">
        <v>0.105356</v>
      </c>
      <c r="M7" s="11">
        <v>0.111459</v>
      </c>
      <c r="N7" s="11">
        <v>0.116486</v>
      </c>
      <c r="O7" s="11">
        <v>0.108413</v>
      </c>
      <c r="P7" s="11">
        <v>0.0989512</v>
      </c>
      <c r="Q7" s="11">
        <v>0.107273</v>
      </c>
      <c r="R7" s="11">
        <v>0.102498</v>
      </c>
      <c r="S7" s="11">
        <v>0.103362</v>
      </c>
      <c r="T7" s="11">
        <v>0.107371</v>
      </c>
      <c r="U7" s="11">
        <v>0.103766</v>
      </c>
      <c r="V7" s="11">
        <v>0.104489</v>
      </c>
      <c r="W7" s="11">
        <v>0.113952</v>
      </c>
      <c r="X7" s="12">
        <f t="shared" si="1"/>
        <v>0.1063492909</v>
      </c>
      <c r="Y7" s="8"/>
      <c r="Z7" s="8"/>
      <c r="AA7" s="8"/>
      <c r="AB7" s="8"/>
      <c r="AC7" s="8"/>
    </row>
    <row r="8">
      <c r="A8" s="4">
        <v>7.0</v>
      </c>
      <c r="B8" s="10">
        <v>0.130462</v>
      </c>
      <c r="C8" s="11">
        <v>0.127678</v>
      </c>
      <c r="D8" s="11">
        <v>0.134547</v>
      </c>
      <c r="E8" s="11">
        <v>0.136598</v>
      </c>
      <c r="F8" s="11">
        <v>0.141533</v>
      </c>
      <c r="G8" s="11">
        <v>0.141471</v>
      </c>
      <c r="H8" s="11">
        <v>0.128504</v>
      </c>
      <c r="I8" s="11">
        <v>0.136098</v>
      </c>
      <c r="J8" s="11">
        <v>0.150403</v>
      </c>
      <c r="K8" s="11">
        <v>0.154152</v>
      </c>
      <c r="L8" s="11">
        <v>0.152456</v>
      </c>
      <c r="M8" s="11">
        <v>0.146857</v>
      </c>
      <c r="N8" s="11">
        <v>0.145864</v>
      </c>
      <c r="O8" s="11">
        <v>0.154795</v>
      </c>
      <c r="P8" s="11">
        <v>0.154638</v>
      </c>
      <c r="Q8" s="11">
        <v>0.161221</v>
      </c>
      <c r="R8" s="11">
        <v>0.156093</v>
      </c>
      <c r="S8" s="11">
        <v>0.150785</v>
      </c>
      <c r="T8" s="11">
        <v>0.183359</v>
      </c>
      <c r="U8" s="11">
        <v>0.183435</v>
      </c>
      <c r="V8" s="11">
        <v>0.178904</v>
      </c>
      <c r="W8" s="11">
        <v>0.195962</v>
      </c>
      <c r="X8" s="12">
        <f t="shared" si="1"/>
        <v>0.1520825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0.149524</v>
      </c>
      <c r="C9" s="11">
        <v>0.130471</v>
      </c>
      <c r="D9" s="11">
        <v>0.133863</v>
      </c>
      <c r="E9" s="11">
        <v>0.145876</v>
      </c>
      <c r="F9" s="11">
        <v>0.152042</v>
      </c>
      <c r="G9" s="11">
        <v>0.153663</v>
      </c>
      <c r="H9" s="11">
        <v>0.135981</v>
      </c>
      <c r="I9" s="11">
        <v>0.125409</v>
      </c>
      <c r="J9" s="11">
        <v>0.13576</v>
      </c>
      <c r="K9" s="11">
        <v>0.147862</v>
      </c>
      <c r="L9" s="11">
        <v>0.1443</v>
      </c>
      <c r="M9" s="11">
        <v>0.150185</v>
      </c>
      <c r="N9" s="11">
        <v>0.160257</v>
      </c>
      <c r="O9" s="11">
        <v>0.143268</v>
      </c>
      <c r="P9" s="11">
        <v>0.142399</v>
      </c>
      <c r="Q9" s="11">
        <v>0.151655</v>
      </c>
      <c r="R9" s="11">
        <v>0.146432</v>
      </c>
      <c r="S9" s="11">
        <v>0.151937</v>
      </c>
      <c r="T9" s="11">
        <v>0.161063</v>
      </c>
      <c r="U9" s="11">
        <v>0.163108</v>
      </c>
      <c r="V9" s="11">
        <v>0.190753</v>
      </c>
      <c r="W9" s="11">
        <v>0.165301</v>
      </c>
      <c r="X9" s="12">
        <f t="shared" si="1"/>
        <v>0.1491413182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0.125812</v>
      </c>
      <c r="C10" s="11">
        <v>0.15325</v>
      </c>
      <c r="D10" s="11">
        <v>0.132144</v>
      </c>
      <c r="E10" s="11">
        <v>0.135141</v>
      </c>
      <c r="F10" s="11">
        <v>0.117974</v>
      </c>
      <c r="G10" s="11">
        <v>0.124526</v>
      </c>
      <c r="H10" s="11">
        <v>0.132235</v>
      </c>
      <c r="I10" s="11">
        <v>0.133455</v>
      </c>
      <c r="J10" s="11">
        <v>0.129927</v>
      </c>
      <c r="K10" s="11">
        <v>0.140324</v>
      </c>
      <c r="L10" s="11">
        <v>0.123658</v>
      </c>
      <c r="M10" s="11">
        <v>0.130196</v>
      </c>
      <c r="N10" s="11">
        <v>0.128401</v>
      </c>
      <c r="O10" s="11">
        <v>0.141248</v>
      </c>
      <c r="P10" s="11">
        <v>0.129376</v>
      </c>
      <c r="Q10" s="11">
        <v>0.141751</v>
      </c>
      <c r="R10" s="11">
        <v>0.128382</v>
      </c>
      <c r="S10" s="11">
        <v>0.13198</v>
      </c>
      <c r="T10" s="11">
        <v>0.142721</v>
      </c>
      <c r="U10" s="11">
        <v>0.137795</v>
      </c>
      <c r="V10" s="11">
        <v>0.134717</v>
      </c>
      <c r="W10" s="11">
        <v>0.154565</v>
      </c>
      <c r="X10" s="12">
        <f t="shared" si="1"/>
        <v>0.1340717273</v>
      </c>
      <c r="Y10" s="8"/>
      <c r="Z10" s="8"/>
      <c r="AA10" s="8"/>
      <c r="AB10" s="8"/>
      <c r="AC10" s="8"/>
    </row>
    <row r="11">
      <c r="A11" s="4">
        <v>10.0</v>
      </c>
      <c r="B11" s="10">
        <v>0.137796</v>
      </c>
      <c r="C11" s="11">
        <v>0.129368</v>
      </c>
      <c r="D11" s="11">
        <v>0.122068</v>
      </c>
      <c r="E11" s="11">
        <v>0.128058</v>
      </c>
      <c r="F11" s="11">
        <v>0.144086</v>
      </c>
      <c r="G11" s="11">
        <v>0.157568</v>
      </c>
      <c r="H11" s="11">
        <v>0.120002</v>
      </c>
      <c r="I11" s="11">
        <v>0.118464</v>
      </c>
      <c r="J11" s="11">
        <v>0.124739</v>
      </c>
      <c r="K11" s="11">
        <v>0.128231</v>
      </c>
      <c r="L11" s="11">
        <v>0.134316</v>
      </c>
      <c r="M11" s="11">
        <v>0.147428</v>
      </c>
      <c r="N11" s="11">
        <v>0.150973</v>
      </c>
      <c r="O11" s="11">
        <v>0.135467</v>
      </c>
      <c r="P11" s="11">
        <v>0.126407</v>
      </c>
      <c r="Q11" s="11">
        <v>0.131365</v>
      </c>
      <c r="R11" s="11">
        <v>0.12823</v>
      </c>
      <c r="S11" s="11">
        <v>0.132577</v>
      </c>
      <c r="T11" s="11">
        <v>0.139279</v>
      </c>
      <c r="U11" s="11">
        <v>0.133146</v>
      </c>
      <c r="V11" s="11">
        <v>0.133075</v>
      </c>
      <c r="W11" s="11">
        <v>0.158485</v>
      </c>
      <c r="X11" s="12">
        <f t="shared" si="1"/>
        <v>0.1345967273</v>
      </c>
      <c r="Y11" s="8"/>
      <c r="Z11" s="8"/>
      <c r="AA11" s="8"/>
      <c r="AB11" s="8"/>
      <c r="AC11" s="8"/>
    </row>
    <row r="12">
      <c r="A12" s="4">
        <v>11.0</v>
      </c>
      <c r="B12" s="10">
        <v>0.112539</v>
      </c>
      <c r="C12" s="11">
        <v>0.104642</v>
      </c>
      <c r="D12" s="11">
        <v>0.108952</v>
      </c>
      <c r="E12" s="11">
        <v>0.108599</v>
      </c>
      <c r="F12" s="11">
        <v>0.110211</v>
      </c>
      <c r="G12" s="11">
        <v>0.107144</v>
      </c>
      <c r="H12" s="11">
        <v>0.109421</v>
      </c>
      <c r="I12" s="11">
        <v>0.106463</v>
      </c>
      <c r="J12" s="11">
        <v>0.118219</v>
      </c>
      <c r="K12" s="11">
        <v>0.128207</v>
      </c>
      <c r="L12" s="11">
        <v>0.132504</v>
      </c>
      <c r="M12" s="11">
        <v>0.114216</v>
      </c>
      <c r="N12" s="11">
        <v>0.113933</v>
      </c>
      <c r="O12" s="11">
        <v>0.133619</v>
      </c>
      <c r="P12" s="11">
        <v>0.136751</v>
      </c>
      <c r="Q12" s="11">
        <v>0.149306</v>
      </c>
      <c r="R12" s="11">
        <v>0.136606</v>
      </c>
      <c r="S12" s="11">
        <v>0.124713</v>
      </c>
      <c r="T12" s="11">
        <v>0.161183</v>
      </c>
      <c r="U12" s="11">
        <v>0.16081</v>
      </c>
      <c r="V12" s="11">
        <v>0.151742</v>
      </c>
      <c r="W12" s="11">
        <v>0.204285</v>
      </c>
      <c r="X12" s="12">
        <f t="shared" si="1"/>
        <v>0.1288211364</v>
      </c>
      <c r="Y12" s="8"/>
      <c r="Z12" s="8"/>
      <c r="AA12" s="8"/>
      <c r="AB12" s="8"/>
      <c r="AC12" s="8"/>
    </row>
    <row r="13">
      <c r="A13" s="4">
        <v>12.0</v>
      </c>
      <c r="B13" s="10">
        <v>0.15936</v>
      </c>
      <c r="C13" s="11">
        <v>0.127077</v>
      </c>
      <c r="D13" s="11">
        <v>0.1319</v>
      </c>
      <c r="E13" s="11">
        <v>0.156785</v>
      </c>
      <c r="F13" s="11">
        <v>0.154066</v>
      </c>
      <c r="G13" s="11">
        <v>0.18165</v>
      </c>
      <c r="H13" s="11">
        <v>0.12001</v>
      </c>
      <c r="I13" s="11">
        <v>0.136461</v>
      </c>
      <c r="J13" s="11">
        <v>0.141427</v>
      </c>
      <c r="K13" s="11">
        <v>0.15681</v>
      </c>
      <c r="L13" s="11">
        <v>0.157939</v>
      </c>
      <c r="M13" s="11">
        <v>0.17137</v>
      </c>
      <c r="N13" s="11">
        <v>0.162304</v>
      </c>
      <c r="O13" s="11">
        <v>0.158195</v>
      </c>
      <c r="P13" s="11">
        <v>0.142986</v>
      </c>
      <c r="Q13" s="11">
        <v>0.155157</v>
      </c>
      <c r="R13" s="11">
        <v>0.156178</v>
      </c>
      <c r="S13" s="11">
        <v>0.161258</v>
      </c>
      <c r="T13" s="11">
        <v>0.159538</v>
      </c>
      <c r="U13" s="11">
        <v>0.165637</v>
      </c>
      <c r="V13" s="11">
        <v>0.151884</v>
      </c>
      <c r="W13" s="11">
        <v>0.177315</v>
      </c>
      <c r="X13" s="12">
        <f t="shared" si="1"/>
        <v>0.1538775909</v>
      </c>
      <c r="Y13" s="8"/>
      <c r="Z13" s="8"/>
      <c r="AA13" s="8"/>
      <c r="AB13" s="8"/>
      <c r="AC13" s="8"/>
    </row>
    <row r="14">
      <c r="A14" s="4">
        <v>13.0</v>
      </c>
      <c r="B14" s="10">
        <v>0.11201</v>
      </c>
      <c r="C14" s="11">
        <v>0.112814</v>
      </c>
      <c r="D14" s="11">
        <v>0.115291</v>
      </c>
      <c r="E14" s="11">
        <v>0.116741</v>
      </c>
      <c r="F14" s="11">
        <v>0.118284</v>
      </c>
      <c r="G14" s="11">
        <v>0.117851</v>
      </c>
      <c r="H14" s="11">
        <v>0.112652</v>
      </c>
      <c r="I14" s="11">
        <v>0.124315</v>
      </c>
      <c r="J14" s="11">
        <v>0.131715</v>
      </c>
      <c r="K14" s="11">
        <v>0.140882</v>
      </c>
      <c r="L14" s="11">
        <v>0.12378</v>
      </c>
      <c r="M14" s="11">
        <v>0.125735</v>
      </c>
      <c r="N14" s="11">
        <v>0.107929</v>
      </c>
      <c r="O14" s="11">
        <v>0.165729</v>
      </c>
      <c r="P14" s="11">
        <v>0.15677</v>
      </c>
      <c r="Q14" s="11">
        <v>0.167952</v>
      </c>
      <c r="R14" s="11">
        <v>0.145482</v>
      </c>
      <c r="S14" s="11">
        <v>0.11846</v>
      </c>
      <c r="T14" s="11">
        <v>0.189463</v>
      </c>
      <c r="U14" s="11">
        <v>0.201855</v>
      </c>
      <c r="V14" s="11">
        <v>0.160041</v>
      </c>
      <c r="W14" s="11">
        <v>0.205106</v>
      </c>
      <c r="X14" s="12">
        <f t="shared" si="1"/>
        <v>0.1395844091</v>
      </c>
      <c r="Y14" s="8"/>
      <c r="Z14" s="8"/>
      <c r="AA14" s="8"/>
      <c r="AB14" s="8"/>
      <c r="AC14" s="8"/>
    </row>
    <row r="15">
      <c r="A15" s="4">
        <v>14.0</v>
      </c>
      <c r="B15" s="10">
        <v>0.125722</v>
      </c>
      <c r="C15" s="11">
        <v>0.114085</v>
      </c>
      <c r="D15" s="11">
        <v>0.114626</v>
      </c>
      <c r="E15" s="11">
        <v>0.12705</v>
      </c>
      <c r="F15" s="11">
        <v>0.126713</v>
      </c>
      <c r="G15" s="11">
        <v>0.137876</v>
      </c>
      <c r="H15" s="11">
        <v>0.104784</v>
      </c>
      <c r="I15" s="11">
        <v>0.116173</v>
      </c>
      <c r="J15" s="11">
        <v>0.123507</v>
      </c>
      <c r="K15" s="11">
        <v>0.141818</v>
      </c>
      <c r="L15" s="11">
        <v>0.13438</v>
      </c>
      <c r="M15" s="11">
        <v>0.14381</v>
      </c>
      <c r="N15" s="11">
        <v>0.137599</v>
      </c>
      <c r="O15" s="11">
        <v>0.129886</v>
      </c>
      <c r="P15" s="11">
        <v>0.126313</v>
      </c>
      <c r="Q15" s="11">
        <v>0.148289</v>
      </c>
      <c r="R15" s="11">
        <v>0.138222</v>
      </c>
      <c r="S15" s="11">
        <v>0.134337</v>
      </c>
      <c r="T15" s="11">
        <v>0.139743</v>
      </c>
      <c r="U15" s="11">
        <v>0.142056</v>
      </c>
      <c r="V15" s="11">
        <v>0.140775</v>
      </c>
      <c r="W15" s="11">
        <v>0.150106</v>
      </c>
      <c r="X15" s="12">
        <f t="shared" si="1"/>
        <v>0.1317213636</v>
      </c>
      <c r="Y15" s="8"/>
      <c r="Z15" s="8"/>
      <c r="AA15" s="8"/>
      <c r="AB15" s="8"/>
      <c r="AC15" s="8"/>
    </row>
    <row r="16">
      <c r="A16" s="4">
        <v>15.0</v>
      </c>
      <c r="B16" s="10">
        <v>0.0985791</v>
      </c>
      <c r="C16" s="11">
        <v>0.0898362</v>
      </c>
      <c r="D16" s="11">
        <v>0.0937618</v>
      </c>
      <c r="E16" s="11">
        <v>0.101219</v>
      </c>
      <c r="F16" s="11">
        <v>0.10505</v>
      </c>
      <c r="G16" s="11">
        <v>0.101198</v>
      </c>
      <c r="H16" s="11">
        <v>0.0963729</v>
      </c>
      <c r="I16" s="11">
        <v>0.092235</v>
      </c>
      <c r="J16" s="11">
        <v>0.100017</v>
      </c>
      <c r="K16" s="11">
        <v>0.102717</v>
      </c>
      <c r="L16" s="11">
        <v>0.108893</v>
      </c>
      <c r="M16" s="11">
        <v>0.107554</v>
      </c>
      <c r="N16" s="11">
        <v>0.116098</v>
      </c>
      <c r="O16" s="11">
        <v>0.111274</v>
      </c>
      <c r="P16" s="11">
        <v>0.10337</v>
      </c>
      <c r="Q16" s="11">
        <v>0.102142</v>
      </c>
      <c r="R16" s="11">
        <v>0.10323</v>
      </c>
      <c r="S16" s="11">
        <v>0.111101</v>
      </c>
      <c r="T16" s="11">
        <v>0.116308</v>
      </c>
      <c r="U16" s="11">
        <v>0.110078</v>
      </c>
      <c r="V16" s="11">
        <v>0.105268</v>
      </c>
      <c r="W16" s="11">
        <v>0.123621</v>
      </c>
      <c r="X16" s="12">
        <f t="shared" si="1"/>
        <v>0.1045419545</v>
      </c>
      <c r="Y16" s="8"/>
      <c r="Z16" s="8"/>
      <c r="AA16" s="8"/>
      <c r="AB16" s="8"/>
      <c r="AC16" s="8"/>
    </row>
    <row r="17">
      <c r="A17" s="4">
        <v>16.0</v>
      </c>
      <c r="B17" s="10">
        <v>0.147385</v>
      </c>
      <c r="C17" s="11">
        <v>0.133151</v>
      </c>
      <c r="D17" s="11">
        <v>0.139275</v>
      </c>
      <c r="E17" s="11">
        <v>0.166124</v>
      </c>
      <c r="F17" s="11">
        <v>0.164286</v>
      </c>
      <c r="G17" s="11">
        <v>0.157659</v>
      </c>
      <c r="H17" s="11">
        <v>0.121252</v>
      </c>
      <c r="I17" s="11">
        <v>0.139133</v>
      </c>
      <c r="J17" s="11">
        <v>0.150282</v>
      </c>
      <c r="K17" s="11">
        <v>0.176113</v>
      </c>
      <c r="L17" s="11">
        <v>0.163276</v>
      </c>
      <c r="M17" s="11">
        <v>0.168533</v>
      </c>
      <c r="N17" s="11">
        <v>0.147561</v>
      </c>
      <c r="O17" s="11">
        <v>0.145636</v>
      </c>
      <c r="P17" s="11">
        <v>0.140666</v>
      </c>
      <c r="Q17" s="11">
        <v>0.16305</v>
      </c>
      <c r="R17" s="11">
        <v>0.152037</v>
      </c>
      <c r="S17" s="11">
        <v>0.154067</v>
      </c>
      <c r="T17" s="11">
        <v>0.130303</v>
      </c>
      <c r="U17" s="11">
        <v>0.130405</v>
      </c>
      <c r="V17" s="11">
        <v>0.13144</v>
      </c>
      <c r="W17" s="11">
        <v>0.134602</v>
      </c>
      <c r="X17" s="12">
        <f t="shared" si="1"/>
        <v>0.1480107273</v>
      </c>
      <c r="Y17" s="8"/>
      <c r="Z17" s="8"/>
      <c r="AA17" s="8"/>
      <c r="AB17" s="8"/>
      <c r="AC17" s="8"/>
    </row>
    <row r="18">
      <c r="A18" s="4">
        <v>17.0</v>
      </c>
      <c r="B18" s="10">
        <v>0.0956438</v>
      </c>
      <c r="C18" s="11">
        <v>0.0952674</v>
      </c>
      <c r="D18" s="11">
        <v>0.103141</v>
      </c>
      <c r="E18" s="11">
        <v>0.107872</v>
      </c>
      <c r="F18" s="11">
        <v>0.106861</v>
      </c>
      <c r="G18" s="11">
        <v>0.105521</v>
      </c>
      <c r="H18" s="11">
        <v>0.100166</v>
      </c>
      <c r="I18" s="11">
        <v>0.106827</v>
      </c>
      <c r="J18" s="11">
        <v>0.110725</v>
      </c>
      <c r="K18" s="11">
        <v>0.117379</v>
      </c>
      <c r="L18" s="11">
        <v>0.107369</v>
      </c>
      <c r="M18" s="11">
        <v>0.113524</v>
      </c>
      <c r="N18" s="11">
        <v>0.11431</v>
      </c>
      <c r="O18" s="11">
        <v>0.114151</v>
      </c>
      <c r="P18" s="11">
        <v>0.106154</v>
      </c>
      <c r="Q18" s="11">
        <v>0.109573</v>
      </c>
      <c r="R18" s="11">
        <v>0.102718</v>
      </c>
      <c r="S18" s="11">
        <v>0.102268</v>
      </c>
      <c r="T18" s="11">
        <v>0.11197</v>
      </c>
      <c r="U18" s="11">
        <v>0.110045</v>
      </c>
      <c r="V18" s="11">
        <v>0.111198</v>
      </c>
      <c r="W18" s="11">
        <v>0.13727</v>
      </c>
      <c r="X18" s="12">
        <f t="shared" si="1"/>
        <v>0.1086342364</v>
      </c>
      <c r="Y18" s="8"/>
      <c r="Z18" s="8"/>
      <c r="AA18" s="8"/>
      <c r="AB18" s="8"/>
      <c r="AC18" s="8"/>
    </row>
    <row r="19">
      <c r="A19" s="4">
        <v>18.0</v>
      </c>
      <c r="B19" s="10">
        <v>0.100915</v>
      </c>
      <c r="C19" s="11">
        <v>0.0960774</v>
      </c>
      <c r="D19" s="11">
        <v>0.0993415</v>
      </c>
      <c r="E19" s="11">
        <v>0.108072</v>
      </c>
      <c r="F19" s="11">
        <v>0.112873</v>
      </c>
      <c r="G19" s="11">
        <v>0.106399</v>
      </c>
      <c r="H19" s="11">
        <v>0.0975532</v>
      </c>
      <c r="I19" s="11">
        <v>0.099978</v>
      </c>
      <c r="J19" s="11">
        <v>0.103336</v>
      </c>
      <c r="K19" s="11">
        <v>0.111946</v>
      </c>
      <c r="L19" s="11">
        <v>0.114699</v>
      </c>
      <c r="M19" s="11">
        <v>0.119102</v>
      </c>
      <c r="N19" s="11">
        <v>0.122964</v>
      </c>
      <c r="O19" s="11">
        <v>0.111</v>
      </c>
      <c r="P19" s="11">
        <v>0.110439</v>
      </c>
      <c r="Q19" s="11">
        <v>0.116253</v>
      </c>
      <c r="R19" s="11">
        <v>0.115332</v>
      </c>
      <c r="S19" s="11">
        <v>0.117463</v>
      </c>
      <c r="T19" s="11">
        <v>0.117352</v>
      </c>
      <c r="U19" s="11">
        <v>0.114843</v>
      </c>
      <c r="V19" s="11">
        <v>0.118842</v>
      </c>
      <c r="W19" s="11">
        <v>0.128612</v>
      </c>
      <c r="X19" s="12">
        <f t="shared" si="1"/>
        <v>0.1110632773</v>
      </c>
      <c r="Y19" s="8"/>
      <c r="Z19" s="8"/>
      <c r="AA19" s="8"/>
      <c r="AB19" s="8"/>
      <c r="AC19" s="8"/>
    </row>
    <row r="20">
      <c r="A20" s="4">
        <v>19.0</v>
      </c>
      <c r="B20" s="10">
        <v>0.0964858</v>
      </c>
      <c r="C20" s="11">
        <v>0.0919637</v>
      </c>
      <c r="D20" s="11">
        <v>0.0945529</v>
      </c>
      <c r="E20" s="11">
        <v>0.100509</v>
      </c>
      <c r="F20" s="11">
        <v>0.0996066</v>
      </c>
      <c r="G20" s="11">
        <v>0.105027</v>
      </c>
      <c r="H20" s="11">
        <v>0.107546</v>
      </c>
      <c r="I20" s="11">
        <v>0.107604</v>
      </c>
      <c r="J20" s="11">
        <v>0.108418</v>
      </c>
      <c r="K20" s="11">
        <v>0.118639</v>
      </c>
      <c r="L20" s="11">
        <v>0.11616</v>
      </c>
      <c r="M20" s="11">
        <v>0.119567</v>
      </c>
      <c r="N20" s="11">
        <v>0.113201</v>
      </c>
      <c r="O20" s="11">
        <v>0.128149</v>
      </c>
      <c r="P20" s="11">
        <v>0.122967</v>
      </c>
      <c r="Q20" s="11">
        <v>0.13227</v>
      </c>
      <c r="R20" s="11">
        <v>0.127045</v>
      </c>
      <c r="S20" s="11">
        <v>0.126146</v>
      </c>
      <c r="T20" s="11">
        <v>0.154996</v>
      </c>
      <c r="U20" s="11">
        <v>0.148063</v>
      </c>
      <c r="V20" s="11">
        <v>0.150763</v>
      </c>
      <c r="W20" s="11">
        <v>0.186306</v>
      </c>
      <c r="X20" s="12">
        <f t="shared" si="1"/>
        <v>0.1207265909</v>
      </c>
      <c r="Y20" s="8"/>
      <c r="Z20" s="8"/>
      <c r="AA20" s="8"/>
      <c r="AB20" s="8"/>
      <c r="AC20" s="8"/>
    </row>
    <row r="21">
      <c r="A21" s="4">
        <v>20.0</v>
      </c>
      <c r="B21" s="10">
        <v>0.0989324</v>
      </c>
      <c r="C21" s="11">
        <v>0.0990938</v>
      </c>
      <c r="D21" s="11">
        <v>0.101062</v>
      </c>
      <c r="E21" s="11">
        <v>0.109684</v>
      </c>
      <c r="F21" s="11">
        <v>0.107739</v>
      </c>
      <c r="G21" s="11">
        <v>0.109165</v>
      </c>
      <c r="H21" s="11">
        <v>0.105394</v>
      </c>
      <c r="I21" s="11">
        <v>0.103162</v>
      </c>
      <c r="J21" s="11">
        <v>0.10796</v>
      </c>
      <c r="K21" s="11">
        <v>0.11031</v>
      </c>
      <c r="L21" s="11">
        <v>0.109247</v>
      </c>
      <c r="M21" s="11">
        <v>0.119722</v>
      </c>
      <c r="N21" s="11">
        <v>0.115267</v>
      </c>
      <c r="O21" s="11">
        <v>0.115933</v>
      </c>
      <c r="P21" s="11">
        <v>0.107195</v>
      </c>
      <c r="Q21" s="11">
        <v>0.109981</v>
      </c>
      <c r="R21" s="11">
        <v>0.108426</v>
      </c>
      <c r="S21" s="11">
        <v>0.105644</v>
      </c>
      <c r="T21" s="11">
        <v>0.121349</v>
      </c>
      <c r="U21" s="11">
        <v>0.118911</v>
      </c>
      <c r="V21" s="11">
        <v>0.115776</v>
      </c>
      <c r="W21" s="11">
        <v>0.131521</v>
      </c>
      <c r="X21" s="12">
        <f t="shared" si="1"/>
        <v>0.1105215545</v>
      </c>
      <c r="Y21" s="8"/>
      <c r="Z21" s="8"/>
      <c r="AA21" s="8"/>
      <c r="AB21" s="8"/>
      <c r="AC21" s="8"/>
    </row>
    <row r="22">
      <c r="A22" s="4">
        <v>21.0</v>
      </c>
      <c r="B22" s="10">
        <v>0.113229</v>
      </c>
      <c r="C22" s="11">
        <v>0.1148</v>
      </c>
      <c r="D22" s="11">
        <v>0.120063</v>
      </c>
      <c r="E22" s="11">
        <v>0.121842</v>
      </c>
      <c r="F22" s="11">
        <v>0.127907</v>
      </c>
      <c r="G22" s="11">
        <v>0.12516</v>
      </c>
      <c r="H22" s="11">
        <v>0.116752</v>
      </c>
      <c r="I22" s="11">
        <v>0.117346</v>
      </c>
      <c r="J22" s="11">
        <v>0.13645</v>
      </c>
      <c r="K22" s="11">
        <v>0.126831</v>
      </c>
      <c r="L22" s="11">
        <v>0.131777</v>
      </c>
      <c r="M22" s="11">
        <v>0.137241</v>
      </c>
      <c r="N22" s="11">
        <v>0.137289</v>
      </c>
      <c r="O22" s="11">
        <v>0.135452</v>
      </c>
      <c r="P22" s="11">
        <v>0.142699</v>
      </c>
      <c r="Q22" s="11">
        <v>0.144178</v>
      </c>
      <c r="R22" s="11">
        <v>0.144229</v>
      </c>
      <c r="S22" s="11">
        <v>0.140993</v>
      </c>
      <c r="T22" s="11">
        <v>0.165266</v>
      </c>
      <c r="U22" s="11">
        <v>0.167102</v>
      </c>
      <c r="V22" s="11">
        <v>0.161296</v>
      </c>
      <c r="W22" s="11">
        <v>0.191638</v>
      </c>
      <c r="X22" s="12">
        <f t="shared" si="1"/>
        <v>0.1372518182</v>
      </c>
      <c r="Y22" s="8"/>
      <c r="Z22" s="8"/>
      <c r="AA22" s="8"/>
      <c r="AB22" s="8"/>
      <c r="AC22" s="8"/>
    </row>
    <row r="23">
      <c r="A23" s="4">
        <v>22.0</v>
      </c>
      <c r="B23" s="10">
        <v>0.121318</v>
      </c>
      <c r="C23" s="11">
        <v>0.11089</v>
      </c>
      <c r="D23" s="11">
        <v>0.116299</v>
      </c>
      <c r="E23" s="11">
        <v>0.122755</v>
      </c>
      <c r="F23" s="11">
        <v>0.118295</v>
      </c>
      <c r="G23" s="11">
        <v>0.118163</v>
      </c>
      <c r="H23" s="11">
        <v>0.11176</v>
      </c>
      <c r="I23" s="11">
        <v>0.111712</v>
      </c>
      <c r="J23" s="11">
        <v>0.118454</v>
      </c>
      <c r="K23" s="11">
        <v>0.129483</v>
      </c>
      <c r="L23" s="11">
        <v>0.120983</v>
      </c>
      <c r="M23" s="11">
        <v>0.119148</v>
      </c>
      <c r="N23" s="11">
        <v>0.111943</v>
      </c>
      <c r="O23" s="11">
        <v>0.13287</v>
      </c>
      <c r="P23" s="11">
        <v>0.120205</v>
      </c>
      <c r="Q23" s="11">
        <v>0.133975</v>
      </c>
      <c r="R23" s="11">
        <v>0.113701</v>
      </c>
      <c r="S23" s="11">
        <v>0.114608</v>
      </c>
      <c r="T23" s="11">
        <v>0.139155</v>
      </c>
      <c r="U23" s="11">
        <v>0.13551</v>
      </c>
      <c r="V23" s="11">
        <v>0.125426</v>
      </c>
      <c r="W23" s="11">
        <v>0.142871</v>
      </c>
      <c r="X23" s="12">
        <f t="shared" si="1"/>
        <v>0.1222510909</v>
      </c>
      <c r="Y23" s="8"/>
      <c r="Z23" s="8"/>
      <c r="AA23" s="8"/>
      <c r="AB23" s="8"/>
      <c r="AC23" s="8"/>
    </row>
    <row r="24">
      <c r="A24" s="4">
        <v>23.0</v>
      </c>
      <c r="B24" s="10">
        <v>0.102466</v>
      </c>
      <c r="C24" s="11">
        <v>0.107123</v>
      </c>
      <c r="D24" s="11">
        <v>0.104372</v>
      </c>
      <c r="E24" s="11">
        <v>0.119891</v>
      </c>
      <c r="F24" s="11">
        <v>0.111862</v>
      </c>
      <c r="G24" s="11">
        <v>0.112938</v>
      </c>
      <c r="H24" s="11">
        <v>0.0965825</v>
      </c>
      <c r="I24" s="11">
        <v>0.112438</v>
      </c>
      <c r="J24" s="11">
        <v>0.118463</v>
      </c>
      <c r="K24" s="11">
        <v>0.123704</v>
      </c>
      <c r="L24" s="11">
        <v>0.110724</v>
      </c>
      <c r="M24" s="11">
        <v>0.125844</v>
      </c>
      <c r="N24" s="11">
        <v>0.107306</v>
      </c>
      <c r="O24" s="11">
        <v>0.118588</v>
      </c>
      <c r="P24" s="11">
        <v>0.115664</v>
      </c>
      <c r="Q24" s="11">
        <v>0.12491</v>
      </c>
      <c r="R24" s="11">
        <v>0.108364</v>
      </c>
      <c r="S24" s="11">
        <v>0.106465</v>
      </c>
      <c r="T24" s="11">
        <v>0.12499</v>
      </c>
      <c r="U24" s="11">
        <v>0.126286</v>
      </c>
      <c r="V24" s="11">
        <v>0.115388</v>
      </c>
      <c r="W24" s="11">
        <v>0.129788</v>
      </c>
      <c r="X24" s="12">
        <f t="shared" si="1"/>
        <v>0.1147343864</v>
      </c>
      <c r="Y24" s="8"/>
      <c r="Z24" s="8"/>
      <c r="AA24" s="8"/>
      <c r="AB24" s="8"/>
      <c r="AC24" s="8"/>
    </row>
    <row r="25">
      <c r="A25" s="4">
        <v>24.0</v>
      </c>
      <c r="B25" s="10">
        <v>0.104909</v>
      </c>
      <c r="C25" s="11">
        <v>0.109575</v>
      </c>
      <c r="D25" s="11">
        <v>0.119843</v>
      </c>
      <c r="E25" s="11">
        <v>0.11033</v>
      </c>
      <c r="F25" s="11">
        <v>0.119025</v>
      </c>
      <c r="G25" s="11">
        <v>0.105771</v>
      </c>
      <c r="H25" s="11">
        <v>0.106051</v>
      </c>
      <c r="I25" s="11">
        <v>0.105065</v>
      </c>
      <c r="J25" s="11">
        <v>0.117856</v>
      </c>
      <c r="K25" s="11">
        <v>0.125797</v>
      </c>
      <c r="L25" s="11">
        <v>0.120899</v>
      </c>
      <c r="M25" s="11">
        <v>0.117202</v>
      </c>
      <c r="N25" s="11">
        <v>0.106456</v>
      </c>
      <c r="O25" s="11">
        <v>0.120667</v>
      </c>
      <c r="P25" s="11">
        <v>0.127586</v>
      </c>
      <c r="Q25" s="11">
        <v>0.133941</v>
      </c>
      <c r="R25" s="11">
        <v>0.126902</v>
      </c>
      <c r="S25" s="11">
        <v>0.120207</v>
      </c>
      <c r="T25" s="11">
        <v>0.131158</v>
      </c>
      <c r="U25" s="11">
        <v>0.149156</v>
      </c>
      <c r="V25" s="11">
        <v>0.135026</v>
      </c>
      <c r="W25" s="11">
        <v>0.14815</v>
      </c>
      <c r="X25" s="12">
        <f t="shared" si="1"/>
        <v>0.1209805455</v>
      </c>
      <c r="Y25" s="8"/>
      <c r="Z25" s="8"/>
      <c r="AA25" s="8"/>
      <c r="AB25" s="8"/>
      <c r="AC25" s="8"/>
    </row>
    <row r="26">
      <c r="A26" s="4">
        <v>25.0</v>
      </c>
      <c r="B26" s="10">
        <v>0.10949</v>
      </c>
      <c r="C26" s="11">
        <v>0.103419</v>
      </c>
      <c r="D26" s="11">
        <v>0.105507</v>
      </c>
      <c r="E26" s="11">
        <v>0.111132</v>
      </c>
      <c r="F26" s="11">
        <v>0.116895</v>
      </c>
      <c r="G26" s="11">
        <v>0.114694</v>
      </c>
      <c r="H26" s="11">
        <v>0.101697</v>
      </c>
      <c r="I26" s="11">
        <v>0.104045</v>
      </c>
      <c r="J26" s="11">
        <v>0.114731</v>
      </c>
      <c r="K26" s="11">
        <v>0.121929</v>
      </c>
      <c r="L26" s="11">
        <v>0.118989</v>
      </c>
      <c r="M26" s="11">
        <v>0.116798</v>
      </c>
      <c r="N26" s="11">
        <v>0.117351</v>
      </c>
      <c r="O26" s="11">
        <v>0.127332</v>
      </c>
      <c r="P26" s="11">
        <v>0.120809</v>
      </c>
      <c r="Q26" s="11">
        <v>0.128851</v>
      </c>
      <c r="R26" s="11">
        <v>0.114448</v>
      </c>
      <c r="S26" s="11">
        <v>0.113723</v>
      </c>
      <c r="T26" s="11">
        <v>0.131105</v>
      </c>
      <c r="U26" s="11">
        <v>0.133844</v>
      </c>
      <c r="V26" s="11">
        <v>0.124833</v>
      </c>
      <c r="W26" s="11">
        <v>0.146724</v>
      </c>
      <c r="X26" s="12">
        <f t="shared" si="1"/>
        <v>0.1181066364</v>
      </c>
      <c r="Y26" s="8"/>
      <c r="Z26" s="8"/>
      <c r="AA26" s="8"/>
      <c r="AB26" s="8"/>
      <c r="AC26" s="8"/>
    </row>
    <row r="27">
      <c r="A27" s="4">
        <v>26.0</v>
      </c>
      <c r="B27" s="10">
        <v>0.11266</v>
      </c>
      <c r="C27" s="11">
        <v>0.0930841</v>
      </c>
      <c r="D27" s="11">
        <v>0.0956995</v>
      </c>
      <c r="E27" s="11">
        <v>0.0972129</v>
      </c>
      <c r="F27" s="11">
        <v>0.106224</v>
      </c>
      <c r="G27" s="11">
        <v>0.108778</v>
      </c>
      <c r="H27" s="11">
        <v>0.0926308</v>
      </c>
      <c r="I27" s="11">
        <v>0.0970522</v>
      </c>
      <c r="J27" s="11">
        <v>0.103197</v>
      </c>
      <c r="K27" s="11">
        <v>0.105265</v>
      </c>
      <c r="L27" s="11">
        <v>0.10237</v>
      </c>
      <c r="M27" s="11">
        <v>0.105924</v>
      </c>
      <c r="N27" s="11">
        <v>0.106453</v>
      </c>
      <c r="O27" s="11">
        <v>0.109855</v>
      </c>
      <c r="P27" s="11">
        <v>0.110446</v>
      </c>
      <c r="Q27" s="11">
        <v>0.11191</v>
      </c>
      <c r="R27" s="11">
        <v>0.102232</v>
      </c>
      <c r="S27" s="11">
        <v>0.10203</v>
      </c>
      <c r="T27" s="11">
        <v>0.117319</v>
      </c>
      <c r="U27" s="11">
        <v>0.113083</v>
      </c>
      <c r="V27" s="11">
        <v>0.112433</v>
      </c>
      <c r="W27" s="11">
        <v>0.125874</v>
      </c>
      <c r="X27" s="12">
        <f t="shared" si="1"/>
        <v>0.1059878409</v>
      </c>
      <c r="Y27" s="8"/>
      <c r="Z27" s="8"/>
      <c r="AA27" s="8"/>
      <c r="AB27" s="8"/>
      <c r="AC27" s="8"/>
    </row>
    <row r="28">
      <c r="A28" s="4">
        <v>27.0</v>
      </c>
      <c r="B28" s="10">
        <v>0.14131</v>
      </c>
      <c r="C28" s="11">
        <v>0.122288</v>
      </c>
      <c r="D28" s="11">
        <v>0.129474</v>
      </c>
      <c r="E28" s="11">
        <v>0.134349</v>
      </c>
      <c r="F28" s="11">
        <v>0.135166</v>
      </c>
      <c r="G28" s="11">
        <v>0.122762</v>
      </c>
      <c r="H28" s="11">
        <v>0.11372</v>
      </c>
      <c r="I28" s="11">
        <v>0.118383</v>
      </c>
      <c r="J28" s="11">
        <v>0.137257</v>
      </c>
      <c r="K28" s="11">
        <v>0.142469</v>
      </c>
      <c r="L28" s="11">
        <v>0.137816</v>
      </c>
      <c r="M28" s="11">
        <v>0.119314</v>
      </c>
      <c r="N28" s="11">
        <v>0.122911</v>
      </c>
      <c r="O28" s="11">
        <v>0.130426</v>
      </c>
      <c r="P28" s="11">
        <v>0.131411</v>
      </c>
      <c r="Q28" s="11">
        <v>0.13751</v>
      </c>
      <c r="R28" s="11">
        <v>0.12455</v>
      </c>
      <c r="S28" s="11">
        <v>0.116961</v>
      </c>
      <c r="T28" s="11">
        <v>0.136283</v>
      </c>
      <c r="U28" s="11">
        <v>0.135655</v>
      </c>
      <c r="V28" s="11">
        <v>0.129795</v>
      </c>
      <c r="W28" s="11">
        <v>0.147065</v>
      </c>
      <c r="X28" s="12">
        <f t="shared" si="1"/>
        <v>0.1303125</v>
      </c>
      <c r="Y28" s="8"/>
      <c r="Z28" s="8"/>
      <c r="AA28" s="8"/>
      <c r="AB28" s="8"/>
      <c r="AC28" s="8"/>
    </row>
    <row r="29">
      <c r="A29" s="4">
        <v>28.0</v>
      </c>
      <c r="B29" s="10">
        <v>0.0931599</v>
      </c>
      <c r="C29" s="11">
        <v>0.0897126</v>
      </c>
      <c r="D29" s="11">
        <v>0.094771</v>
      </c>
      <c r="E29" s="11">
        <v>0.101082</v>
      </c>
      <c r="F29" s="11">
        <v>0.0966982</v>
      </c>
      <c r="G29" s="11">
        <v>0.0961376</v>
      </c>
      <c r="H29" s="11">
        <v>0.103039</v>
      </c>
      <c r="I29" s="11">
        <v>0.0997576</v>
      </c>
      <c r="J29" s="11">
        <v>0.110152</v>
      </c>
      <c r="K29" s="11">
        <v>0.113527</v>
      </c>
      <c r="L29" s="11">
        <v>0.107656</v>
      </c>
      <c r="M29" s="11">
        <v>0.102654</v>
      </c>
      <c r="N29" s="11">
        <v>0.105746</v>
      </c>
      <c r="O29" s="11">
        <v>0.121072</v>
      </c>
      <c r="P29" s="11">
        <v>0.122181</v>
      </c>
      <c r="Q29" s="11">
        <v>0.123373</v>
      </c>
      <c r="R29" s="11">
        <v>0.117317</v>
      </c>
      <c r="S29" s="11">
        <v>0.107548</v>
      </c>
      <c r="T29" s="11">
        <v>0.135955</v>
      </c>
      <c r="U29" s="11">
        <v>0.131944</v>
      </c>
      <c r="V29" s="11">
        <v>0.125619</v>
      </c>
      <c r="W29" s="11">
        <v>0.142913</v>
      </c>
      <c r="X29" s="12">
        <f t="shared" si="1"/>
        <v>0.1110006773</v>
      </c>
      <c r="Y29" s="8"/>
      <c r="Z29" s="8"/>
      <c r="AA29" s="8"/>
      <c r="AB29" s="8"/>
      <c r="AC29" s="8"/>
    </row>
    <row r="30">
      <c r="A30" s="4">
        <v>29.0</v>
      </c>
      <c r="B30" s="10">
        <v>0.122454</v>
      </c>
      <c r="C30" s="11">
        <v>0.136648</v>
      </c>
      <c r="D30" s="11">
        <v>0.124975</v>
      </c>
      <c r="E30" s="11">
        <v>0.122446</v>
      </c>
      <c r="F30" s="11">
        <v>0.124236</v>
      </c>
      <c r="G30" s="11">
        <v>0.12594</v>
      </c>
      <c r="H30" s="11">
        <v>0.123597</v>
      </c>
      <c r="I30" s="11">
        <v>0.143522</v>
      </c>
      <c r="J30" s="11">
        <v>0.12646</v>
      </c>
      <c r="K30" s="11">
        <v>0.120559</v>
      </c>
      <c r="L30" s="11">
        <v>0.113296</v>
      </c>
      <c r="M30" s="11">
        <v>0.119536</v>
      </c>
      <c r="N30" s="11">
        <v>0.109255</v>
      </c>
      <c r="O30" s="11">
        <v>0.145496</v>
      </c>
      <c r="P30" s="11">
        <v>0.122935</v>
      </c>
      <c r="Q30" s="11">
        <v>0.129614</v>
      </c>
      <c r="R30" s="11">
        <v>0.111277</v>
      </c>
      <c r="S30" s="11">
        <v>0.108871</v>
      </c>
      <c r="T30" s="11">
        <v>0.145794</v>
      </c>
      <c r="U30" s="11">
        <v>0.122335</v>
      </c>
      <c r="V30" s="11">
        <v>0.118469</v>
      </c>
      <c r="W30" s="11">
        <v>0.146876</v>
      </c>
      <c r="X30" s="12">
        <f t="shared" si="1"/>
        <v>0.1256632273</v>
      </c>
      <c r="Y30" s="8"/>
      <c r="Z30" s="8"/>
      <c r="AA30" s="8"/>
      <c r="AB30" s="8"/>
      <c r="AC30" s="8"/>
    </row>
    <row r="31">
      <c r="A31" s="4">
        <v>30.0</v>
      </c>
      <c r="B31" s="10">
        <v>0.151271</v>
      </c>
      <c r="C31" s="11">
        <v>0.136899</v>
      </c>
      <c r="D31" s="11">
        <v>0.142463</v>
      </c>
      <c r="E31" s="11">
        <v>0.154922</v>
      </c>
      <c r="F31" s="11">
        <v>0.187315</v>
      </c>
      <c r="G31" s="11">
        <v>0.181775</v>
      </c>
      <c r="H31" s="11">
        <v>0.130803</v>
      </c>
      <c r="I31" s="11">
        <v>0.139789</v>
      </c>
      <c r="J31" s="11">
        <v>0.162393</v>
      </c>
      <c r="K31" s="11">
        <v>0.162099</v>
      </c>
      <c r="L31" s="11">
        <v>0.178398</v>
      </c>
      <c r="M31" s="11">
        <v>0.20131</v>
      </c>
      <c r="N31" s="11">
        <v>0.168062</v>
      </c>
      <c r="O31" s="11">
        <v>0.145956</v>
      </c>
      <c r="P31" s="11">
        <v>0.143917</v>
      </c>
      <c r="Q31" s="11">
        <v>0.153071</v>
      </c>
      <c r="R31" s="11">
        <v>0.160405</v>
      </c>
      <c r="S31" s="11">
        <v>0.167781</v>
      </c>
      <c r="T31" s="11">
        <v>0.137804</v>
      </c>
      <c r="U31" s="11">
        <v>0.136922</v>
      </c>
      <c r="V31" s="11">
        <v>0.132996</v>
      </c>
      <c r="W31" s="11">
        <v>0.145473</v>
      </c>
      <c r="X31" s="12">
        <f t="shared" si="1"/>
        <v>0.1555374545</v>
      </c>
      <c r="Y31" s="8"/>
      <c r="Z31" s="8"/>
      <c r="AA31" s="8"/>
      <c r="AB31" s="8"/>
      <c r="AC31" s="8"/>
    </row>
    <row r="32">
      <c r="A32" s="4">
        <v>31.0</v>
      </c>
      <c r="B32" s="10">
        <v>0.11807</v>
      </c>
      <c r="C32" s="11">
        <v>0.120895</v>
      </c>
      <c r="D32" s="11">
        <v>0.113065</v>
      </c>
      <c r="E32" s="11">
        <v>0.132348</v>
      </c>
      <c r="F32" s="11">
        <v>0.120029</v>
      </c>
      <c r="G32" s="11">
        <v>0.136493</v>
      </c>
      <c r="H32" s="11">
        <v>0.105533</v>
      </c>
      <c r="I32" s="11">
        <v>0.113428</v>
      </c>
      <c r="J32" s="11">
        <v>0.114567</v>
      </c>
      <c r="K32" s="11">
        <v>0.137947</v>
      </c>
      <c r="L32" s="11">
        <v>0.122871</v>
      </c>
      <c r="M32" s="11">
        <v>0.137839</v>
      </c>
      <c r="N32" s="11">
        <v>0.123722</v>
      </c>
      <c r="O32" s="11">
        <v>0.118956</v>
      </c>
      <c r="P32" s="11">
        <v>0.110015</v>
      </c>
      <c r="Q32" s="11">
        <v>0.131168</v>
      </c>
      <c r="R32" s="11">
        <v>0.11787</v>
      </c>
      <c r="S32" s="11">
        <v>0.117307</v>
      </c>
      <c r="T32" s="11">
        <v>0.123053</v>
      </c>
      <c r="U32" s="11">
        <v>0.13037</v>
      </c>
      <c r="V32" s="11">
        <v>0.134539</v>
      </c>
      <c r="W32" s="11">
        <v>0.150505</v>
      </c>
      <c r="X32" s="12">
        <f t="shared" si="1"/>
        <v>0.1241177273</v>
      </c>
      <c r="Y32" s="8"/>
      <c r="Z32" s="8"/>
      <c r="AA32" s="8"/>
      <c r="AB32" s="8"/>
      <c r="AC32" s="8"/>
    </row>
    <row r="33">
      <c r="A33" s="4">
        <v>32.0</v>
      </c>
      <c r="B33" s="10">
        <v>0.110604</v>
      </c>
      <c r="C33" s="11">
        <v>0.0919393</v>
      </c>
      <c r="D33" s="11">
        <v>0.103603</v>
      </c>
      <c r="E33" s="11">
        <v>0.105796</v>
      </c>
      <c r="F33" s="11">
        <v>0.107053</v>
      </c>
      <c r="G33" s="11">
        <v>0.101886</v>
      </c>
      <c r="H33" s="11">
        <v>0.0911488</v>
      </c>
      <c r="I33" s="11">
        <v>0.0972025</v>
      </c>
      <c r="J33" s="11">
        <v>0.110851</v>
      </c>
      <c r="K33" s="11">
        <v>0.117548</v>
      </c>
      <c r="L33" s="11">
        <v>0.116072</v>
      </c>
      <c r="M33" s="11">
        <v>0.100296</v>
      </c>
      <c r="N33" s="11">
        <v>0.105314</v>
      </c>
      <c r="O33" s="11">
        <v>0.110442</v>
      </c>
      <c r="P33" s="11">
        <v>0.110115</v>
      </c>
      <c r="Q33" s="11">
        <v>0.121544</v>
      </c>
      <c r="R33" s="11">
        <v>0.108224</v>
      </c>
      <c r="S33" s="11">
        <v>0.107588</v>
      </c>
      <c r="T33" s="11">
        <v>0.114407</v>
      </c>
      <c r="U33" s="11">
        <v>0.115131</v>
      </c>
      <c r="V33" s="11">
        <v>0.111593</v>
      </c>
      <c r="W33" s="11">
        <v>0.119853</v>
      </c>
      <c r="X33" s="12">
        <f t="shared" si="1"/>
        <v>0.1081004818</v>
      </c>
      <c r="Y33" s="8"/>
      <c r="Z33" s="8"/>
      <c r="AA33" s="8"/>
      <c r="AB33" s="8"/>
      <c r="AC33" s="8"/>
    </row>
    <row r="34">
      <c r="A34" s="4">
        <v>33.0</v>
      </c>
      <c r="B34" s="10">
        <v>0.100238</v>
      </c>
      <c r="C34" s="11">
        <v>0.0942324</v>
      </c>
      <c r="D34" s="11">
        <v>0.100838</v>
      </c>
      <c r="E34" s="11">
        <v>0.108806</v>
      </c>
      <c r="F34" s="11">
        <v>0.109216</v>
      </c>
      <c r="G34" s="11">
        <v>0.104902</v>
      </c>
      <c r="H34" s="11">
        <v>0.104426</v>
      </c>
      <c r="I34" s="11">
        <v>0.114908</v>
      </c>
      <c r="J34" s="11">
        <v>0.115872</v>
      </c>
      <c r="K34" s="11">
        <v>0.122202</v>
      </c>
      <c r="L34" s="11">
        <v>0.121162</v>
      </c>
      <c r="M34" s="11">
        <v>0.113696</v>
      </c>
      <c r="N34" s="11">
        <v>0.111298</v>
      </c>
      <c r="O34" s="11">
        <v>0.143041</v>
      </c>
      <c r="P34" s="11">
        <v>0.139539</v>
      </c>
      <c r="Q34" s="11">
        <v>0.145277</v>
      </c>
      <c r="R34" s="11">
        <v>0.13304</v>
      </c>
      <c r="S34" s="11">
        <v>0.127151</v>
      </c>
      <c r="T34" s="11">
        <v>0.176273</v>
      </c>
      <c r="U34" s="11">
        <v>0.177639</v>
      </c>
      <c r="V34" s="11">
        <v>0.171173</v>
      </c>
      <c r="W34" s="11">
        <v>0.204894</v>
      </c>
      <c r="X34" s="12">
        <f t="shared" si="1"/>
        <v>0.1290828818</v>
      </c>
      <c r="Y34" s="8"/>
      <c r="Z34" s="8"/>
      <c r="AA34" s="8"/>
      <c r="AB34" s="8"/>
      <c r="AC34" s="8"/>
    </row>
    <row r="35">
      <c r="A35" s="4">
        <v>34.0</v>
      </c>
      <c r="B35" s="10">
        <v>0.104961</v>
      </c>
      <c r="C35" s="11">
        <v>0.103651</v>
      </c>
      <c r="D35" s="11">
        <v>0.108964</v>
      </c>
      <c r="E35" s="11">
        <v>0.124999</v>
      </c>
      <c r="F35" s="11">
        <v>0.113614</v>
      </c>
      <c r="G35" s="11">
        <v>0.106953</v>
      </c>
      <c r="H35" s="11">
        <v>0.0839812</v>
      </c>
      <c r="I35" s="11">
        <v>0.106304</v>
      </c>
      <c r="J35" s="11">
        <v>0.113579</v>
      </c>
      <c r="K35" s="11">
        <v>0.126009</v>
      </c>
      <c r="L35" s="11">
        <v>0.113588</v>
      </c>
      <c r="M35" s="11">
        <v>0.0992745</v>
      </c>
      <c r="N35" s="11">
        <v>0.0896697</v>
      </c>
      <c r="O35" s="11">
        <v>0.113334</v>
      </c>
      <c r="P35" s="11">
        <v>0.107952</v>
      </c>
      <c r="Q35" s="11">
        <v>0.119753</v>
      </c>
      <c r="R35" s="11">
        <v>0.101551</v>
      </c>
      <c r="S35" s="11">
        <v>0.0938528</v>
      </c>
      <c r="T35" s="11">
        <v>0.104137</v>
      </c>
      <c r="U35" s="11">
        <v>0.102392</v>
      </c>
      <c r="V35" s="11">
        <v>0.0934429</v>
      </c>
      <c r="W35" s="11">
        <v>0.104648</v>
      </c>
      <c r="X35" s="12">
        <f t="shared" si="1"/>
        <v>0.10620955</v>
      </c>
      <c r="Y35" s="8"/>
      <c r="Z35" s="8"/>
      <c r="AA35" s="8"/>
      <c r="AB35" s="8"/>
      <c r="AC35" s="8"/>
    </row>
    <row r="36">
      <c r="A36" s="4">
        <v>35.0</v>
      </c>
      <c r="B36" s="10">
        <v>0.16572</v>
      </c>
      <c r="C36" s="11">
        <v>0.12994</v>
      </c>
      <c r="D36" s="11">
        <v>0.156789</v>
      </c>
      <c r="E36" s="11">
        <v>0.143767</v>
      </c>
      <c r="F36" s="11">
        <v>0.134402</v>
      </c>
      <c r="G36" s="11">
        <v>0.133345</v>
      </c>
      <c r="H36" s="11">
        <v>0.102167</v>
      </c>
      <c r="I36" s="11">
        <v>0.112305</v>
      </c>
      <c r="J36" s="11">
        <v>0.135891</v>
      </c>
      <c r="K36" s="11">
        <v>0.139929</v>
      </c>
      <c r="L36" s="11">
        <v>0.13404</v>
      </c>
      <c r="M36" s="11">
        <v>0.132814</v>
      </c>
      <c r="N36" s="11">
        <v>0.117452</v>
      </c>
      <c r="O36" s="11">
        <v>0.112893</v>
      </c>
      <c r="P36" s="11">
        <v>0.121186</v>
      </c>
      <c r="Q36" s="11">
        <v>0.12917</v>
      </c>
      <c r="R36" s="11">
        <v>0.123062</v>
      </c>
      <c r="S36" s="11">
        <v>0.125881</v>
      </c>
      <c r="T36" s="11">
        <v>0.11908</v>
      </c>
      <c r="U36" s="11">
        <v>0.11826</v>
      </c>
      <c r="V36" s="11">
        <v>0.120689</v>
      </c>
      <c r="W36" s="11">
        <v>0.124607</v>
      </c>
      <c r="X36" s="12">
        <f t="shared" si="1"/>
        <v>0.1287904091</v>
      </c>
      <c r="Y36" s="8"/>
      <c r="Z36" s="8"/>
      <c r="AA36" s="8"/>
      <c r="AB36" s="8"/>
      <c r="AC36" s="8"/>
    </row>
    <row r="37">
      <c r="A37" s="4">
        <v>36.0</v>
      </c>
      <c r="B37" s="10">
        <v>0.0937285</v>
      </c>
      <c r="C37" s="11">
        <v>0.0864025</v>
      </c>
      <c r="D37" s="11">
        <v>0.086872</v>
      </c>
      <c r="E37" s="11">
        <v>0.0887597</v>
      </c>
      <c r="F37" s="11">
        <v>0.0905557</v>
      </c>
      <c r="G37" s="11">
        <v>0.0935694</v>
      </c>
      <c r="H37" s="11">
        <v>0.0868955</v>
      </c>
      <c r="I37" s="11">
        <v>0.0890162</v>
      </c>
      <c r="J37" s="11">
        <v>0.0931823</v>
      </c>
      <c r="K37" s="11">
        <v>0.0990936</v>
      </c>
      <c r="L37" s="11">
        <v>0.0941052</v>
      </c>
      <c r="M37" s="11">
        <v>0.103136</v>
      </c>
      <c r="N37" s="11">
        <v>0.094682</v>
      </c>
      <c r="O37" s="11">
        <v>0.104749</v>
      </c>
      <c r="P37" s="11">
        <v>0.0973175</v>
      </c>
      <c r="Q37" s="11">
        <v>0.105538</v>
      </c>
      <c r="R37" s="11">
        <v>0.0983673</v>
      </c>
      <c r="S37" s="11">
        <v>0.10647</v>
      </c>
      <c r="T37" s="11">
        <v>0.113764</v>
      </c>
      <c r="U37" s="11">
        <v>0.111762</v>
      </c>
      <c r="V37" s="11">
        <v>0.10592</v>
      </c>
      <c r="W37" s="11">
        <v>0.12144</v>
      </c>
      <c r="X37" s="12">
        <f t="shared" si="1"/>
        <v>0.09842392727</v>
      </c>
      <c r="Y37" s="8"/>
      <c r="Z37" s="8"/>
      <c r="AA37" s="8"/>
      <c r="AB37" s="8"/>
      <c r="AC37" s="8"/>
    </row>
    <row r="38">
      <c r="A38" s="4">
        <v>37.0</v>
      </c>
      <c r="B38" s="10">
        <v>0.146014</v>
      </c>
      <c r="C38" s="11">
        <v>0.125317</v>
      </c>
      <c r="D38" s="11">
        <v>0.125474</v>
      </c>
      <c r="E38" s="11">
        <v>0.132631</v>
      </c>
      <c r="F38" s="11">
        <v>0.124459</v>
      </c>
      <c r="G38" s="11">
        <v>0.10884</v>
      </c>
      <c r="H38" s="11">
        <v>0.0999431</v>
      </c>
      <c r="I38" s="11">
        <v>0.11458</v>
      </c>
      <c r="J38" s="11">
        <v>0.126115</v>
      </c>
      <c r="K38" s="11">
        <v>0.124438</v>
      </c>
      <c r="L38" s="11">
        <v>0.114539</v>
      </c>
      <c r="M38" s="11">
        <v>0.0985587</v>
      </c>
      <c r="N38" s="11">
        <v>0.0855595</v>
      </c>
      <c r="O38" s="11">
        <v>0.119365</v>
      </c>
      <c r="P38" s="11">
        <v>0.116768</v>
      </c>
      <c r="Q38" s="11">
        <v>0.122692</v>
      </c>
      <c r="R38" s="11">
        <v>0.104564</v>
      </c>
      <c r="S38" s="11">
        <v>0.091763</v>
      </c>
      <c r="T38" s="11">
        <v>0.123544</v>
      </c>
      <c r="U38" s="11">
        <v>0.125288</v>
      </c>
      <c r="V38" s="11">
        <v>0.105654</v>
      </c>
      <c r="W38" s="11">
        <v>0.126839</v>
      </c>
      <c r="X38" s="12">
        <f t="shared" si="1"/>
        <v>0.1164975136</v>
      </c>
      <c r="Y38" s="8"/>
      <c r="Z38" s="8"/>
      <c r="AA38" s="8"/>
      <c r="AB38" s="8"/>
      <c r="AC38" s="8"/>
    </row>
    <row r="39">
      <c r="A39" s="4">
        <v>38.0</v>
      </c>
      <c r="B39" s="10">
        <v>0.135878</v>
      </c>
      <c r="C39" s="11">
        <v>0.104994</v>
      </c>
      <c r="D39" s="11">
        <v>0.111059</v>
      </c>
      <c r="E39" s="11">
        <v>0.130238</v>
      </c>
      <c r="F39" s="11">
        <v>0.117229</v>
      </c>
      <c r="G39" s="11">
        <v>0.112637</v>
      </c>
      <c r="H39" s="11">
        <v>0.0905486</v>
      </c>
      <c r="I39" s="11">
        <v>0.10009</v>
      </c>
      <c r="J39" s="11">
        <v>0.114605</v>
      </c>
      <c r="K39" s="11">
        <v>0.127882</v>
      </c>
      <c r="L39" s="11">
        <v>0.124804</v>
      </c>
      <c r="M39" s="11">
        <v>0.116623</v>
      </c>
      <c r="N39" s="11">
        <v>0.103389</v>
      </c>
      <c r="O39" s="11">
        <v>0.101699</v>
      </c>
      <c r="P39" s="11">
        <v>0.0983855</v>
      </c>
      <c r="Q39" s="11">
        <v>0.107145</v>
      </c>
      <c r="R39" s="11">
        <v>0.100205</v>
      </c>
      <c r="S39" s="11">
        <v>0.100773</v>
      </c>
      <c r="T39" s="11">
        <v>0.101318</v>
      </c>
      <c r="U39" s="11">
        <v>0.0983183</v>
      </c>
      <c r="V39" s="11">
        <v>0.102429</v>
      </c>
      <c r="W39" s="11">
        <v>0.117253</v>
      </c>
      <c r="X39" s="12">
        <f t="shared" si="1"/>
        <v>0.1098864727</v>
      </c>
      <c r="Y39" s="8"/>
      <c r="Z39" s="8"/>
      <c r="AA39" s="8"/>
      <c r="AB39" s="8"/>
      <c r="AC39" s="8"/>
    </row>
    <row r="40">
      <c r="A40" s="4">
        <v>39.0</v>
      </c>
      <c r="B40" s="10">
        <v>0.0878968</v>
      </c>
      <c r="C40" s="11">
        <v>0.0862113</v>
      </c>
      <c r="D40" s="11">
        <v>0.0951333</v>
      </c>
      <c r="E40" s="11">
        <v>0.0972033</v>
      </c>
      <c r="F40" s="11">
        <v>0.0903871</v>
      </c>
      <c r="G40" s="11">
        <v>0.0849534</v>
      </c>
      <c r="H40" s="11">
        <v>0.0884862</v>
      </c>
      <c r="I40" s="11">
        <v>0.0885773</v>
      </c>
      <c r="J40" s="11">
        <v>0.0919224</v>
      </c>
      <c r="K40" s="11">
        <v>0.0955577</v>
      </c>
      <c r="L40" s="11">
        <v>0.0885351</v>
      </c>
      <c r="M40" s="11">
        <v>0.0871286</v>
      </c>
      <c r="N40" s="11">
        <v>0.084005</v>
      </c>
      <c r="O40" s="11">
        <v>0.0982181</v>
      </c>
      <c r="P40" s="11">
        <v>0.0899238</v>
      </c>
      <c r="Q40" s="11">
        <v>0.0953691</v>
      </c>
      <c r="R40" s="11">
        <v>0.08943</v>
      </c>
      <c r="S40" s="11">
        <v>0.0867259</v>
      </c>
      <c r="T40" s="11">
        <v>0.100772</v>
      </c>
      <c r="U40" s="11">
        <v>0.103892</v>
      </c>
      <c r="V40" s="11">
        <v>0.0995642</v>
      </c>
      <c r="W40" s="11">
        <v>0.120411</v>
      </c>
      <c r="X40" s="12">
        <f t="shared" si="1"/>
        <v>0.09319561818</v>
      </c>
      <c r="Y40" s="8"/>
      <c r="Z40" s="8"/>
      <c r="AA40" s="8"/>
      <c r="AB40" s="8"/>
      <c r="AC40" s="8"/>
    </row>
    <row r="41">
      <c r="A41" s="4">
        <v>40.0</v>
      </c>
      <c r="B41" s="10">
        <v>0.0823348</v>
      </c>
      <c r="C41" s="11">
        <v>0.0836427</v>
      </c>
      <c r="D41" s="11">
        <v>0.0823512</v>
      </c>
      <c r="E41" s="11">
        <v>0.0877472</v>
      </c>
      <c r="F41" s="11">
        <v>0.0850696</v>
      </c>
      <c r="G41" s="11">
        <v>0.0942748</v>
      </c>
      <c r="H41" s="11">
        <v>0.0916201</v>
      </c>
      <c r="I41" s="11">
        <v>0.0875977</v>
      </c>
      <c r="J41" s="11">
        <v>0.095103</v>
      </c>
      <c r="K41" s="11">
        <v>0.097122</v>
      </c>
      <c r="L41" s="11">
        <v>0.0877546</v>
      </c>
      <c r="M41" s="11">
        <v>0.0962606</v>
      </c>
      <c r="N41" s="11">
        <v>0.100058</v>
      </c>
      <c r="O41" s="11">
        <v>0.108943</v>
      </c>
      <c r="P41" s="11">
        <v>0.0965412</v>
      </c>
      <c r="Q41" s="11">
        <v>0.103558</v>
      </c>
      <c r="R41" s="11">
        <v>0.0904437</v>
      </c>
      <c r="S41" s="11">
        <v>0.0900467</v>
      </c>
      <c r="T41" s="11">
        <v>0.105952</v>
      </c>
      <c r="U41" s="11">
        <v>0.102996</v>
      </c>
      <c r="V41" s="11">
        <v>0.0943472</v>
      </c>
      <c r="W41" s="11">
        <v>0.116572</v>
      </c>
      <c r="X41" s="12">
        <f t="shared" si="1"/>
        <v>0.09456073182</v>
      </c>
      <c r="Y41" s="8"/>
      <c r="Z41" s="8"/>
      <c r="AA41" s="8"/>
      <c r="AB41" s="8"/>
      <c r="AC41" s="8"/>
    </row>
    <row r="42">
      <c r="A42" s="4">
        <v>41.0</v>
      </c>
      <c r="B42" s="10">
        <v>0.10241</v>
      </c>
      <c r="C42" s="11">
        <v>0.103271</v>
      </c>
      <c r="D42" s="11">
        <v>0.10044</v>
      </c>
      <c r="E42" s="11">
        <v>0.117905</v>
      </c>
      <c r="F42" s="11">
        <v>0.0995116</v>
      </c>
      <c r="G42" s="11">
        <v>0.109343</v>
      </c>
      <c r="H42" s="11">
        <v>0.0956176</v>
      </c>
      <c r="I42" s="11">
        <v>0.108476</v>
      </c>
      <c r="J42" s="11">
        <v>0.105487</v>
      </c>
      <c r="K42" s="11">
        <v>0.112664</v>
      </c>
      <c r="L42" s="11">
        <v>0.105914</v>
      </c>
      <c r="M42" s="11">
        <v>0.112075</v>
      </c>
      <c r="N42" s="11">
        <v>0.0963584</v>
      </c>
      <c r="O42" s="11">
        <v>0.124365</v>
      </c>
      <c r="P42" s="11">
        <v>0.10841</v>
      </c>
      <c r="Q42" s="11">
        <v>0.122493</v>
      </c>
      <c r="R42" s="11">
        <v>0.11591</v>
      </c>
      <c r="S42" s="11">
        <v>0.10999</v>
      </c>
      <c r="T42" s="11">
        <v>0.123887</v>
      </c>
      <c r="U42" s="11">
        <v>0.133944</v>
      </c>
      <c r="V42" s="11">
        <v>0.129117</v>
      </c>
      <c r="W42" s="11">
        <v>0.152425</v>
      </c>
      <c r="X42" s="12">
        <f t="shared" si="1"/>
        <v>0.1131824364</v>
      </c>
      <c r="Y42" s="8"/>
      <c r="Z42" s="8"/>
      <c r="AA42" s="8"/>
      <c r="AB42" s="8"/>
      <c r="AC42" s="8"/>
    </row>
    <row r="43">
      <c r="A43" s="4">
        <v>42.0</v>
      </c>
      <c r="B43" s="10">
        <v>0.173936</v>
      </c>
      <c r="C43" s="11">
        <v>0.173507</v>
      </c>
      <c r="D43" s="11">
        <v>0.175343</v>
      </c>
      <c r="E43" s="11">
        <v>0.184346</v>
      </c>
      <c r="F43" s="11">
        <v>0.168766</v>
      </c>
      <c r="G43" s="11">
        <v>0.171452</v>
      </c>
      <c r="H43" s="11">
        <v>0.173407</v>
      </c>
      <c r="I43" s="11">
        <v>0.181114</v>
      </c>
      <c r="J43" s="11">
        <v>0.185307</v>
      </c>
      <c r="K43" s="11">
        <v>0.193922</v>
      </c>
      <c r="L43" s="11">
        <v>0.1759</v>
      </c>
      <c r="M43" s="11">
        <v>0.178993</v>
      </c>
      <c r="N43" s="11">
        <v>0.168734</v>
      </c>
      <c r="O43" s="11">
        <v>0.214126</v>
      </c>
      <c r="P43" s="11">
        <v>0.189461</v>
      </c>
      <c r="Q43" s="11">
        <v>0.201699</v>
      </c>
      <c r="R43" s="11">
        <v>0.179027</v>
      </c>
      <c r="S43" s="11">
        <v>0.170425</v>
      </c>
      <c r="T43" s="11">
        <v>0.232856</v>
      </c>
      <c r="U43" s="11">
        <v>0.232239</v>
      </c>
      <c r="V43" s="11">
        <v>0.209703</v>
      </c>
      <c r="W43" s="11">
        <v>0.29795</v>
      </c>
      <c r="X43" s="12">
        <f t="shared" si="1"/>
        <v>0.1923733182</v>
      </c>
      <c r="Y43" s="8"/>
      <c r="Z43" s="8"/>
      <c r="AA43" s="8"/>
      <c r="AB43" s="8"/>
      <c r="AC43" s="8"/>
    </row>
    <row r="44">
      <c r="A44" s="4">
        <v>43.0</v>
      </c>
      <c r="B44" s="10">
        <v>0.115189</v>
      </c>
      <c r="C44" s="11">
        <v>0.109499</v>
      </c>
      <c r="D44" s="11">
        <v>0.11362</v>
      </c>
      <c r="E44" s="11">
        <v>0.117748</v>
      </c>
      <c r="F44" s="11">
        <v>0.119089</v>
      </c>
      <c r="G44" s="11">
        <v>0.112568</v>
      </c>
      <c r="H44" s="11">
        <v>0.109099</v>
      </c>
      <c r="I44" s="11">
        <v>0.10304</v>
      </c>
      <c r="J44" s="11">
        <v>0.112314</v>
      </c>
      <c r="K44" s="11">
        <v>0.114612</v>
      </c>
      <c r="L44" s="11">
        <v>0.116333</v>
      </c>
      <c r="M44" s="11">
        <v>0.115264</v>
      </c>
      <c r="N44" s="11">
        <v>0.113063</v>
      </c>
      <c r="O44" s="11">
        <v>0.125988</v>
      </c>
      <c r="P44" s="11">
        <v>0.111784</v>
      </c>
      <c r="Q44" s="11">
        <v>0.1158</v>
      </c>
      <c r="R44" s="11">
        <v>0.113334</v>
      </c>
      <c r="S44" s="11">
        <v>0.123387</v>
      </c>
      <c r="T44" s="11">
        <v>0.133468</v>
      </c>
      <c r="U44" s="11">
        <v>0.123328</v>
      </c>
      <c r="V44" s="11">
        <v>0.120501</v>
      </c>
      <c r="W44" s="11">
        <v>0.154102</v>
      </c>
      <c r="X44" s="12">
        <f t="shared" si="1"/>
        <v>0.1178695455</v>
      </c>
      <c r="Y44" s="8"/>
      <c r="Z44" s="8"/>
      <c r="AA44" s="8"/>
      <c r="AB44" s="8"/>
      <c r="AC44" s="8"/>
    </row>
    <row r="45">
      <c r="A45" s="4">
        <v>44.0</v>
      </c>
      <c r="B45" s="10">
        <v>0.104723</v>
      </c>
      <c r="C45" s="11">
        <v>0.0993973</v>
      </c>
      <c r="D45" s="11">
        <v>0.0970582</v>
      </c>
      <c r="E45" s="11">
        <v>0.108833</v>
      </c>
      <c r="F45" s="11">
        <v>0.0982276</v>
      </c>
      <c r="G45" s="11">
        <v>0.103023</v>
      </c>
      <c r="H45" s="11">
        <v>0.0975936</v>
      </c>
      <c r="I45" s="11">
        <v>0.102161</v>
      </c>
      <c r="J45" s="11">
        <v>0.108139</v>
      </c>
      <c r="K45" s="11">
        <v>0.124575</v>
      </c>
      <c r="L45" s="11">
        <v>0.111323</v>
      </c>
      <c r="M45" s="11">
        <v>0.104816</v>
      </c>
      <c r="N45" s="11">
        <v>0.103422</v>
      </c>
      <c r="O45" s="11">
        <v>0.13944</v>
      </c>
      <c r="P45" s="11">
        <v>0.132808</v>
      </c>
      <c r="Q45" s="11">
        <v>0.14448</v>
      </c>
      <c r="R45" s="11">
        <v>0.131474</v>
      </c>
      <c r="S45" s="11">
        <v>0.126037</v>
      </c>
      <c r="T45" s="11">
        <v>0.176948</v>
      </c>
      <c r="U45" s="11">
        <v>0.159341</v>
      </c>
      <c r="V45" s="11">
        <v>0.161643</v>
      </c>
      <c r="W45" s="11">
        <v>0.213273</v>
      </c>
      <c r="X45" s="12">
        <f t="shared" si="1"/>
        <v>0.1249425318</v>
      </c>
      <c r="Y45" s="8"/>
      <c r="Z45" s="8"/>
      <c r="AA45" s="8"/>
      <c r="AB45" s="8"/>
      <c r="AC45" s="8"/>
    </row>
    <row r="46">
      <c r="A46" s="4">
        <v>45.0</v>
      </c>
      <c r="B46" s="10">
        <v>0.0902772</v>
      </c>
      <c r="C46" s="11">
        <v>0.102118</v>
      </c>
      <c r="D46" s="11">
        <v>0.0972822</v>
      </c>
      <c r="E46" s="11">
        <v>0.10376</v>
      </c>
      <c r="F46" s="11">
        <v>0.0960043</v>
      </c>
      <c r="G46" s="11">
        <v>0.0980815</v>
      </c>
      <c r="H46" s="11">
        <v>0.140282</v>
      </c>
      <c r="I46" s="11">
        <v>0.118302</v>
      </c>
      <c r="J46" s="11">
        <v>0.107906</v>
      </c>
      <c r="K46" s="11">
        <v>0.121627</v>
      </c>
      <c r="L46" s="11">
        <v>0.106298</v>
      </c>
      <c r="M46" s="11">
        <v>0.108163</v>
      </c>
      <c r="N46" s="11">
        <v>0.0962199</v>
      </c>
      <c r="O46" s="11">
        <v>0.134375</v>
      </c>
      <c r="P46" s="11">
        <v>0.112943</v>
      </c>
      <c r="Q46" s="11">
        <v>0.132437</v>
      </c>
      <c r="R46" s="11">
        <v>0.110094</v>
      </c>
      <c r="S46" s="11">
        <v>0.107864</v>
      </c>
      <c r="T46" s="11">
        <v>0.145088</v>
      </c>
      <c r="U46" s="11">
        <v>0.131573</v>
      </c>
      <c r="V46" s="11">
        <v>0.129603</v>
      </c>
      <c r="W46" s="11">
        <v>0.164951</v>
      </c>
      <c r="X46" s="12">
        <f t="shared" si="1"/>
        <v>0.1161476864</v>
      </c>
      <c r="Y46" s="8"/>
      <c r="Z46" s="8"/>
      <c r="AA46" s="8"/>
      <c r="AB46" s="8"/>
      <c r="AC46" s="8"/>
    </row>
    <row r="47">
      <c r="A47" s="4">
        <v>46.0</v>
      </c>
      <c r="B47" s="10">
        <v>0.116628</v>
      </c>
      <c r="C47" s="11">
        <v>0.105052</v>
      </c>
      <c r="D47" s="11">
        <v>0.108402</v>
      </c>
      <c r="E47" s="11">
        <v>0.117061</v>
      </c>
      <c r="F47" s="11">
        <v>0.12228</v>
      </c>
      <c r="G47" s="11">
        <v>0.118227</v>
      </c>
      <c r="H47" s="11">
        <v>0.109083</v>
      </c>
      <c r="I47" s="11">
        <v>0.101803</v>
      </c>
      <c r="J47" s="11">
        <v>0.108723</v>
      </c>
      <c r="K47" s="11">
        <v>0.129326</v>
      </c>
      <c r="L47" s="11">
        <v>0.118154</v>
      </c>
      <c r="M47" s="11">
        <v>0.126245</v>
      </c>
      <c r="N47" s="11">
        <v>0.102338</v>
      </c>
      <c r="O47" s="11">
        <v>0.110499</v>
      </c>
      <c r="P47" s="11">
        <v>0.108424</v>
      </c>
      <c r="Q47" s="11">
        <v>0.118299</v>
      </c>
      <c r="R47" s="11">
        <v>0.103714</v>
      </c>
      <c r="S47" s="11">
        <v>0.0990019</v>
      </c>
      <c r="T47" s="11">
        <v>0.113244</v>
      </c>
      <c r="U47" s="11">
        <v>0.119993</v>
      </c>
      <c r="V47" s="11">
        <v>0.104692</v>
      </c>
      <c r="W47" s="11">
        <v>0.132468</v>
      </c>
      <c r="X47" s="12">
        <f t="shared" si="1"/>
        <v>0.1133480409</v>
      </c>
      <c r="Y47" s="8"/>
      <c r="Z47" s="8"/>
      <c r="AA47" s="8"/>
      <c r="AB47" s="8"/>
      <c r="AC47" s="8"/>
    </row>
    <row r="48">
      <c r="A48" s="4">
        <v>47.0</v>
      </c>
      <c r="B48" s="10">
        <v>0.117816</v>
      </c>
      <c r="C48" s="11">
        <v>0.120495</v>
      </c>
      <c r="D48" s="11">
        <v>0.116512</v>
      </c>
      <c r="E48" s="11">
        <v>0.133179</v>
      </c>
      <c r="F48" s="11">
        <v>0.125338</v>
      </c>
      <c r="G48" s="11">
        <v>0.135007</v>
      </c>
      <c r="H48" s="11">
        <v>0.0928701</v>
      </c>
      <c r="I48" s="11">
        <v>0.119215</v>
      </c>
      <c r="J48" s="11">
        <v>0.117026</v>
      </c>
      <c r="K48" s="11">
        <v>0.133518</v>
      </c>
      <c r="L48" s="11">
        <v>0.123464</v>
      </c>
      <c r="M48" s="11">
        <v>0.130857</v>
      </c>
      <c r="N48" s="11">
        <v>0.113205</v>
      </c>
      <c r="O48" s="11">
        <v>0.130421</v>
      </c>
      <c r="P48" s="11">
        <v>0.12367</v>
      </c>
      <c r="Q48" s="11">
        <v>0.141349</v>
      </c>
      <c r="R48" s="11">
        <v>0.123511</v>
      </c>
      <c r="S48" s="11">
        <v>0.125008</v>
      </c>
      <c r="T48" s="11">
        <v>0.14571</v>
      </c>
      <c r="U48" s="11">
        <v>0.150339</v>
      </c>
      <c r="V48" s="11">
        <v>0.138115</v>
      </c>
      <c r="W48" s="11">
        <v>0.180798</v>
      </c>
      <c r="X48" s="12">
        <f t="shared" si="1"/>
        <v>0.1289737773</v>
      </c>
      <c r="Y48" s="8"/>
      <c r="Z48" s="8"/>
      <c r="AA48" s="8"/>
      <c r="AB48" s="8"/>
      <c r="AC48" s="8"/>
    </row>
    <row r="49">
      <c r="A49" s="4">
        <v>48.0</v>
      </c>
      <c r="B49" s="10">
        <v>0.0877009</v>
      </c>
      <c r="C49" s="11">
        <v>0.0852299</v>
      </c>
      <c r="D49" s="11">
        <v>0.0843228</v>
      </c>
      <c r="E49" s="11">
        <v>0.0901884</v>
      </c>
      <c r="F49" s="11">
        <v>0.0858968</v>
      </c>
      <c r="G49" s="11">
        <v>0.0870059</v>
      </c>
      <c r="H49" s="11">
        <v>0.0894139</v>
      </c>
      <c r="I49" s="11">
        <v>0.0842325</v>
      </c>
      <c r="J49" s="11">
        <v>0.0892673</v>
      </c>
      <c r="K49" s="11">
        <v>0.0962392</v>
      </c>
      <c r="L49" s="11">
        <v>0.0909961</v>
      </c>
      <c r="M49" s="11">
        <v>0.0982303</v>
      </c>
      <c r="N49" s="11">
        <v>0.0849375</v>
      </c>
      <c r="O49" s="11">
        <v>0.104573</v>
      </c>
      <c r="P49" s="11">
        <v>0.0878299</v>
      </c>
      <c r="Q49" s="11">
        <v>0.100651</v>
      </c>
      <c r="R49" s="11">
        <v>0.0886848</v>
      </c>
      <c r="S49" s="11">
        <v>0.0902988</v>
      </c>
      <c r="T49" s="11">
        <v>0.101378</v>
      </c>
      <c r="U49" s="11">
        <v>0.0984183</v>
      </c>
      <c r="V49" s="11">
        <v>0.100819</v>
      </c>
      <c r="W49" s="11">
        <v>0.118587</v>
      </c>
      <c r="X49" s="12">
        <f t="shared" si="1"/>
        <v>0.09295005909</v>
      </c>
      <c r="Y49" s="8"/>
      <c r="Z49" s="8"/>
      <c r="AA49" s="8"/>
      <c r="AB49" s="8"/>
      <c r="AC49" s="8"/>
    </row>
    <row r="50">
      <c r="A50" s="4">
        <v>49.0</v>
      </c>
      <c r="B50" s="10">
        <v>0.148575</v>
      </c>
      <c r="C50" s="11">
        <v>0.252461</v>
      </c>
      <c r="D50" s="11">
        <v>0.177397</v>
      </c>
      <c r="E50" s="11">
        <v>0.151047</v>
      </c>
      <c r="F50" s="11">
        <v>0.142895</v>
      </c>
      <c r="G50" s="11">
        <v>0.131775</v>
      </c>
      <c r="H50" s="11">
        <v>0.403821</v>
      </c>
      <c r="I50" s="11">
        <v>0.226825</v>
      </c>
      <c r="J50" s="11">
        <v>0.186092</v>
      </c>
      <c r="K50" s="11">
        <v>0.161258</v>
      </c>
      <c r="L50" s="11">
        <v>0.146221</v>
      </c>
      <c r="M50" s="11">
        <v>0.129872</v>
      </c>
      <c r="N50" s="11">
        <v>0.134422</v>
      </c>
      <c r="O50" s="11">
        <v>0.209809</v>
      </c>
      <c r="P50" s="11">
        <v>0.18446</v>
      </c>
      <c r="Q50" s="11">
        <v>0.172828</v>
      </c>
      <c r="R50" s="11">
        <v>0.145919</v>
      </c>
      <c r="S50" s="11">
        <v>0.135273</v>
      </c>
      <c r="T50" s="11">
        <v>0.207159</v>
      </c>
      <c r="U50" s="11">
        <v>0.174574</v>
      </c>
      <c r="V50" s="11">
        <v>0.170667</v>
      </c>
      <c r="W50" s="11">
        <v>0.215476</v>
      </c>
      <c r="X50" s="12">
        <f t="shared" si="1"/>
        <v>0.1822193636</v>
      </c>
      <c r="Y50" s="8"/>
      <c r="Z50" s="8"/>
      <c r="AA50" s="8"/>
      <c r="AB50" s="8"/>
      <c r="AC50" s="8"/>
    </row>
    <row r="51">
      <c r="A51" s="4">
        <v>50.0</v>
      </c>
      <c r="B51" s="10">
        <v>0.132944</v>
      </c>
      <c r="C51" s="11">
        <v>0.194659</v>
      </c>
      <c r="D51" s="11">
        <v>0.144852</v>
      </c>
      <c r="E51" s="11">
        <v>0.128808</v>
      </c>
      <c r="F51" s="11">
        <v>0.135225</v>
      </c>
      <c r="G51" s="11">
        <v>0.11694</v>
      </c>
      <c r="H51" s="11">
        <v>0.315235</v>
      </c>
      <c r="I51" s="11">
        <v>0.177688</v>
      </c>
      <c r="J51" s="11">
        <v>0.152001</v>
      </c>
      <c r="K51" s="11">
        <v>0.139793</v>
      </c>
      <c r="L51" s="11">
        <v>0.131482</v>
      </c>
      <c r="M51" s="11">
        <v>0.113589</v>
      </c>
      <c r="N51" s="11">
        <v>0.11207</v>
      </c>
      <c r="O51" s="11">
        <v>0.171823</v>
      </c>
      <c r="P51" s="11">
        <v>0.150566</v>
      </c>
      <c r="Q51" s="11">
        <v>0.139216</v>
      </c>
      <c r="R51" s="11">
        <v>0.123056</v>
      </c>
      <c r="S51" s="11">
        <v>0.116875</v>
      </c>
      <c r="T51" s="11">
        <v>0.154091</v>
      </c>
      <c r="U51" s="11">
        <v>0.147704</v>
      </c>
      <c r="V51" s="11">
        <v>0.133106</v>
      </c>
      <c r="W51" s="11">
        <v>0.152958</v>
      </c>
      <c r="X51" s="12">
        <f t="shared" si="1"/>
        <v>0.1493036818</v>
      </c>
      <c r="Y51" s="8"/>
      <c r="Z51" s="8"/>
      <c r="AA51" s="8"/>
      <c r="AB51" s="8"/>
      <c r="AC51" s="8"/>
    </row>
    <row r="52">
      <c r="A52" s="4">
        <v>51.0</v>
      </c>
      <c r="B52" s="10">
        <v>0.138316</v>
      </c>
      <c r="C52" s="11">
        <v>0.225365</v>
      </c>
      <c r="D52" s="11">
        <v>0.160011</v>
      </c>
      <c r="E52" s="11">
        <v>0.142508</v>
      </c>
      <c r="F52" s="11">
        <v>0.130733</v>
      </c>
      <c r="G52" s="11">
        <v>0.124353</v>
      </c>
      <c r="H52" s="11">
        <v>0.339181</v>
      </c>
      <c r="I52" s="11">
        <v>0.174507</v>
      </c>
      <c r="J52" s="11">
        <v>0.147764</v>
      </c>
      <c r="K52" s="11">
        <v>0.142984</v>
      </c>
      <c r="L52" s="11">
        <v>0.127388</v>
      </c>
      <c r="M52" s="11">
        <v>0.120659</v>
      </c>
      <c r="N52" s="11">
        <v>0.112867</v>
      </c>
      <c r="O52" s="11">
        <v>0.168091</v>
      </c>
      <c r="P52" s="11">
        <v>0.136387</v>
      </c>
      <c r="Q52" s="11">
        <v>0.131901</v>
      </c>
      <c r="R52" s="11">
        <v>0.118171</v>
      </c>
      <c r="S52" s="11">
        <v>0.112292</v>
      </c>
      <c r="T52" s="11">
        <v>0.140193</v>
      </c>
      <c r="U52" s="11">
        <v>0.130782</v>
      </c>
      <c r="V52" s="11">
        <v>0.12269</v>
      </c>
      <c r="W52" s="11">
        <v>0.149448</v>
      </c>
      <c r="X52" s="12">
        <f t="shared" si="1"/>
        <v>0.1498450455</v>
      </c>
      <c r="Y52" s="8"/>
      <c r="Z52" s="8"/>
      <c r="AA52" s="8"/>
      <c r="AB52" s="8"/>
      <c r="AC52" s="8"/>
    </row>
    <row r="53">
      <c r="A53" s="4">
        <v>52.0</v>
      </c>
      <c r="B53" s="10">
        <v>0.123736</v>
      </c>
      <c r="C53" s="11">
        <v>0.174453</v>
      </c>
      <c r="D53" s="11">
        <v>0.135954</v>
      </c>
      <c r="E53" s="11">
        <v>0.139</v>
      </c>
      <c r="F53" s="11">
        <v>0.125087</v>
      </c>
      <c r="G53" s="11">
        <v>0.117662</v>
      </c>
      <c r="H53" s="11">
        <v>0.272675</v>
      </c>
      <c r="I53" s="11">
        <v>0.153288</v>
      </c>
      <c r="J53" s="11">
        <v>0.127969</v>
      </c>
      <c r="K53" s="11">
        <v>0.133722</v>
      </c>
      <c r="L53" s="11">
        <v>0.116025</v>
      </c>
      <c r="M53" s="11">
        <v>0.111712</v>
      </c>
      <c r="N53" s="11">
        <v>0.10077</v>
      </c>
      <c r="O53" s="11">
        <v>0.145675</v>
      </c>
      <c r="P53" s="11">
        <v>0.120005</v>
      </c>
      <c r="Q53" s="11">
        <v>0.117306</v>
      </c>
      <c r="R53" s="11">
        <v>0.108432</v>
      </c>
      <c r="S53" s="11">
        <v>0.10064</v>
      </c>
      <c r="T53" s="11">
        <v>0.128214</v>
      </c>
      <c r="U53" s="11">
        <v>0.122238</v>
      </c>
      <c r="V53" s="11">
        <v>0.1163</v>
      </c>
      <c r="W53" s="11">
        <v>0.145495</v>
      </c>
      <c r="X53" s="12">
        <f t="shared" si="1"/>
        <v>0.1334708182</v>
      </c>
      <c r="Y53" s="8"/>
      <c r="Z53" s="8"/>
      <c r="AA53" s="8"/>
      <c r="AB53" s="8"/>
      <c r="AC53" s="8"/>
    </row>
    <row r="54">
      <c r="A54" s="4">
        <v>53.0</v>
      </c>
      <c r="B54" s="10">
        <v>0.11719</v>
      </c>
      <c r="C54" s="11">
        <v>0.192574</v>
      </c>
      <c r="D54" s="11">
        <v>0.137025</v>
      </c>
      <c r="E54" s="11">
        <v>0.119782</v>
      </c>
      <c r="F54" s="11">
        <v>0.10555</v>
      </c>
      <c r="G54" s="11">
        <v>0.101645</v>
      </c>
      <c r="H54" s="11">
        <v>0.333994</v>
      </c>
      <c r="I54" s="11">
        <v>0.172124</v>
      </c>
      <c r="J54" s="11">
        <v>0.129727</v>
      </c>
      <c r="K54" s="11">
        <v>0.120253</v>
      </c>
      <c r="L54" s="11">
        <v>0.106935</v>
      </c>
      <c r="M54" s="11">
        <v>0.106433</v>
      </c>
      <c r="N54" s="11">
        <v>0.106872</v>
      </c>
      <c r="O54" s="11">
        <v>0.157027</v>
      </c>
      <c r="P54" s="11">
        <v>0.123893</v>
      </c>
      <c r="Q54" s="11">
        <v>0.120317</v>
      </c>
      <c r="R54" s="11">
        <v>0.107317</v>
      </c>
      <c r="S54" s="11">
        <v>0.0995932</v>
      </c>
      <c r="T54" s="11">
        <v>0.129614</v>
      </c>
      <c r="U54" s="11">
        <v>0.122009</v>
      </c>
      <c r="V54" s="11">
        <v>0.105545</v>
      </c>
      <c r="W54" s="11">
        <v>0.135226</v>
      </c>
      <c r="X54" s="12">
        <f t="shared" si="1"/>
        <v>0.1341202364</v>
      </c>
      <c r="Y54" s="8"/>
      <c r="Z54" s="8"/>
      <c r="AA54" s="8"/>
      <c r="AB54" s="8"/>
      <c r="AC54" s="8"/>
    </row>
    <row r="55">
      <c r="A55" s="4">
        <v>54.0</v>
      </c>
      <c r="B55" s="10">
        <v>0.124517</v>
      </c>
      <c r="C55" s="11">
        <v>0.19333</v>
      </c>
      <c r="D55" s="11">
        <v>0.152274</v>
      </c>
      <c r="E55" s="11">
        <v>0.134098</v>
      </c>
      <c r="F55" s="11">
        <v>0.117323</v>
      </c>
      <c r="G55" s="11">
        <v>0.110388</v>
      </c>
      <c r="H55" s="11">
        <v>0.396224</v>
      </c>
      <c r="I55" s="11">
        <v>0.175443</v>
      </c>
      <c r="J55" s="11">
        <v>0.141286</v>
      </c>
      <c r="K55" s="11">
        <v>0.134291</v>
      </c>
      <c r="L55" s="11">
        <v>0.119645</v>
      </c>
      <c r="M55" s="11">
        <v>0.105366</v>
      </c>
      <c r="N55" s="11">
        <v>0.0961463</v>
      </c>
      <c r="O55" s="11">
        <v>0.160284</v>
      </c>
      <c r="P55" s="11">
        <v>0.136032</v>
      </c>
      <c r="Q55" s="11">
        <v>0.12644</v>
      </c>
      <c r="R55" s="11">
        <v>0.111003</v>
      </c>
      <c r="S55" s="11">
        <v>0.0995241</v>
      </c>
      <c r="T55" s="11">
        <v>0.132597</v>
      </c>
      <c r="U55" s="11">
        <v>0.124632</v>
      </c>
      <c r="V55" s="11">
        <v>0.117971</v>
      </c>
      <c r="W55" s="11">
        <v>0.145404</v>
      </c>
      <c r="X55" s="12">
        <f t="shared" si="1"/>
        <v>0.1433735636</v>
      </c>
      <c r="Y55" s="8"/>
      <c r="Z55" s="8"/>
      <c r="AA55" s="8"/>
      <c r="AB55" s="8"/>
      <c r="AC55" s="8"/>
    </row>
    <row r="56">
      <c r="A56" s="4">
        <v>55.0</v>
      </c>
      <c r="B56" s="10">
        <v>0.145923</v>
      </c>
      <c r="C56" s="11">
        <v>0.201224</v>
      </c>
      <c r="D56" s="11">
        <v>0.161006</v>
      </c>
      <c r="E56" s="11">
        <v>0.158716</v>
      </c>
      <c r="F56" s="11">
        <v>0.135207</v>
      </c>
      <c r="G56" s="11">
        <v>0.123527</v>
      </c>
      <c r="H56" s="11">
        <v>0.294906</v>
      </c>
      <c r="I56" s="11">
        <v>0.17689</v>
      </c>
      <c r="J56" s="11">
        <v>0.146854</v>
      </c>
      <c r="K56" s="11">
        <v>0.158197</v>
      </c>
      <c r="L56" s="11">
        <v>0.121866</v>
      </c>
      <c r="M56" s="11">
        <v>0.115313</v>
      </c>
      <c r="N56" s="11">
        <v>0.0951265</v>
      </c>
      <c r="O56" s="11">
        <v>0.15847</v>
      </c>
      <c r="P56" s="11">
        <v>0.128932</v>
      </c>
      <c r="Q56" s="11">
        <v>0.140365</v>
      </c>
      <c r="R56" s="11">
        <v>0.112194</v>
      </c>
      <c r="S56" s="11">
        <v>0.0974121</v>
      </c>
      <c r="T56" s="11">
        <v>0.133931</v>
      </c>
      <c r="U56" s="11">
        <v>0.123027</v>
      </c>
      <c r="V56" s="11">
        <v>0.111578</v>
      </c>
      <c r="W56" s="11">
        <v>0.140265</v>
      </c>
      <c r="X56" s="12">
        <f t="shared" si="1"/>
        <v>0.1445877091</v>
      </c>
      <c r="Y56" s="8"/>
      <c r="Z56" s="8"/>
      <c r="AA56" s="8"/>
      <c r="AB56" s="8"/>
      <c r="AC56" s="8"/>
    </row>
    <row r="57">
      <c r="A57" s="4">
        <v>56.0</v>
      </c>
      <c r="B57" s="10">
        <v>0.109006</v>
      </c>
      <c r="C57" s="11">
        <v>0.168863</v>
      </c>
      <c r="D57" s="11">
        <v>0.128265</v>
      </c>
      <c r="E57" s="11">
        <v>0.11316</v>
      </c>
      <c r="F57" s="11">
        <v>0.101292</v>
      </c>
      <c r="G57" s="11">
        <v>0.0952326</v>
      </c>
      <c r="H57" s="11">
        <v>0.272202</v>
      </c>
      <c r="I57" s="11">
        <v>0.147108</v>
      </c>
      <c r="J57" s="11">
        <v>0.122615</v>
      </c>
      <c r="K57" s="11">
        <v>0.115812</v>
      </c>
      <c r="L57" s="11">
        <v>0.106893</v>
      </c>
      <c r="M57" s="11">
        <v>0.102505</v>
      </c>
      <c r="N57" s="11">
        <v>0.0961815</v>
      </c>
      <c r="O57" s="11">
        <v>0.139999</v>
      </c>
      <c r="P57" s="11">
        <v>0.116668</v>
      </c>
      <c r="Q57" s="11">
        <v>0.117491</v>
      </c>
      <c r="R57" s="11">
        <v>0.0988802</v>
      </c>
      <c r="S57" s="11">
        <v>0.0955883</v>
      </c>
      <c r="T57" s="11">
        <v>0.118453</v>
      </c>
      <c r="U57" s="11">
        <v>0.110925</v>
      </c>
      <c r="V57" s="11">
        <v>0.0983904</v>
      </c>
      <c r="W57" s="11">
        <v>0.119183</v>
      </c>
      <c r="X57" s="12">
        <f t="shared" si="1"/>
        <v>0.1224869545</v>
      </c>
      <c r="Y57" s="8"/>
      <c r="Z57" s="8"/>
      <c r="AA57" s="8"/>
      <c r="AB57" s="8"/>
      <c r="AC57" s="8"/>
    </row>
    <row r="58">
      <c r="A58" s="4">
        <v>57.0</v>
      </c>
      <c r="B58" s="10">
        <v>0.117406</v>
      </c>
      <c r="C58" s="11">
        <v>0.176315</v>
      </c>
      <c r="D58" s="11">
        <v>0.134836</v>
      </c>
      <c r="E58" s="11">
        <v>0.112613</v>
      </c>
      <c r="F58" s="11">
        <v>0.0992919</v>
      </c>
      <c r="G58" s="11">
        <v>0.0949365</v>
      </c>
      <c r="H58" s="11">
        <v>0.347566</v>
      </c>
      <c r="I58" s="11">
        <v>0.160714</v>
      </c>
      <c r="J58" s="11">
        <v>0.133892</v>
      </c>
      <c r="K58" s="11">
        <v>0.110996</v>
      </c>
      <c r="L58" s="11">
        <v>0.101564</v>
      </c>
      <c r="M58" s="11">
        <v>0.097515</v>
      </c>
      <c r="N58" s="11">
        <v>0.088093</v>
      </c>
      <c r="O58" s="11">
        <v>0.148492</v>
      </c>
      <c r="P58" s="11">
        <v>0.126401</v>
      </c>
      <c r="Q58" s="11">
        <v>0.116819</v>
      </c>
      <c r="R58" s="11">
        <v>0.103027</v>
      </c>
      <c r="S58" s="11">
        <v>0.099193</v>
      </c>
      <c r="T58" s="11">
        <v>0.133883</v>
      </c>
      <c r="U58" s="11">
        <v>0.116741</v>
      </c>
      <c r="V58" s="11">
        <v>0.117354</v>
      </c>
      <c r="W58" s="11">
        <v>0.13813</v>
      </c>
      <c r="X58" s="12">
        <f t="shared" si="1"/>
        <v>0.1307172</v>
      </c>
      <c r="Y58" s="8"/>
      <c r="Z58" s="8"/>
      <c r="AA58" s="8"/>
      <c r="AB58" s="8"/>
      <c r="AC58" s="8"/>
    </row>
    <row r="59">
      <c r="A59" s="4">
        <v>58.0</v>
      </c>
      <c r="B59" s="10">
        <v>0.102271</v>
      </c>
      <c r="C59" s="11">
        <v>0.160813</v>
      </c>
      <c r="D59" s="11">
        <v>0.129173</v>
      </c>
      <c r="E59" s="11">
        <v>0.108189</v>
      </c>
      <c r="F59" s="11">
        <v>0.09258</v>
      </c>
      <c r="G59" s="11">
        <v>0.0880658</v>
      </c>
      <c r="H59" s="11">
        <v>0.28995</v>
      </c>
      <c r="I59" s="11">
        <v>0.149464</v>
      </c>
      <c r="J59" s="11">
        <v>0.123095</v>
      </c>
      <c r="K59" s="11">
        <v>0.113634</v>
      </c>
      <c r="L59" s="11">
        <v>0.102474</v>
      </c>
      <c r="M59" s="11">
        <v>0.0898941</v>
      </c>
      <c r="N59" s="11">
        <v>0.0803031</v>
      </c>
      <c r="O59" s="11">
        <v>0.14346</v>
      </c>
      <c r="P59" s="11">
        <v>0.121019</v>
      </c>
      <c r="Q59" s="11">
        <v>0.116458</v>
      </c>
      <c r="R59" s="11">
        <v>0.0987503</v>
      </c>
      <c r="S59" s="11">
        <v>0.0887483</v>
      </c>
      <c r="T59" s="11">
        <v>0.122102</v>
      </c>
      <c r="U59" s="11">
        <v>0.117648</v>
      </c>
      <c r="V59" s="11">
        <v>0.100468</v>
      </c>
      <c r="W59" s="11">
        <v>0.119474</v>
      </c>
      <c r="X59" s="12">
        <f t="shared" si="1"/>
        <v>0.1208197091</v>
      </c>
      <c r="Y59" s="8"/>
      <c r="Z59" s="8"/>
      <c r="AA59" s="8"/>
      <c r="AB59" s="8"/>
      <c r="AC59" s="8"/>
    </row>
    <row r="60">
      <c r="A60" s="4">
        <v>59.0</v>
      </c>
      <c r="B60" s="10">
        <v>0.11758</v>
      </c>
      <c r="C60" s="11">
        <v>0.159231</v>
      </c>
      <c r="D60" s="11">
        <v>0.13136</v>
      </c>
      <c r="E60" s="11">
        <v>0.123337</v>
      </c>
      <c r="F60" s="11">
        <v>0.109734</v>
      </c>
      <c r="G60" s="11">
        <v>0.0989741</v>
      </c>
      <c r="H60" s="11">
        <v>0.192773</v>
      </c>
      <c r="I60" s="11">
        <v>0.143047</v>
      </c>
      <c r="J60" s="11">
        <v>0.122177</v>
      </c>
      <c r="K60" s="11">
        <v>0.120591</v>
      </c>
      <c r="L60" s="11">
        <v>0.10946</v>
      </c>
      <c r="M60" s="11">
        <v>0.100072</v>
      </c>
      <c r="N60" s="11">
        <v>0.0913433</v>
      </c>
      <c r="O60" s="11">
        <v>0.136482</v>
      </c>
      <c r="P60" s="11">
        <v>0.121319</v>
      </c>
      <c r="Q60" s="11">
        <v>0.119802</v>
      </c>
      <c r="R60" s="11">
        <v>0.102387</v>
      </c>
      <c r="S60" s="11">
        <v>0.0928963</v>
      </c>
      <c r="T60" s="11">
        <v>0.130726</v>
      </c>
      <c r="U60" s="11">
        <v>0.120198</v>
      </c>
      <c r="V60" s="11">
        <v>0.108039</v>
      </c>
      <c r="W60" s="11">
        <v>0.137279</v>
      </c>
      <c r="X60" s="12">
        <f t="shared" si="1"/>
        <v>0.1222185318</v>
      </c>
      <c r="Y60" s="8"/>
      <c r="Z60" s="8"/>
      <c r="AA60" s="8"/>
      <c r="AB60" s="8"/>
      <c r="AC60" s="8"/>
    </row>
    <row r="61">
      <c r="A61" s="4">
        <v>60.0</v>
      </c>
      <c r="B61" s="10">
        <v>0.0953239</v>
      </c>
      <c r="C61" s="11">
        <v>0.141975</v>
      </c>
      <c r="D61" s="11">
        <v>0.108956</v>
      </c>
      <c r="E61" s="11">
        <v>0.0938701</v>
      </c>
      <c r="F61" s="11">
        <v>0.0976934</v>
      </c>
      <c r="G61" s="11">
        <v>0.0952157</v>
      </c>
      <c r="H61" s="11">
        <v>0.208285</v>
      </c>
      <c r="I61" s="11">
        <v>0.128415</v>
      </c>
      <c r="J61" s="11">
        <v>0.110233</v>
      </c>
      <c r="K61" s="11">
        <v>0.0987397</v>
      </c>
      <c r="L61" s="11">
        <v>0.0990057</v>
      </c>
      <c r="M61" s="11">
        <v>0.106129</v>
      </c>
      <c r="N61" s="11">
        <v>0.0980848</v>
      </c>
      <c r="O61" s="11">
        <v>0.124024</v>
      </c>
      <c r="P61" s="11">
        <v>0.115825</v>
      </c>
      <c r="Q61" s="11">
        <v>0.110388</v>
      </c>
      <c r="R61" s="11">
        <v>0.103657</v>
      </c>
      <c r="S61" s="11">
        <v>0.100666</v>
      </c>
      <c r="T61" s="11">
        <v>0.127528</v>
      </c>
      <c r="U61" s="11">
        <v>0.122377</v>
      </c>
      <c r="V61" s="11">
        <v>0.118294</v>
      </c>
      <c r="W61" s="11">
        <v>0.130412</v>
      </c>
      <c r="X61" s="12">
        <f t="shared" si="1"/>
        <v>0.1152316955</v>
      </c>
      <c r="Y61" s="8"/>
      <c r="Z61" s="8"/>
      <c r="AA61" s="8"/>
      <c r="AB61" s="8"/>
      <c r="AC61" s="8"/>
    </row>
    <row r="62">
      <c r="A62" s="4">
        <v>61.0</v>
      </c>
      <c r="B62" s="10">
        <v>0.0941256</v>
      </c>
      <c r="C62" s="11">
        <v>0.101647</v>
      </c>
      <c r="D62" s="11">
        <v>0.0974306</v>
      </c>
      <c r="E62" s="11">
        <v>0.103842</v>
      </c>
      <c r="F62" s="11">
        <v>0.100438</v>
      </c>
      <c r="G62" s="11">
        <v>0.0949974</v>
      </c>
      <c r="H62" s="11">
        <v>0.128003</v>
      </c>
      <c r="I62" s="11">
        <v>0.100091</v>
      </c>
      <c r="J62" s="11">
        <v>0.0995078</v>
      </c>
      <c r="K62" s="11">
        <v>0.106444</v>
      </c>
      <c r="L62" s="11">
        <v>0.0971054</v>
      </c>
      <c r="M62" s="11">
        <v>0.0907121</v>
      </c>
      <c r="N62" s="11">
        <v>0.0878189</v>
      </c>
      <c r="O62" s="11">
        <v>0.109303</v>
      </c>
      <c r="P62" s="11">
        <v>0.101707</v>
      </c>
      <c r="Q62" s="11">
        <v>0.104268</v>
      </c>
      <c r="R62" s="11">
        <v>0.0946827</v>
      </c>
      <c r="S62" s="11">
        <v>0.0912877</v>
      </c>
      <c r="T62" s="11">
        <v>0.128131</v>
      </c>
      <c r="U62" s="11">
        <v>0.118337</v>
      </c>
      <c r="V62" s="11">
        <v>0.115895</v>
      </c>
      <c r="W62" s="11">
        <v>0.144864</v>
      </c>
      <c r="X62" s="12">
        <f t="shared" si="1"/>
        <v>0.1050290091</v>
      </c>
      <c r="Y62" s="8"/>
      <c r="Z62" s="8"/>
      <c r="AA62" s="8"/>
      <c r="AB62" s="8"/>
      <c r="AC62" s="8"/>
    </row>
    <row r="63">
      <c r="A63" s="4">
        <v>62.0</v>
      </c>
      <c r="B63" s="10">
        <v>0.0767708</v>
      </c>
      <c r="C63" s="11">
        <v>0.0997488</v>
      </c>
      <c r="D63" s="11">
        <v>0.0912618</v>
      </c>
      <c r="E63" s="11">
        <v>0.0914672</v>
      </c>
      <c r="F63" s="11">
        <v>0.0815597</v>
      </c>
      <c r="G63" s="11">
        <v>0.082386</v>
      </c>
      <c r="H63" s="11">
        <v>0.103232</v>
      </c>
      <c r="I63" s="11">
        <v>0.0947989</v>
      </c>
      <c r="J63" s="11">
        <v>0.0962887</v>
      </c>
      <c r="K63" s="11">
        <v>0.101699</v>
      </c>
      <c r="L63" s="11">
        <v>0.0853086</v>
      </c>
      <c r="M63" s="11">
        <v>0.0846589</v>
      </c>
      <c r="N63" s="11">
        <v>0.0761457</v>
      </c>
      <c r="O63" s="11">
        <v>0.107238</v>
      </c>
      <c r="P63" s="11">
        <v>0.091191</v>
      </c>
      <c r="Q63" s="11">
        <v>0.0961441</v>
      </c>
      <c r="R63" s="11">
        <v>0.0781536</v>
      </c>
      <c r="S63" s="11">
        <v>0.0772454</v>
      </c>
      <c r="T63" s="11">
        <v>0.103659</v>
      </c>
      <c r="U63" s="11">
        <v>0.0954134</v>
      </c>
      <c r="V63" s="11">
        <v>0.0876159</v>
      </c>
      <c r="W63" s="11">
        <v>0.110288</v>
      </c>
      <c r="X63" s="12">
        <f t="shared" si="1"/>
        <v>0.09146702273</v>
      </c>
      <c r="Y63" s="8"/>
      <c r="Z63" s="8"/>
      <c r="AA63" s="8"/>
      <c r="AB63" s="8"/>
      <c r="AC63" s="8"/>
    </row>
    <row r="64">
      <c r="A64" s="4">
        <v>63.0</v>
      </c>
      <c r="B64" s="10">
        <v>0.093659</v>
      </c>
      <c r="C64" s="11">
        <v>0.0932981</v>
      </c>
      <c r="D64" s="11">
        <v>0.0960387</v>
      </c>
      <c r="E64" s="11">
        <v>0.0981678</v>
      </c>
      <c r="F64" s="11">
        <v>0.104245</v>
      </c>
      <c r="G64" s="11">
        <v>0.102788</v>
      </c>
      <c r="H64" s="11">
        <v>0.121462</v>
      </c>
      <c r="I64" s="11">
        <v>0.110227</v>
      </c>
      <c r="J64" s="11">
        <v>0.113415</v>
      </c>
      <c r="K64" s="11">
        <v>0.123437</v>
      </c>
      <c r="L64" s="11">
        <v>0.124568</v>
      </c>
      <c r="M64" s="11">
        <v>0.139506</v>
      </c>
      <c r="N64" s="11">
        <v>0.113567</v>
      </c>
      <c r="O64" s="11">
        <v>0.136457</v>
      </c>
      <c r="P64" s="11">
        <v>0.115985</v>
      </c>
      <c r="Q64" s="11">
        <v>0.147639</v>
      </c>
      <c r="R64" s="11">
        <v>0.132898</v>
      </c>
      <c r="S64" s="11">
        <v>0.139988</v>
      </c>
      <c r="T64" s="11">
        <v>0.135663</v>
      </c>
      <c r="U64" s="11">
        <v>0.138855</v>
      </c>
      <c r="V64" s="11">
        <v>0.144703</v>
      </c>
      <c r="W64" s="11">
        <v>0.152386</v>
      </c>
      <c r="X64" s="12">
        <f t="shared" si="1"/>
        <v>0.1217705727</v>
      </c>
      <c r="Y64" s="8"/>
      <c r="Z64" s="8"/>
      <c r="AA64" s="8"/>
      <c r="AB64" s="8"/>
      <c r="AC64" s="8"/>
    </row>
    <row r="65">
      <c r="A65" s="4">
        <v>64.0</v>
      </c>
      <c r="B65" s="10">
        <v>0.0723354</v>
      </c>
      <c r="C65" s="11">
        <v>0.0751627</v>
      </c>
      <c r="D65" s="11">
        <v>0.0726403</v>
      </c>
      <c r="E65" s="11">
        <v>0.0809727</v>
      </c>
      <c r="F65" s="11">
        <v>0.0743191</v>
      </c>
      <c r="G65" s="11">
        <v>0.0734999</v>
      </c>
      <c r="H65" s="11">
        <v>0.0749075</v>
      </c>
      <c r="I65" s="11">
        <v>0.0796771</v>
      </c>
      <c r="J65" s="11">
        <v>0.0775156</v>
      </c>
      <c r="K65" s="11">
        <v>0.0852994</v>
      </c>
      <c r="L65" s="11">
        <v>0.0739577</v>
      </c>
      <c r="M65" s="11">
        <v>0.076749</v>
      </c>
      <c r="N65" s="11">
        <v>0.0753452</v>
      </c>
      <c r="O65" s="11">
        <v>0.0944097</v>
      </c>
      <c r="P65" s="11">
        <v>0.0815239</v>
      </c>
      <c r="Q65" s="11">
        <v>0.0905186</v>
      </c>
      <c r="R65" s="11">
        <v>0.0759379</v>
      </c>
      <c r="S65" s="11">
        <v>0.0742651</v>
      </c>
      <c r="T65" s="11">
        <v>0.103351</v>
      </c>
      <c r="U65" s="11">
        <v>0.101277</v>
      </c>
      <c r="V65" s="11">
        <v>0.0952244</v>
      </c>
      <c r="W65" s="11">
        <v>0.119761</v>
      </c>
      <c r="X65" s="12">
        <f t="shared" si="1"/>
        <v>0.08312046364</v>
      </c>
      <c r="Y65" s="8"/>
      <c r="Z65" s="8"/>
      <c r="AA65" s="8"/>
      <c r="AB65" s="8"/>
      <c r="AC65" s="8"/>
    </row>
    <row r="66">
      <c r="A66" s="4">
        <v>65.0</v>
      </c>
      <c r="B66" s="10">
        <v>0.160521</v>
      </c>
      <c r="C66" s="11">
        <v>0.238929</v>
      </c>
      <c r="D66" s="11">
        <v>0.191927</v>
      </c>
      <c r="E66" s="11">
        <v>0.169595</v>
      </c>
      <c r="F66" s="11">
        <v>0.162034</v>
      </c>
      <c r="G66" s="11">
        <v>0.158734</v>
      </c>
      <c r="H66" s="11">
        <v>0.434757</v>
      </c>
      <c r="I66" s="11">
        <v>0.229959</v>
      </c>
      <c r="J66" s="11">
        <v>0.198153</v>
      </c>
      <c r="K66" s="11">
        <v>0.178228</v>
      </c>
      <c r="L66" s="11">
        <v>0.165829</v>
      </c>
      <c r="M66" s="11">
        <v>0.143299</v>
      </c>
      <c r="N66" s="11">
        <v>0.139069</v>
      </c>
      <c r="O66" s="11">
        <v>0.225664</v>
      </c>
      <c r="P66" s="11">
        <v>0.196113</v>
      </c>
      <c r="Q66" s="11">
        <v>0.194215</v>
      </c>
      <c r="R66" s="11">
        <v>0.173343</v>
      </c>
      <c r="S66" s="11">
        <v>0.147833</v>
      </c>
      <c r="T66" s="11">
        <v>0.21601</v>
      </c>
      <c r="U66" s="11">
        <v>0.204392</v>
      </c>
      <c r="V66" s="11">
        <v>0.200186</v>
      </c>
      <c r="W66" s="11">
        <v>0.25194</v>
      </c>
      <c r="X66" s="12">
        <f t="shared" si="1"/>
        <v>0.1991240909</v>
      </c>
      <c r="Y66" s="8"/>
      <c r="Z66" s="8"/>
      <c r="AA66" s="8"/>
      <c r="AB66" s="8"/>
      <c r="AC66" s="8"/>
    </row>
    <row r="67">
      <c r="A67" s="4">
        <v>66.0</v>
      </c>
      <c r="B67" s="10">
        <v>0.106275</v>
      </c>
      <c r="C67" s="11">
        <v>0.111137</v>
      </c>
      <c r="D67" s="11">
        <v>0.1095</v>
      </c>
      <c r="E67" s="11">
        <v>0.112475</v>
      </c>
      <c r="F67" s="11">
        <v>0.110317</v>
      </c>
      <c r="G67" s="11">
        <v>0.113461</v>
      </c>
      <c r="H67" s="11">
        <v>0.198399</v>
      </c>
      <c r="I67" s="11">
        <v>0.111605</v>
      </c>
      <c r="J67" s="11">
        <v>0.105978</v>
      </c>
      <c r="K67" s="11">
        <v>0.108307</v>
      </c>
      <c r="L67" s="11">
        <v>0.10422</v>
      </c>
      <c r="M67" s="11">
        <v>0.100835</v>
      </c>
      <c r="N67" s="11">
        <v>0.0986849</v>
      </c>
      <c r="O67" s="11">
        <v>0.120009</v>
      </c>
      <c r="P67" s="11">
        <v>0.109569</v>
      </c>
      <c r="Q67" s="11">
        <v>0.104978</v>
      </c>
      <c r="R67" s="11">
        <v>0.0986131</v>
      </c>
      <c r="S67" s="11">
        <v>0.0946303</v>
      </c>
      <c r="T67" s="11">
        <v>0.114501</v>
      </c>
      <c r="U67" s="11">
        <v>0.110775</v>
      </c>
      <c r="V67" s="11">
        <v>0.0977836</v>
      </c>
      <c r="W67" s="11">
        <v>0.124797</v>
      </c>
      <c r="X67" s="12">
        <f t="shared" si="1"/>
        <v>0.1121295409</v>
      </c>
      <c r="Y67" s="8"/>
      <c r="Z67" s="8"/>
      <c r="AA67" s="8"/>
      <c r="AB67" s="8"/>
      <c r="AC67" s="8"/>
    </row>
    <row r="68">
      <c r="A68" s="4">
        <v>67.0</v>
      </c>
      <c r="B68" s="10">
        <v>0.0819459</v>
      </c>
      <c r="C68" s="11">
        <v>0.1132</v>
      </c>
      <c r="D68" s="11">
        <v>0.098233</v>
      </c>
      <c r="E68" s="11">
        <v>0.0920379</v>
      </c>
      <c r="F68" s="11">
        <v>0.0872852</v>
      </c>
      <c r="G68" s="11">
        <v>0.0869065</v>
      </c>
      <c r="H68" s="11">
        <v>0.234716</v>
      </c>
      <c r="I68" s="11">
        <v>0.128207</v>
      </c>
      <c r="J68" s="11">
        <v>0.108714</v>
      </c>
      <c r="K68" s="11">
        <v>0.107899</v>
      </c>
      <c r="L68" s="11">
        <v>0.0952857</v>
      </c>
      <c r="M68" s="11">
        <v>0.0983912</v>
      </c>
      <c r="N68" s="11">
        <v>0.0889198</v>
      </c>
      <c r="O68" s="11">
        <v>0.138767</v>
      </c>
      <c r="P68" s="11">
        <v>0.120518</v>
      </c>
      <c r="Q68" s="11">
        <v>0.119793</v>
      </c>
      <c r="R68" s="11">
        <v>0.10349</v>
      </c>
      <c r="S68" s="11">
        <v>0.0989626</v>
      </c>
      <c r="T68" s="11">
        <v>0.162788</v>
      </c>
      <c r="U68" s="11">
        <v>0.136796</v>
      </c>
      <c r="V68" s="11">
        <v>0.120791</v>
      </c>
      <c r="W68" s="11">
        <v>0.16315</v>
      </c>
      <c r="X68" s="12">
        <f t="shared" si="1"/>
        <v>0.1175816727</v>
      </c>
      <c r="Y68" s="8"/>
      <c r="Z68" s="8"/>
      <c r="AA68" s="8"/>
      <c r="AB68" s="8"/>
      <c r="AC68" s="8"/>
    </row>
    <row r="69">
      <c r="A69" s="4">
        <v>68.0</v>
      </c>
      <c r="B69" s="10">
        <v>0.0886056</v>
      </c>
      <c r="C69" s="11">
        <v>0.113572</v>
      </c>
      <c r="D69" s="11">
        <v>0.0971808</v>
      </c>
      <c r="E69" s="11">
        <v>0.105332</v>
      </c>
      <c r="F69" s="11">
        <v>0.0880531</v>
      </c>
      <c r="G69" s="11">
        <v>0.088</v>
      </c>
      <c r="H69" s="11">
        <v>0.27853</v>
      </c>
      <c r="I69" s="11">
        <v>0.133147</v>
      </c>
      <c r="J69" s="11">
        <v>0.109411</v>
      </c>
      <c r="K69" s="11">
        <v>0.107881</v>
      </c>
      <c r="L69" s="11">
        <v>0.0961465</v>
      </c>
      <c r="M69" s="11">
        <v>0.096614</v>
      </c>
      <c r="N69" s="11">
        <v>0.0959142</v>
      </c>
      <c r="O69" s="11">
        <v>0.149363</v>
      </c>
      <c r="P69" s="11">
        <v>0.127606</v>
      </c>
      <c r="Q69" s="11">
        <v>0.119406</v>
      </c>
      <c r="R69" s="11">
        <v>0.108544</v>
      </c>
      <c r="S69" s="11">
        <v>0.102763</v>
      </c>
      <c r="T69" s="11">
        <v>0.150304</v>
      </c>
      <c r="U69" s="11">
        <v>0.14105</v>
      </c>
      <c r="V69" s="11">
        <v>0.122466</v>
      </c>
      <c r="W69" s="11">
        <v>0.162319</v>
      </c>
      <c r="X69" s="12">
        <f t="shared" si="1"/>
        <v>0.1219185545</v>
      </c>
      <c r="Y69" s="8"/>
      <c r="Z69" s="8"/>
      <c r="AA69" s="8"/>
      <c r="AB69" s="8"/>
      <c r="AC69" s="8"/>
    </row>
    <row r="70">
      <c r="A70" s="4">
        <v>69.0</v>
      </c>
      <c r="B70" s="10">
        <v>0.0949101</v>
      </c>
      <c r="C70" s="11">
        <v>0.117923</v>
      </c>
      <c r="D70" s="11">
        <v>0.0977384</v>
      </c>
      <c r="E70" s="11">
        <v>0.0988923</v>
      </c>
      <c r="F70" s="11">
        <v>0.0920563</v>
      </c>
      <c r="G70" s="11">
        <v>0.0913141</v>
      </c>
      <c r="H70" s="11">
        <v>0.291677</v>
      </c>
      <c r="I70" s="11">
        <v>0.12967</v>
      </c>
      <c r="J70" s="11">
        <v>0.100128</v>
      </c>
      <c r="K70" s="11">
        <v>0.105942</v>
      </c>
      <c r="L70" s="11">
        <v>0.0890776</v>
      </c>
      <c r="M70" s="11">
        <v>0.0938719</v>
      </c>
      <c r="N70" s="11">
        <v>0.0852632</v>
      </c>
      <c r="O70" s="11">
        <v>0.134567</v>
      </c>
      <c r="P70" s="11">
        <v>0.0994059</v>
      </c>
      <c r="Q70" s="11">
        <v>0.106501</v>
      </c>
      <c r="R70" s="11">
        <v>0.0955248</v>
      </c>
      <c r="S70" s="11">
        <v>0.0989926</v>
      </c>
      <c r="T70" s="11">
        <v>0.113848</v>
      </c>
      <c r="U70" s="11">
        <v>0.117357</v>
      </c>
      <c r="V70" s="11">
        <v>0.117968</v>
      </c>
      <c r="W70" s="11">
        <v>0.136967</v>
      </c>
      <c r="X70" s="12">
        <f t="shared" si="1"/>
        <v>0.1140725091</v>
      </c>
      <c r="Y70" s="8"/>
      <c r="Z70" s="8"/>
      <c r="AA70" s="8"/>
      <c r="AB70" s="8"/>
      <c r="AC70" s="8"/>
    </row>
    <row r="71">
      <c r="A71" s="4">
        <v>70.0</v>
      </c>
      <c r="B71" s="10">
        <v>0.0860534</v>
      </c>
      <c r="C71" s="11">
        <v>0.118737</v>
      </c>
      <c r="D71" s="11">
        <v>0.0948684</v>
      </c>
      <c r="E71" s="11">
        <v>0.0953784</v>
      </c>
      <c r="F71" s="11">
        <v>0.0881669</v>
      </c>
      <c r="G71" s="11">
        <v>0.0941452</v>
      </c>
      <c r="H71" s="11">
        <v>0.221568</v>
      </c>
      <c r="I71" s="11">
        <v>0.135059</v>
      </c>
      <c r="J71" s="11">
        <v>0.101244</v>
      </c>
      <c r="K71" s="11">
        <v>0.0965147</v>
      </c>
      <c r="L71" s="11">
        <v>0.0885283</v>
      </c>
      <c r="M71" s="11">
        <v>0.104535</v>
      </c>
      <c r="N71" s="11">
        <v>0.0973583</v>
      </c>
      <c r="O71" s="11">
        <v>0.14304</v>
      </c>
      <c r="P71" s="11">
        <v>0.103665</v>
      </c>
      <c r="Q71" s="11">
        <v>0.101534</v>
      </c>
      <c r="R71" s="11">
        <v>0.0920833</v>
      </c>
      <c r="S71" s="11">
        <v>0.0988373</v>
      </c>
      <c r="T71" s="11">
        <v>0.117966</v>
      </c>
      <c r="U71" s="11">
        <v>0.107035</v>
      </c>
      <c r="V71" s="11">
        <v>0.0931906</v>
      </c>
      <c r="W71" s="11">
        <v>0.130637</v>
      </c>
      <c r="X71" s="12">
        <f t="shared" si="1"/>
        <v>0.1095520364</v>
      </c>
      <c r="Y71" s="8"/>
      <c r="Z71" s="8"/>
      <c r="AA71" s="8"/>
      <c r="AB71" s="8"/>
      <c r="AC71" s="8"/>
    </row>
    <row r="72">
      <c r="A72" s="4">
        <v>71.0</v>
      </c>
      <c r="B72" s="10">
        <v>0.0975198</v>
      </c>
      <c r="C72" s="11">
        <v>0.112623</v>
      </c>
      <c r="D72" s="11">
        <v>0.0964664</v>
      </c>
      <c r="E72" s="11">
        <v>0.100594</v>
      </c>
      <c r="F72" s="11">
        <v>0.0899473</v>
      </c>
      <c r="G72" s="11">
        <v>0.0866899</v>
      </c>
      <c r="H72" s="11">
        <v>0.216406</v>
      </c>
      <c r="I72" s="11">
        <v>0.119706</v>
      </c>
      <c r="J72" s="11">
        <v>0.0995711</v>
      </c>
      <c r="K72" s="11">
        <v>0.097957</v>
      </c>
      <c r="L72" s="11">
        <v>0.0824652</v>
      </c>
      <c r="M72" s="11">
        <v>0.0857892</v>
      </c>
      <c r="N72" s="11">
        <v>0.0774315</v>
      </c>
      <c r="O72" s="11">
        <v>0.12284</v>
      </c>
      <c r="P72" s="11">
        <v>0.0941035</v>
      </c>
      <c r="Q72" s="11">
        <v>0.0887876</v>
      </c>
      <c r="R72" s="11">
        <v>0.0772911</v>
      </c>
      <c r="S72" s="11">
        <v>0.0739341</v>
      </c>
      <c r="T72" s="11">
        <v>0.0897478</v>
      </c>
      <c r="U72" s="11">
        <v>0.0912273</v>
      </c>
      <c r="V72" s="11">
        <v>0.0802419</v>
      </c>
      <c r="W72" s="11">
        <v>0.0951237</v>
      </c>
      <c r="X72" s="12">
        <f t="shared" si="1"/>
        <v>0.09893015455</v>
      </c>
      <c r="Y72" s="8"/>
      <c r="Z72" s="8"/>
      <c r="AA72" s="8"/>
      <c r="AB72" s="8"/>
      <c r="AC72" s="8"/>
    </row>
    <row r="73">
      <c r="A73" s="4">
        <v>72.0</v>
      </c>
      <c r="B73" s="10">
        <v>0.0886549</v>
      </c>
      <c r="C73" s="11">
        <v>0.104768</v>
      </c>
      <c r="D73" s="11">
        <v>0.0921713</v>
      </c>
      <c r="E73" s="11">
        <v>0.0878426</v>
      </c>
      <c r="F73" s="11">
        <v>0.0850008</v>
      </c>
      <c r="G73" s="11">
        <v>0.0828637</v>
      </c>
      <c r="H73" s="11">
        <v>0.205378</v>
      </c>
      <c r="I73" s="11">
        <v>0.112388</v>
      </c>
      <c r="J73" s="11">
        <v>0.095155</v>
      </c>
      <c r="K73" s="11">
        <v>0.0982321</v>
      </c>
      <c r="L73" s="11">
        <v>0.0834527</v>
      </c>
      <c r="M73" s="11">
        <v>0.0812924</v>
      </c>
      <c r="N73" s="11">
        <v>0.0725629</v>
      </c>
      <c r="O73" s="11">
        <v>0.116582</v>
      </c>
      <c r="P73" s="11">
        <v>0.0947818</v>
      </c>
      <c r="Q73" s="11">
        <v>0.10009</v>
      </c>
      <c r="R73" s="11">
        <v>0.0867833</v>
      </c>
      <c r="S73" s="11">
        <v>0.0844531</v>
      </c>
      <c r="T73" s="11">
        <v>0.0998553</v>
      </c>
      <c r="U73" s="11">
        <v>0.0972221</v>
      </c>
      <c r="V73" s="11">
        <v>0.0878786</v>
      </c>
      <c r="W73" s="11">
        <v>0.108243</v>
      </c>
      <c r="X73" s="12">
        <f t="shared" si="1"/>
        <v>0.09843870909</v>
      </c>
      <c r="Y73" s="8"/>
      <c r="Z73" s="8"/>
      <c r="AA73" s="8"/>
      <c r="AB73" s="8"/>
      <c r="AC73" s="8"/>
    </row>
    <row r="74">
      <c r="A74" s="4">
        <v>73.0</v>
      </c>
      <c r="B74" s="10">
        <v>0.125765</v>
      </c>
      <c r="C74" s="11">
        <v>0.122667</v>
      </c>
      <c r="D74" s="11">
        <v>0.116286</v>
      </c>
      <c r="E74" s="11">
        <v>0.11588</v>
      </c>
      <c r="F74" s="11">
        <v>0.118738</v>
      </c>
      <c r="G74" s="11">
        <v>0.111247</v>
      </c>
      <c r="H74" s="11">
        <v>0.261797</v>
      </c>
      <c r="I74" s="11">
        <v>0.122115</v>
      </c>
      <c r="J74" s="11">
        <v>0.106891</v>
      </c>
      <c r="K74" s="11">
        <v>0.109955</v>
      </c>
      <c r="L74" s="11">
        <v>0.10389</v>
      </c>
      <c r="M74" s="11">
        <v>0.0982758</v>
      </c>
      <c r="N74" s="11">
        <v>0.0907853</v>
      </c>
      <c r="O74" s="11">
        <v>0.119504</v>
      </c>
      <c r="P74" s="11">
        <v>0.103912</v>
      </c>
      <c r="Q74" s="11">
        <v>0.101612</v>
      </c>
      <c r="R74" s="11">
        <v>0.0975089</v>
      </c>
      <c r="S74" s="11">
        <v>0.0940885</v>
      </c>
      <c r="T74" s="11">
        <v>0.101059</v>
      </c>
      <c r="U74" s="11">
        <v>0.0961555</v>
      </c>
      <c r="V74" s="11">
        <v>0.0992447</v>
      </c>
      <c r="W74" s="11">
        <v>0.105196</v>
      </c>
      <c r="X74" s="12">
        <f t="shared" si="1"/>
        <v>0.1146623955</v>
      </c>
      <c r="Y74" s="8"/>
      <c r="Z74" s="8"/>
      <c r="AA74" s="8"/>
      <c r="AB74" s="8"/>
      <c r="AC74" s="8"/>
    </row>
    <row r="75">
      <c r="A75" s="4">
        <v>74.0</v>
      </c>
      <c r="B75" s="10">
        <v>0.243861</v>
      </c>
      <c r="C75" s="11">
        <v>0.187273</v>
      </c>
      <c r="D75" s="11">
        <v>0.160079</v>
      </c>
      <c r="E75" s="11">
        <v>0.147311</v>
      </c>
      <c r="F75" s="11">
        <v>0.147479</v>
      </c>
      <c r="G75" s="11">
        <v>0.145631</v>
      </c>
      <c r="H75" s="11">
        <v>0.28753</v>
      </c>
      <c r="I75" s="11">
        <v>0.154615</v>
      </c>
      <c r="J75" s="11">
        <v>0.13373</v>
      </c>
      <c r="K75" s="11">
        <v>0.117343</v>
      </c>
      <c r="L75" s="11">
        <v>0.114405</v>
      </c>
      <c r="M75" s="11">
        <v>0.115681</v>
      </c>
      <c r="N75" s="11">
        <v>0.122784</v>
      </c>
      <c r="O75" s="11">
        <v>0.144781</v>
      </c>
      <c r="P75" s="11">
        <v>0.121512</v>
      </c>
      <c r="Q75" s="11">
        <v>0.115812</v>
      </c>
      <c r="R75" s="11">
        <v>0.113805</v>
      </c>
      <c r="S75" s="11">
        <v>0.118011</v>
      </c>
      <c r="T75" s="11">
        <v>0.118313</v>
      </c>
      <c r="U75" s="11">
        <v>0.126663</v>
      </c>
      <c r="V75" s="11">
        <v>0.120853</v>
      </c>
      <c r="W75" s="11">
        <v>0.125604</v>
      </c>
      <c r="X75" s="12">
        <f t="shared" si="1"/>
        <v>0.1446852727</v>
      </c>
      <c r="Y75" s="8"/>
      <c r="Z75" s="8"/>
      <c r="AA75" s="8"/>
      <c r="AB75" s="8"/>
      <c r="AC75" s="8"/>
    </row>
    <row r="76">
      <c r="A76" s="4">
        <v>75.0</v>
      </c>
      <c r="B76" s="10">
        <v>0.0902002</v>
      </c>
      <c r="C76" s="11">
        <v>0.103718</v>
      </c>
      <c r="D76" s="11">
        <v>0.084059</v>
      </c>
      <c r="E76" s="11">
        <v>0.0853625</v>
      </c>
      <c r="F76" s="11">
        <v>0.0797763</v>
      </c>
      <c r="G76" s="11">
        <v>0.0831703</v>
      </c>
      <c r="H76" s="11">
        <v>0.236928</v>
      </c>
      <c r="I76" s="11">
        <v>0.11716</v>
      </c>
      <c r="J76" s="11">
        <v>0.096897</v>
      </c>
      <c r="K76" s="11">
        <v>0.101505</v>
      </c>
      <c r="L76" s="11">
        <v>0.0869097</v>
      </c>
      <c r="M76" s="11">
        <v>0.0915482</v>
      </c>
      <c r="N76" s="11">
        <v>0.0850027</v>
      </c>
      <c r="O76" s="11">
        <v>0.137086</v>
      </c>
      <c r="P76" s="11">
        <v>0.109881</v>
      </c>
      <c r="Q76" s="11">
        <v>0.116148</v>
      </c>
      <c r="R76" s="11">
        <v>0.0939714</v>
      </c>
      <c r="S76" s="11">
        <v>0.095021</v>
      </c>
      <c r="T76" s="11">
        <v>0.131631</v>
      </c>
      <c r="U76" s="11">
        <v>0.127095</v>
      </c>
      <c r="V76" s="11">
        <v>0.114576</v>
      </c>
      <c r="W76" s="11">
        <v>0.138601</v>
      </c>
      <c r="X76" s="12">
        <f t="shared" si="1"/>
        <v>0.1093748773</v>
      </c>
      <c r="Y76" s="8"/>
      <c r="Z76" s="8"/>
      <c r="AA76" s="8"/>
      <c r="AB76" s="8"/>
      <c r="AC76" s="8"/>
    </row>
    <row r="77">
      <c r="A77" s="4">
        <v>76.0</v>
      </c>
      <c r="B77" s="10">
        <v>0.152099</v>
      </c>
      <c r="C77" s="11">
        <v>0.188295</v>
      </c>
      <c r="D77" s="11">
        <v>0.167546</v>
      </c>
      <c r="E77" s="11">
        <v>0.157482</v>
      </c>
      <c r="F77" s="11">
        <v>0.132796</v>
      </c>
      <c r="G77" s="11">
        <v>0.122756</v>
      </c>
      <c r="H77" s="11">
        <v>0.320835</v>
      </c>
      <c r="I77" s="11">
        <v>0.194573</v>
      </c>
      <c r="J77" s="11">
        <v>0.174782</v>
      </c>
      <c r="K77" s="11">
        <v>0.164325</v>
      </c>
      <c r="L77" s="11">
        <v>0.148752</v>
      </c>
      <c r="M77" s="11">
        <v>0.137547</v>
      </c>
      <c r="N77" s="11">
        <v>0.116003</v>
      </c>
      <c r="O77" s="11">
        <v>0.198753</v>
      </c>
      <c r="P77" s="11">
        <v>0.163683</v>
      </c>
      <c r="Q77" s="11">
        <v>0.163741</v>
      </c>
      <c r="R77" s="11">
        <v>0.13791</v>
      </c>
      <c r="S77" s="11">
        <v>0.127561</v>
      </c>
      <c r="T77" s="11">
        <v>0.177276</v>
      </c>
      <c r="U77" s="11">
        <v>0.158446</v>
      </c>
      <c r="V77" s="11">
        <v>0.144554</v>
      </c>
      <c r="W77" s="11">
        <v>0.187291</v>
      </c>
      <c r="X77" s="12">
        <f t="shared" si="1"/>
        <v>0.1653184545</v>
      </c>
      <c r="Y77" s="8"/>
      <c r="Z77" s="8"/>
      <c r="AA77" s="8"/>
      <c r="AB77" s="8"/>
      <c r="AC77" s="8"/>
    </row>
    <row r="78">
      <c r="A78" s="4">
        <v>77.0</v>
      </c>
      <c r="B78" s="10">
        <v>0.0892893</v>
      </c>
      <c r="C78" s="11">
        <v>0.116758</v>
      </c>
      <c r="D78" s="11">
        <v>0.0963679</v>
      </c>
      <c r="E78" s="11">
        <v>0.0999343</v>
      </c>
      <c r="F78" s="11">
        <v>0.0879597</v>
      </c>
      <c r="G78" s="11">
        <v>0.0887807</v>
      </c>
      <c r="H78" s="11">
        <v>0.242992</v>
      </c>
      <c r="I78" s="11">
        <v>0.129711</v>
      </c>
      <c r="J78" s="11">
        <v>0.102658</v>
      </c>
      <c r="K78" s="11">
        <v>0.0993649</v>
      </c>
      <c r="L78" s="11">
        <v>0.0859888</v>
      </c>
      <c r="M78" s="11">
        <v>0.0936216</v>
      </c>
      <c r="N78" s="11">
        <v>0.0858539</v>
      </c>
      <c r="O78" s="11">
        <v>0.14208</v>
      </c>
      <c r="P78" s="11">
        <v>0.101232</v>
      </c>
      <c r="Q78" s="11">
        <v>0.101414</v>
      </c>
      <c r="R78" s="11">
        <v>0.0873981</v>
      </c>
      <c r="S78" s="11">
        <v>0.0879629</v>
      </c>
      <c r="T78" s="11">
        <v>0.114313</v>
      </c>
      <c r="U78" s="11">
        <v>0.102505</v>
      </c>
      <c r="V78" s="11">
        <v>0.0968414</v>
      </c>
      <c r="W78" s="11">
        <v>0.122351</v>
      </c>
      <c r="X78" s="12">
        <f t="shared" si="1"/>
        <v>0.1079717045</v>
      </c>
      <c r="Y78" s="8"/>
      <c r="Z78" s="8"/>
      <c r="AA78" s="8"/>
      <c r="AB78" s="8"/>
      <c r="AC78" s="8"/>
    </row>
    <row r="79">
      <c r="A79" s="4">
        <v>78.0</v>
      </c>
      <c r="B79" s="10">
        <v>0.108215</v>
      </c>
      <c r="C79" s="11">
        <v>0.119404</v>
      </c>
      <c r="D79" s="11">
        <v>0.118447</v>
      </c>
      <c r="E79" s="11">
        <v>0.111786</v>
      </c>
      <c r="F79" s="11">
        <v>0.113467</v>
      </c>
      <c r="G79" s="11">
        <v>0.104601</v>
      </c>
      <c r="H79" s="11">
        <v>0.21942</v>
      </c>
      <c r="I79" s="11">
        <v>0.127563</v>
      </c>
      <c r="J79" s="11">
        <v>0.126913</v>
      </c>
      <c r="K79" s="11">
        <v>0.136733</v>
      </c>
      <c r="L79" s="11">
        <v>0.131321</v>
      </c>
      <c r="M79" s="11">
        <v>0.113397</v>
      </c>
      <c r="N79" s="11">
        <v>0.106136</v>
      </c>
      <c r="O79" s="11">
        <v>0.14107</v>
      </c>
      <c r="P79" s="11">
        <v>0.127118</v>
      </c>
      <c r="Q79" s="11">
        <v>0.148592</v>
      </c>
      <c r="R79" s="11">
        <v>0.132851</v>
      </c>
      <c r="S79" s="11">
        <v>0.128598</v>
      </c>
      <c r="T79" s="11">
        <v>0.146336</v>
      </c>
      <c r="U79" s="11">
        <v>0.151779</v>
      </c>
      <c r="V79" s="11">
        <v>0.151708</v>
      </c>
      <c r="W79" s="11">
        <v>0.164764</v>
      </c>
      <c r="X79" s="12">
        <f t="shared" si="1"/>
        <v>0.1331917727</v>
      </c>
      <c r="Y79" s="8"/>
      <c r="Z79" s="8"/>
      <c r="AA79" s="8"/>
      <c r="AB79" s="8"/>
      <c r="AC79" s="8"/>
    </row>
    <row r="80">
      <c r="A80" s="4">
        <v>79.0</v>
      </c>
      <c r="B80" s="10">
        <v>0.0980146</v>
      </c>
      <c r="C80" s="11">
        <v>0.102745</v>
      </c>
      <c r="D80" s="11">
        <v>0.0960375</v>
      </c>
      <c r="E80" s="11">
        <v>0.0951282</v>
      </c>
      <c r="F80" s="11">
        <v>0.0917099</v>
      </c>
      <c r="G80" s="11">
        <v>0.0882905</v>
      </c>
      <c r="H80" s="11">
        <v>0.139096</v>
      </c>
      <c r="I80" s="11">
        <v>0.110232</v>
      </c>
      <c r="J80" s="11">
        <v>0.0954337</v>
      </c>
      <c r="K80" s="11">
        <v>0.0982139</v>
      </c>
      <c r="L80" s="11">
        <v>0.0916955</v>
      </c>
      <c r="M80" s="11">
        <v>0.0913429</v>
      </c>
      <c r="N80" s="11">
        <v>0.0872053</v>
      </c>
      <c r="O80" s="11">
        <v>0.11658</v>
      </c>
      <c r="P80" s="11">
        <v>0.0995815</v>
      </c>
      <c r="Q80" s="11">
        <v>0.101018</v>
      </c>
      <c r="R80" s="11">
        <v>0.094076</v>
      </c>
      <c r="S80" s="11">
        <v>0.0908036</v>
      </c>
      <c r="T80" s="11">
        <v>0.109502</v>
      </c>
      <c r="U80" s="11">
        <v>0.104501</v>
      </c>
      <c r="V80" s="11">
        <v>0.102547</v>
      </c>
      <c r="W80" s="11">
        <v>0.12688</v>
      </c>
      <c r="X80" s="12">
        <f t="shared" si="1"/>
        <v>0.1013924591</v>
      </c>
      <c r="Y80" s="8"/>
      <c r="Z80" s="8"/>
      <c r="AA80" s="8"/>
      <c r="AB80" s="8"/>
      <c r="AC80" s="8"/>
    </row>
    <row r="81">
      <c r="A81" s="4">
        <v>80.0</v>
      </c>
      <c r="B81" s="10">
        <v>0.0975147</v>
      </c>
      <c r="C81" s="11">
        <v>0.102852</v>
      </c>
      <c r="D81" s="11">
        <v>0.108888</v>
      </c>
      <c r="E81" s="11">
        <v>0.101012</v>
      </c>
      <c r="F81" s="11">
        <v>0.09691</v>
      </c>
      <c r="G81" s="11">
        <v>0.0942846</v>
      </c>
      <c r="H81" s="11">
        <v>0.0923257</v>
      </c>
      <c r="I81" s="11">
        <v>0.101528</v>
      </c>
      <c r="J81" s="11">
        <v>0.0993316</v>
      </c>
      <c r="K81" s="11">
        <v>0.111496</v>
      </c>
      <c r="L81" s="11">
        <v>0.106842</v>
      </c>
      <c r="M81" s="11">
        <v>0.108999</v>
      </c>
      <c r="N81" s="11">
        <v>0.0933938</v>
      </c>
      <c r="O81" s="11">
        <v>0.118037</v>
      </c>
      <c r="P81" s="11">
        <v>0.113693</v>
      </c>
      <c r="Q81" s="11">
        <v>0.12787</v>
      </c>
      <c r="R81" s="11">
        <v>0.124035</v>
      </c>
      <c r="S81" s="11">
        <v>0.115815</v>
      </c>
      <c r="T81" s="11">
        <v>0.151915</v>
      </c>
      <c r="U81" s="11">
        <v>0.15233</v>
      </c>
      <c r="V81" s="11">
        <v>0.148315</v>
      </c>
      <c r="W81" s="11">
        <v>0.165052</v>
      </c>
      <c r="X81" s="12">
        <f t="shared" si="1"/>
        <v>0.1151108818</v>
      </c>
      <c r="Y81" s="8"/>
      <c r="Z81" s="8"/>
      <c r="AA81" s="8"/>
      <c r="AB81" s="8"/>
      <c r="AC81" s="8"/>
    </row>
    <row r="82">
      <c r="A82" s="4">
        <v>81.0</v>
      </c>
      <c r="B82" s="10">
        <v>0.0819037</v>
      </c>
      <c r="C82" s="11">
        <v>0.098337</v>
      </c>
      <c r="D82" s="11">
        <v>0.0914947</v>
      </c>
      <c r="E82" s="11">
        <v>0.0937202</v>
      </c>
      <c r="F82" s="11">
        <v>0.0885747</v>
      </c>
      <c r="G82" s="11">
        <v>0.0955825</v>
      </c>
      <c r="H82" s="11">
        <v>0.0820447</v>
      </c>
      <c r="I82" s="11">
        <v>0.0968235</v>
      </c>
      <c r="J82" s="11">
        <v>0.0950333</v>
      </c>
      <c r="K82" s="11">
        <v>0.102189</v>
      </c>
      <c r="L82" s="11">
        <v>0.097416</v>
      </c>
      <c r="M82" s="11">
        <v>0.109447</v>
      </c>
      <c r="N82" s="11">
        <v>0.0966835</v>
      </c>
      <c r="O82" s="11">
        <v>0.090206</v>
      </c>
      <c r="P82" s="11">
        <v>0.0845376</v>
      </c>
      <c r="Q82" s="11">
        <v>0.0963361</v>
      </c>
      <c r="R82" s="11">
        <v>0.0923295</v>
      </c>
      <c r="S82" s="11">
        <v>0.0958185</v>
      </c>
      <c r="T82" s="11">
        <v>0.0896014</v>
      </c>
      <c r="U82" s="11">
        <v>0.0857496</v>
      </c>
      <c r="V82" s="11">
        <v>0.0933749</v>
      </c>
      <c r="W82" s="11">
        <v>0.104707</v>
      </c>
      <c r="X82" s="12">
        <f t="shared" si="1"/>
        <v>0.0937232</v>
      </c>
      <c r="Y82" s="8"/>
      <c r="Z82" s="8"/>
      <c r="AA82" s="8"/>
      <c r="AB82" s="8"/>
      <c r="AC82" s="8"/>
    </row>
    <row r="83">
      <c r="A83" s="4">
        <v>82.0</v>
      </c>
      <c r="B83" s="10">
        <v>0.115827</v>
      </c>
      <c r="C83" s="11">
        <v>0.113794</v>
      </c>
      <c r="D83" s="11">
        <v>0.102924</v>
      </c>
      <c r="E83" s="11">
        <v>0.123283</v>
      </c>
      <c r="F83" s="11">
        <v>0.118022</v>
      </c>
      <c r="G83" s="11">
        <v>0.126841</v>
      </c>
      <c r="H83" s="11">
        <v>0.154164</v>
      </c>
      <c r="I83" s="11">
        <v>0.113422</v>
      </c>
      <c r="J83" s="11">
        <v>0.117136</v>
      </c>
      <c r="K83" s="11">
        <v>0.122396</v>
      </c>
      <c r="L83" s="11">
        <v>0.116312</v>
      </c>
      <c r="M83" s="11">
        <v>0.12138</v>
      </c>
      <c r="N83" s="11">
        <v>0.104825</v>
      </c>
      <c r="O83" s="11">
        <v>0.11834</v>
      </c>
      <c r="P83" s="11">
        <v>0.111563</v>
      </c>
      <c r="Q83" s="11">
        <v>0.117637</v>
      </c>
      <c r="R83" s="11">
        <v>0.113729</v>
      </c>
      <c r="S83" s="11">
        <v>0.109152</v>
      </c>
      <c r="T83" s="11">
        <v>0.11847</v>
      </c>
      <c r="U83" s="11">
        <v>0.108771</v>
      </c>
      <c r="V83" s="11">
        <v>0.107963</v>
      </c>
      <c r="W83" s="11">
        <v>0.115425</v>
      </c>
      <c r="X83" s="12">
        <f t="shared" si="1"/>
        <v>0.1168807273</v>
      </c>
      <c r="Y83" s="8"/>
      <c r="Z83" s="8"/>
      <c r="AA83" s="8"/>
      <c r="AB83" s="8"/>
      <c r="AC83" s="8"/>
    </row>
    <row r="84">
      <c r="A84" s="4">
        <v>83.0</v>
      </c>
      <c r="B84" s="10">
        <v>0.0877944</v>
      </c>
      <c r="C84" s="11">
        <v>0.0940291</v>
      </c>
      <c r="D84" s="11">
        <v>0.0862447</v>
      </c>
      <c r="E84" s="11">
        <v>0.0895047</v>
      </c>
      <c r="F84" s="11">
        <v>0.0978688</v>
      </c>
      <c r="G84" s="11">
        <v>0.101149</v>
      </c>
      <c r="H84" s="11">
        <v>0.145666</v>
      </c>
      <c r="I84" s="11">
        <v>0.10096</v>
      </c>
      <c r="J84" s="11">
        <v>0.101848</v>
      </c>
      <c r="K84" s="11">
        <v>0.102087</v>
      </c>
      <c r="L84" s="11">
        <v>0.113038</v>
      </c>
      <c r="M84" s="11">
        <v>0.120186</v>
      </c>
      <c r="N84" s="11">
        <v>0.118983</v>
      </c>
      <c r="O84" s="11">
        <v>0.111179</v>
      </c>
      <c r="P84" s="11">
        <v>0.0935474</v>
      </c>
      <c r="Q84" s="11">
        <v>0.103595</v>
      </c>
      <c r="R84" s="11">
        <v>0.103521</v>
      </c>
      <c r="S84" s="11">
        <v>0.110423</v>
      </c>
      <c r="T84" s="11">
        <v>0.10699</v>
      </c>
      <c r="U84" s="11">
        <v>0.103096</v>
      </c>
      <c r="V84" s="11">
        <v>0.111797</v>
      </c>
      <c r="W84" s="11">
        <v>0.122408</v>
      </c>
      <c r="X84" s="12">
        <f t="shared" si="1"/>
        <v>0.1057234136</v>
      </c>
      <c r="Y84" s="8"/>
      <c r="Z84" s="8"/>
      <c r="AA84" s="8"/>
      <c r="AB84" s="8"/>
      <c r="AC84" s="8"/>
    </row>
    <row r="85">
      <c r="A85" s="4">
        <v>84.0</v>
      </c>
      <c r="B85" s="10">
        <v>0.0816461</v>
      </c>
      <c r="C85" s="11">
        <v>0.0844022</v>
      </c>
      <c r="D85" s="11">
        <v>0.0813883</v>
      </c>
      <c r="E85" s="11">
        <v>0.0781401</v>
      </c>
      <c r="F85" s="11">
        <v>0.0776038</v>
      </c>
      <c r="G85" s="11">
        <v>0.077433</v>
      </c>
      <c r="H85" s="11">
        <v>0.099108</v>
      </c>
      <c r="I85" s="11">
        <v>0.0817903</v>
      </c>
      <c r="J85" s="11">
        <v>0.0835366</v>
      </c>
      <c r="K85" s="11">
        <v>0.0885022</v>
      </c>
      <c r="L85" s="11">
        <v>0.0817218</v>
      </c>
      <c r="M85" s="11">
        <v>0.0860147</v>
      </c>
      <c r="N85" s="11">
        <v>0.0799964</v>
      </c>
      <c r="O85" s="11">
        <v>0.0928934</v>
      </c>
      <c r="P85" s="11">
        <v>0.0826648</v>
      </c>
      <c r="Q85" s="11">
        <v>0.0911536</v>
      </c>
      <c r="R85" s="11">
        <v>0.0811122</v>
      </c>
      <c r="S85" s="11">
        <v>0.0864804</v>
      </c>
      <c r="T85" s="11">
        <v>0.0928192</v>
      </c>
      <c r="U85" s="11">
        <v>0.103356</v>
      </c>
      <c r="V85" s="11">
        <v>0.0954175</v>
      </c>
      <c r="W85" s="11">
        <v>0.10691</v>
      </c>
      <c r="X85" s="12">
        <f t="shared" si="1"/>
        <v>0.08700411818</v>
      </c>
      <c r="Y85" s="8"/>
      <c r="Z85" s="8"/>
      <c r="AA85" s="8"/>
      <c r="AB85" s="8"/>
      <c r="AC85" s="8"/>
    </row>
    <row r="86">
      <c r="A86" s="4">
        <v>85.0</v>
      </c>
      <c r="B86" s="10">
        <v>0.0997215</v>
      </c>
      <c r="C86" s="11">
        <v>0.0879958</v>
      </c>
      <c r="D86" s="11">
        <v>0.101051</v>
      </c>
      <c r="E86" s="11">
        <v>0.107949</v>
      </c>
      <c r="F86" s="11">
        <v>0.0950261</v>
      </c>
      <c r="G86" s="11">
        <v>0.0871505</v>
      </c>
      <c r="H86" s="11">
        <v>0.0774917</v>
      </c>
      <c r="I86" s="11">
        <v>0.0885694</v>
      </c>
      <c r="J86" s="11">
        <v>0.0986664</v>
      </c>
      <c r="K86" s="11">
        <v>0.109529</v>
      </c>
      <c r="L86" s="11">
        <v>0.104583</v>
      </c>
      <c r="M86" s="11">
        <v>0.0947816</v>
      </c>
      <c r="N86" s="11">
        <v>0.0815979</v>
      </c>
      <c r="O86" s="11">
        <v>0.09542</v>
      </c>
      <c r="P86" s="11">
        <v>0.0937085</v>
      </c>
      <c r="Q86" s="11">
        <v>0.105209</v>
      </c>
      <c r="R86" s="11">
        <v>0.0987461</v>
      </c>
      <c r="S86" s="11">
        <v>0.0948616</v>
      </c>
      <c r="T86" s="11">
        <v>0.0979905</v>
      </c>
      <c r="U86" s="11">
        <v>0.109388</v>
      </c>
      <c r="V86" s="11">
        <v>0.110346</v>
      </c>
      <c r="W86" s="11">
        <v>0.114646</v>
      </c>
      <c r="X86" s="12">
        <f t="shared" si="1"/>
        <v>0.09792857273</v>
      </c>
      <c r="Y86" s="8"/>
      <c r="Z86" s="8"/>
      <c r="AA86" s="8"/>
      <c r="AB86" s="8"/>
      <c r="AC86" s="8"/>
    </row>
    <row r="87">
      <c r="A87" s="4">
        <v>86.0</v>
      </c>
      <c r="B87" s="10">
        <v>0.0817366</v>
      </c>
      <c r="C87" s="11">
        <v>0.0806264</v>
      </c>
      <c r="D87" s="11">
        <v>0.0888143</v>
      </c>
      <c r="E87" s="11">
        <v>0.101242</v>
      </c>
      <c r="F87" s="11">
        <v>0.102288</v>
      </c>
      <c r="G87" s="11">
        <v>0.101215</v>
      </c>
      <c r="H87" s="11">
        <v>0.0927581</v>
      </c>
      <c r="I87" s="11">
        <v>0.0908695</v>
      </c>
      <c r="J87" s="11">
        <v>0.10184</v>
      </c>
      <c r="K87" s="11">
        <v>0.111997</v>
      </c>
      <c r="L87" s="11">
        <v>0.123567</v>
      </c>
      <c r="M87" s="11">
        <v>0.14062</v>
      </c>
      <c r="N87" s="11">
        <v>0.10879</v>
      </c>
      <c r="O87" s="11">
        <v>0.106368</v>
      </c>
      <c r="P87" s="11">
        <v>0.114743</v>
      </c>
      <c r="Q87" s="11">
        <v>0.123477</v>
      </c>
      <c r="R87" s="11">
        <v>0.120419</v>
      </c>
      <c r="S87" s="11">
        <v>0.131661</v>
      </c>
      <c r="T87" s="11">
        <v>0.121029</v>
      </c>
      <c r="U87" s="11">
        <v>0.131358</v>
      </c>
      <c r="V87" s="11">
        <v>0.128244</v>
      </c>
      <c r="W87" s="11">
        <v>0.146804</v>
      </c>
      <c r="X87" s="12">
        <f t="shared" si="1"/>
        <v>0.1113848591</v>
      </c>
      <c r="Y87" s="8"/>
      <c r="Z87" s="8"/>
      <c r="AA87" s="8"/>
      <c r="AB87" s="8"/>
      <c r="AC87" s="8"/>
    </row>
    <row r="88">
      <c r="A88" s="4">
        <v>87.0</v>
      </c>
      <c r="B88" s="10">
        <v>0.115816</v>
      </c>
      <c r="C88" s="11">
        <v>0.0935903</v>
      </c>
      <c r="D88" s="11">
        <v>0.115809</v>
      </c>
      <c r="E88" s="11">
        <v>0.124405</v>
      </c>
      <c r="F88" s="11">
        <v>0.117358</v>
      </c>
      <c r="G88" s="11">
        <v>0.0974612</v>
      </c>
      <c r="H88" s="11">
        <v>0.0897577</v>
      </c>
      <c r="I88" s="11">
        <v>0.0850943</v>
      </c>
      <c r="J88" s="11">
        <v>0.100715</v>
      </c>
      <c r="K88" s="11">
        <v>0.102328</v>
      </c>
      <c r="L88" s="11">
        <v>0.0987092</v>
      </c>
      <c r="M88" s="11">
        <v>0.104083</v>
      </c>
      <c r="N88" s="11">
        <v>0.0932907</v>
      </c>
      <c r="O88" s="11">
        <v>0.0964637</v>
      </c>
      <c r="P88" s="11">
        <v>0.0923584</v>
      </c>
      <c r="Q88" s="11">
        <v>0.0997624</v>
      </c>
      <c r="R88" s="11">
        <v>0.0961362</v>
      </c>
      <c r="S88" s="11">
        <v>0.0995599</v>
      </c>
      <c r="T88" s="11">
        <v>0.113837</v>
      </c>
      <c r="U88" s="11">
        <v>0.126624</v>
      </c>
      <c r="V88" s="11">
        <v>0.127092</v>
      </c>
      <c r="W88" s="11">
        <v>0.17791</v>
      </c>
      <c r="X88" s="12">
        <f t="shared" si="1"/>
        <v>0.1076436818</v>
      </c>
      <c r="Y88" s="8"/>
      <c r="Z88" s="8"/>
      <c r="AA88" s="8"/>
      <c r="AB88" s="8"/>
      <c r="AC88" s="8"/>
    </row>
    <row r="89">
      <c r="A89" s="4">
        <v>88.0</v>
      </c>
      <c r="B89" s="10">
        <v>0.0979445</v>
      </c>
      <c r="C89" s="11">
        <v>0.0886496</v>
      </c>
      <c r="D89" s="11">
        <v>0.102594</v>
      </c>
      <c r="E89" s="11">
        <v>0.102</v>
      </c>
      <c r="F89" s="11">
        <v>0.10153</v>
      </c>
      <c r="G89" s="11">
        <v>0.0870427</v>
      </c>
      <c r="H89" s="11">
        <v>0.0885261</v>
      </c>
      <c r="I89" s="11">
        <v>0.0948445</v>
      </c>
      <c r="J89" s="11">
        <v>0.11096</v>
      </c>
      <c r="K89" s="11">
        <v>0.114592</v>
      </c>
      <c r="L89" s="11">
        <v>0.104039</v>
      </c>
      <c r="M89" s="11">
        <v>0.0987642</v>
      </c>
      <c r="N89" s="11">
        <v>0.0898761</v>
      </c>
      <c r="O89" s="11">
        <v>0.116779</v>
      </c>
      <c r="P89" s="11">
        <v>0.114685</v>
      </c>
      <c r="Q89" s="11">
        <v>0.122844</v>
      </c>
      <c r="R89" s="11">
        <v>0.104203</v>
      </c>
      <c r="S89" s="11">
        <v>0.102622</v>
      </c>
      <c r="T89" s="11">
        <v>0.126629</v>
      </c>
      <c r="U89" s="11">
        <v>0.142219</v>
      </c>
      <c r="V89" s="11">
        <v>0.127434</v>
      </c>
      <c r="W89" s="11">
        <v>0.150573</v>
      </c>
      <c r="X89" s="12">
        <f t="shared" si="1"/>
        <v>0.10860685</v>
      </c>
      <c r="Y89" s="8"/>
      <c r="Z89" s="8"/>
      <c r="AA89" s="8"/>
      <c r="AB89" s="8"/>
      <c r="AC89" s="8"/>
    </row>
    <row r="90">
      <c r="A90" s="4">
        <v>89.0</v>
      </c>
      <c r="B90" s="10">
        <v>0.131439</v>
      </c>
      <c r="C90" s="11">
        <v>0.185013</v>
      </c>
      <c r="D90" s="11">
        <v>0.148336</v>
      </c>
      <c r="E90" s="11">
        <v>0.131422</v>
      </c>
      <c r="F90" s="11">
        <v>0.135337</v>
      </c>
      <c r="G90" s="11">
        <v>0.16697</v>
      </c>
      <c r="H90" s="11">
        <v>0.3698</v>
      </c>
      <c r="I90" s="11">
        <v>0.187034</v>
      </c>
      <c r="J90" s="11">
        <v>0.155544</v>
      </c>
      <c r="K90" s="11">
        <v>0.145714</v>
      </c>
      <c r="L90" s="11">
        <v>0.150292</v>
      </c>
      <c r="M90" s="11">
        <v>0.151527</v>
      </c>
      <c r="N90" s="11">
        <v>0.167854</v>
      </c>
      <c r="O90" s="11">
        <v>0.173553</v>
      </c>
      <c r="P90" s="11">
        <v>0.161883</v>
      </c>
      <c r="Q90" s="11">
        <v>0.158313</v>
      </c>
      <c r="R90" s="11">
        <v>0.148788</v>
      </c>
      <c r="S90" s="11">
        <v>0.147428</v>
      </c>
      <c r="T90" s="11">
        <v>0.168798</v>
      </c>
      <c r="U90" s="11">
        <v>0.170194</v>
      </c>
      <c r="V90" s="11">
        <v>0.164173</v>
      </c>
      <c r="W90" s="11">
        <v>0.18988</v>
      </c>
      <c r="X90" s="12">
        <f t="shared" si="1"/>
        <v>0.1686041818</v>
      </c>
      <c r="Y90" s="8"/>
      <c r="Z90" s="8"/>
      <c r="AA90" s="8"/>
      <c r="AB90" s="8"/>
      <c r="AC90" s="8"/>
    </row>
    <row r="91">
      <c r="A91" s="4">
        <v>90.0</v>
      </c>
      <c r="B91" s="10">
        <v>0.104028</v>
      </c>
      <c r="C91" s="11">
        <v>0.10749</v>
      </c>
      <c r="D91" s="11">
        <v>0.107771</v>
      </c>
      <c r="E91" s="11">
        <v>0.10968</v>
      </c>
      <c r="F91" s="11">
        <v>0.104398</v>
      </c>
      <c r="G91" s="11">
        <v>0.0991363</v>
      </c>
      <c r="H91" s="11">
        <v>0.128615</v>
      </c>
      <c r="I91" s="11">
        <v>0.112047</v>
      </c>
      <c r="J91" s="11">
        <v>0.110465</v>
      </c>
      <c r="K91" s="11">
        <v>0.117366</v>
      </c>
      <c r="L91" s="11">
        <v>0.11171</v>
      </c>
      <c r="M91" s="11">
        <v>0.107329</v>
      </c>
      <c r="N91" s="11">
        <v>0.0923376</v>
      </c>
      <c r="O91" s="11">
        <v>0.125666</v>
      </c>
      <c r="P91" s="11">
        <v>0.113121</v>
      </c>
      <c r="Q91" s="11">
        <v>0.114987</v>
      </c>
      <c r="R91" s="11">
        <v>0.106764</v>
      </c>
      <c r="S91" s="11">
        <v>0.102587</v>
      </c>
      <c r="T91" s="11">
        <v>0.117249</v>
      </c>
      <c r="U91" s="11">
        <v>0.106507</v>
      </c>
      <c r="V91" s="11">
        <v>0.0997988</v>
      </c>
      <c r="W91" s="11">
        <v>0.115792</v>
      </c>
      <c r="X91" s="12">
        <f t="shared" si="1"/>
        <v>0.1097656682</v>
      </c>
      <c r="Y91" s="8"/>
      <c r="Z91" s="8"/>
      <c r="AA91" s="8"/>
      <c r="AB91" s="8"/>
      <c r="AC91" s="8"/>
    </row>
    <row r="92">
      <c r="A92" s="4">
        <v>91.0</v>
      </c>
      <c r="B92" s="10">
        <v>0.0767824</v>
      </c>
      <c r="C92" s="11">
        <v>0.0720325</v>
      </c>
      <c r="D92" s="11">
        <v>0.074435</v>
      </c>
      <c r="E92" s="11">
        <v>0.0748499</v>
      </c>
      <c r="F92" s="11">
        <v>0.0772061</v>
      </c>
      <c r="G92" s="11">
        <v>0.0826753</v>
      </c>
      <c r="H92" s="11">
        <v>0.0853819</v>
      </c>
      <c r="I92" s="11">
        <v>0.0744355</v>
      </c>
      <c r="J92" s="11">
        <v>0.0764608</v>
      </c>
      <c r="K92" s="11">
        <v>0.081003</v>
      </c>
      <c r="L92" s="11">
        <v>0.0779859</v>
      </c>
      <c r="M92" s="11">
        <v>0.0826649</v>
      </c>
      <c r="N92" s="11">
        <v>0.076573</v>
      </c>
      <c r="O92" s="11">
        <v>0.0940586</v>
      </c>
      <c r="P92" s="11">
        <v>0.0852954</v>
      </c>
      <c r="Q92" s="11">
        <v>0.0852247</v>
      </c>
      <c r="R92" s="11">
        <v>0.0749025</v>
      </c>
      <c r="S92" s="11">
        <v>0.0718527</v>
      </c>
      <c r="T92" s="11">
        <v>0.0973025</v>
      </c>
      <c r="U92" s="11">
        <v>0.0909937</v>
      </c>
      <c r="V92" s="11">
        <v>0.0852418</v>
      </c>
      <c r="W92" s="11">
        <v>0.107668</v>
      </c>
      <c r="X92" s="12">
        <f t="shared" si="1"/>
        <v>0.08204664091</v>
      </c>
      <c r="Y92" s="8"/>
      <c r="Z92" s="8"/>
      <c r="AA92" s="8"/>
      <c r="AB92" s="8"/>
      <c r="AC92" s="8"/>
    </row>
    <row r="93">
      <c r="A93" s="4">
        <v>92.0</v>
      </c>
      <c r="B93" s="10">
        <v>0.0690774</v>
      </c>
      <c r="C93" s="11">
        <v>0.08481</v>
      </c>
      <c r="D93" s="11">
        <v>0.0791305</v>
      </c>
      <c r="E93" s="11">
        <v>0.0844799</v>
      </c>
      <c r="F93" s="11">
        <v>0.0743047</v>
      </c>
      <c r="G93" s="11">
        <v>0.0722761</v>
      </c>
      <c r="H93" s="11">
        <v>0.0908481</v>
      </c>
      <c r="I93" s="11">
        <v>0.0929569</v>
      </c>
      <c r="J93" s="11">
        <v>0.0917483</v>
      </c>
      <c r="K93" s="11">
        <v>0.10646</v>
      </c>
      <c r="L93" s="11">
        <v>0.0847771</v>
      </c>
      <c r="M93" s="11">
        <v>0.0839332</v>
      </c>
      <c r="N93" s="11">
        <v>0.0704776</v>
      </c>
      <c r="O93" s="11">
        <v>0.10653</v>
      </c>
      <c r="P93" s="11">
        <v>0.103359</v>
      </c>
      <c r="Q93" s="11">
        <v>0.118849</v>
      </c>
      <c r="R93" s="11">
        <v>0.0892134</v>
      </c>
      <c r="S93" s="11">
        <v>0.0827714</v>
      </c>
      <c r="T93" s="11">
        <v>0.110283</v>
      </c>
      <c r="U93" s="11">
        <v>0.118219</v>
      </c>
      <c r="V93" s="11">
        <v>0.105114</v>
      </c>
      <c r="W93" s="11">
        <v>0.125022</v>
      </c>
      <c r="X93" s="12">
        <f t="shared" si="1"/>
        <v>0.09293820909</v>
      </c>
      <c r="Y93" s="8"/>
      <c r="Z93" s="8"/>
      <c r="AA93" s="8"/>
      <c r="AB93" s="8"/>
      <c r="AC93" s="8"/>
    </row>
    <row r="94">
      <c r="A94" s="4">
        <v>93.0</v>
      </c>
      <c r="B94" s="10">
        <v>0.0769515</v>
      </c>
      <c r="C94" s="11">
        <v>0.0788386</v>
      </c>
      <c r="D94" s="11">
        <v>0.0796073</v>
      </c>
      <c r="E94" s="11">
        <v>0.0851516</v>
      </c>
      <c r="F94" s="11">
        <v>0.0822357</v>
      </c>
      <c r="G94" s="11">
        <v>0.0806814</v>
      </c>
      <c r="H94" s="11">
        <v>0.0740708</v>
      </c>
      <c r="I94" s="11">
        <v>0.0737338</v>
      </c>
      <c r="J94" s="11">
        <v>0.0821605</v>
      </c>
      <c r="K94" s="11">
        <v>0.0962926</v>
      </c>
      <c r="L94" s="11">
        <v>0.0887811</v>
      </c>
      <c r="M94" s="11">
        <v>0.0860362</v>
      </c>
      <c r="N94" s="11">
        <v>0.0776966</v>
      </c>
      <c r="O94" s="11">
        <v>0.0836626</v>
      </c>
      <c r="P94" s="11">
        <v>0.0776155</v>
      </c>
      <c r="Q94" s="11">
        <v>0.0937924</v>
      </c>
      <c r="R94" s="11">
        <v>0.0855691</v>
      </c>
      <c r="S94" s="11">
        <v>0.0854142</v>
      </c>
      <c r="T94" s="11">
        <v>0.0887166</v>
      </c>
      <c r="U94" s="11">
        <v>0.092235</v>
      </c>
      <c r="V94" s="11">
        <v>0.094587</v>
      </c>
      <c r="W94" s="11">
        <v>0.104132</v>
      </c>
      <c r="X94" s="12">
        <f t="shared" si="1"/>
        <v>0.08490736818</v>
      </c>
      <c r="Y94" s="8"/>
      <c r="Z94" s="8"/>
      <c r="AA94" s="8"/>
      <c r="AB94" s="8"/>
      <c r="AC94" s="8"/>
    </row>
    <row r="95">
      <c r="A95" s="4">
        <v>94.0</v>
      </c>
      <c r="B95" s="10">
        <v>0.0818928</v>
      </c>
      <c r="C95" s="11">
        <v>0.0716567</v>
      </c>
      <c r="D95" s="11">
        <v>0.0727104</v>
      </c>
      <c r="E95" s="11">
        <v>0.0834921</v>
      </c>
      <c r="F95" s="11">
        <v>0.0837195</v>
      </c>
      <c r="G95" s="11">
        <v>0.0866749</v>
      </c>
      <c r="H95" s="11">
        <v>0.0720615</v>
      </c>
      <c r="I95" s="11">
        <v>0.0711686</v>
      </c>
      <c r="J95" s="11">
        <v>0.0699816</v>
      </c>
      <c r="K95" s="11">
        <v>0.0814955</v>
      </c>
      <c r="L95" s="11">
        <v>0.0806381</v>
      </c>
      <c r="M95" s="11">
        <v>0.0977881</v>
      </c>
      <c r="N95" s="11">
        <v>0.0826041</v>
      </c>
      <c r="O95" s="11">
        <v>0.0815599</v>
      </c>
      <c r="P95" s="11">
        <v>0.073129</v>
      </c>
      <c r="Q95" s="11">
        <v>0.0780964</v>
      </c>
      <c r="R95" s="11">
        <v>0.0717853</v>
      </c>
      <c r="S95" s="11">
        <v>0.0753023</v>
      </c>
      <c r="T95" s="11">
        <v>0.0883395</v>
      </c>
      <c r="U95" s="11">
        <v>0.0773158</v>
      </c>
      <c r="V95" s="11">
        <v>0.0753067</v>
      </c>
      <c r="W95" s="11">
        <v>0.0951286</v>
      </c>
      <c r="X95" s="12">
        <f t="shared" si="1"/>
        <v>0.07962942727</v>
      </c>
      <c r="Y95" s="8"/>
      <c r="Z95" s="8"/>
      <c r="AA95" s="8"/>
      <c r="AB95" s="8"/>
      <c r="AC95" s="8"/>
    </row>
    <row r="96">
      <c r="A96" s="4">
        <v>95.0</v>
      </c>
      <c r="B96" s="10">
        <v>0.0835406</v>
      </c>
      <c r="C96" s="11">
        <v>0.0685487</v>
      </c>
      <c r="D96" s="11">
        <v>0.0757265</v>
      </c>
      <c r="E96" s="11">
        <v>0.0755635</v>
      </c>
      <c r="F96" s="11">
        <v>0.0797208</v>
      </c>
      <c r="G96" s="11">
        <v>0.0770798</v>
      </c>
      <c r="H96" s="11">
        <v>0.0672327</v>
      </c>
      <c r="I96" s="11">
        <v>0.0677656</v>
      </c>
      <c r="J96" s="11">
        <v>0.0767711</v>
      </c>
      <c r="K96" s="11">
        <v>0.0793425</v>
      </c>
      <c r="L96" s="11">
        <v>0.0761878</v>
      </c>
      <c r="M96" s="11">
        <v>0.0736681</v>
      </c>
      <c r="N96" s="11">
        <v>0.0708471</v>
      </c>
      <c r="O96" s="11">
        <v>0.0809871</v>
      </c>
      <c r="P96" s="11">
        <v>0.0784105</v>
      </c>
      <c r="Q96" s="11">
        <v>0.0774701</v>
      </c>
      <c r="R96" s="11">
        <v>0.0692562</v>
      </c>
      <c r="S96" s="11">
        <v>0.0661489</v>
      </c>
      <c r="T96" s="11">
        <v>0.0790542</v>
      </c>
      <c r="U96" s="11">
        <v>0.0844068</v>
      </c>
      <c r="V96" s="11">
        <v>0.073802</v>
      </c>
      <c r="W96" s="11">
        <v>0.0878759</v>
      </c>
      <c r="X96" s="12">
        <f t="shared" si="1"/>
        <v>0.07588211364</v>
      </c>
      <c r="Y96" s="8"/>
      <c r="Z96" s="8"/>
      <c r="AA96" s="8"/>
      <c r="AB96" s="8"/>
      <c r="AC96" s="8"/>
    </row>
    <row r="97">
      <c r="A97" s="4">
        <v>96.0</v>
      </c>
      <c r="B97" s="10">
        <v>0.0845156</v>
      </c>
      <c r="C97" s="11">
        <v>0.0877398</v>
      </c>
      <c r="D97" s="11">
        <v>0.0956621</v>
      </c>
      <c r="E97" s="11">
        <v>0.104063</v>
      </c>
      <c r="F97" s="11">
        <v>0.0896901</v>
      </c>
      <c r="G97" s="11">
        <v>0.0825726</v>
      </c>
      <c r="H97" s="11">
        <v>0.0724639</v>
      </c>
      <c r="I97" s="11">
        <v>0.0900109</v>
      </c>
      <c r="J97" s="11">
        <v>0.100882</v>
      </c>
      <c r="K97" s="11">
        <v>0.113901</v>
      </c>
      <c r="L97" s="11">
        <v>0.101466</v>
      </c>
      <c r="M97" s="11">
        <v>0.0978362</v>
      </c>
      <c r="N97" s="11">
        <v>0.0821625</v>
      </c>
      <c r="O97" s="11">
        <v>0.0992535</v>
      </c>
      <c r="P97" s="11">
        <v>0.104103</v>
      </c>
      <c r="Q97" s="11">
        <v>0.112227</v>
      </c>
      <c r="R97" s="11">
        <v>0.103372</v>
      </c>
      <c r="S97" s="11">
        <v>0.0982754</v>
      </c>
      <c r="T97" s="11">
        <v>0.110197</v>
      </c>
      <c r="U97" s="11">
        <v>0.115025</v>
      </c>
      <c r="V97" s="11">
        <v>0.102022</v>
      </c>
      <c r="W97" s="11">
        <v>0.133599</v>
      </c>
      <c r="X97" s="12">
        <f t="shared" si="1"/>
        <v>0.09913816364</v>
      </c>
      <c r="Y97" s="8"/>
      <c r="Z97" s="8"/>
      <c r="AA97" s="8"/>
      <c r="AB97" s="8"/>
      <c r="AC97" s="8"/>
    </row>
    <row r="98">
      <c r="A98" s="4">
        <v>97.0</v>
      </c>
      <c r="B98" s="10">
        <v>0.114238</v>
      </c>
      <c r="C98" s="11">
        <v>0.111623</v>
      </c>
      <c r="D98" s="11">
        <v>0.113848</v>
      </c>
      <c r="E98" s="11">
        <v>0.113998</v>
      </c>
      <c r="F98" s="11">
        <v>0.123569</v>
      </c>
      <c r="G98" s="11">
        <v>0.122239</v>
      </c>
      <c r="H98" s="11">
        <v>0.127784</v>
      </c>
      <c r="I98" s="11">
        <v>0.11834</v>
      </c>
      <c r="J98" s="11">
        <v>0.119755</v>
      </c>
      <c r="K98" s="11">
        <v>0.12075</v>
      </c>
      <c r="L98" s="11">
        <v>0.122526</v>
      </c>
      <c r="M98" s="11">
        <v>0.120653</v>
      </c>
      <c r="N98" s="11">
        <v>0.126692</v>
      </c>
      <c r="O98" s="11">
        <v>0.135937</v>
      </c>
      <c r="P98" s="11">
        <v>0.129298</v>
      </c>
      <c r="Q98" s="11">
        <v>0.127652</v>
      </c>
      <c r="R98" s="11">
        <v>0.125805</v>
      </c>
      <c r="S98" s="11">
        <v>0.12461</v>
      </c>
      <c r="T98" s="11">
        <v>0.143009</v>
      </c>
      <c r="U98" s="11">
        <v>0.142213</v>
      </c>
      <c r="V98" s="11">
        <v>0.138356</v>
      </c>
      <c r="W98" s="11">
        <v>0.167194</v>
      </c>
      <c r="X98" s="12">
        <f t="shared" si="1"/>
        <v>0.1268222273</v>
      </c>
      <c r="Y98" s="8"/>
      <c r="Z98" s="8"/>
      <c r="AA98" s="8"/>
      <c r="AB98" s="8"/>
      <c r="AC98" s="8"/>
    </row>
    <row r="99">
      <c r="A99" s="4">
        <v>98.0</v>
      </c>
      <c r="B99" s="10">
        <v>0.103338</v>
      </c>
      <c r="C99" s="11">
        <v>0.113708</v>
      </c>
      <c r="D99" s="11">
        <v>0.108177</v>
      </c>
      <c r="E99" s="11">
        <v>0.113496</v>
      </c>
      <c r="F99" s="11">
        <v>0.111277</v>
      </c>
      <c r="G99" s="11">
        <v>0.114917</v>
      </c>
      <c r="H99" s="11">
        <v>0.121458</v>
      </c>
      <c r="I99" s="11">
        <v>0.123399</v>
      </c>
      <c r="J99" s="11">
        <v>0.120834</v>
      </c>
      <c r="K99" s="11">
        <v>0.115403</v>
      </c>
      <c r="L99" s="11">
        <v>0.112753</v>
      </c>
      <c r="M99" s="11">
        <v>0.113073</v>
      </c>
      <c r="N99" s="11">
        <v>0.123855</v>
      </c>
      <c r="O99" s="11">
        <v>0.139702</v>
      </c>
      <c r="P99" s="11">
        <v>0.131475</v>
      </c>
      <c r="Q99" s="11">
        <v>0.122738</v>
      </c>
      <c r="R99" s="11">
        <v>0.114073</v>
      </c>
      <c r="S99" s="11">
        <v>0.113627</v>
      </c>
      <c r="T99" s="11">
        <v>0.141665</v>
      </c>
      <c r="U99" s="11">
        <v>0.135247</v>
      </c>
      <c r="V99" s="11">
        <v>0.139796</v>
      </c>
      <c r="W99" s="11">
        <v>0.167976</v>
      </c>
      <c r="X99" s="12">
        <f t="shared" si="1"/>
        <v>0.1228175909</v>
      </c>
      <c r="Y99" s="8"/>
      <c r="Z99" s="8"/>
      <c r="AA99" s="8"/>
      <c r="AB99" s="8"/>
      <c r="AC99" s="8"/>
    </row>
    <row r="100">
      <c r="A100" s="4">
        <v>99.0</v>
      </c>
      <c r="B100" s="10">
        <v>0.105979</v>
      </c>
      <c r="C100" s="11">
        <v>0.102386</v>
      </c>
      <c r="D100" s="11">
        <v>0.113035</v>
      </c>
      <c r="E100" s="11">
        <v>0.108453</v>
      </c>
      <c r="F100" s="11">
        <v>0.103266</v>
      </c>
      <c r="G100" s="11">
        <v>0.092639</v>
      </c>
      <c r="H100" s="11">
        <v>0.104146</v>
      </c>
      <c r="I100" s="11">
        <v>0.102818</v>
      </c>
      <c r="J100" s="11">
        <v>0.108225</v>
      </c>
      <c r="K100" s="11">
        <v>0.110913</v>
      </c>
      <c r="L100" s="11">
        <v>0.0982843</v>
      </c>
      <c r="M100" s="11">
        <v>0.0924249</v>
      </c>
      <c r="N100" s="11">
        <v>0.0974029</v>
      </c>
      <c r="O100" s="11">
        <v>0.121437</v>
      </c>
      <c r="P100" s="11">
        <v>0.107609</v>
      </c>
      <c r="Q100" s="11">
        <v>0.111796</v>
      </c>
      <c r="R100" s="11">
        <v>0.096308</v>
      </c>
      <c r="S100" s="11">
        <v>0.0938971</v>
      </c>
      <c r="T100" s="11">
        <v>0.120649</v>
      </c>
      <c r="U100" s="11">
        <v>0.116379</v>
      </c>
      <c r="V100" s="11">
        <v>0.105635</v>
      </c>
      <c r="W100" s="11">
        <v>0.133843</v>
      </c>
      <c r="X100" s="12">
        <f t="shared" si="1"/>
        <v>0.1067056909</v>
      </c>
      <c r="Y100" s="8"/>
      <c r="Z100" s="8"/>
      <c r="AA100" s="8"/>
      <c r="AB100" s="8"/>
      <c r="AC100" s="8"/>
    </row>
    <row r="101">
      <c r="A101" s="4">
        <v>100.0</v>
      </c>
      <c r="B101" s="10">
        <v>0.119764</v>
      </c>
      <c r="C101" s="11">
        <v>0.102728</v>
      </c>
      <c r="D101" s="11">
        <v>0.109146</v>
      </c>
      <c r="E101" s="11">
        <v>0.12257</v>
      </c>
      <c r="F101" s="11">
        <v>0.127866</v>
      </c>
      <c r="G101" s="11">
        <v>0.120016</v>
      </c>
      <c r="H101" s="11">
        <v>0.10969</v>
      </c>
      <c r="I101" s="11">
        <v>0.108323</v>
      </c>
      <c r="J101" s="11">
        <v>0.115725</v>
      </c>
      <c r="K101" s="11">
        <v>0.119457</v>
      </c>
      <c r="L101" s="11">
        <v>0.120611</v>
      </c>
      <c r="M101" s="11">
        <v>0.121737</v>
      </c>
      <c r="N101" s="11">
        <v>0.11719</v>
      </c>
      <c r="O101" s="11">
        <v>0.125791</v>
      </c>
      <c r="P101" s="11">
        <v>0.121042</v>
      </c>
      <c r="Q101" s="11">
        <v>0.135488</v>
      </c>
      <c r="R101" s="11">
        <v>0.114823</v>
      </c>
      <c r="S101" s="11">
        <v>0.118623</v>
      </c>
      <c r="T101" s="11">
        <v>0.137313</v>
      </c>
      <c r="U101" s="11">
        <v>0.139546</v>
      </c>
      <c r="V101" s="11">
        <v>0.130389</v>
      </c>
      <c r="W101" s="11">
        <v>0.155979</v>
      </c>
      <c r="X101" s="12">
        <f t="shared" si="1"/>
        <v>0.1224462273</v>
      </c>
      <c r="Y101" s="8"/>
      <c r="Z101" s="8"/>
      <c r="AA101" s="8"/>
      <c r="AB101" s="8"/>
      <c r="AC101" s="8"/>
    </row>
    <row r="102">
      <c r="A102" s="4">
        <v>101.0</v>
      </c>
      <c r="B102" s="10">
        <v>0.101912</v>
      </c>
      <c r="C102" s="11">
        <v>0.092473</v>
      </c>
      <c r="D102" s="11">
        <v>0.100472</v>
      </c>
      <c r="E102" s="11">
        <v>0.104535</v>
      </c>
      <c r="F102" s="11">
        <v>0.106164</v>
      </c>
      <c r="G102" s="11">
        <v>0.104353</v>
      </c>
      <c r="H102" s="11">
        <v>0.103648</v>
      </c>
      <c r="I102" s="11">
        <v>0.0982831</v>
      </c>
      <c r="J102" s="11">
        <v>0.106125</v>
      </c>
      <c r="K102" s="11">
        <v>0.115703</v>
      </c>
      <c r="L102" s="11">
        <v>0.119345</v>
      </c>
      <c r="M102" s="11">
        <v>0.116097</v>
      </c>
      <c r="N102" s="11">
        <v>0.111012</v>
      </c>
      <c r="O102" s="11">
        <v>0.119182</v>
      </c>
      <c r="P102" s="11">
        <v>0.113862</v>
      </c>
      <c r="Q102" s="11">
        <v>0.129618</v>
      </c>
      <c r="R102" s="11">
        <v>0.12876</v>
      </c>
      <c r="S102" s="11">
        <v>0.132379</v>
      </c>
      <c r="T102" s="11">
        <v>0.130455</v>
      </c>
      <c r="U102" s="11">
        <v>0.136655</v>
      </c>
      <c r="V102" s="11">
        <v>0.149792</v>
      </c>
      <c r="W102" s="11">
        <v>0.16797</v>
      </c>
      <c r="X102" s="12">
        <f t="shared" si="1"/>
        <v>0.1176725045</v>
      </c>
      <c r="Y102" s="8"/>
      <c r="Z102" s="8"/>
      <c r="AA102" s="8"/>
      <c r="AB102" s="8"/>
      <c r="AC102" s="8"/>
    </row>
    <row r="103">
      <c r="A103" s="4">
        <v>102.0</v>
      </c>
      <c r="B103" s="10">
        <v>0.0883822</v>
      </c>
      <c r="C103" s="11">
        <v>0.0783504</v>
      </c>
      <c r="D103" s="11">
        <v>0.0836379</v>
      </c>
      <c r="E103" s="11">
        <v>0.0867612</v>
      </c>
      <c r="F103" s="11">
        <v>0.0874551</v>
      </c>
      <c r="G103" s="11">
        <v>0.0866009</v>
      </c>
      <c r="H103" s="11">
        <v>0.0749005</v>
      </c>
      <c r="I103" s="11">
        <v>0.0861058</v>
      </c>
      <c r="J103" s="11">
        <v>0.0869019</v>
      </c>
      <c r="K103" s="11">
        <v>0.0936198</v>
      </c>
      <c r="L103" s="11">
        <v>0.0876839</v>
      </c>
      <c r="M103" s="11">
        <v>0.0902469</v>
      </c>
      <c r="N103" s="11">
        <v>0.0899476</v>
      </c>
      <c r="O103" s="11">
        <v>0.100847</v>
      </c>
      <c r="P103" s="11">
        <v>0.0924416</v>
      </c>
      <c r="Q103" s="11">
        <v>0.102694</v>
      </c>
      <c r="R103" s="11">
        <v>0.0890917</v>
      </c>
      <c r="S103" s="11">
        <v>0.0890395</v>
      </c>
      <c r="T103" s="11">
        <v>0.104112</v>
      </c>
      <c r="U103" s="11">
        <v>0.101922</v>
      </c>
      <c r="V103" s="11">
        <v>0.099993</v>
      </c>
      <c r="W103" s="11">
        <v>0.124783</v>
      </c>
      <c r="X103" s="12">
        <f t="shared" si="1"/>
        <v>0.09206899545</v>
      </c>
      <c r="Y103" s="8"/>
      <c r="Z103" s="8"/>
      <c r="AA103" s="8"/>
      <c r="AB103" s="8"/>
      <c r="AC103" s="8"/>
    </row>
    <row r="104">
      <c r="A104" s="4">
        <v>103.0</v>
      </c>
      <c r="B104" s="10">
        <v>0.0854961</v>
      </c>
      <c r="C104" s="11">
        <v>0.0886198</v>
      </c>
      <c r="D104" s="11">
        <v>0.0945041</v>
      </c>
      <c r="E104" s="11">
        <v>0.102884</v>
      </c>
      <c r="F104" s="11">
        <v>0.104398</v>
      </c>
      <c r="G104" s="11">
        <v>0.102267</v>
      </c>
      <c r="H104" s="11">
        <v>0.0823174</v>
      </c>
      <c r="I104" s="11">
        <v>0.0891418</v>
      </c>
      <c r="J104" s="11">
        <v>0.0993682</v>
      </c>
      <c r="K104" s="11">
        <v>0.114077</v>
      </c>
      <c r="L104" s="11">
        <v>0.105767</v>
      </c>
      <c r="M104" s="11">
        <v>0.114737</v>
      </c>
      <c r="N104" s="11">
        <v>0.110067</v>
      </c>
      <c r="O104" s="11">
        <v>0.107144</v>
      </c>
      <c r="P104" s="11">
        <v>0.104734</v>
      </c>
      <c r="Q104" s="11">
        <v>0.115488</v>
      </c>
      <c r="R104" s="11">
        <v>0.110864</v>
      </c>
      <c r="S104" s="11">
        <v>0.112611</v>
      </c>
      <c r="T104" s="11">
        <v>0.11875</v>
      </c>
      <c r="U104" s="11">
        <v>0.115543</v>
      </c>
      <c r="V104" s="11">
        <v>0.113178</v>
      </c>
      <c r="W104" s="11">
        <v>0.13553</v>
      </c>
      <c r="X104" s="12">
        <f t="shared" si="1"/>
        <v>0.1057948364</v>
      </c>
      <c r="Y104" s="8"/>
      <c r="Z104" s="8"/>
      <c r="AA104" s="8"/>
      <c r="AB104" s="8"/>
      <c r="AC104" s="8"/>
    </row>
    <row r="105">
      <c r="A105" s="4">
        <v>104.0</v>
      </c>
      <c r="B105" s="10">
        <v>0.102399</v>
      </c>
      <c r="C105" s="11">
        <v>0.0883057</v>
      </c>
      <c r="D105" s="11">
        <v>0.102257</v>
      </c>
      <c r="E105" s="11">
        <v>0.110466</v>
      </c>
      <c r="F105" s="11">
        <v>0.104329</v>
      </c>
      <c r="G105" s="11">
        <v>0.103526</v>
      </c>
      <c r="H105" s="11">
        <v>0.0818097</v>
      </c>
      <c r="I105" s="11">
        <v>0.0935547</v>
      </c>
      <c r="J105" s="11">
        <v>0.106473</v>
      </c>
      <c r="K105" s="11">
        <v>0.115907</v>
      </c>
      <c r="L105" s="11">
        <v>0.100477</v>
      </c>
      <c r="M105" s="11">
        <v>0.0968804</v>
      </c>
      <c r="N105" s="11">
        <v>0.0953331</v>
      </c>
      <c r="O105" s="11">
        <v>0.113643</v>
      </c>
      <c r="P105" s="11">
        <v>0.105738</v>
      </c>
      <c r="Q105" s="11">
        <v>0.113973</v>
      </c>
      <c r="R105" s="11">
        <v>0.097619</v>
      </c>
      <c r="S105" s="11">
        <v>0.0930188</v>
      </c>
      <c r="T105" s="11">
        <v>0.112016</v>
      </c>
      <c r="U105" s="11">
        <v>0.117498</v>
      </c>
      <c r="V105" s="11">
        <v>0.116642</v>
      </c>
      <c r="W105" s="11">
        <v>0.140388</v>
      </c>
      <c r="X105" s="12">
        <f t="shared" si="1"/>
        <v>0.1051024273</v>
      </c>
      <c r="Y105" s="8"/>
      <c r="Z105" s="8"/>
      <c r="AA105" s="8"/>
      <c r="AB105" s="8"/>
      <c r="AC105" s="8"/>
    </row>
    <row r="106">
      <c r="A106" s="4">
        <v>105.0</v>
      </c>
      <c r="B106" s="10">
        <v>0.13303</v>
      </c>
      <c r="C106" s="11">
        <v>0.122573</v>
      </c>
      <c r="D106" s="11">
        <v>0.125956</v>
      </c>
      <c r="E106" s="11">
        <v>0.12805</v>
      </c>
      <c r="F106" s="11">
        <v>0.117065</v>
      </c>
      <c r="G106" s="11">
        <v>0.108491</v>
      </c>
      <c r="H106" s="11">
        <v>0.0941889</v>
      </c>
      <c r="I106" s="11">
        <v>0.111424</v>
      </c>
      <c r="J106" s="11">
        <v>0.124804</v>
      </c>
      <c r="K106" s="11">
        <v>0.124943</v>
      </c>
      <c r="L106" s="11">
        <v>0.104411</v>
      </c>
      <c r="M106" s="11">
        <v>0.101669</v>
      </c>
      <c r="N106" s="11">
        <v>0.102231</v>
      </c>
      <c r="O106" s="11">
        <v>0.115023</v>
      </c>
      <c r="P106" s="11">
        <v>0.116635</v>
      </c>
      <c r="Q106" s="11">
        <v>0.122412</v>
      </c>
      <c r="R106" s="11">
        <v>0.0963466</v>
      </c>
      <c r="S106" s="11">
        <v>0.106307</v>
      </c>
      <c r="T106" s="11">
        <v>0.124376</v>
      </c>
      <c r="U106" s="11">
        <v>0.123626</v>
      </c>
      <c r="V106" s="11">
        <v>0.120414</v>
      </c>
      <c r="W106" s="11">
        <v>0.14394</v>
      </c>
      <c r="X106" s="12">
        <f t="shared" si="1"/>
        <v>0.1167234318</v>
      </c>
      <c r="Y106" s="8"/>
      <c r="Z106" s="8"/>
      <c r="AA106" s="8"/>
      <c r="AB106" s="8"/>
      <c r="AC106" s="8"/>
    </row>
    <row r="107">
      <c r="A107" s="4">
        <v>106.0</v>
      </c>
      <c r="B107" s="10">
        <v>0.102094</v>
      </c>
      <c r="C107" s="11">
        <v>0.0885583</v>
      </c>
      <c r="D107" s="11">
        <v>0.0954088</v>
      </c>
      <c r="E107" s="11">
        <v>0.0982668</v>
      </c>
      <c r="F107" s="11">
        <v>0.100489</v>
      </c>
      <c r="G107" s="11">
        <v>0.0955631</v>
      </c>
      <c r="H107" s="11">
        <v>0.0831699</v>
      </c>
      <c r="I107" s="11">
        <v>0.0857392</v>
      </c>
      <c r="J107" s="11">
        <v>0.0907462</v>
      </c>
      <c r="K107" s="11">
        <v>0.100418</v>
      </c>
      <c r="L107" s="11">
        <v>0.0953535</v>
      </c>
      <c r="M107" s="11">
        <v>0.0917193</v>
      </c>
      <c r="N107" s="11">
        <v>0.0940777</v>
      </c>
      <c r="O107" s="11">
        <v>0.106153</v>
      </c>
      <c r="P107" s="11">
        <v>0.0946213</v>
      </c>
      <c r="Q107" s="11">
        <v>0.099643</v>
      </c>
      <c r="R107" s="11">
        <v>0.088849</v>
      </c>
      <c r="S107" s="11">
        <v>0.0923753</v>
      </c>
      <c r="T107" s="11">
        <v>0.113981</v>
      </c>
      <c r="U107" s="11">
        <v>0.115028</v>
      </c>
      <c r="V107" s="11">
        <v>0.104826</v>
      </c>
      <c r="W107" s="11">
        <v>0.132634</v>
      </c>
      <c r="X107" s="12">
        <f t="shared" si="1"/>
        <v>0.09862338182</v>
      </c>
      <c r="Y107" s="8"/>
      <c r="Z107" s="8"/>
      <c r="AA107" s="8"/>
      <c r="AB107" s="8"/>
      <c r="AC107" s="8"/>
    </row>
    <row r="108">
      <c r="A108" s="4">
        <v>107.0</v>
      </c>
      <c r="B108" s="10">
        <v>0.123225</v>
      </c>
      <c r="C108" s="11">
        <v>0.106863</v>
      </c>
      <c r="D108" s="11">
        <v>0.117447</v>
      </c>
      <c r="E108" s="11">
        <v>0.126949</v>
      </c>
      <c r="F108" s="11">
        <v>0.11819</v>
      </c>
      <c r="G108" s="11">
        <v>0.107915</v>
      </c>
      <c r="H108" s="11">
        <v>0.107172</v>
      </c>
      <c r="I108" s="11">
        <v>0.112595</v>
      </c>
      <c r="J108" s="11">
        <v>0.125123</v>
      </c>
      <c r="K108" s="11">
        <v>0.130942</v>
      </c>
      <c r="L108" s="11">
        <v>0.130637</v>
      </c>
      <c r="M108" s="11">
        <v>0.123203</v>
      </c>
      <c r="N108" s="11">
        <v>0.109888</v>
      </c>
      <c r="O108" s="11">
        <v>0.126722</v>
      </c>
      <c r="P108" s="11">
        <v>0.120644</v>
      </c>
      <c r="Q108" s="11">
        <v>0.13669</v>
      </c>
      <c r="R108" s="11">
        <v>0.120804</v>
      </c>
      <c r="S108" s="11">
        <v>0.119252</v>
      </c>
      <c r="T108" s="11">
        <v>0.140011</v>
      </c>
      <c r="U108" s="11">
        <v>0.138839</v>
      </c>
      <c r="V108" s="11">
        <v>0.130671</v>
      </c>
      <c r="W108" s="11">
        <v>0.153258</v>
      </c>
      <c r="X108" s="12">
        <f t="shared" si="1"/>
        <v>0.1239563636</v>
      </c>
      <c r="Y108" s="8"/>
      <c r="Z108" s="8"/>
      <c r="AA108" s="8"/>
      <c r="AB108" s="8"/>
      <c r="AC108" s="8"/>
    </row>
    <row r="109">
      <c r="A109" s="4">
        <v>108.0</v>
      </c>
      <c r="B109" s="10">
        <v>0.113712</v>
      </c>
      <c r="C109" s="11">
        <v>0.0884356</v>
      </c>
      <c r="D109" s="11">
        <v>0.0990163</v>
      </c>
      <c r="E109" s="11">
        <v>0.104905</v>
      </c>
      <c r="F109" s="11">
        <v>0.10575</v>
      </c>
      <c r="G109" s="11">
        <v>0.106378</v>
      </c>
      <c r="H109" s="11">
        <v>0.0758868</v>
      </c>
      <c r="I109" s="11">
        <v>0.0871479</v>
      </c>
      <c r="J109" s="11">
        <v>0.0961924</v>
      </c>
      <c r="K109" s="11">
        <v>0.101146</v>
      </c>
      <c r="L109" s="11">
        <v>0.0993549</v>
      </c>
      <c r="M109" s="11">
        <v>0.0993402</v>
      </c>
      <c r="N109" s="11">
        <v>0.0952424</v>
      </c>
      <c r="O109" s="11">
        <v>0.104311</v>
      </c>
      <c r="P109" s="11">
        <v>0.0959229</v>
      </c>
      <c r="Q109" s="11">
        <v>0.101606</v>
      </c>
      <c r="R109" s="11">
        <v>0.0951616</v>
      </c>
      <c r="S109" s="11">
        <v>0.10292</v>
      </c>
      <c r="T109" s="11">
        <v>0.111415</v>
      </c>
      <c r="U109" s="11">
        <v>0.112169</v>
      </c>
      <c r="V109" s="11">
        <v>0.109781</v>
      </c>
      <c r="W109" s="11">
        <v>0.126237</v>
      </c>
      <c r="X109" s="12">
        <f t="shared" si="1"/>
        <v>0.1014559545</v>
      </c>
      <c r="Y109" s="8"/>
      <c r="Z109" s="8"/>
      <c r="AA109" s="8"/>
      <c r="AB109" s="8"/>
      <c r="AC109" s="8"/>
    </row>
    <row r="110">
      <c r="A110" s="4">
        <v>109.0</v>
      </c>
      <c r="B110" s="10">
        <v>0.0841227</v>
      </c>
      <c r="C110" s="11">
        <v>0.0812615</v>
      </c>
      <c r="D110" s="11">
        <v>0.0879535</v>
      </c>
      <c r="E110" s="11">
        <v>0.092362</v>
      </c>
      <c r="F110" s="11">
        <v>0.0908256</v>
      </c>
      <c r="G110" s="11">
        <v>0.0922725</v>
      </c>
      <c r="H110" s="11">
        <v>0.0830354</v>
      </c>
      <c r="I110" s="11">
        <v>0.0933109</v>
      </c>
      <c r="J110" s="11">
        <v>0.0950052</v>
      </c>
      <c r="K110" s="11">
        <v>0.108206</v>
      </c>
      <c r="L110" s="11">
        <v>0.0985532</v>
      </c>
      <c r="M110" s="11">
        <v>0.104252</v>
      </c>
      <c r="N110" s="11">
        <v>0.090909</v>
      </c>
      <c r="O110" s="11">
        <v>0.118175</v>
      </c>
      <c r="P110" s="11">
        <v>0.10523</v>
      </c>
      <c r="Q110" s="11">
        <v>0.114953</v>
      </c>
      <c r="R110" s="11">
        <v>0.102126</v>
      </c>
      <c r="S110" s="11">
        <v>0.10255</v>
      </c>
      <c r="T110" s="11">
        <v>0.144371</v>
      </c>
      <c r="U110" s="11">
        <v>0.135612</v>
      </c>
      <c r="V110" s="11">
        <v>0.123225</v>
      </c>
      <c r="W110" s="11">
        <v>0.178418</v>
      </c>
      <c r="X110" s="12">
        <f t="shared" si="1"/>
        <v>0.1057604318</v>
      </c>
      <c r="Y110" s="8"/>
      <c r="Z110" s="8"/>
      <c r="AA110" s="8"/>
      <c r="AB110" s="8"/>
      <c r="AC110" s="8"/>
    </row>
    <row r="111">
      <c r="A111" s="4">
        <v>110.0</v>
      </c>
      <c r="B111" s="10">
        <v>0.0846186</v>
      </c>
      <c r="C111" s="11">
        <v>0.082288</v>
      </c>
      <c r="D111" s="11">
        <v>0.086072</v>
      </c>
      <c r="E111" s="11">
        <v>0.0897662</v>
      </c>
      <c r="F111" s="11">
        <v>0.0978735</v>
      </c>
      <c r="G111" s="11">
        <v>0.092341</v>
      </c>
      <c r="H111" s="11">
        <v>0.104694</v>
      </c>
      <c r="I111" s="11">
        <v>0.0930319</v>
      </c>
      <c r="J111" s="11">
        <v>0.095693</v>
      </c>
      <c r="K111" s="11">
        <v>0.119997</v>
      </c>
      <c r="L111" s="11">
        <v>0.11549</v>
      </c>
      <c r="M111" s="11">
        <v>0.106372</v>
      </c>
      <c r="N111" s="11">
        <v>0.109478</v>
      </c>
      <c r="O111" s="11">
        <v>0.114229</v>
      </c>
      <c r="P111" s="11">
        <v>0.116707</v>
      </c>
      <c r="Q111" s="11">
        <v>0.13098</v>
      </c>
      <c r="R111" s="11">
        <v>0.124333</v>
      </c>
      <c r="S111" s="11">
        <v>0.127358</v>
      </c>
      <c r="T111" s="11">
        <v>0.126281</v>
      </c>
      <c r="U111" s="11">
        <v>0.135407</v>
      </c>
      <c r="V111" s="11">
        <v>0.134557</v>
      </c>
      <c r="W111" s="11">
        <v>0.157525</v>
      </c>
      <c r="X111" s="12">
        <f t="shared" si="1"/>
        <v>0.1111405545</v>
      </c>
      <c r="Y111" s="8"/>
      <c r="Z111" s="8"/>
      <c r="AA111" s="8"/>
      <c r="AB111" s="8"/>
      <c r="AC111" s="8"/>
    </row>
    <row r="112">
      <c r="A112" s="4">
        <v>111.0</v>
      </c>
      <c r="B112" s="10">
        <v>0.109471</v>
      </c>
      <c r="C112" s="11">
        <v>0.0894495</v>
      </c>
      <c r="D112" s="11">
        <v>0.0992263</v>
      </c>
      <c r="E112" s="11">
        <v>0.0982899</v>
      </c>
      <c r="F112" s="11">
        <v>0.0953813</v>
      </c>
      <c r="G112" s="11">
        <v>0.0962893</v>
      </c>
      <c r="H112" s="11">
        <v>0.0885841</v>
      </c>
      <c r="I112" s="11">
        <v>0.0942757</v>
      </c>
      <c r="J112" s="11">
        <v>0.101814</v>
      </c>
      <c r="K112" s="11">
        <v>0.106874</v>
      </c>
      <c r="L112" s="11">
        <v>0.0984398</v>
      </c>
      <c r="M112" s="11">
        <v>0.103249</v>
      </c>
      <c r="N112" s="11">
        <v>0.0946061</v>
      </c>
      <c r="O112" s="11">
        <v>0.107301</v>
      </c>
      <c r="P112" s="11">
        <v>0.101436</v>
      </c>
      <c r="Q112" s="11">
        <v>0.104743</v>
      </c>
      <c r="R112" s="11">
        <v>0.0902984</v>
      </c>
      <c r="S112" s="11">
        <v>0.0934853</v>
      </c>
      <c r="T112" s="11">
        <v>0.112741</v>
      </c>
      <c r="U112" s="11">
        <v>0.11169</v>
      </c>
      <c r="V112" s="11">
        <v>0.112551</v>
      </c>
      <c r="W112" s="11">
        <v>0.149747</v>
      </c>
      <c r="X112" s="12">
        <f t="shared" si="1"/>
        <v>0.1027246682</v>
      </c>
      <c r="Y112" s="8"/>
      <c r="Z112" s="8"/>
      <c r="AA112" s="8"/>
      <c r="AB112" s="8"/>
      <c r="AC112" s="8"/>
    </row>
    <row r="113">
      <c r="A113" s="4">
        <v>112.0</v>
      </c>
      <c r="B113" s="10">
        <v>0.0961883</v>
      </c>
      <c r="C113" s="11">
        <v>0.0883283</v>
      </c>
      <c r="D113" s="11">
        <v>0.101552</v>
      </c>
      <c r="E113" s="11">
        <v>0.102181</v>
      </c>
      <c r="F113" s="11">
        <v>0.109694</v>
      </c>
      <c r="G113" s="11">
        <v>0.105597</v>
      </c>
      <c r="H113" s="11">
        <v>0.0830022</v>
      </c>
      <c r="I113" s="11">
        <v>0.0927719</v>
      </c>
      <c r="J113" s="11">
        <v>0.108816</v>
      </c>
      <c r="K113" s="11">
        <v>0.118706</v>
      </c>
      <c r="L113" s="11">
        <v>0.105689</v>
      </c>
      <c r="M113" s="11">
        <v>0.105969</v>
      </c>
      <c r="N113" s="11">
        <v>0.10049</v>
      </c>
      <c r="O113" s="11">
        <v>0.114033</v>
      </c>
      <c r="P113" s="11">
        <v>0.114835</v>
      </c>
      <c r="Q113" s="11">
        <v>0.122764</v>
      </c>
      <c r="R113" s="11">
        <v>0.107725</v>
      </c>
      <c r="S113" s="11">
        <v>0.106453</v>
      </c>
      <c r="T113" s="11">
        <v>0.121414</v>
      </c>
      <c r="U113" s="11">
        <v>0.125448</v>
      </c>
      <c r="V113" s="11">
        <v>0.115213</v>
      </c>
      <c r="W113" s="11">
        <v>0.125696</v>
      </c>
      <c r="X113" s="12">
        <f t="shared" si="1"/>
        <v>0.1078438955</v>
      </c>
      <c r="Y113" s="8"/>
      <c r="Z113" s="8"/>
      <c r="AA113" s="8"/>
      <c r="AB113" s="8"/>
      <c r="AC113" s="8"/>
    </row>
    <row r="114">
      <c r="A114" s="4">
        <v>113.0</v>
      </c>
      <c r="B114" s="10">
        <v>0.0991605</v>
      </c>
      <c r="C114" s="11">
        <v>0.0989199</v>
      </c>
      <c r="D114" s="11">
        <v>0.111396</v>
      </c>
      <c r="E114" s="11">
        <v>0.115032</v>
      </c>
      <c r="F114" s="11">
        <v>0.108078</v>
      </c>
      <c r="G114" s="11">
        <v>0.107471</v>
      </c>
      <c r="H114" s="11">
        <v>0.100121</v>
      </c>
      <c r="I114" s="11">
        <v>0.109761</v>
      </c>
      <c r="J114" s="11">
        <v>0.1133</v>
      </c>
      <c r="K114" s="11">
        <v>0.121225</v>
      </c>
      <c r="L114" s="11">
        <v>0.110308</v>
      </c>
      <c r="M114" s="11">
        <v>0.111059</v>
      </c>
      <c r="N114" s="11">
        <v>0.106211</v>
      </c>
      <c r="O114" s="11">
        <v>0.123223</v>
      </c>
      <c r="P114" s="11">
        <v>0.113491</v>
      </c>
      <c r="Q114" s="11">
        <v>0.122991</v>
      </c>
      <c r="R114" s="11">
        <v>0.107616</v>
      </c>
      <c r="S114" s="11">
        <v>0.106797</v>
      </c>
      <c r="T114" s="11">
        <v>0.118278</v>
      </c>
      <c r="U114" s="11">
        <v>0.120984</v>
      </c>
      <c r="V114" s="11">
        <v>0.110789</v>
      </c>
      <c r="W114" s="11">
        <v>0.135381</v>
      </c>
      <c r="X114" s="12">
        <f t="shared" si="1"/>
        <v>0.1123451091</v>
      </c>
      <c r="Y114" s="8"/>
      <c r="Z114" s="8"/>
      <c r="AA114" s="8"/>
      <c r="AB114" s="8"/>
      <c r="AC114" s="8"/>
    </row>
    <row r="115">
      <c r="A115" s="4">
        <v>114.0</v>
      </c>
      <c r="B115" s="10">
        <v>0.133665</v>
      </c>
      <c r="C115" s="11">
        <v>0.103293</v>
      </c>
      <c r="D115" s="11">
        <v>0.122807</v>
      </c>
      <c r="E115" s="11">
        <v>0.14689</v>
      </c>
      <c r="F115" s="11">
        <v>0.126933</v>
      </c>
      <c r="G115" s="11">
        <v>0.130722</v>
      </c>
      <c r="H115" s="11">
        <v>0.0951571</v>
      </c>
      <c r="I115" s="11">
        <v>0.0962951</v>
      </c>
      <c r="J115" s="11">
        <v>0.106991</v>
      </c>
      <c r="K115" s="11">
        <v>0.123561</v>
      </c>
      <c r="L115" s="11">
        <v>0.119839</v>
      </c>
      <c r="M115" s="11">
        <v>0.122168</v>
      </c>
      <c r="N115" s="11">
        <v>0.121969</v>
      </c>
      <c r="O115" s="11">
        <v>0.1095</v>
      </c>
      <c r="P115" s="11">
        <v>0.0990187</v>
      </c>
      <c r="Q115" s="11">
        <v>0.108396</v>
      </c>
      <c r="R115" s="11">
        <v>0.104522</v>
      </c>
      <c r="S115" s="11">
        <v>0.112168</v>
      </c>
      <c r="T115" s="11">
        <v>0.120896</v>
      </c>
      <c r="U115" s="11">
        <v>0.112742</v>
      </c>
      <c r="V115" s="11">
        <v>0.113406</v>
      </c>
      <c r="W115" s="11">
        <v>0.138823</v>
      </c>
      <c r="X115" s="12">
        <f t="shared" si="1"/>
        <v>0.1168073591</v>
      </c>
      <c r="Y115" s="8"/>
      <c r="Z115" s="8"/>
      <c r="AA115" s="8"/>
      <c r="AB115" s="8"/>
      <c r="AC115" s="8"/>
    </row>
    <row r="116">
      <c r="A116" s="4">
        <v>115.0</v>
      </c>
      <c r="B116" s="10">
        <v>0.146466</v>
      </c>
      <c r="C116" s="11">
        <v>0.144641</v>
      </c>
      <c r="D116" s="11">
        <v>0.191503</v>
      </c>
      <c r="E116" s="11">
        <v>0.196825</v>
      </c>
      <c r="F116" s="11">
        <v>0.174232</v>
      </c>
      <c r="G116" s="11">
        <v>0.142897</v>
      </c>
      <c r="H116" s="11">
        <v>0.120382</v>
      </c>
      <c r="I116" s="11">
        <v>0.163494</v>
      </c>
      <c r="J116" s="11">
        <v>0.196524</v>
      </c>
      <c r="K116" s="11">
        <v>0.2423</v>
      </c>
      <c r="L116" s="11">
        <v>0.200772</v>
      </c>
      <c r="M116" s="11">
        <v>0.159337</v>
      </c>
      <c r="N116" s="11">
        <v>0.11123</v>
      </c>
      <c r="O116" s="11">
        <v>0.191949</v>
      </c>
      <c r="P116" s="11">
        <v>0.206557</v>
      </c>
      <c r="Q116" s="11">
        <v>0.23301</v>
      </c>
      <c r="R116" s="11">
        <v>0.201958</v>
      </c>
      <c r="S116" s="11">
        <v>0.170175</v>
      </c>
      <c r="T116" s="11">
        <v>0.201506</v>
      </c>
      <c r="U116" s="11">
        <v>0.215498</v>
      </c>
      <c r="V116" s="11">
        <v>0.196895</v>
      </c>
      <c r="W116" s="11">
        <v>0.206928</v>
      </c>
      <c r="X116" s="12">
        <f t="shared" si="1"/>
        <v>0.1825035909</v>
      </c>
      <c r="Y116" s="8"/>
      <c r="Z116" s="8"/>
      <c r="AA116" s="8"/>
      <c r="AB116" s="8"/>
      <c r="AC116" s="8"/>
    </row>
    <row r="117">
      <c r="A117" s="4">
        <v>116.0</v>
      </c>
      <c r="B117" s="10">
        <v>0.0807491</v>
      </c>
      <c r="C117" s="11">
        <v>0.0782274</v>
      </c>
      <c r="D117" s="11">
        <v>0.0809093</v>
      </c>
      <c r="E117" s="11">
        <v>0.0867476</v>
      </c>
      <c r="F117" s="11">
        <v>0.0856252</v>
      </c>
      <c r="G117" s="11">
        <v>0.0797485</v>
      </c>
      <c r="H117" s="11">
        <v>0.082848</v>
      </c>
      <c r="I117" s="11">
        <v>0.0865207</v>
      </c>
      <c r="J117" s="11">
        <v>0.0905677</v>
      </c>
      <c r="K117" s="11">
        <v>0.102082</v>
      </c>
      <c r="L117" s="11">
        <v>0.0904868</v>
      </c>
      <c r="M117" s="11">
        <v>0.0838168</v>
      </c>
      <c r="N117" s="11">
        <v>0.0827863</v>
      </c>
      <c r="O117" s="11">
        <v>0.116376</v>
      </c>
      <c r="P117" s="11">
        <v>0.105081</v>
      </c>
      <c r="Q117" s="11">
        <v>0.118455</v>
      </c>
      <c r="R117" s="11">
        <v>0.094221</v>
      </c>
      <c r="S117" s="11">
        <v>0.0898348</v>
      </c>
      <c r="T117" s="11">
        <v>0.137093</v>
      </c>
      <c r="U117" s="11">
        <v>0.143958</v>
      </c>
      <c r="V117" s="11">
        <v>0.127152</v>
      </c>
      <c r="W117" s="11">
        <v>0.169042</v>
      </c>
      <c r="X117" s="12">
        <f t="shared" si="1"/>
        <v>0.1005603727</v>
      </c>
      <c r="Y117" s="8"/>
      <c r="Z117" s="8"/>
      <c r="AA117" s="8"/>
      <c r="AB117" s="8"/>
      <c r="AC117" s="8"/>
    </row>
    <row r="118">
      <c r="A118" s="4">
        <v>117.0</v>
      </c>
      <c r="B118" s="10">
        <v>0.0848806</v>
      </c>
      <c r="C118" s="11">
        <v>0.0801496</v>
      </c>
      <c r="D118" s="11">
        <v>0.0879177</v>
      </c>
      <c r="E118" s="11">
        <v>0.0887637</v>
      </c>
      <c r="F118" s="11">
        <v>0.0848554</v>
      </c>
      <c r="G118" s="11">
        <v>0.0904052</v>
      </c>
      <c r="H118" s="11">
        <v>0.079366</v>
      </c>
      <c r="I118" s="11">
        <v>0.0805408</v>
      </c>
      <c r="J118" s="11">
        <v>0.0902103</v>
      </c>
      <c r="K118" s="11">
        <v>0.100334</v>
      </c>
      <c r="L118" s="11">
        <v>0.0867177</v>
      </c>
      <c r="M118" s="11">
        <v>0.0932954</v>
      </c>
      <c r="N118" s="11">
        <v>0.0859686</v>
      </c>
      <c r="O118" s="11">
        <v>0.100685</v>
      </c>
      <c r="P118" s="11">
        <v>0.0939882</v>
      </c>
      <c r="Q118" s="11">
        <v>0.0971249</v>
      </c>
      <c r="R118" s="11">
        <v>0.0892194</v>
      </c>
      <c r="S118" s="11">
        <v>0.0850848</v>
      </c>
      <c r="T118" s="11">
        <v>0.108197</v>
      </c>
      <c r="U118" s="11">
        <v>0.110216</v>
      </c>
      <c r="V118" s="11">
        <v>0.106549</v>
      </c>
      <c r="W118" s="11">
        <v>0.146671</v>
      </c>
      <c r="X118" s="12">
        <f t="shared" si="1"/>
        <v>0.09414274091</v>
      </c>
      <c r="Y118" s="8"/>
      <c r="Z118" s="8"/>
      <c r="AA118" s="8"/>
      <c r="AB118" s="8"/>
      <c r="AC118" s="8"/>
    </row>
    <row r="119">
      <c r="A119" s="4">
        <v>118.0</v>
      </c>
      <c r="B119" s="10">
        <v>0.0877566</v>
      </c>
      <c r="C119" s="11">
        <v>0.0758513</v>
      </c>
      <c r="D119" s="11">
        <v>0.0834123</v>
      </c>
      <c r="E119" s="11">
        <v>0.0865913</v>
      </c>
      <c r="F119" s="11">
        <v>0.0882541</v>
      </c>
      <c r="G119" s="11">
        <v>0.0929617</v>
      </c>
      <c r="H119" s="11">
        <v>0.0763729</v>
      </c>
      <c r="I119" s="11">
        <v>0.0836549</v>
      </c>
      <c r="J119" s="11">
        <v>0.0891579</v>
      </c>
      <c r="K119" s="11">
        <v>0.0906259</v>
      </c>
      <c r="L119" s="11">
        <v>0.0877964</v>
      </c>
      <c r="M119" s="11">
        <v>0.0983328</v>
      </c>
      <c r="N119" s="11">
        <v>0.0929376</v>
      </c>
      <c r="O119" s="11">
        <v>0.102498</v>
      </c>
      <c r="P119" s="11">
        <v>0.0925359</v>
      </c>
      <c r="Q119" s="11">
        <v>0.105937</v>
      </c>
      <c r="R119" s="11">
        <v>0.0939325</v>
      </c>
      <c r="S119" s="11">
        <v>0.100378</v>
      </c>
      <c r="T119" s="11">
        <v>0.112721</v>
      </c>
      <c r="U119" s="11">
        <v>0.113098</v>
      </c>
      <c r="V119" s="11">
        <v>0.116407</v>
      </c>
      <c r="W119" s="11">
        <v>0.137286</v>
      </c>
      <c r="X119" s="12">
        <f t="shared" si="1"/>
        <v>0.09584086818</v>
      </c>
      <c r="Y119" s="8"/>
      <c r="Z119" s="8"/>
      <c r="AA119" s="8"/>
      <c r="AB119" s="8"/>
      <c r="AC119" s="8"/>
    </row>
    <row r="120">
      <c r="A120" s="4">
        <v>119.0</v>
      </c>
      <c r="B120" s="10">
        <v>0.0858296</v>
      </c>
      <c r="C120" s="11">
        <v>0.0909558</v>
      </c>
      <c r="D120" s="11">
        <v>0.0910415</v>
      </c>
      <c r="E120" s="11">
        <v>0.0911218</v>
      </c>
      <c r="F120" s="11">
        <v>0.0895505</v>
      </c>
      <c r="G120" s="11">
        <v>0.0995519</v>
      </c>
      <c r="H120" s="11">
        <v>0.0893174</v>
      </c>
      <c r="I120" s="11">
        <v>0.100223</v>
      </c>
      <c r="J120" s="11">
        <v>0.0972126</v>
      </c>
      <c r="K120" s="11">
        <v>0.0981029</v>
      </c>
      <c r="L120" s="11">
        <v>0.0908469</v>
      </c>
      <c r="M120" s="11">
        <v>0.107441</v>
      </c>
      <c r="N120" s="11">
        <v>0.105255</v>
      </c>
      <c r="O120" s="11">
        <v>0.103305</v>
      </c>
      <c r="P120" s="11">
        <v>0.089064</v>
      </c>
      <c r="Q120" s="11">
        <v>0.101491</v>
      </c>
      <c r="R120" s="11">
        <v>0.0922038</v>
      </c>
      <c r="S120" s="11">
        <v>0.102087</v>
      </c>
      <c r="T120" s="11">
        <v>0.0871669</v>
      </c>
      <c r="U120" s="11">
        <v>0.0894066</v>
      </c>
      <c r="V120" s="11">
        <v>0.101526</v>
      </c>
      <c r="W120" s="11">
        <v>0.101216</v>
      </c>
      <c r="X120" s="12">
        <f t="shared" si="1"/>
        <v>0.09563255455</v>
      </c>
      <c r="Y120" s="8"/>
      <c r="Z120" s="8"/>
      <c r="AA120" s="8"/>
      <c r="AB120" s="8"/>
      <c r="AC120" s="8"/>
    </row>
    <row r="121">
      <c r="A121" s="4">
        <v>120.0</v>
      </c>
      <c r="B121" s="10">
        <v>0.0902954</v>
      </c>
      <c r="C121" s="11">
        <v>0.0907701</v>
      </c>
      <c r="D121" s="11">
        <v>0.0959328</v>
      </c>
      <c r="E121" s="11">
        <v>0.102025</v>
      </c>
      <c r="F121" s="11">
        <v>0.098544</v>
      </c>
      <c r="G121" s="11">
        <v>0.0901007</v>
      </c>
      <c r="H121" s="11">
        <v>0.0800721</v>
      </c>
      <c r="I121" s="11">
        <v>0.0934437</v>
      </c>
      <c r="J121" s="11">
        <v>0.0991612</v>
      </c>
      <c r="K121" s="11">
        <v>0.106275</v>
      </c>
      <c r="L121" s="11">
        <v>0.0994449</v>
      </c>
      <c r="M121" s="11">
        <v>0.0934672</v>
      </c>
      <c r="N121" s="11">
        <v>0.0903925</v>
      </c>
      <c r="O121" s="11">
        <v>0.0968806</v>
      </c>
      <c r="P121" s="11">
        <v>0.0928631</v>
      </c>
      <c r="Q121" s="11">
        <v>0.104253</v>
      </c>
      <c r="R121" s="11">
        <v>0.090137</v>
      </c>
      <c r="S121" s="11">
        <v>0.0891025</v>
      </c>
      <c r="T121" s="11">
        <v>0.0951161</v>
      </c>
      <c r="U121" s="11">
        <v>0.103312</v>
      </c>
      <c r="V121" s="11">
        <v>0.0934219</v>
      </c>
      <c r="W121" s="11">
        <v>0.109428</v>
      </c>
      <c r="X121" s="12">
        <f t="shared" si="1"/>
        <v>0.09565630909</v>
      </c>
      <c r="Y121" s="8"/>
      <c r="Z121" s="8"/>
      <c r="AA121" s="8"/>
      <c r="AB121" s="8"/>
      <c r="AC121" s="8"/>
    </row>
    <row r="122">
      <c r="A122" s="4">
        <v>121.0</v>
      </c>
      <c r="B122" s="10">
        <v>0.0968373</v>
      </c>
      <c r="C122" s="11">
        <v>0.0880953</v>
      </c>
      <c r="D122" s="11">
        <v>0.0964234</v>
      </c>
      <c r="E122" s="11">
        <v>0.108188</v>
      </c>
      <c r="F122" s="11">
        <v>0.103515</v>
      </c>
      <c r="G122" s="11">
        <v>0.0977378</v>
      </c>
      <c r="H122" s="11">
        <v>0.0777128</v>
      </c>
      <c r="I122" s="11">
        <v>0.0957291</v>
      </c>
      <c r="J122" s="11">
        <v>0.105976</v>
      </c>
      <c r="K122" s="11">
        <v>0.118205</v>
      </c>
      <c r="L122" s="11">
        <v>0.101103</v>
      </c>
      <c r="M122" s="11">
        <v>0.0951913</v>
      </c>
      <c r="N122" s="11">
        <v>0.0914151</v>
      </c>
      <c r="O122" s="11">
        <v>0.103815</v>
      </c>
      <c r="P122" s="11">
        <v>0.0910082</v>
      </c>
      <c r="Q122" s="11">
        <v>0.104082</v>
      </c>
      <c r="R122" s="11">
        <v>0.0970824</v>
      </c>
      <c r="S122" s="11">
        <v>0.0891287</v>
      </c>
      <c r="T122" s="11">
        <v>0.153907</v>
      </c>
      <c r="U122" s="11">
        <v>0.094753</v>
      </c>
      <c r="V122" s="11">
        <v>0.100808</v>
      </c>
      <c r="W122" s="11">
        <v>0.104625</v>
      </c>
      <c r="X122" s="12">
        <f t="shared" si="1"/>
        <v>0.1006972</v>
      </c>
      <c r="Y122" s="8"/>
      <c r="Z122" s="8"/>
      <c r="AA122" s="8"/>
      <c r="AB122" s="8"/>
      <c r="AC122" s="8"/>
    </row>
    <row r="123">
      <c r="A123" s="4">
        <v>122.0</v>
      </c>
      <c r="B123" s="10">
        <v>0.127742</v>
      </c>
      <c r="C123" s="11">
        <v>0.103868</v>
      </c>
      <c r="D123" s="11">
        <v>0.121467</v>
      </c>
      <c r="E123" s="11">
        <v>0.125145</v>
      </c>
      <c r="F123" s="11">
        <v>0.111472</v>
      </c>
      <c r="G123" s="11">
        <v>0.104159</v>
      </c>
      <c r="H123" s="11">
        <v>0.0954778</v>
      </c>
      <c r="I123" s="11">
        <v>0.110665</v>
      </c>
      <c r="J123" s="11">
        <v>0.124632</v>
      </c>
      <c r="K123" s="11">
        <v>0.122283</v>
      </c>
      <c r="L123" s="11">
        <v>0.122909</v>
      </c>
      <c r="M123" s="11">
        <v>0.106407</v>
      </c>
      <c r="N123" s="11">
        <v>0.0923053</v>
      </c>
      <c r="O123" s="11">
        <v>0.126536</v>
      </c>
      <c r="P123" s="11">
        <v>0.129733</v>
      </c>
      <c r="Q123" s="11">
        <v>0.13505</v>
      </c>
      <c r="R123" s="11">
        <v>0.126678</v>
      </c>
      <c r="S123" s="11">
        <v>0.120288</v>
      </c>
      <c r="T123" s="11">
        <v>0.122289</v>
      </c>
      <c r="U123" s="11">
        <v>0.151344</v>
      </c>
      <c r="V123" s="11">
        <v>0.12914</v>
      </c>
      <c r="W123" s="11">
        <v>0.536033</v>
      </c>
      <c r="X123" s="12">
        <f t="shared" si="1"/>
        <v>0.1384374136</v>
      </c>
      <c r="Y123" s="8"/>
      <c r="Z123" s="8"/>
      <c r="AA123" s="8"/>
      <c r="AB123" s="8"/>
      <c r="AC123" s="8"/>
    </row>
    <row r="124">
      <c r="A124" s="4">
        <v>123.0</v>
      </c>
      <c r="B124" s="10">
        <v>0.0841903</v>
      </c>
      <c r="C124" s="11">
        <v>0.0777812</v>
      </c>
      <c r="D124" s="11">
        <v>0.0804938</v>
      </c>
      <c r="E124" s="11">
        <v>0.0821756</v>
      </c>
      <c r="F124" s="11">
        <v>0.079915</v>
      </c>
      <c r="G124" s="11">
        <v>0.0775429</v>
      </c>
      <c r="H124" s="11">
        <v>0.074713</v>
      </c>
      <c r="I124" s="11">
        <v>0.0804432</v>
      </c>
      <c r="J124" s="11">
        <v>0.084509</v>
      </c>
      <c r="K124" s="11">
        <v>0.0876868</v>
      </c>
      <c r="L124" s="11">
        <v>0.0827556</v>
      </c>
      <c r="M124" s="11">
        <v>0.0837567</v>
      </c>
      <c r="N124" s="11">
        <v>0.078718</v>
      </c>
      <c r="O124" s="11">
        <v>0.101538</v>
      </c>
      <c r="P124" s="11">
        <v>0.101961</v>
      </c>
      <c r="Q124" s="11">
        <v>0.100509</v>
      </c>
      <c r="R124" s="11">
        <v>0.0859364</v>
      </c>
      <c r="S124" s="11">
        <v>0.0838558</v>
      </c>
      <c r="T124" s="11">
        <v>0.124964</v>
      </c>
      <c r="U124" s="11">
        <v>0.121757</v>
      </c>
      <c r="V124" s="11">
        <v>0.111869</v>
      </c>
      <c r="W124" s="11">
        <v>0.146365</v>
      </c>
      <c r="X124" s="12">
        <f t="shared" si="1"/>
        <v>0.09242892273</v>
      </c>
      <c r="Y124" s="8"/>
      <c r="Z124" s="8"/>
      <c r="AA124" s="8"/>
      <c r="AB124" s="8"/>
      <c r="AC124" s="8"/>
    </row>
    <row r="125">
      <c r="A125" s="4">
        <v>124.0</v>
      </c>
      <c r="B125" s="10">
        <v>0.0919326</v>
      </c>
      <c r="C125" s="11">
        <v>0.0821082</v>
      </c>
      <c r="D125" s="11">
        <v>0.0826525</v>
      </c>
      <c r="E125" s="11">
        <v>0.0865441</v>
      </c>
      <c r="F125" s="11">
        <v>0.0862033</v>
      </c>
      <c r="G125" s="11">
        <v>0.0865942</v>
      </c>
      <c r="H125" s="11">
        <v>0.0723838</v>
      </c>
      <c r="I125" s="11">
        <v>0.0765559</v>
      </c>
      <c r="J125" s="11">
        <v>0.0898056</v>
      </c>
      <c r="K125" s="11">
        <v>0.0931974</v>
      </c>
      <c r="L125" s="11">
        <v>0.0920896</v>
      </c>
      <c r="M125" s="11">
        <v>0.0902271</v>
      </c>
      <c r="N125" s="11">
        <v>0.090237</v>
      </c>
      <c r="O125" s="11">
        <v>0.091557</v>
      </c>
      <c r="P125" s="11">
        <v>0.0864732</v>
      </c>
      <c r="Q125" s="11">
        <v>0.0901468</v>
      </c>
      <c r="R125" s="11">
        <v>0.0812824</v>
      </c>
      <c r="S125" s="11">
        <v>0.0828501</v>
      </c>
      <c r="T125" s="11">
        <v>0.0908265</v>
      </c>
      <c r="U125" s="11">
        <v>0.0901519</v>
      </c>
      <c r="V125" s="11">
        <v>0.0911535</v>
      </c>
      <c r="W125" s="11">
        <v>0.100313</v>
      </c>
      <c r="X125" s="12">
        <f t="shared" si="1"/>
        <v>0.08751298636</v>
      </c>
      <c r="Y125" s="8"/>
      <c r="Z125" s="8"/>
      <c r="AA125" s="8"/>
      <c r="AB125" s="8"/>
      <c r="AC125" s="8"/>
    </row>
    <row r="126">
      <c r="A126" s="4">
        <v>125.0</v>
      </c>
      <c r="B126" s="10">
        <v>0.105117</v>
      </c>
      <c r="C126" s="11">
        <v>0.0814734</v>
      </c>
      <c r="D126" s="11">
        <v>0.107542</v>
      </c>
      <c r="E126" s="11">
        <v>0.125027</v>
      </c>
      <c r="F126" s="11">
        <v>0.117558</v>
      </c>
      <c r="G126" s="11">
        <v>0.0917036</v>
      </c>
      <c r="H126" s="11">
        <v>0.0763381</v>
      </c>
      <c r="I126" s="11">
        <v>0.0905799</v>
      </c>
      <c r="J126" s="11">
        <v>0.118567</v>
      </c>
      <c r="K126" s="11">
        <v>0.148959</v>
      </c>
      <c r="L126" s="11">
        <v>0.12882</v>
      </c>
      <c r="M126" s="11">
        <v>0.0999241</v>
      </c>
      <c r="N126" s="11">
        <v>0.0793298</v>
      </c>
      <c r="O126" s="11">
        <v>0.121155</v>
      </c>
      <c r="P126" s="11">
        <v>0.136476</v>
      </c>
      <c r="Q126" s="11">
        <v>0.149712</v>
      </c>
      <c r="R126" s="11">
        <v>0.145466</v>
      </c>
      <c r="S126" s="11">
        <v>0.107686</v>
      </c>
      <c r="T126" s="11">
        <v>0.153659</v>
      </c>
      <c r="U126" s="11">
        <v>0.170381</v>
      </c>
      <c r="V126" s="11">
        <v>0.156042</v>
      </c>
      <c r="W126" s="11">
        <v>0.163287</v>
      </c>
      <c r="X126" s="12">
        <f t="shared" si="1"/>
        <v>0.12158195</v>
      </c>
      <c r="Y126" s="8"/>
      <c r="Z126" s="8"/>
      <c r="AA126" s="8"/>
      <c r="AB126" s="8"/>
      <c r="AC126" s="8"/>
    </row>
    <row r="127">
      <c r="A127" s="4">
        <v>126.0</v>
      </c>
      <c r="B127" s="10">
        <v>0.0879587</v>
      </c>
      <c r="C127" s="11">
        <v>0.096301</v>
      </c>
      <c r="D127" s="11">
        <v>0.0967703</v>
      </c>
      <c r="E127" s="11">
        <v>0.0951715</v>
      </c>
      <c r="F127" s="11">
        <v>0.0849017</v>
      </c>
      <c r="G127" s="11">
        <v>0.0874565</v>
      </c>
      <c r="H127" s="11">
        <v>0.0759423</v>
      </c>
      <c r="I127" s="11">
        <v>0.0968545</v>
      </c>
      <c r="J127" s="11">
        <v>0.0946099</v>
      </c>
      <c r="K127" s="11">
        <v>0.0969727</v>
      </c>
      <c r="L127" s="11">
        <v>0.0843537</v>
      </c>
      <c r="M127" s="11">
        <v>0.0924598</v>
      </c>
      <c r="N127" s="11">
        <v>0.0801347</v>
      </c>
      <c r="O127" s="11">
        <v>0.096361</v>
      </c>
      <c r="P127" s="11">
        <v>0.0872323</v>
      </c>
      <c r="Q127" s="11">
        <v>0.0976614</v>
      </c>
      <c r="R127" s="11">
        <v>0.0819953</v>
      </c>
      <c r="S127" s="11">
        <v>0.0774541</v>
      </c>
      <c r="T127" s="11">
        <v>0.0910579</v>
      </c>
      <c r="U127" s="11">
        <v>0.0898904</v>
      </c>
      <c r="V127" s="11">
        <v>0.0815052</v>
      </c>
      <c r="W127" s="11">
        <v>0.099755</v>
      </c>
      <c r="X127" s="12">
        <f t="shared" si="1"/>
        <v>0.08967272273</v>
      </c>
      <c r="Y127" s="8"/>
      <c r="Z127" s="8"/>
      <c r="AA127" s="8"/>
      <c r="AB127" s="8"/>
      <c r="AC127" s="8"/>
    </row>
    <row r="128">
      <c r="A128" s="4">
        <v>127.0</v>
      </c>
      <c r="B128" s="10">
        <v>0.0657015</v>
      </c>
      <c r="C128" s="11">
        <v>0.0730496</v>
      </c>
      <c r="D128" s="11">
        <v>0.0769458</v>
      </c>
      <c r="E128" s="11">
        <v>0.0791275</v>
      </c>
      <c r="F128" s="11">
        <v>0.0758292</v>
      </c>
      <c r="G128" s="11">
        <v>0.0791341</v>
      </c>
      <c r="H128" s="11">
        <v>0.0692006</v>
      </c>
      <c r="I128" s="11">
        <v>0.0809222</v>
      </c>
      <c r="J128" s="11">
        <v>0.0873488</v>
      </c>
      <c r="K128" s="11">
        <v>0.0963044</v>
      </c>
      <c r="L128" s="11">
        <v>0.0855668</v>
      </c>
      <c r="M128" s="11">
        <v>0.0950191</v>
      </c>
      <c r="N128" s="11">
        <v>0.0899506</v>
      </c>
      <c r="O128" s="11">
        <v>0.0919517</v>
      </c>
      <c r="P128" s="11">
        <v>0.0865721</v>
      </c>
      <c r="Q128" s="11">
        <v>0.106126</v>
      </c>
      <c r="R128" s="11">
        <v>0.0868054</v>
      </c>
      <c r="S128" s="11">
        <v>0.0860881</v>
      </c>
      <c r="T128" s="11">
        <v>0.0974859</v>
      </c>
      <c r="U128" s="11">
        <v>0.098627</v>
      </c>
      <c r="V128" s="11">
        <v>0.0914515</v>
      </c>
      <c r="W128" s="11">
        <v>0.111242</v>
      </c>
      <c r="X128" s="12">
        <f t="shared" si="1"/>
        <v>0.08683863182</v>
      </c>
      <c r="Y128" s="8"/>
      <c r="Z128" s="8"/>
      <c r="AA128" s="8"/>
      <c r="AB128" s="8"/>
      <c r="AC128" s="8"/>
    </row>
    <row r="129">
      <c r="A129" s="4">
        <v>128.0</v>
      </c>
      <c r="B129" s="10">
        <v>0.0762657</v>
      </c>
      <c r="C129" s="11">
        <v>0.0691093</v>
      </c>
      <c r="D129" s="11">
        <v>0.0734332</v>
      </c>
      <c r="E129" s="11">
        <v>0.0771557</v>
      </c>
      <c r="F129" s="11">
        <v>0.0734458</v>
      </c>
      <c r="G129" s="11">
        <v>0.0706362</v>
      </c>
      <c r="H129" s="11">
        <v>0.0670062</v>
      </c>
      <c r="I129" s="11">
        <v>0.0726188</v>
      </c>
      <c r="J129" s="11">
        <v>0.0774315</v>
      </c>
      <c r="K129" s="11">
        <v>0.0870228</v>
      </c>
      <c r="L129" s="11">
        <v>0.0727666</v>
      </c>
      <c r="M129" s="11">
        <v>0.0766163</v>
      </c>
      <c r="N129" s="11">
        <v>0.07126</v>
      </c>
      <c r="O129" s="11">
        <v>0.0956651</v>
      </c>
      <c r="P129" s="11">
        <v>0.0873971</v>
      </c>
      <c r="Q129" s="11">
        <v>0.0943388</v>
      </c>
      <c r="R129" s="11">
        <v>0.0735225</v>
      </c>
      <c r="S129" s="11">
        <v>0.0744424</v>
      </c>
      <c r="T129" s="11">
        <v>0.108657</v>
      </c>
      <c r="U129" s="11">
        <v>0.0995681</v>
      </c>
      <c r="V129" s="11">
        <v>0.100298</v>
      </c>
      <c r="W129" s="11">
        <v>0.123589</v>
      </c>
      <c r="X129" s="12">
        <f t="shared" si="1"/>
        <v>0.08282936818</v>
      </c>
      <c r="Y129" s="8"/>
      <c r="Z129" s="8"/>
      <c r="AA129" s="8"/>
      <c r="AB129" s="8"/>
      <c r="AC129" s="8"/>
    </row>
    <row r="130">
      <c r="A130" s="4">
        <v>129.0</v>
      </c>
      <c r="B130" s="10">
        <v>0.0944933</v>
      </c>
      <c r="C130" s="11">
        <v>0.093071</v>
      </c>
      <c r="D130" s="11">
        <v>0.0905218</v>
      </c>
      <c r="E130" s="11">
        <v>0.102509</v>
      </c>
      <c r="F130" s="11">
        <v>0.0975531</v>
      </c>
      <c r="G130" s="11">
        <v>0.0977633</v>
      </c>
      <c r="H130" s="11">
        <v>0.0764755</v>
      </c>
      <c r="I130" s="11">
        <v>0.0897243</v>
      </c>
      <c r="J130" s="11">
        <v>0.0889579</v>
      </c>
      <c r="K130" s="11">
        <v>0.0966155</v>
      </c>
      <c r="L130" s="11">
        <v>0.0901768</v>
      </c>
      <c r="M130" s="11">
        <v>0.0970275</v>
      </c>
      <c r="N130" s="11">
        <v>0.0768414</v>
      </c>
      <c r="O130" s="11">
        <v>0.0911201</v>
      </c>
      <c r="P130" s="11">
        <v>0.080474</v>
      </c>
      <c r="Q130" s="11">
        <v>0.0930645</v>
      </c>
      <c r="R130" s="11">
        <v>0.0798375</v>
      </c>
      <c r="S130" s="11">
        <v>0.0761682</v>
      </c>
      <c r="T130" s="11">
        <v>0.0943362</v>
      </c>
      <c r="U130" s="11">
        <v>0.0935609</v>
      </c>
      <c r="V130" s="11">
        <v>0.094198</v>
      </c>
      <c r="W130" s="11">
        <v>0.109241</v>
      </c>
      <c r="X130" s="12">
        <f t="shared" si="1"/>
        <v>0.09107867273</v>
      </c>
      <c r="Y130" s="8"/>
      <c r="Z130" s="8"/>
      <c r="AA130" s="8"/>
      <c r="AB130" s="8"/>
      <c r="AC130" s="8"/>
    </row>
    <row r="131">
      <c r="A131" s="4">
        <v>130.0</v>
      </c>
      <c r="B131" s="10">
        <v>0.0513946</v>
      </c>
      <c r="C131" s="11">
        <v>0.0601468</v>
      </c>
      <c r="D131" s="11">
        <v>0.0577825</v>
      </c>
      <c r="E131" s="11">
        <v>0.0618249</v>
      </c>
      <c r="F131" s="11">
        <v>0.0586465</v>
      </c>
      <c r="G131" s="11">
        <v>0.0686204</v>
      </c>
      <c r="H131" s="11">
        <v>0.0559384</v>
      </c>
      <c r="I131" s="11">
        <v>0.0600402</v>
      </c>
      <c r="J131" s="11">
        <v>0.0633388</v>
      </c>
      <c r="K131" s="11">
        <v>0.0675039</v>
      </c>
      <c r="L131" s="11">
        <v>0.0631279</v>
      </c>
      <c r="M131" s="11">
        <v>0.0804881</v>
      </c>
      <c r="N131" s="11">
        <v>0.0834206</v>
      </c>
      <c r="O131" s="11">
        <v>0.0711966</v>
      </c>
      <c r="P131" s="11">
        <v>0.0680645</v>
      </c>
      <c r="Q131" s="11">
        <v>0.0787789</v>
      </c>
      <c r="R131" s="11">
        <v>0.071284</v>
      </c>
      <c r="S131" s="11">
        <v>0.0843559</v>
      </c>
      <c r="T131" s="11">
        <v>0.0874111</v>
      </c>
      <c r="U131" s="11">
        <v>0.0903609</v>
      </c>
      <c r="V131" s="11">
        <v>0.0907836</v>
      </c>
      <c r="W131" s="11">
        <v>0.102862</v>
      </c>
      <c r="X131" s="12">
        <f t="shared" si="1"/>
        <v>0.07169868636</v>
      </c>
      <c r="Y131" s="8"/>
      <c r="Z131" s="8"/>
      <c r="AA131" s="8"/>
      <c r="AB131" s="8"/>
      <c r="AC131" s="8"/>
    </row>
    <row r="132">
      <c r="A132" s="4">
        <v>131.0</v>
      </c>
      <c r="B132" s="10">
        <v>0.0734508</v>
      </c>
      <c r="C132" s="11">
        <v>0.0721254</v>
      </c>
      <c r="D132" s="11">
        <v>0.0772975</v>
      </c>
      <c r="E132" s="11">
        <v>0.0822711</v>
      </c>
      <c r="F132" s="11">
        <v>0.0801543</v>
      </c>
      <c r="G132" s="11">
        <v>0.0759524</v>
      </c>
      <c r="H132" s="11">
        <v>0.0703723</v>
      </c>
      <c r="I132" s="11">
        <v>0.0743241</v>
      </c>
      <c r="J132" s="11">
        <v>0.087025</v>
      </c>
      <c r="K132" s="11">
        <v>0.0943733</v>
      </c>
      <c r="L132" s="11">
        <v>0.0852365</v>
      </c>
      <c r="M132" s="11">
        <v>0.0817934</v>
      </c>
      <c r="N132" s="11">
        <v>0.079339</v>
      </c>
      <c r="O132" s="11">
        <v>0.0955962</v>
      </c>
      <c r="P132" s="11">
        <v>0.0888989</v>
      </c>
      <c r="Q132" s="11">
        <v>0.100065</v>
      </c>
      <c r="R132" s="11">
        <v>0.0857028</v>
      </c>
      <c r="S132" s="11">
        <v>0.0854125</v>
      </c>
      <c r="T132" s="11">
        <v>0.100717</v>
      </c>
      <c r="U132" s="11">
        <v>0.0952922</v>
      </c>
      <c r="V132" s="11">
        <v>0.0907227</v>
      </c>
      <c r="W132" s="11">
        <v>0.111957</v>
      </c>
      <c r="X132" s="12">
        <f t="shared" si="1"/>
        <v>0.08582179091</v>
      </c>
      <c r="Y132" s="8"/>
      <c r="Z132" s="8"/>
      <c r="AA132" s="8"/>
      <c r="AB132" s="8"/>
      <c r="AC132" s="8"/>
    </row>
    <row r="133">
      <c r="A133" s="4">
        <v>132.0</v>
      </c>
      <c r="B133" s="10">
        <v>0.121368</v>
      </c>
      <c r="C133" s="11">
        <v>0.100524</v>
      </c>
      <c r="D133" s="11">
        <v>0.103987</v>
      </c>
      <c r="E133" s="11">
        <v>0.111742</v>
      </c>
      <c r="F133" s="11">
        <v>0.0968012</v>
      </c>
      <c r="G133" s="11">
        <v>0.0959321</v>
      </c>
      <c r="H133" s="11">
        <v>0.0877093</v>
      </c>
      <c r="I133" s="11">
        <v>0.0878846</v>
      </c>
      <c r="J133" s="11">
        <v>0.09466</v>
      </c>
      <c r="K133" s="11">
        <v>0.0986211</v>
      </c>
      <c r="L133" s="11">
        <v>0.0883953</v>
      </c>
      <c r="M133" s="11">
        <v>0.0854507</v>
      </c>
      <c r="N133" s="11">
        <v>0.0849902</v>
      </c>
      <c r="O133" s="11">
        <v>0.106814</v>
      </c>
      <c r="P133" s="11">
        <v>0.0994217</v>
      </c>
      <c r="Q133" s="11">
        <v>0.101809</v>
      </c>
      <c r="R133" s="11">
        <v>0.0872552</v>
      </c>
      <c r="S133" s="11">
        <v>0.0884313</v>
      </c>
      <c r="T133" s="11">
        <v>0.139893</v>
      </c>
      <c r="U133" s="11">
        <v>0.12954</v>
      </c>
      <c r="V133" s="11">
        <v>0.11668</v>
      </c>
      <c r="W133" s="11">
        <v>0.17212</v>
      </c>
      <c r="X133" s="12">
        <f t="shared" si="1"/>
        <v>0.1045468045</v>
      </c>
      <c r="Y133" s="8"/>
      <c r="Z133" s="8"/>
      <c r="AA133" s="8"/>
      <c r="AB133" s="8"/>
      <c r="AC133" s="8"/>
    </row>
    <row r="134">
      <c r="A134" s="4">
        <v>133.0</v>
      </c>
      <c r="B134" s="10">
        <v>0.085367</v>
      </c>
      <c r="C134" s="11">
        <v>0.0856792</v>
      </c>
      <c r="D134" s="11">
        <v>0.087503</v>
      </c>
      <c r="E134" s="11">
        <v>0.0875654</v>
      </c>
      <c r="F134" s="11">
        <v>0.0891512</v>
      </c>
      <c r="G134" s="11">
        <v>0.0839779</v>
      </c>
      <c r="H134" s="11">
        <v>0.0891622</v>
      </c>
      <c r="I134" s="11">
        <v>0.084635</v>
      </c>
      <c r="J134" s="11">
        <v>0.0874139</v>
      </c>
      <c r="K134" s="11">
        <v>0.0865226</v>
      </c>
      <c r="L134" s="11">
        <v>0.0868256</v>
      </c>
      <c r="M134" s="11">
        <v>0.08443</v>
      </c>
      <c r="N134" s="11">
        <v>0.0845279</v>
      </c>
      <c r="O134" s="11">
        <v>0.095746</v>
      </c>
      <c r="P134" s="11">
        <v>0.0886442</v>
      </c>
      <c r="Q134" s="11">
        <v>0.0904408</v>
      </c>
      <c r="R134" s="11">
        <v>0.0841907</v>
      </c>
      <c r="S134" s="11">
        <v>0.0856156</v>
      </c>
      <c r="T134" s="11">
        <v>0.103882</v>
      </c>
      <c r="U134" s="11">
        <v>0.0972329</v>
      </c>
      <c r="V134" s="11">
        <v>0.0975146</v>
      </c>
      <c r="W134" s="11">
        <v>0.125054</v>
      </c>
      <c r="X134" s="12">
        <f t="shared" si="1"/>
        <v>0.09050371364</v>
      </c>
      <c r="Y134" s="8"/>
      <c r="Z134" s="8"/>
      <c r="AA134" s="8"/>
      <c r="AB134" s="8"/>
      <c r="AC134" s="8"/>
    </row>
    <row r="135">
      <c r="A135" s="4">
        <v>134.0</v>
      </c>
      <c r="B135" s="10">
        <v>0.0762565</v>
      </c>
      <c r="C135" s="11">
        <v>0.0764461</v>
      </c>
      <c r="D135" s="11">
        <v>0.0784435</v>
      </c>
      <c r="E135" s="11">
        <v>0.0884152</v>
      </c>
      <c r="F135" s="11">
        <v>0.0857274</v>
      </c>
      <c r="G135" s="11">
        <v>0.0946412</v>
      </c>
      <c r="H135" s="11">
        <v>0.0785599</v>
      </c>
      <c r="I135" s="11">
        <v>0.0848887</v>
      </c>
      <c r="J135" s="11">
        <v>0.0857844</v>
      </c>
      <c r="K135" s="11">
        <v>0.101496</v>
      </c>
      <c r="L135" s="11">
        <v>0.0949898</v>
      </c>
      <c r="M135" s="11">
        <v>0.101624</v>
      </c>
      <c r="N135" s="11">
        <v>0.0909348</v>
      </c>
      <c r="O135" s="11">
        <v>0.106395</v>
      </c>
      <c r="P135" s="11">
        <v>0.0955134</v>
      </c>
      <c r="Q135" s="11">
        <v>0.101529</v>
      </c>
      <c r="R135" s="11">
        <v>0.0869767</v>
      </c>
      <c r="S135" s="11">
        <v>0.0933334</v>
      </c>
      <c r="T135" s="11">
        <v>0.108654</v>
      </c>
      <c r="U135" s="11">
        <v>0.108024</v>
      </c>
      <c r="V135" s="11">
        <v>0.100289</v>
      </c>
      <c r="W135" s="11">
        <v>0.123785</v>
      </c>
      <c r="X135" s="12">
        <f t="shared" si="1"/>
        <v>0.09375940909</v>
      </c>
      <c r="Y135" s="8"/>
      <c r="Z135" s="8"/>
      <c r="AA135" s="8"/>
      <c r="AB135" s="8"/>
      <c r="AC135" s="8"/>
    </row>
    <row r="136">
      <c r="A136" s="4">
        <v>135.0</v>
      </c>
      <c r="B136" s="10">
        <v>0.0906515</v>
      </c>
      <c r="C136" s="11">
        <v>0.0847252</v>
      </c>
      <c r="D136" s="11">
        <v>0.0908893</v>
      </c>
      <c r="E136" s="11">
        <v>0.0906849</v>
      </c>
      <c r="F136" s="11">
        <v>0.0871443</v>
      </c>
      <c r="G136" s="11">
        <v>0.0794969</v>
      </c>
      <c r="H136" s="11">
        <v>0.0825968</v>
      </c>
      <c r="I136" s="11">
        <v>0.0869358</v>
      </c>
      <c r="J136" s="11">
        <v>0.0892301</v>
      </c>
      <c r="K136" s="11">
        <v>0.0967044</v>
      </c>
      <c r="L136" s="11">
        <v>0.089821</v>
      </c>
      <c r="M136" s="11">
        <v>0.0827552</v>
      </c>
      <c r="N136" s="11">
        <v>0.0779524</v>
      </c>
      <c r="O136" s="11">
        <v>0.105321</v>
      </c>
      <c r="P136" s="11">
        <v>0.0949311</v>
      </c>
      <c r="Q136" s="11">
        <v>0.0980544</v>
      </c>
      <c r="R136" s="11">
        <v>0.0848297</v>
      </c>
      <c r="S136" s="11">
        <v>0.0789139</v>
      </c>
      <c r="T136" s="11">
        <v>0.10767</v>
      </c>
      <c r="U136" s="11">
        <v>0.106606</v>
      </c>
      <c r="V136" s="11">
        <v>0.100566</v>
      </c>
      <c r="W136" s="11">
        <v>0.129816</v>
      </c>
      <c r="X136" s="12">
        <f t="shared" si="1"/>
        <v>0.09255890455</v>
      </c>
      <c r="Y136" s="8"/>
      <c r="Z136" s="8"/>
      <c r="AA136" s="8"/>
      <c r="AB136" s="8"/>
      <c r="AC136" s="8"/>
    </row>
    <row r="137">
      <c r="A137" s="4">
        <v>136.0</v>
      </c>
      <c r="B137" s="10">
        <v>0.0811031</v>
      </c>
      <c r="C137" s="11">
        <v>0.0781609</v>
      </c>
      <c r="D137" s="11">
        <v>0.083185</v>
      </c>
      <c r="E137" s="11">
        <v>0.0967359</v>
      </c>
      <c r="F137" s="11">
        <v>0.0861028</v>
      </c>
      <c r="G137" s="11">
        <v>0.0834794</v>
      </c>
      <c r="H137" s="11">
        <v>0.0769639</v>
      </c>
      <c r="I137" s="11">
        <v>0.0817413</v>
      </c>
      <c r="J137" s="11">
        <v>0.0876735</v>
      </c>
      <c r="K137" s="11">
        <v>0.0980593</v>
      </c>
      <c r="L137" s="11">
        <v>0.0855655</v>
      </c>
      <c r="M137" s="11">
        <v>0.0853423</v>
      </c>
      <c r="N137" s="11">
        <v>0.0782413</v>
      </c>
      <c r="O137" s="11">
        <v>0.099985</v>
      </c>
      <c r="P137" s="11">
        <v>0.0866795</v>
      </c>
      <c r="Q137" s="11">
        <v>0.0934922</v>
      </c>
      <c r="R137" s="11">
        <v>0.0806888</v>
      </c>
      <c r="S137" s="11">
        <v>0.0815204</v>
      </c>
      <c r="T137" s="11">
        <v>0.103007</v>
      </c>
      <c r="U137" s="11">
        <v>0.101325</v>
      </c>
      <c r="V137" s="11">
        <v>0.0997058</v>
      </c>
      <c r="W137" s="11">
        <v>0.122394</v>
      </c>
      <c r="X137" s="12">
        <f t="shared" si="1"/>
        <v>0.08959781364</v>
      </c>
      <c r="Y137" s="8"/>
      <c r="Z137" s="8"/>
      <c r="AA137" s="8"/>
      <c r="AB137" s="8"/>
      <c r="AC137" s="8"/>
    </row>
    <row r="138">
      <c r="A138" s="4">
        <v>137.0</v>
      </c>
      <c r="B138" s="10">
        <v>0.0873828</v>
      </c>
      <c r="C138" s="11">
        <v>0.0871591</v>
      </c>
      <c r="D138" s="11">
        <v>0.0914913</v>
      </c>
      <c r="E138" s="11">
        <v>0.0835872</v>
      </c>
      <c r="F138" s="11">
        <v>0.0749731</v>
      </c>
      <c r="G138" s="11">
        <v>0.0734075</v>
      </c>
      <c r="H138" s="11">
        <v>0.0779347</v>
      </c>
      <c r="I138" s="11">
        <v>0.0810981</v>
      </c>
      <c r="J138" s="11">
        <v>0.0896535</v>
      </c>
      <c r="K138" s="11">
        <v>0.0903431</v>
      </c>
      <c r="L138" s="11">
        <v>0.0829773</v>
      </c>
      <c r="M138" s="11">
        <v>0.0762628</v>
      </c>
      <c r="N138" s="11">
        <v>0.0708111</v>
      </c>
      <c r="O138" s="11">
        <v>0.092124</v>
      </c>
      <c r="P138" s="11">
        <v>0.0904999</v>
      </c>
      <c r="Q138" s="11">
        <v>0.0951882</v>
      </c>
      <c r="R138" s="11">
        <v>0.0829149</v>
      </c>
      <c r="S138" s="11">
        <v>0.0786596</v>
      </c>
      <c r="T138" s="11">
        <v>0.093059</v>
      </c>
      <c r="U138" s="11">
        <v>0.094155</v>
      </c>
      <c r="V138" s="11">
        <v>0.098052</v>
      </c>
      <c r="W138" s="11">
        <v>0.106624</v>
      </c>
      <c r="X138" s="12">
        <f t="shared" si="1"/>
        <v>0.08628900909</v>
      </c>
      <c r="Y138" s="8"/>
      <c r="Z138" s="8"/>
      <c r="AA138" s="8"/>
      <c r="AB138" s="8"/>
      <c r="AC138" s="8"/>
    </row>
    <row r="139">
      <c r="A139" s="4">
        <v>138.0</v>
      </c>
      <c r="B139" s="10">
        <v>0.0879132</v>
      </c>
      <c r="C139" s="11">
        <v>0.0781018</v>
      </c>
      <c r="D139" s="11">
        <v>0.0837266</v>
      </c>
      <c r="E139" s="11">
        <v>0.0860263</v>
      </c>
      <c r="F139" s="11">
        <v>0.0872656</v>
      </c>
      <c r="G139" s="11">
        <v>0.0797439</v>
      </c>
      <c r="H139" s="11">
        <v>0.0884614</v>
      </c>
      <c r="I139" s="11">
        <v>0.0895587</v>
      </c>
      <c r="J139" s="11">
        <v>0.0970012</v>
      </c>
      <c r="K139" s="11">
        <v>0.0954004</v>
      </c>
      <c r="L139" s="11">
        <v>0.0935681</v>
      </c>
      <c r="M139" s="11">
        <v>0.0894356</v>
      </c>
      <c r="N139" s="11">
        <v>0.0898203</v>
      </c>
      <c r="O139" s="11">
        <v>0.115462</v>
      </c>
      <c r="P139" s="11">
        <v>0.112462</v>
      </c>
      <c r="Q139" s="11">
        <v>0.102252</v>
      </c>
      <c r="R139" s="11">
        <v>0.0905526</v>
      </c>
      <c r="S139" s="11">
        <v>0.0932752</v>
      </c>
      <c r="T139" s="11">
        <v>0.118802</v>
      </c>
      <c r="U139" s="11">
        <v>0.116328</v>
      </c>
      <c r="V139" s="11">
        <v>0.101986</v>
      </c>
      <c r="W139" s="11">
        <v>0.128983</v>
      </c>
      <c r="X139" s="12">
        <f t="shared" si="1"/>
        <v>0.09664208636</v>
      </c>
      <c r="Y139" s="8"/>
      <c r="Z139" s="8"/>
      <c r="AA139" s="8"/>
      <c r="AB139" s="8"/>
      <c r="AC139" s="8"/>
    </row>
    <row r="140">
      <c r="A140" s="4">
        <v>139.0</v>
      </c>
      <c r="B140" s="10">
        <v>0.0978307</v>
      </c>
      <c r="C140" s="11">
        <v>0.092838</v>
      </c>
      <c r="D140" s="11">
        <v>0.106275</v>
      </c>
      <c r="E140" s="11">
        <v>0.101766</v>
      </c>
      <c r="F140" s="11">
        <v>0.103407</v>
      </c>
      <c r="G140" s="11">
        <v>0.0839093</v>
      </c>
      <c r="H140" s="11">
        <v>0.0938196</v>
      </c>
      <c r="I140" s="11">
        <v>0.100104</v>
      </c>
      <c r="J140" s="11">
        <v>0.120984</v>
      </c>
      <c r="K140" s="11">
        <v>0.113023</v>
      </c>
      <c r="L140" s="11">
        <v>0.0993915</v>
      </c>
      <c r="M140" s="11">
        <v>0.0906217</v>
      </c>
      <c r="N140" s="11">
        <v>0.0888198</v>
      </c>
      <c r="O140" s="11">
        <v>0.118959</v>
      </c>
      <c r="P140" s="11">
        <v>0.121325</v>
      </c>
      <c r="Q140" s="11">
        <v>0.121858</v>
      </c>
      <c r="R140" s="11">
        <v>0.100482</v>
      </c>
      <c r="S140" s="11">
        <v>0.103975</v>
      </c>
      <c r="T140" s="11">
        <v>0.134053</v>
      </c>
      <c r="U140" s="11">
        <v>0.127981</v>
      </c>
      <c r="V140" s="11">
        <v>0.113069</v>
      </c>
      <c r="W140" s="11">
        <v>0.143142</v>
      </c>
      <c r="X140" s="12">
        <f t="shared" si="1"/>
        <v>0.1080742545</v>
      </c>
      <c r="Y140" s="8"/>
      <c r="Z140" s="8"/>
      <c r="AA140" s="8"/>
      <c r="AB140" s="8"/>
      <c r="AC140" s="8"/>
    </row>
    <row r="141">
      <c r="A141" s="4">
        <v>140.0</v>
      </c>
      <c r="B141" s="10">
        <v>0.1082</v>
      </c>
      <c r="C141" s="11">
        <v>0.104522</v>
      </c>
      <c r="D141" s="11">
        <v>0.114286</v>
      </c>
      <c r="E141" s="11">
        <v>0.107149</v>
      </c>
      <c r="F141" s="11">
        <v>0.102257</v>
      </c>
      <c r="G141" s="11">
        <v>0.0950736</v>
      </c>
      <c r="H141" s="11">
        <v>0.106966</v>
      </c>
      <c r="I141" s="11">
        <v>0.108042</v>
      </c>
      <c r="J141" s="11">
        <v>0.110731</v>
      </c>
      <c r="K141" s="11">
        <v>0.110152</v>
      </c>
      <c r="L141" s="11">
        <v>0.0964311</v>
      </c>
      <c r="M141" s="11">
        <v>0.0933577</v>
      </c>
      <c r="N141" s="11">
        <v>0.0991938</v>
      </c>
      <c r="O141" s="11">
        <v>0.125481</v>
      </c>
      <c r="P141" s="11">
        <v>0.115674</v>
      </c>
      <c r="Q141" s="11">
        <v>0.113389</v>
      </c>
      <c r="R141" s="11">
        <v>0.0905962</v>
      </c>
      <c r="S141" s="11">
        <v>0.0948787</v>
      </c>
      <c r="T141" s="11">
        <v>0.138186</v>
      </c>
      <c r="U141" s="11">
        <v>0.118373</v>
      </c>
      <c r="V141" s="11">
        <v>0.10544</v>
      </c>
      <c r="W141" s="11">
        <v>0.139628</v>
      </c>
      <c r="X141" s="12">
        <f t="shared" si="1"/>
        <v>0.1090003227</v>
      </c>
      <c r="Y141" s="8"/>
      <c r="Z141" s="8"/>
      <c r="AA141" s="8"/>
      <c r="AB141" s="8"/>
      <c r="AC141" s="8"/>
    </row>
    <row r="142">
      <c r="A142" s="4">
        <v>141.0</v>
      </c>
      <c r="B142" s="10">
        <v>0.114526</v>
      </c>
      <c r="C142" s="11">
        <v>0.107294</v>
      </c>
      <c r="D142" s="11">
        <v>0.129491</v>
      </c>
      <c r="E142" s="11">
        <v>0.148278</v>
      </c>
      <c r="F142" s="11">
        <v>0.117881</v>
      </c>
      <c r="G142" s="11">
        <v>0.108565</v>
      </c>
      <c r="H142" s="11">
        <v>0.0980779</v>
      </c>
      <c r="I142" s="11">
        <v>0.10756</v>
      </c>
      <c r="J142" s="11">
        <v>0.128728</v>
      </c>
      <c r="K142" s="11">
        <v>0.159819</v>
      </c>
      <c r="L142" s="11">
        <v>0.139312</v>
      </c>
      <c r="M142" s="11">
        <v>0.119761</v>
      </c>
      <c r="N142" s="11">
        <v>0.104567</v>
      </c>
      <c r="O142" s="11">
        <v>0.130054</v>
      </c>
      <c r="P142" s="11">
        <v>0.123643</v>
      </c>
      <c r="Q142" s="11">
        <v>0.144551</v>
      </c>
      <c r="R142" s="11">
        <v>0.128464</v>
      </c>
      <c r="S142" s="11">
        <v>0.132427</v>
      </c>
      <c r="T142" s="11">
        <v>0.133293</v>
      </c>
      <c r="U142" s="11">
        <v>0.156835</v>
      </c>
      <c r="V142" s="11">
        <v>0.145124</v>
      </c>
      <c r="W142" s="11">
        <v>0.14719</v>
      </c>
      <c r="X142" s="12">
        <f t="shared" si="1"/>
        <v>0.1284291318</v>
      </c>
      <c r="Y142" s="8"/>
      <c r="Z142" s="8"/>
      <c r="AA142" s="8"/>
      <c r="AB142" s="8"/>
      <c r="AC142" s="8"/>
    </row>
    <row r="143">
      <c r="A143" s="4">
        <v>142.0</v>
      </c>
      <c r="B143" s="10">
        <v>0.0909714</v>
      </c>
      <c r="C143" s="11">
        <v>0.0764128</v>
      </c>
      <c r="D143" s="11">
        <v>0.0797677</v>
      </c>
      <c r="E143" s="11">
        <v>0.0791632</v>
      </c>
      <c r="F143" s="11">
        <v>0.0871678</v>
      </c>
      <c r="G143" s="11">
        <v>0.0926696</v>
      </c>
      <c r="H143" s="11">
        <v>0.0754307</v>
      </c>
      <c r="I143" s="11">
        <v>0.0827774</v>
      </c>
      <c r="J143" s="11">
        <v>0.0916982</v>
      </c>
      <c r="K143" s="11">
        <v>0.101227</v>
      </c>
      <c r="L143" s="11">
        <v>0.0981193</v>
      </c>
      <c r="M143" s="11">
        <v>0.0964038</v>
      </c>
      <c r="N143" s="11">
        <v>0.0934353</v>
      </c>
      <c r="O143" s="11">
        <v>0.104097</v>
      </c>
      <c r="P143" s="11">
        <v>0.104918</v>
      </c>
      <c r="Q143" s="11">
        <v>0.112011</v>
      </c>
      <c r="R143" s="11">
        <v>0.114648</v>
      </c>
      <c r="S143" s="11">
        <v>0.105411</v>
      </c>
      <c r="T143" s="11">
        <v>0.116535</v>
      </c>
      <c r="U143" s="11">
        <v>0.121126</v>
      </c>
      <c r="V143" s="11">
        <v>0.120716</v>
      </c>
      <c r="W143" s="11">
        <v>0.136639</v>
      </c>
      <c r="X143" s="12">
        <f t="shared" si="1"/>
        <v>0.09915205455</v>
      </c>
      <c r="Y143" s="8"/>
      <c r="Z143" s="8"/>
      <c r="AA143" s="8"/>
      <c r="AB143" s="8"/>
      <c r="AC143" s="8"/>
    </row>
    <row r="144">
      <c r="A144" s="4">
        <v>143.0</v>
      </c>
      <c r="B144" s="10">
        <v>0.0714753</v>
      </c>
      <c r="C144" s="11">
        <v>0.0653012</v>
      </c>
      <c r="D144" s="11">
        <v>0.0687458</v>
      </c>
      <c r="E144" s="11">
        <v>0.0760572</v>
      </c>
      <c r="F144" s="11">
        <v>0.0800409</v>
      </c>
      <c r="G144" s="11">
        <v>0.0930413</v>
      </c>
      <c r="H144" s="11">
        <v>0.0663126</v>
      </c>
      <c r="I144" s="11">
        <v>0.0678495</v>
      </c>
      <c r="J144" s="11">
        <v>0.0758432</v>
      </c>
      <c r="K144" s="11">
        <v>0.084982</v>
      </c>
      <c r="L144" s="11">
        <v>0.0854425</v>
      </c>
      <c r="M144" s="11">
        <v>0.0947098</v>
      </c>
      <c r="N144" s="11">
        <v>0.0915387</v>
      </c>
      <c r="O144" s="11">
        <v>0.0786059</v>
      </c>
      <c r="P144" s="11">
        <v>0.0722952</v>
      </c>
      <c r="Q144" s="11">
        <v>0.0826591</v>
      </c>
      <c r="R144" s="11">
        <v>0.0785412</v>
      </c>
      <c r="S144" s="11">
        <v>0.0863919</v>
      </c>
      <c r="T144" s="11">
        <v>0.0814176</v>
      </c>
      <c r="U144" s="11">
        <v>0.0805064</v>
      </c>
      <c r="V144" s="11">
        <v>0.0767183</v>
      </c>
      <c r="W144" s="11">
        <v>0.0981803</v>
      </c>
      <c r="X144" s="12">
        <f t="shared" si="1"/>
        <v>0.07984799545</v>
      </c>
      <c r="Y144" s="8"/>
      <c r="Z144" s="8"/>
      <c r="AA144" s="8"/>
      <c r="AB144" s="8"/>
      <c r="AC144" s="8"/>
    </row>
    <row r="145">
      <c r="A145" s="4">
        <v>144.0</v>
      </c>
      <c r="B145" s="10">
        <v>0.0896844</v>
      </c>
      <c r="C145" s="11">
        <v>0.0793328</v>
      </c>
      <c r="D145" s="11">
        <v>0.0907473</v>
      </c>
      <c r="E145" s="11">
        <v>0.10078</v>
      </c>
      <c r="F145" s="11">
        <v>0.0941</v>
      </c>
      <c r="G145" s="11">
        <v>0.094308</v>
      </c>
      <c r="H145" s="11">
        <v>0.0741506</v>
      </c>
      <c r="I145" s="11">
        <v>0.0806411</v>
      </c>
      <c r="J145" s="11">
        <v>0.0910528</v>
      </c>
      <c r="K145" s="11">
        <v>0.101999</v>
      </c>
      <c r="L145" s="11">
        <v>0.0958701</v>
      </c>
      <c r="M145" s="11">
        <v>0.0891665</v>
      </c>
      <c r="N145" s="11">
        <v>0.0864199</v>
      </c>
      <c r="O145" s="11">
        <v>0.0899111</v>
      </c>
      <c r="P145" s="11">
        <v>0.0943903</v>
      </c>
      <c r="Q145" s="11">
        <v>0.0965302</v>
      </c>
      <c r="R145" s="11">
        <v>0.0887552</v>
      </c>
      <c r="S145" s="11">
        <v>0.0866798</v>
      </c>
      <c r="T145" s="11">
        <v>0.0987111</v>
      </c>
      <c r="U145" s="11">
        <v>0.108209</v>
      </c>
      <c r="V145" s="11">
        <v>0.0998566</v>
      </c>
      <c r="W145" s="11">
        <v>0.122002</v>
      </c>
      <c r="X145" s="12">
        <f t="shared" si="1"/>
        <v>0.09333171818</v>
      </c>
      <c r="Y145" s="8"/>
      <c r="Z145" s="8"/>
      <c r="AA145" s="8"/>
      <c r="AB145" s="8"/>
      <c r="AC145" s="8"/>
    </row>
    <row r="146">
      <c r="A146" s="4">
        <v>145.0</v>
      </c>
      <c r="B146" s="10">
        <v>0.960536</v>
      </c>
      <c r="C146" s="11">
        <v>3.11221</v>
      </c>
      <c r="D146" s="11">
        <v>1.38527</v>
      </c>
      <c r="E146" s="11">
        <v>0.897001</v>
      </c>
      <c r="F146" s="11">
        <v>0.832688</v>
      </c>
      <c r="G146" s="11">
        <v>1.1933</v>
      </c>
      <c r="H146" s="11">
        <v>5.70234</v>
      </c>
      <c r="I146" s="11">
        <v>2.28073</v>
      </c>
      <c r="J146" s="11">
        <v>1.22609</v>
      </c>
      <c r="K146" s="11">
        <v>0.840529</v>
      </c>
      <c r="L146" s="11">
        <v>0.719226</v>
      </c>
      <c r="M146" s="11">
        <v>0.84995</v>
      </c>
      <c r="N146" s="11">
        <v>1.34684</v>
      </c>
      <c r="O146" s="11">
        <v>1.33663</v>
      </c>
      <c r="P146" s="11">
        <v>0.93045</v>
      </c>
      <c r="Q146" s="11">
        <v>0.74614</v>
      </c>
      <c r="R146" s="11">
        <v>0.65464</v>
      </c>
      <c r="S146" s="11">
        <v>0.637676</v>
      </c>
      <c r="T146" s="11">
        <v>0.749093</v>
      </c>
      <c r="U146" s="11">
        <v>0.681969</v>
      </c>
      <c r="V146" s="11">
        <v>0.579701</v>
      </c>
      <c r="W146" s="11">
        <v>0.600474</v>
      </c>
      <c r="X146" s="12">
        <f t="shared" si="1"/>
        <v>1.284703773</v>
      </c>
      <c r="Y146" s="8"/>
      <c r="Z146" s="8"/>
      <c r="AA146" s="8"/>
      <c r="AB146" s="8"/>
      <c r="AC146" s="8"/>
    </row>
    <row r="147">
      <c r="A147" s="4">
        <v>146.0</v>
      </c>
      <c r="B147" s="10">
        <v>1.05601</v>
      </c>
      <c r="C147" s="11">
        <v>3.26835</v>
      </c>
      <c r="D147" s="11">
        <v>1.42543</v>
      </c>
      <c r="E147" s="11">
        <v>0.98068</v>
      </c>
      <c r="F147" s="11">
        <v>0.8833</v>
      </c>
      <c r="G147" s="11">
        <v>1.31747</v>
      </c>
      <c r="H147" s="11">
        <v>6.33256</v>
      </c>
      <c r="I147" s="11">
        <v>2.40059</v>
      </c>
      <c r="J147" s="11">
        <v>1.23198</v>
      </c>
      <c r="K147" s="11">
        <v>0.858623</v>
      </c>
      <c r="L147" s="11">
        <v>0.75433</v>
      </c>
      <c r="M147" s="11">
        <v>0.965251</v>
      </c>
      <c r="N147" s="11">
        <v>1.43219</v>
      </c>
      <c r="O147" s="11">
        <v>1.42549</v>
      </c>
      <c r="P147" s="11">
        <v>0.916914</v>
      </c>
      <c r="Q147" s="11">
        <v>0.759951</v>
      </c>
      <c r="R147" s="11">
        <v>0.687161</v>
      </c>
      <c r="S147" s="11">
        <v>0.708081</v>
      </c>
      <c r="T147" s="11">
        <v>0.841314</v>
      </c>
      <c r="U147" s="11">
        <v>0.753203</v>
      </c>
      <c r="V147" s="11">
        <v>0.683197</v>
      </c>
      <c r="W147" s="11">
        <v>0.801742</v>
      </c>
      <c r="X147" s="12">
        <f t="shared" si="1"/>
        <v>1.385628045</v>
      </c>
      <c r="Y147" s="8"/>
      <c r="Z147" s="8"/>
      <c r="AA147" s="8"/>
      <c r="AB147" s="8"/>
      <c r="AC147" s="8"/>
    </row>
    <row r="148">
      <c r="A148" s="4">
        <v>147.0</v>
      </c>
      <c r="B148" s="10">
        <v>1.32556</v>
      </c>
      <c r="C148" s="11">
        <v>3.53451</v>
      </c>
      <c r="D148" s="11">
        <v>1.76191</v>
      </c>
      <c r="E148" s="11">
        <v>1.23032</v>
      </c>
      <c r="F148" s="11">
        <v>1.16408</v>
      </c>
      <c r="G148" s="11">
        <v>1.37009</v>
      </c>
      <c r="H148" s="11">
        <v>6.50742</v>
      </c>
      <c r="I148" s="11">
        <v>2.6917</v>
      </c>
      <c r="J148" s="11">
        <v>1.54281</v>
      </c>
      <c r="K148" s="11">
        <v>1.10268</v>
      </c>
      <c r="L148" s="11">
        <v>1.00761</v>
      </c>
      <c r="M148" s="11">
        <v>1.05407</v>
      </c>
      <c r="N148" s="11">
        <v>1.27494</v>
      </c>
      <c r="O148" s="11">
        <v>1.6922</v>
      </c>
      <c r="P148" s="11">
        <v>1.20632</v>
      </c>
      <c r="Q148" s="11">
        <v>0.978989</v>
      </c>
      <c r="R148" s="11">
        <v>0.912463</v>
      </c>
      <c r="S148" s="11">
        <v>0.877801</v>
      </c>
      <c r="T148" s="11">
        <v>1.09888</v>
      </c>
      <c r="U148" s="11">
        <v>0.964301</v>
      </c>
      <c r="V148" s="11">
        <v>0.884424</v>
      </c>
      <c r="W148" s="11">
        <v>1.05069</v>
      </c>
      <c r="X148" s="12">
        <f t="shared" si="1"/>
        <v>1.601534909</v>
      </c>
      <c r="Y148" s="8"/>
      <c r="Z148" s="8"/>
      <c r="AA148" s="8"/>
      <c r="AB148" s="8"/>
      <c r="AC148" s="8"/>
    </row>
    <row r="149">
      <c r="A149" s="4">
        <v>148.0</v>
      </c>
      <c r="B149" s="10">
        <v>0.459405</v>
      </c>
      <c r="C149" s="11">
        <v>0.814667</v>
      </c>
      <c r="D149" s="11">
        <v>0.515629</v>
      </c>
      <c r="E149" s="11">
        <v>0.461557</v>
      </c>
      <c r="F149" s="11">
        <v>0.423698</v>
      </c>
      <c r="G149" s="11">
        <v>0.417222</v>
      </c>
      <c r="H149" s="11">
        <v>1.2063</v>
      </c>
      <c r="I149" s="11">
        <v>0.613693</v>
      </c>
      <c r="J149" s="11">
        <v>0.433845</v>
      </c>
      <c r="K149" s="11">
        <v>0.421477</v>
      </c>
      <c r="L149" s="11">
        <v>0.400457</v>
      </c>
      <c r="M149" s="11">
        <v>0.395661</v>
      </c>
      <c r="N149" s="11">
        <v>0.394847</v>
      </c>
      <c r="O149" s="11">
        <v>0.450959</v>
      </c>
      <c r="P149" s="11">
        <v>0.380884</v>
      </c>
      <c r="Q149" s="11">
        <v>0.381194</v>
      </c>
      <c r="R149" s="11">
        <v>0.375826</v>
      </c>
      <c r="S149" s="11">
        <v>0.379468</v>
      </c>
      <c r="T149" s="11">
        <v>0.393283</v>
      </c>
      <c r="U149" s="11">
        <v>0.408114</v>
      </c>
      <c r="V149" s="11">
        <v>0.386055</v>
      </c>
      <c r="W149" s="11">
        <v>0.417083</v>
      </c>
      <c r="X149" s="12">
        <f t="shared" si="1"/>
        <v>0.4786965455</v>
      </c>
      <c r="Y149" s="8"/>
      <c r="Z149" s="8"/>
      <c r="AA149" s="8"/>
      <c r="AB149" s="8"/>
      <c r="AC149" s="8"/>
    </row>
    <row r="150">
      <c r="A150" s="4">
        <v>149.0</v>
      </c>
      <c r="B150" s="10">
        <v>0.459132</v>
      </c>
      <c r="C150" s="11">
        <v>0.679787</v>
      </c>
      <c r="D150" s="11">
        <v>0.537265</v>
      </c>
      <c r="E150" s="11">
        <v>0.470439</v>
      </c>
      <c r="F150" s="11">
        <v>0.418383</v>
      </c>
      <c r="G150" s="11">
        <v>0.358802</v>
      </c>
      <c r="H150" s="11">
        <v>0.840816</v>
      </c>
      <c r="I150" s="11">
        <v>0.54017</v>
      </c>
      <c r="J150" s="11">
        <v>0.483804</v>
      </c>
      <c r="K150" s="11">
        <v>0.459063</v>
      </c>
      <c r="L150" s="11">
        <v>0.392348</v>
      </c>
      <c r="M150" s="11">
        <v>0.331261</v>
      </c>
      <c r="N150" s="11">
        <v>0.294278</v>
      </c>
      <c r="O150" s="11">
        <v>0.468942</v>
      </c>
      <c r="P150" s="11">
        <v>0.436017</v>
      </c>
      <c r="Q150" s="11">
        <v>0.447749</v>
      </c>
      <c r="R150" s="11">
        <v>0.382661</v>
      </c>
      <c r="S150" s="11">
        <v>0.331356</v>
      </c>
      <c r="T150" s="11">
        <v>0.455947</v>
      </c>
      <c r="U150" s="11">
        <v>0.455211</v>
      </c>
      <c r="V150" s="11">
        <v>0.399736</v>
      </c>
      <c r="W150" s="11">
        <v>0.458032</v>
      </c>
      <c r="X150" s="12">
        <f t="shared" si="1"/>
        <v>0.4591454091</v>
      </c>
      <c r="Y150" s="8"/>
      <c r="Z150" s="8"/>
      <c r="AA150" s="8"/>
      <c r="AB150" s="8"/>
      <c r="AC150" s="8"/>
    </row>
    <row r="151">
      <c r="A151" s="4">
        <v>150.0</v>
      </c>
      <c r="B151" s="10">
        <v>0.509216</v>
      </c>
      <c r="C151" s="11">
        <v>1.06696</v>
      </c>
      <c r="D151" s="11">
        <v>0.583987</v>
      </c>
      <c r="E151" s="11">
        <v>0.469764</v>
      </c>
      <c r="F151" s="11">
        <v>0.509552</v>
      </c>
      <c r="G151" s="11">
        <v>0.794154</v>
      </c>
      <c r="H151" s="11">
        <v>1.74359</v>
      </c>
      <c r="I151" s="11">
        <v>0.804926</v>
      </c>
      <c r="J151" s="11">
        <v>0.500689</v>
      </c>
      <c r="K151" s="11">
        <v>0.434566</v>
      </c>
      <c r="L151" s="11">
        <v>0.42207</v>
      </c>
      <c r="M151" s="11">
        <v>0.587364</v>
      </c>
      <c r="N151" s="11">
        <v>0.846008</v>
      </c>
      <c r="O151" s="11">
        <v>0.562996</v>
      </c>
      <c r="P151" s="11">
        <v>0.420603</v>
      </c>
      <c r="Q151" s="11">
        <v>0.402543</v>
      </c>
      <c r="R151" s="11">
        <v>0.397911</v>
      </c>
      <c r="S151" s="11">
        <v>0.449165</v>
      </c>
      <c r="T151" s="11">
        <v>0.45944</v>
      </c>
      <c r="U151" s="11">
        <v>0.433244</v>
      </c>
      <c r="V151" s="11">
        <v>0.428137</v>
      </c>
      <c r="W151" s="11">
        <v>0.491815</v>
      </c>
      <c r="X151" s="12">
        <f t="shared" si="1"/>
        <v>0.6053954545</v>
      </c>
      <c r="Y151" s="8"/>
      <c r="Z151" s="8"/>
      <c r="AA151" s="8"/>
      <c r="AB151" s="8"/>
      <c r="AC151" s="8"/>
    </row>
    <row r="152">
      <c r="A152" s="4">
        <v>151.0</v>
      </c>
      <c r="B152" s="10">
        <v>0.448225</v>
      </c>
      <c r="C152" s="11">
        <v>0.847918</v>
      </c>
      <c r="D152" s="11">
        <v>0.529169</v>
      </c>
      <c r="E152" s="11">
        <v>0.48388</v>
      </c>
      <c r="F152" s="11">
        <v>0.434699</v>
      </c>
      <c r="G152" s="11">
        <v>0.550549</v>
      </c>
      <c r="H152" s="11">
        <v>1.45708</v>
      </c>
      <c r="I152" s="11">
        <v>0.677542</v>
      </c>
      <c r="J152" s="11">
        <v>0.487441</v>
      </c>
      <c r="K152" s="11">
        <v>0.460009</v>
      </c>
      <c r="L152" s="11">
        <v>0.40446</v>
      </c>
      <c r="M152" s="11">
        <v>0.445419</v>
      </c>
      <c r="N152" s="11">
        <v>0.538442</v>
      </c>
      <c r="O152" s="11">
        <v>0.533029</v>
      </c>
      <c r="P152" s="11">
        <v>0.452587</v>
      </c>
      <c r="Q152" s="11">
        <v>0.447835</v>
      </c>
      <c r="R152" s="11">
        <v>0.393104</v>
      </c>
      <c r="S152" s="11">
        <v>0.379597</v>
      </c>
      <c r="T152" s="11">
        <v>0.509442</v>
      </c>
      <c r="U152" s="11">
        <v>0.476905</v>
      </c>
      <c r="V152" s="11">
        <v>0.441679</v>
      </c>
      <c r="W152" s="11">
        <v>0.525044</v>
      </c>
      <c r="X152" s="12">
        <f t="shared" si="1"/>
        <v>0.5420025</v>
      </c>
      <c r="Y152" s="8"/>
      <c r="Z152" s="8"/>
      <c r="AA152" s="8"/>
      <c r="AB152" s="8"/>
      <c r="AC152" s="8"/>
    </row>
    <row r="153">
      <c r="A153" s="4">
        <v>152.0</v>
      </c>
      <c r="B153" s="10">
        <v>0.499927</v>
      </c>
      <c r="C153" s="11">
        <v>0.963147</v>
      </c>
      <c r="D153" s="11">
        <v>0.612149</v>
      </c>
      <c r="E153" s="11">
        <v>0.498547</v>
      </c>
      <c r="F153" s="11">
        <v>0.456675</v>
      </c>
      <c r="G153" s="11">
        <v>0.535012</v>
      </c>
      <c r="H153" s="11">
        <v>1.50112</v>
      </c>
      <c r="I153" s="11">
        <v>0.762571</v>
      </c>
      <c r="J153" s="11">
        <v>0.577928</v>
      </c>
      <c r="K153" s="11">
        <v>0.496669</v>
      </c>
      <c r="L153" s="11">
        <v>0.431832</v>
      </c>
      <c r="M153" s="11">
        <v>0.448422</v>
      </c>
      <c r="N153" s="11">
        <v>0.568411</v>
      </c>
      <c r="O153" s="11">
        <v>0.583901</v>
      </c>
      <c r="P153" s="11">
        <v>0.525948</v>
      </c>
      <c r="Q153" s="11">
        <v>0.493155</v>
      </c>
      <c r="R153" s="11">
        <v>0.424854</v>
      </c>
      <c r="S153" s="11">
        <v>0.410238</v>
      </c>
      <c r="T153" s="11">
        <v>0.503706</v>
      </c>
      <c r="U153" s="11">
        <v>0.474991</v>
      </c>
      <c r="V153" s="11">
        <v>0.452697</v>
      </c>
      <c r="W153" s="11">
        <v>0.494748</v>
      </c>
      <c r="X153" s="12">
        <f t="shared" si="1"/>
        <v>0.5780294545</v>
      </c>
      <c r="Y153" s="8"/>
      <c r="Z153" s="8"/>
      <c r="AA153" s="8"/>
      <c r="AB153" s="8"/>
      <c r="AC153" s="8"/>
    </row>
    <row r="154">
      <c r="A154" s="4">
        <v>153.0</v>
      </c>
      <c r="B154" s="10">
        <v>0.414114</v>
      </c>
      <c r="C154" s="11">
        <v>0.604085</v>
      </c>
      <c r="D154" s="11">
        <v>0.451883</v>
      </c>
      <c r="E154" s="11">
        <v>0.446741</v>
      </c>
      <c r="F154" s="11">
        <v>0.420957</v>
      </c>
      <c r="G154" s="11">
        <v>0.435721</v>
      </c>
      <c r="H154" s="11">
        <v>0.693844</v>
      </c>
      <c r="I154" s="11">
        <v>0.491631</v>
      </c>
      <c r="J154" s="11">
        <v>0.434565</v>
      </c>
      <c r="K154" s="11">
        <v>0.439185</v>
      </c>
      <c r="L154" s="11">
        <v>0.401607</v>
      </c>
      <c r="M154" s="11">
        <v>0.403186</v>
      </c>
      <c r="N154" s="11">
        <v>0.408458</v>
      </c>
      <c r="O154" s="11">
        <v>0.450848</v>
      </c>
      <c r="P154" s="11">
        <v>0.436904</v>
      </c>
      <c r="Q154" s="11">
        <v>0.448279</v>
      </c>
      <c r="R154" s="11">
        <v>0.420907</v>
      </c>
      <c r="S154" s="11">
        <v>0.396355</v>
      </c>
      <c r="T154" s="11">
        <v>0.474487</v>
      </c>
      <c r="U154" s="11">
        <v>0.473543</v>
      </c>
      <c r="V154" s="11">
        <v>0.459514</v>
      </c>
      <c r="W154" s="11">
        <v>0.521137</v>
      </c>
      <c r="X154" s="12">
        <f t="shared" si="1"/>
        <v>0.4603614091</v>
      </c>
      <c r="Y154" s="8"/>
      <c r="Z154" s="8"/>
      <c r="AA154" s="8"/>
      <c r="AB154" s="8"/>
      <c r="AC154" s="8"/>
    </row>
    <row r="155">
      <c r="A155" s="4">
        <v>154.0</v>
      </c>
      <c r="B155" s="10">
        <v>0.280208</v>
      </c>
      <c r="C155" s="11">
        <v>0.305848</v>
      </c>
      <c r="D155" s="11">
        <v>0.290584</v>
      </c>
      <c r="E155" s="11">
        <v>0.324829</v>
      </c>
      <c r="F155" s="11">
        <v>0.284848</v>
      </c>
      <c r="G155" s="11">
        <v>0.27821</v>
      </c>
      <c r="H155" s="11">
        <v>0.269814</v>
      </c>
      <c r="I155" s="11">
        <v>0.298149</v>
      </c>
      <c r="J155" s="11">
        <v>0.307755</v>
      </c>
      <c r="K155" s="11">
        <v>0.330487</v>
      </c>
      <c r="L155" s="11">
        <v>0.29691</v>
      </c>
      <c r="M155" s="11">
        <v>0.299517</v>
      </c>
      <c r="N155" s="11">
        <v>0.268846</v>
      </c>
      <c r="O155" s="11">
        <v>0.349396</v>
      </c>
      <c r="P155" s="11">
        <v>0.342858</v>
      </c>
      <c r="Q155" s="11">
        <v>0.382094</v>
      </c>
      <c r="R155" s="11">
        <v>0.33588</v>
      </c>
      <c r="S155" s="11">
        <v>0.312139</v>
      </c>
      <c r="T155" s="11">
        <v>0.463051</v>
      </c>
      <c r="U155" s="11">
        <v>0.44414</v>
      </c>
      <c r="V155" s="11">
        <v>0.424831</v>
      </c>
      <c r="W155" s="11">
        <v>0.523866</v>
      </c>
      <c r="X155" s="12">
        <f t="shared" si="1"/>
        <v>0.3370118182</v>
      </c>
      <c r="Y155" s="8"/>
      <c r="Z155" s="8"/>
      <c r="AA155" s="8"/>
      <c r="AB155" s="8"/>
      <c r="AC155" s="8"/>
    </row>
    <row r="156">
      <c r="A156" s="4">
        <v>155.0</v>
      </c>
      <c r="B156" s="10">
        <v>0.277377</v>
      </c>
      <c r="C156" s="11">
        <v>0.293381</v>
      </c>
      <c r="D156" s="11">
        <v>0.266782</v>
      </c>
      <c r="E156" s="11">
        <v>0.292184</v>
      </c>
      <c r="F156" s="11">
        <v>0.266933</v>
      </c>
      <c r="G156" s="11">
        <v>0.26501</v>
      </c>
      <c r="H156" s="11">
        <v>0.231786</v>
      </c>
      <c r="I156" s="11">
        <v>0.252387</v>
      </c>
      <c r="J156" s="11">
        <v>0.260837</v>
      </c>
      <c r="K156" s="11">
        <v>0.303925</v>
      </c>
      <c r="L156" s="11">
        <v>0.280445</v>
      </c>
      <c r="M156" s="11">
        <v>0.286653</v>
      </c>
      <c r="N156" s="11">
        <v>0.240258</v>
      </c>
      <c r="O156" s="11">
        <v>0.2826</v>
      </c>
      <c r="P156" s="11">
        <v>0.276468</v>
      </c>
      <c r="Q156" s="11">
        <v>0.323801</v>
      </c>
      <c r="R156" s="11">
        <v>0.299246</v>
      </c>
      <c r="S156" s="11">
        <v>0.288623</v>
      </c>
      <c r="T156" s="11">
        <v>0.342622</v>
      </c>
      <c r="U156" s="11">
        <v>0.375229</v>
      </c>
      <c r="V156" s="11">
        <v>0.34665</v>
      </c>
      <c r="W156" s="11">
        <v>0.409356</v>
      </c>
      <c r="X156" s="12">
        <f t="shared" si="1"/>
        <v>0.2937524091</v>
      </c>
      <c r="Y156" s="8"/>
      <c r="Z156" s="8"/>
      <c r="AA156" s="8"/>
      <c r="AB156" s="8"/>
      <c r="AC156" s="8"/>
    </row>
    <row r="157">
      <c r="A157" s="4">
        <v>156.0</v>
      </c>
      <c r="B157" s="10">
        <v>0.37909</v>
      </c>
      <c r="C157" s="11">
        <v>0.344213</v>
      </c>
      <c r="D157" s="11">
        <v>0.340192</v>
      </c>
      <c r="E157" s="11">
        <v>0.374068</v>
      </c>
      <c r="F157" s="11">
        <v>0.340111</v>
      </c>
      <c r="G157" s="11">
        <v>0.313983</v>
      </c>
      <c r="H157" s="11">
        <v>0.274133</v>
      </c>
      <c r="I157" s="11">
        <v>0.2956</v>
      </c>
      <c r="J157" s="11">
        <v>0.313475</v>
      </c>
      <c r="K157" s="11">
        <v>0.341501</v>
      </c>
      <c r="L157" s="11">
        <v>0.31526</v>
      </c>
      <c r="M157" s="11">
        <v>0.296834</v>
      </c>
      <c r="N157" s="11">
        <v>0.260224</v>
      </c>
      <c r="O157" s="11">
        <v>0.3369</v>
      </c>
      <c r="P157" s="11">
        <v>0.340819</v>
      </c>
      <c r="Q157" s="11">
        <v>0.350428</v>
      </c>
      <c r="R157" s="11">
        <v>0.336429</v>
      </c>
      <c r="S157" s="11">
        <v>0.325583</v>
      </c>
      <c r="T157" s="11">
        <v>0.435859</v>
      </c>
      <c r="U157" s="11">
        <v>0.420279</v>
      </c>
      <c r="V157" s="11">
        <v>0.425151</v>
      </c>
      <c r="W157" s="11">
        <v>0.527965</v>
      </c>
      <c r="X157" s="12">
        <f t="shared" si="1"/>
        <v>0.3494589545</v>
      </c>
      <c r="Y157" s="8"/>
      <c r="Z157" s="8"/>
      <c r="AA157" s="8"/>
      <c r="AB157" s="8"/>
      <c r="AC157" s="8"/>
    </row>
    <row r="158">
      <c r="A158" s="4">
        <v>157.0</v>
      </c>
      <c r="B158" s="10">
        <v>0.277275</v>
      </c>
      <c r="C158" s="11">
        <v>0.284002</v>
      </c>
      <c r="D158" s="11">
        <v>0.25435</v>
      </c>
      <c r="E158" s="11">
        <v>0.261533</v>
      </c>
      <c r="F158" s="11">
        <v>0.254874</v>
      </c>
      <c r="G158" s="11">
        <v>0.248953</v>
      </c>
      <c r="H158" s="11">
        <v>0.26331</v>
      </c>
      <c r="I158" s="11">
        <v>0.281272</v>
      </c>
      <c r="J158" s="11">
        <v>0.27446</v>
      </c>
      <c r="K158" s="11">
        <v>0.280615</v>
      </c>
      <c r="L158" s="11">
        <v>0.268478</v>
      </c>
      <c r="M158" s="11">
        <v>0.258785</v>
      </c>
      <c r="N158" s="11">
        <v>0.241515</v>
      </c>
      <c r="O158" s="11">
        <v>0.288717</v>
      </c>
      <c r="P158" s="11">
        <v>0.292063</v>
      </c>
      <c r="Q158" s="11">
        <v>0.310339</v>
      </c>
      <c r="R158" s="11">
        <v>0.270947</v>
      </c>
      <c r="S158" s="11">
        <v>0.265818</v>
      </c>
      <c r="T158" s="11">
        <v>0.345184</v>
      </c>
      <c r="U158" s="11">
        <v>0.356616</v>
      </c>
      <c r="V158" s="11">
        <v>0.324523</v>
      </c>
      <c r="W158" s="11">
        <v>0.422669</v>
      </c>
      <c r="X158" s="12">
        <f t="shared" si="1"/>
        <v>0.287559</v>
      </c>
      <c r="Y158" s="8"/>
      <c r="Z158" s="8"/>
      <c r="AA158" s="8"/>
      <c r="AB158" s="8"/>
      <c r="AC158" s="8"/>
    </row>
    <row r="159">
      <c r="A159" s="4">
        <v>158.0</v>
      </c>
      <c r="B159" s="10">
        <v>0.492356</v>
      </c>
      <c r="C159" s="11">
        <v>0.436898</v>
      </c>
      <c r="D159" s="11">
        <v>0.413892</v>
      </c>
      <c r="E159" s="11">
        <v>0.41756</v>
      </c>
      <c r="F159" s="11">
        <v>0.365571</v>
      </c>
      <c r="G159" s="11">
        <v>0.340398</v>
      </c>
      <c r="H159" s="11">
        <v>0.353213</v>
      </c>
      <c r="I159" s="11">
        <v>0.387047</v>
      </c>
      <c r="J159" s="11">
        <v>0.370791</v>
      </c>
      <c r="K159" s="11">
        <v>0.370851</v>
      </c>
      <c r="L159" s="11">
        <v>0.327531</v>
      </c>
      <c r="M159" s="11">
        <v>0.296818</v>
      </c>
      <c r="N159" s="11">
        <v>0.246771</v>
      </c>
      <c r="O159" s="11">
        <v>0.344087</v>
      </c>
      <c r="P159" s="11">
        <v>0.335562</v>
      </c>
      <c r="Q159" s="11">
        <v>0.336999</v>
      </c>
      <c r="R159" s="11">
        <v>0.29543</v>
      </c>
      <c r="S159" s="11">
        <v>0.26614</v>
      </c>
      <c r="T159" s="11">
        <v>0.352376</v>
      </c>
      <c r="U159" s="11">
        <v>0.331189</v>
      </c>
      <c r="V159" s="11">
        <v>0.301546</v>
      </c>
      <c r="W159" s="11">
        <v>0.398085</v>
      </c>
      <c r="X159" s="12">
        <f t="shared" si="1"/>
        <v>0.3536868636</v>
      </c>
      <c r="Y159" s="8"/>
      <c r="Z159" s="8"/>
      <c r="AA159" s="8"/>
      <c r="AB159" s="8"/>
      <c r="AC159" s="8"/>
    </row>
    <row r="160">
      <c r="A160" s="4">
        <v>159.0</v>
      </c>
      <c r="B160" s="10">
        <v>0.305242</v>
      </c>
      <c r="C160" s="11">
        <v>0.277683</v>
      </c>
      <c r="D160" s="11">
        <v>0.278012</v>
      </c>
      <c r="E160" s="11">
        <v>0.296668</v>
      </c>
      <c r="F160" s="11">
        <v>0.27643</v>
      </c>
      <c r="G160" s="11">
        <v>0.269491</v>
      </c>
      <c r="H160" s="11">
        <v>0.241108</v>
      </c>
      <c r="I160" s="11">
        <v>0.263922</v>
      </c>
      <c r="J160" s="11">
        <v>0.27311</v>
      </c>
      <c r="K160" s="11">
        <v>0.306539</v>
      </c>
      <c r="L160" s="11">
        <v>0.279048</v>
      </c>
      <c r="M160" s="11">
        <v>0.268508</v>
      </c>
      <c r="N160" s="11">
        <v>0.234806</v>
      </c>
      <c r="O160" s="11">
        <v>0.296166</v>
      </c>
      <c r="P160" s="11">
        <v>0.305089</v>
      </c>
      <c r="Q160" s="11">
        <v>0.343542</v>
      </c>
      <c r="R160" s="11">
        <v>0.327299</v>
      </c>
      <c r="S160" s="11">
        <v>0.316084</v>
      </c>
      <c r="T160" s="11">
        <v>0.39331</v>
      </c>
      <c r="U160" s="11">
        <v>0.415586</v>
      </c>
      <c r="V160" s="11">
        <v>0.405902</v>
      </c>
      <c r="W160" s="11">
        <v>0.463016</v>
      </c>
      <c r="X160" s="12">
        <f t="shared" si="1"/>
        <v>0.3107527727</v>
      </c>
      <c r="Y160" s="8"/>
      <c r="Z160" s="8"/>
      <c r="AA160" s="8"/>
      <c r="AB160" s="8"/>
      <c r="AC160" s="8"/>
    </row>
    <row r="161">
      <c r="A161" s="4">
        <v>160.0</v>
      </c>
      <c r="B161" s="10">
        <v>0.281334</v>
      </c>
      <c r="C161" s="11">
        <v>0.257122</v>
      </c>
      <c r="D161" s="11">
        <v>0.287102</v>
      </c>
      <c r="E161" s="11">
        <v>0.321356</v>
      </c>
      <c r="F161" s="11">
        <v>0.296843</v>
      </c>
      <c r="G161" s="11">
        <v>0.256629</v>
      </c>
      <c r="H161" s="11">
        <v>0.209257</v>
      </c>
      <c r="I161" s="11">
        <v>0.259668</v>
      </c>
      <c r="J161" s="11">
        <v>0.320898</v>
      </c>
      <c r="K161" s="11">
        <v>0.364316</v>
      </c>
      <c r="L161" s="11">
        <v>0.332819</v>
      </c>
      <c r="M161" s="11">
        <v>0.294789</v>
      </c>
      <c r="N161" s="11">
        <v>0.256305</v>
      </c>
      <c r="O161" s="11">
        <v>0.315519</v>
      </c>
      <c r="P161" s="11">
        <v>0.347206</v>
      </c>
      <c r="Q161" s="11">
        <v>0.404098</v>
      </c>
      <c r="R161" s="11">
        <v>0.366474</v>
      </c>
      <c r="S161" s="11">
        <v>0.327067</v>
      </c>
      <c r="T161" s="11">
        <v>0.400664</v>
      </c>
      <c r="U161" s="11">
        <v>0.39239</v>
      </c>
      <c r="V161" s="11">
        <v>0.416305</v>
      </c>
      <c r="W161" s="11">
        <v>0.442304</v>
      </c>
      <c r="X161" s="12">
        <f t="shared" si="1"/>
        <v>0.3250211364</v>
      </c>
      <c r="Y161" s="8"/>
      <c r="Z161" s="8"/>
      <c r="AA161" s="8"/>
      <c r="AB161" s="8"/>
      <c r="AC161" s="8"/>
    </row>
    <row r="162">
      <c r="A162" s="4">
        <v>161.0</v>
      </c>
      <c r="B162" s="10">
        <v>0.338723</v>
      </c>
      <c r="C162" s="11">
        <v>0.29065</v>
      </c>
      <c r="D162" s="11">
        <v>0.358569</v>
      </c>
      <c r="E162" s="11">
        <v>0.390085</v>
      </c>
      <c r="F162" s="11">
        <v>0.343568</v>
      </c>
      <c r="G162" s="11">
        <v>0.28528</v>
      </c>
      <c r="H162" s="11">
        <v>0.210124</v>
      </c>
      <c r="I162" s="11">
        <v>0.28313</v>
      </c>
      <c r="J162" s="11">
        <v>0.338295</v>
      </c>
      <c r="K162" s="11">
        <v>0.390042</v>
      </c>
      <c r="L162" s="11">
        <v>0.359935</v>
      </c>
      <c r="M162" s="11">
        <v>0.319854</v>
      </c>
      <c r="N162" s="11">
        <v>0.276035</v>
      </c>
      <c r="O162" s="11">
        <v>0.323499</v>
      </c>
      <c r="P162" s="11">
        <v>0.348403</v>
      </c>
      <c r="Q162" s="11">
        <v>0.398537</v>
      </c>
      <c r="R162" s="11">
        <v>0.378797</v>
      </c>
      <c r="S162" s="11">
        <v>0.358268</v>
      </c>
      <c r="T162" s="11">
        <v>0.387227</v>
      </c>
      <c r="U162" s="11">
        <v>0.417064</v>
      </c>
      <c r="V162" s="11">
        <v>0.403891</v>
      </c>
      <c r="W162" s="11">
        <v>0.443339</v>
      </c>
      <c r="X162" s="12">
        <f t="shared" si="1"/>
        <v>0.3474234091</v>
      </c>
      <c r="Y162" s="8"/>
      <c r="Z162" s="8"/>
      <c r="AA162" s="8"/>
      <c r="AB162" s="8"/>
      <c r="AC162" s="8"/>
    </row>
    <row r="163">
      <c r="A163" s="4">
        <v>162.0</v>
      </c>
      <c r="B163" s="10">
        <v>0.307522</v>
      </c>
      <c r="C163" s="11">
        <v>0.247171</v>
      </c>
      <c r="D163" s="11">
        <v>0.300417</v>
      </c>
      <c r="E163" s="11">
        <v>0.308095</v>
      </c>
      <c r="F163" s="11">
        <v>0.281193</v>
      </c>
      <c r="G163" s="11">
        <v>0.24262</v>
      </c>
      <c r="H163" s="11">
        <v>0.203611</v>
      </c>
      <c r="I163" s="11">
        <v>0.253508</v>
      </c>
      <c r="J163" s="11">
        <v>0.291213</v>
      </c>
      <c r="K163" s="11">
        <v>0.331086</v>
      </c>
      <c r="L163" s="11">
        <v>0.286573</v>
      </c>
      <c r="M163" s="11">
        <v>0.268223</v>
      </c>
      <c r="N163" s="11">
        <v>0.230484</v>
      </c>
      <c r="O163" s="11">
        <v>0.324192</v>
      </c>
      <c r="P163" s="11">
        <v>0.326694</v>
      </c>
      <c r="Q163" s="11">
        <v>0.349136</v>
      </c>
      <c r="R163" s="11">
        <v>0.317398</v>
      </c>
      <c r="S163" s="11">
        <v>0.299372</v>
      </c>
      <c r="T163" s="11">
        <v>0.412525</v>
      </c>
      <c r="U163" s="11">
        <v>0.405339</v>
      </c>
      <c r="V163" s="11">
        <v>0.363827</v>
      </c>
      <c r="W163" s="11">
        <v>0.445149</v>
      </c>
      <c r="X163" s="12">
        <f t="shared" si="1"/>
        <v>0.3088794545</v>
      </c>
      <c r="Y163" s="8"/>
      <c r="Z163" s="8"/>
      <c r="AA163" s="8"/>
      <c r="AB163" s="8"/>
      <c r="AC163" s="8"/>
    </row>
    <row r="164">
      <c r="A164" s="4">
        <v>163.0</v>
      </c>
      <c r="B164" s="10">
        <v>0.340249</v>
      </c>
      <c r="C164" s="11">
        <v>0.251566</v>
      </c>
      <c r="D164" s="11">
        <v>0.27361</v>
      </c>
      <c r="E164" s="11">
        <v>0.310548</v>
      </c>
      <c r="F164" s="11">
        <v>0.291029</v>
      </c>
      <c r="G164" s="11">
        <v>0.282575</v>
      </c>
      <c r="H164" s="11">
        <v>0.186857</v>
      </c>
      <c r="I164" s="11">
        <v>0.239008</v>
      </c>
      <c r="J164" s="11">
        <v>0.267088</v>
      </c>
      <c r="K164" s="11">
        <v>0.319407</v>
      </c>
      <c r="L164" s="11">
        <v>0.289525</v>
      </c>
      <c r="M164" s="11">
        <v>0.279726</v>
      </c>
      <c r="N164" s="11">
        <v>0.228545</v>
      </c>
      <c r="O164" s="11">
        <v>0.305427</v>
      </c>
      <c r="P164" s="11">
        <v>0.319418</v>
      </c>
      <c r="Q164" s="11">
        <v>0.363194</v>
      </c>
      <c r="R164" s="11">
        <v>0.32872</v>
      </c>
      <c r="S164" s="11">
        <v>0.314048</v>
      </c>
      <c r="T164" s="11">
        <v>0.437124</v>
      </c>
      <c r="U164" s="11">
        <v>0.475415</v>
      </c>
      <c r="V164" s="11">
        <v>0.44367</v>
      </c>
      <c r="W164" s="11">
        <v>0.545504</v>
      </c>
      <c r="X164" s="12">
        <f t="shared" si="1"/>
        <v>0.3223751364</v>
      </c>
      <c r="Y164" s="8"/>
      <c r="Z164" s="8"/>
      <c r="AA164" s="8"/>
      <c r="AB164" s="8"/>
      <c r="AC164" s="8"/>
    </row>
    <row r="165">
      <c r="A165" s="4">
        <v>164.0</v>
      </c>
      <c r="B165" s="10">
        <v>0.298535</v>
      </c>
      <c r="C165" s="11">
        <v>0.254823</v>
      </c>
      <c r="D165" s="11">
        <v>0.283944</v>
      </c>
      <c r="E165" s="11">
        <v>0.338244</v>
      </c>
      <c r="F165" s="11">
        <v>0.333296</v>
      </c>
      <c r="G165" s="11">
        <v>0.327365</v>
      </c>
      <c r="H165" s="11">
        <v>0.197547</v>
      </c>
      <c r="I165" s="11">
        <v>0.259364</v>
      </c>
      <c r="J165" s="11">
        <v>0.299165</v>
      </c>
      <c r="K165" s="11">
        <v>0.360318</v>
      </c>
      <c r="L165" s="11">
        <v>0.356258</v>
      </c>
      <c r="M165" s="11">
        <v>0.342311</v>
      </c>
      <c r="N165" s="11">
        <v>0.278448</v>
      </c>
      <c r="O165" s="11">
        <v>0.326184</v>
      </c>
      <c r="P165" s="11">
        <v>0.339767</v>
      </c>
      <c r="Q165" s="11">
        <v>0.409109</v>
      </c>
      <c r="R165" s="11">
        <v>0.391564</v>
      </c>
      <c r="S165" s="11">
        <v>0.371908</v>
      </c>
      <c r="T165" s="11">
        <v>0.41118</v>
      </c>
      <c r="U165" s="11">
        <v>0.42188</v>
      </c>
      <c r="V165" s="11">
        <v>0.435571</v>
      </c>
      <c r="W165" s="11">
        <v>0.431836</v>
      </c>
      <c r="X165" s="12">
        <f t="shared" si="1"/>
        <v>0.3394825909</v>
      </c>
      <c r="Y165" s="8"/>
      <c r="Z165" s="8"/>
      <c r="AA165" s="8"/>
      <c r="AB165" s="8"/>
      <c r="AC165" s="8"/>
    </row>
    <row r="166">
      <c r="A166" s="4">
        <v>165.0</v>
      </c>
      <c r="B166" s="10">
        <v>0.369889</v>
      </c>
      <c r="C166" s="11">
        <v>0.286147</v>
      </c>
      <c r="D166" s="11">
        <v>0.343314</v>
      </c>
      <c r="E166" s="11">
        <v>0.384641</v>
      </c>
      <c r="F166" s="11">
        <v>0.363824</v>
      </c>
      <c r="G166" s="11">
        <v>0.323008</v>
      </c>
      <c r="H166" s="11">
        <v>0.218708</v>
      </c>
      <c r="I166" s="11">
        <v>0.277789</v>
      </c>
      <c r="J166" s="11">
        <v>0.32634</v>
      </c>
      <c r="K166" s="11">
        <v>0.384947</v>
      </c>
      <c r="L166" s="11">
        <v>0.357991</v>
      </c>
      <c r="M166" s="11">
        <v>0.349773</v>
      </c>
      <c r="N166" s="11">
        <v>0.290642</v>
      </c>
      <c r="O166" s="11">
        <v>0.355083</v>
      </c>
      <c r="P166" s="11">
        <v>0.382098</v>
      </c>
      <c r="Q166" s="11">
        <v>0.42854</v>
      </c>
      <c r="R166" s="11">
        <v>0.399057</v>
      </c>
      <c r="S166" s="11">
        <v>0.384092</v>
      </c>
      <c r="T166" s="11">
        <v>0.459472</v>
      </c>
      <c r="U166" s="11">
        <v>0.491916</v>
      </c>
      <c r="V166" s="11">
        <v>0.464363</v>
      </c>
      <c r="W166" s="11">
        <v>0.506337</v>
      </c>
      <c r="X166" s="12">
        <f t="shared" si="1"/>
        <v>0.3703623182</v>
      </c>
      <c r="Y166" s="8"/>
      <c r="Z166" s="8"/>
      <c r="AA166" s="8"/>
      <c r="AB166" s="8"/>
      <c r="AC166" s="8"/>
    </row>
    <row r="167">
      <c r="A167" s="4">
        <v>166.0</v>
      </c>
      <c r="B167" s="10">
        <v>0.292035</v>
      </c>
      <c r="C167" s="11">
        <v>0.263986</v>
      </c>
      <c r="D167" s="11">
        <v>0.305288</v>
      </c>
      <c r="E167" s="11">
        <v>0.338062</v>
      </c>
      <c r="F167" s="11">
        <v>0.324401</v>
      </c>
      <c r="G167" s="11">
        <v>0.298032</v>
      </c>
      <c r="H167" s="11">
        <v>0.207397</v>
      </c>
      <c r="I167" s="11">
        <v>0.29127</v>
      </c>
      <c r="J167" s="11">
        <v>0.338477</v>
      </c>
      <c r="K167" s="11">
        <v>0.371808</v>
      </c>
      <c r="L167" s="11">
        <v>0.346004</v>
      </c>
      <c r="M167" s="11">
        <v>0.322523</v>
      </c>
      <c r="N167" s="11">
        <v>0.230441</v>
      </c>
      <c r="O167" s="11">
        <v>0.375414</v>
      </c>
      <c r="P167" s="11">
        <v>0.408102</v>
      </c>
      <c r="Q167" s="11">
        <v>0.428361</v>
      </c>
      <c r="R167" s="11">
        <v>0.385458</v>
      </c>
      <c r="S167" s="11">
        <v>0.352687</v>
      </c>
      <c r="T167" s="11">
        <v>0.506063</v>
      </c>
      <c r="U167" s="11">
        <v>0.508402</v>
      </c>
      <c r="V167" s="11">
        <v>0.499273</v>
      </c>
      <c r="W167" s="11">
        <v>0.588725</v>
      </c>
      <c r="X167" s="12">
        <f t="shared" si="1"/>
        <v>0.3628276818</v>
      </c>
      <c r="Y167" s="8"/>
      <c r="Z167" s="8"/>
      <c r="AA167" s="8"/>
      <c r="AB167" s="8"/>
      <c r="AC167" s="8"/>
    </row>
    <row r="168">
      <c r="A168" s="4">
        <v>167.0</v>
      </c>
      <c r="B168" s="10">
        <v>0.287095</v>
      </c>
      <c r="C168" s="11">
        <v>0.234503</v>
      </c>
      <c r="D168" s="11">
        <v>0.281267</v>
      </c>
      <c r="E168" s="11">
        <v>0.324136</v>
      </c>
      <c r="F168" s="11">
        <v>0.312822</v>
      </c>
      <c r="G168" s="11">
        <v>0.28146</v>
      </c>
      <c r="H168" s="11">
        <v>0.196526</v>
      </c>
      <c r="I168" s="11">
        <v>0.253743</v>
      </c>
      <c r="J168" s="11">
        <v>0.306335</v>
      </c>
      <c r="K168" s="11">
        <v>0.340589</v>
      </c>
      <c r="L168" s="11">
        <v>0.329883</v>
      </c>
      <c r="M168" s="11">
        <v>0.314652</v>
      </c>
      <c r="N168" s="11">
        <v>0.276251</v>
      </c>
      <c r="O168" s="11">
        <v>0.315897</v>
      </c>
      <c r="P168" s="11">
        <v>0.330025</v>
      </c>
      <c r="Q168" s="11">
        <v>0.355625</v>
      </c>
      <c r="R168" s="11">
        <v>0.332888</v>
      </c>
      <c r="S168" s="11">
        <v>0.333089</v>
      </c>
      <c r="T168" s="11">
        <v>0.374739</v>
      </c>
      <c r="U168" s="11">
        <v>0.354315</v>
      </c>
      <c r="V168" s="11">
        <v>0.379173</v>
      </c>
      <c r="W168" s="11">
        <v>0.424266</v>
      </c>
      <c r="X168" s="12">
        <f t="shared" si="1"/>
        <v>0.3154217727</v>
      </c>
      <c r="Y168" s="8"/>
      <c r="Z168" s="8"/>
      <c r="AA168" s="8"/>
      <c r="AB168" s="8"/>
      <c r="AC168" s="8"/>
    </row>
    <row r="169">
      <c r="A169" s="4">
        <v>168.0</v>
      </c>
      <c r="B169" s="10">
        <v>0.355358</v>
      </c>
      <c r="C169" s="11">
        <v>0.276515</v>
      </c>
      <c r="D169" s="11">
        <v>0.315974</v>
      </c>
      <c r="E169" s="11">
        <v>0.380844</v>
      </c>
      <c r="F169" s="11">
        <v>0.34631</v>
      </c>
      <c r="G169" s="11">
        <v>0.322571</v>
      </c>
      <c r="H169" s="11">
        <v>0.184024</v>
      </c>
      <c r="I169" s="11">
        <v>0.256246</v>
      </c>
      <c r="J169" s="11">
        <v>0.300915</v>
      </c>
      <c r="K169" s="11">
        <v>0.35788</v>
      </c>
      <c r="L169" s="11">
        <v>0.330331</v>
      </c>
      <c r="M169" s="11">
        <v>0.332569</v>
      </c>
      <c r="N169" s="11">
        <v>0.26247</v>
      </c>
      <c r="O169" s="11">
        <v>0.290056</v>
      </c>
      <c r="P169" s="11">
        <v>0.305467</v>
      </c>
      <c r="Q169" s="11">
        <v>0.354387</v>
      </c>
      <c r="R169" s="11">
        <v>0.3317</v>
      </c>
      <c r="S169" s="11">
        <v>0.326373</v>
      </c>
      <c r="T169" s="11">
        <v>0.387914</v>
      </c>
      <c r="U169" s="11">
        <v>0.39423</v>
      </c>
      <c r="V169" s="11">
        <v>0.401358</v>
      </c>
      <c r="W169" s="11">
        <v>0.459793</v>
      </c>
      <c r="X169" s="12">
        <f t="shared" si="1"/>
        <v>0.3306038636</v>
      </c>
      <c r="Y169" s="8"/>
      <c r="Z169" s="8"/>
      <c r="AA169" s="8"/>
      <c r="AB169" s="8"/>
      <c r="AC169" s="8"/>
    </row>
    <row r="170">
      <c r="A170" s="4">
        <v>169.0</v>
      </c>
      <c r="B170" s="10">
        <v>0.321481</v>
      </c>
      <c r="C170" s="11">
        <v>0.238968</v>
      </c>
      <c r="D170" s="11">
        <v>0.2819</v>
      </c>
      <c r="E170" s="11">
        <v>0.320346</v>
      </c>
      <c r="F170" s="11">
        <v>0.309084</v>
      </c>
      <c r="G170" s="11">
        <v>0.283045</v>
      </c>
      <c r="H170" s="11">
        <v>0.174586</v>
      </c>
      <c r="I170" s="11">
        <v>0.224348</v>
      </c>
      <c r="J170" s="11">
        <v>0.26383</v>
      </c>
      <c r="K170" s="11">
        <v>0.298454</v>
      </c>
      <c r="L170" s="11">
        <v>0.287446</v>
      </c>
      <c r="M170" s="11">
        <v>0.269853</v>
      </c>
      <c r="N170" s="11">
        <v>0.224336</v>
      </c>
      <c r="O170" s="11">
        <v>0.240915</v>
      </c>
      <c r="P170" s="11">
        <v>0.256145</v>
      </c>
      <c r="Q170" s="11">
        <v>0.28386</v>
      </c>
      <c r="R170" s="11">
        <v>0.26457</v>
      </c>
      <c r="S170" s="11">
        <v>0.251809</v>
      </c>
      <c r="T170" s="11">
        <v>0.288615</v>
      </c>
      <c r="U170" s="11">
        <v>0.298389</v>
      </c>
      <c r="V170" s="11">
        <v>0.304912</v>
      </c>
      <c r="W170" s="11">
        <v>0.357806</v>
      </c>
      <c r="X170" s="12">
        <f t="shared" si="1"/>
        <v>0.274759</v>
      </c>
      <c r="Y170" s="8"/>
      <c r="Z170" s="8"/>
      <c r="AA170" s="8"/>
      <c r="AB170" s="8"/>
      <c r="AC170" s="8"/>
    </row>
    <row r="171">
      <c r="A171" s="4">
        <v>170.0</v>
      </c>
      <c r="B171" s="10">
        <v>0.297327</v>
      </c>
      <c r="C171" s="11">
        <v>0.233193</v>
      </c>
      <c r="D171" s="11">
        <v>0.262672</v>
      </c>
      <c r="E171" s="11">
        <v>0.300874</v>
      </c>
      <c r="F171" s="11">
        <v>0.283382</v>
      </c>
      <c r="G171" s="11">
        <v>0.294576</v>
      </c>
      <c r="H171" s="11">
        <v>0.173445</v>
      </c>
      <c r="I171" s="11">
        <v>0.21702</v>
      </c>
      <c r="J171" s="11">
        <v>0.253838</v>
      </c>
      <c r="K171" s="11">
        <v>0.288817</v>
      </c>
      <c r="L171" s="11">
        <v>0.28782</v>
      </c>
      <c r="M171" s="11">
        <v>0.289041</v>
      </c>
      <c r="N171" s="11">
        <v>0.23994</v>
      </c>
      <c r="O171" s="11">
        <v>0.254179</v>
      </c>
      <c r="P171" s="11">
        <v>0.276204</v>
      </c>
      <c r="Q171" s="11">
        <v>0.304697</v>
      </c>
      <c r="R171" s="11">
        <v>0.282825</v>
      </c>
      <c r="S171" s="11">
        <v>0.278085</v>
      </c>
      <c r="T171" s="11">
        <v>0.329325</v>
      </c>
      <c r="U171" s="11">
        <v>0.320953</v>
      </c>
      <c r="V171" s="11">
        <v>0.330625</v>
      </c>
      <c r="W171" s="11">
        <v>0.364728</v>
      </c>
      <c r="X171" s="12">
        <f t="shared" si="1"/>
        <v>0.2801620909</v>
      </c>
      <c r="Y171" s="8"/>
      <c r="Z171" s="8"/>
      <c r="AA171" s="8"/>
      <c r="AB171" s="8"/>
      <c r="AC171" s="8"/>
    </row>
    <row r="172">
      <c r="A172" s="4">
        <v>171.0</v>
      </c>
      <c r="B172" s="10">
        <v>0.297483</v>
      </c>
      <c r="C172" s="11">
        <v>0.250798</v>
      </c>
      <c r="D172" s="11">
        <v>0.301881</v>
      </c>
      <c r="E172" s="11">
        <v>0.334967</v>
      </c>
      <c r="F172" s="11">
        <v>0.324794</v>
      </c>
      <c r="G172" s="11">
        <v>0.271417</v>
      </c>
      <c r="H172" s="11">
        <v>0.180833</v>
      </c>
      <c r="I172" s="11">
        <v>0.25298</v>
      </c>
      <c r="J172" s="11">
        <v>0.287336</v>
      </c>
      <c r="K172" s="11">
        <v>0.321054</v>
      </c>
      <c r="L172" s="11">
        <v>0.297462</v>
      </c>
      <c r="M172" s="11">
        <v>0.283351</v>
      </c>
      <c r="N172" s="11">
        <v>0.236888</v>
      </c>
      <c r="O172" s="11">
        <v>0.308653</v>
      </c>
      <c r="P172" s="11">
        <v>0.326513</v>
      </c>
      <c r="Q172" s="11">
        <v>0.346251</v>
      </c>
      <c r="R172" s="11">
        <v>0.336574</v>
      </c>
      <c r="S172" s="11">
        <v>0.324355</v>
      </c>
      <c r="T172" s="11">
        <v>0.381075</v>
      </c>
      <c r="U172" s="11">
        <v>0.428209</v>
      </c>
      <c r="V172" s="11">
        <v>0.408876</v>
      </c>
      <c r="W172" s="11">
        <v>0.434553</v>
      </c>
      <c r="X172" s="12">
        <f t="shared" si="1"/>
        <v>0.3152865</v>
      </c>
      <c r="Y172" s="8"/>
      <c r="Z172" s="8"/>
      <c r="AA172" s="8"/>
      <c r="AB172" s="8"/>
      <c r="AC172" s="8"/>
    </row>
    <row r="173">
      <c r="A173" s="4">
        <v>172.0</v>
      </c>
      <c r="B173" s="10">
        <v>0.222631</v>
      </c>
      <c r="C173" s="11">
        <v>0.197107</v>
      </c>
      <c r="D173" s="11">
        <v>0.228279</v>
      </c>
      <c r="E173" s="11">
        <v>0.283998</v>
      </c>
      <c r="F173" s="11">
        <v>0.275664</v>
      </c>
      <c r="G173" s="11">
        <v>0.25164</v>
      </c>
      <c r="H173" s="11">
        <v>0.148688</v>
      </c>
      <c r="I173" s="11">
        <v>0.217818</v>
      </c>
      <c r="J173" s="11">
        <v>0.279068</v>
      </c>
      <c r="K173" s="11">
        <v>0.338006</v>
      </c>
      <c r="L173" s="11">
        <v>0.300111</v>
      </c>
      <c r="M173" s="11">
        <v>0.275298</v>
      </c>
      <c r="N173" s="11">
        <v>0.229906</v>
      </c>
      <c r="O173" s="11">
        <v>0.303721</v>
      </c>
      <c r="P173" s="11">
        <v>0.362431</v>
      </c>
      <c r="Q173" s="11">
        <v>0.414646</v>
      </c>
      <c r="R173" s="11">
        <v>0.358512</v>
      </c>
      <c r="S173" s="11">
        <v>0.325009</v>
      </c>
      <c r="T173" s="11">
        <v>0.44951</v>
      </c>
      <c r="U173" s="11">
        <v>0.494841</v>
      </c>
      <c r="V173" s="11">
        <v>0.466728</v>
      </c>
      <c r="W173" s="11">
        <v>0.505555</v>
      </c>
      <c r="X173" s="12">
        <f t="shared" si="1"/>
        <v>0.3149621364</v>
      </c>
      <c r="Y173" s="8"/>
      <c r="Z173" s="8"/>
      <c r="AA173" s="8"/>
      <c r="AB173" s="8"/>
      <c r="AC173" s="8"/>
    </row>
    <row r="174">
      <c r="A174" s="4">
        <v>173.0</v>
      </c>
      <c r="B174" s="10">
        <v>0.381415</v>
      </c>
      <c r="C174" s="11">
        <v>0.293136</v>
      </c>
      <c r="D174" s="11">
        <v>0.371214</v>
      </c>
      <c r="E174" s="11">
        <v>0.444146</v>
      </c>
      <c r="F174" s="11">
        <v>0.422569</v>
      </c>
      <c r="G174" s="11">
        <v>0.403769</v>
      </c>
      <c r="H174" s="11">
        <v>0.183696</v>
      </c>
      <c r="I174" s="11">
        <v>0.275528</v>
      </c>
      <c r="J174" s="11">
        <v>0.36467</v>
      </c>
      <c r="K174" s="11">
        <v>0.448867</v>
      </c>
      <c r="L174" s="11">
        <v>0.457485</v>
      </c>
      <c r="M174" s="11">
        <v>0.420755</v>
      </c>
      <c r="N174" s="11">
        <v>0.325621</v>
      </c>
      <c r="O174" s="11">
        <v>0.310274</v>
      </c>
      <c r="P174" s="11">
        <v>0.35773</v>
      </c>
      <c r="Q174" s="11">
        <v>0.4391</v>
      </c>
      <c r="R174" s="11">
        <v>0.446564</v>
      </c>
      <c r="S174" s="11">
        <v>0.430046</v>
      </c>
      <c r="T174" s="11">
        <v>0.400856</v>
      </c>
      <c r="U174" s="11">
        <v>0.461382</v>
      </c>
      <c r="V174" s="11">
        <v>0.468595</v>
      </c>
      <c r="W174" s="11">
        <v>0.456249</v>
      </c>
      <c r="X174" s="12">
        <f t="shared" si="1"/>
        <v>0.3892575909</v>
      </c>
      <c r="Y174" s="8"/>
      <c r="Z174" s="8"/>
      <c r="AA174" s="8"/>
      <c r="AB174" s="8"/>
      <c r="AC174" s="8"/>
    </row>
    <row r="175">
      <c r="A175" s="4">
        <v>174.0</v>
      </c>
      <c r="B175" s="10">
        <v>0.274346</v>
      </c>
      <c r="C175" s="11">
        <v>0.228931</v>
      </c>
      <c r="D175" s="11">
        <v>0.244854</v>
      </c>
      <c r="E175" s="11">
        <v>0.284846</v>
      </c>
      <c r="F175" s="11">
        <v>0.287257</v>
      </c>
      <c r="G175" s="11">
        <v>0.267721</v>
      </c>
      <c r="H175" s="11">
        <v>0.173068</v>
      </c>
      <c r="I175" s="11">
        <v>0.217037</v>
      </c>
      <c r="J175" s="11">
        <v>0.252004</v>
      </c>
      <c r="K175" s="11">
        <v>0.281731</v>
      </c>
      <c r="L175" s="11">
        <v>0.274383</v>
      </c>
      <c r="M175" s="11">
        <v>0.280886</v>
      </c>
      <c r="N175" s="11">
        <v>0.240608</v>
      </c>
      <c r="O175" s="11">
        <v>0.259349</v>
      </c>
      <c r="P175" s="11">
        <v>0.280313</v>
      </c>
      <c r="Q175" s="11">
        <v>0.306846</v>
      </c>
      <c r="R175" s="11">
        <v>0.292144</v>
      </c>
      <c r="S175" s="11">
        <v>0.298846</v>
      </c>
      <c r="T175" s="11">
        <v>0.318957</v>
      </c>
      <c r="U175" s="11">
        <v>0.355866</v>
      </c>
      <c r="V175" s="11">
        <v>0.340224</v>
      </c>
      <c r="W175" s="11">
        <v>0.354037</v>
      </c>
      <c r="X175" s="12">
        <f t="shared" si="1"/>
        <v>0.2779206364</v>
      </c>
      <c r="Y175" s="8"/>
      <c r="Z175" s="8"/>
      <c r="AA175" s="8"/>
      <c r="AB175" s="8"/>
      <c r="AC175" s="8"/>
    </row>
    <row r="176">
      <c r="A176" s="4">
        <v>175.0</v>
      </c>
      <c r="B176" s="10">
        <v>0.312294</v>
      </c>
      <c r="C176" s="11">
        <v>0.226351</v>
      </c>
      <c r="D176" s="11">
        <v>0.296381</v>
      </c>
      <c r="E176" s="11">
        <v>0.327097</v>
      </c>
      <c r="F176" s="11">
        <v>0.287047</v>
      </c>
      <c r="G176" s="11">
        <v>0.24862</v>
      </c>
      <c r="H176" s="11">
        <v>0.14488</v>
      </c>
      <c r="I176" s="11">
        <v>0.202967</v>
      </c>
      <c r="J176" s="11">
        <v>0.270779</v>
      </c>
      <c r="K176" s="11">
        <v>0.310817</v>
      </c>
      <c r="L176" s="11">
        <v>0.275967</v>
      </c>
      <c r="M176" s="11">
        <v>0.24605</v>
      </c>
      <c r="N176" s="11">
        <v>0.192652</v>
      </c>
      <c r="O176" s="11">
        <v>0.26059</v>
      </c>
      <c r="P176" s="11">
        <v>0.298749</v>
      </c>
      <c r="Q176" s="11">
        <v>0.327095</v>
      </c>
      <c r="R176" s="11">
        <v>0.29997</v>
      </c>
      <c r="S176" s="11">
        <v>0.269848</v>
      </c>
      <c r="T176" s="11">
        <v>0.395703</v>
      </c>
      <c r="U176" s="11">
        <v>0.390681</v>
      </c>
      <c r="V176" s="11">
        <v>0.374044</v>
      </c>
      <c r="W176" s="11">
        <v>0.44526</v>
      </c>
      <c r="X176" s="12">
        <f t="shared" si="1"/>
        <v>0.2910837273</v>
      </c>
      <c r="Y176" s="8"/>
      <c r="Z176" s="8"/>
      <c r="AA176" s="8"/>
      <c r="AB176" s="8"/>
      <c r="AC176" s="8"/>
    </row>
    <row r="177">
      <c r="A177" s="4">
        <v>176.0</v>
      </c>
      <c r="B177" s="10">
        <v>0.25313</v>
      </c>
      <c r="C177" s="11">
        <v>0.208251</v>
      </c>
      <c r="D177" s="11">
        <v>0.252535</v>
      </c>
      <c r="E177" s="11">
        <v>0.273274</v>
      </c>
      <c r="F177" s="11">
        <v>0.262559</v>
      </c>
      <c r="G177" s="11">
        <v>0.227369</v>
      </c>
      <c r="H177" s="11">
        <v>0.143649</v>
      </c>
      <c r="I177" s="11">
        <v>0.200399</v>
      </c>
      <c r="J177" s="11">
        <v>0.248937</v>
      </c>
      <c r="K177" s="11">
        <v>0.305737</v>
      </c>
      <c r="L177" s="11">
        <v>0.285649</v>
      </c>
      <c r="M177" s="11">
        <v>0.276282</v>
      </c>
      <c r="N177" s="11">
        <v>0.218355</v>
      </c>
      <c r="O177" s="11">
        <v>0.240879</v>
      </c>
      <c r="P177" s="11">
        <v>0.280278</v>
      </c>
      <c r="Q177" s="11">
        <v>0.33915</v>
      </c>
      <c r="R177" s="11">
        <v>0.306431</v>
      </c>
      <c r="S177" s="11">
        <v>0.308285</v>
      </c>
      <c r="T177" s="11">
        <v>0.30651</v>
      </c>
      <c r="U177" s="11">
        <v>0.324042</v>
      </c>
      <c r="V177" s="11">
        <v>0.346732</v>
      </c>
      <c r="W177" s="11">
        <v>0.331383</v>
      </c>
      <c r="X177" s="12">
        <f t="shared" si="1"/>
        <v>0.2699916364</v>
      </c>
      <c r="Y177" s="8"/>
      <c r="Z177" s="8"/>
      <c r="AA177" s="8"/>
      <c r="AB177" s="8"/>
      <c r="AC177" s="8"/>
    </row>
    <row r="178">
      <c r="A178" s="4">
        <v>177.0</v>
      </c>
      <c r="B178" s="10">
        <v>0.302942</v>
      </c>
      <c r="C178" s="11">
        <v>0.243595</v>
      </c>
      <c r="D178" s="11">
        <v>0.303134</v>
      </c>
      <c r="E178" s="11">
        <v>0.337033</v>
      </c>
      <c r="F178" s="11">
        <v>0.332563</v>
      </c>
      <c r="G178" s="11">
        <v>0.299369</v>
      </c>
      <c r="H178" s="11">
        <v>0.165692</v>
      </c>
      <c r="I178" s="11">
        <v>0.232283</v>
      </c>
      <c r="J178" s="11">
        <v>0.291132</v>
      </c>
      <c r="K178" s="11">
        <v>0.342169</v>
      </c>
      <c r="L178" s="11">
        <v>0.327844</v>
      </c>
      <c r="M178" s="11">
        <v>0.318403</v>
      </c>
      <c r="N178" s="11">
        <v>0.263635</v>
      </c>
      <c r="O178" s="11">
        <v>0.26408</v>
      </c>
      <c r="P178" s="11">
        <v>0.295406</v>
      </c>
      <c r="Q178" s="11">
        <v>0.352788</v>
      </c>
      <c r="R178" s="11">
        <v>0.337575</v>
      </c>
      <c r="S178" s="11">
        <v>0.331284</v>
      </c>
      <c r="T178" s="11">
        <v>0.356022</v>
      </c>
      <c r="U178" s="11">
        <v>0.374355</v>
      </c>
      <c r="V178" s="11">
        <v>0.386469</v>
      </c>
      <c r="W178" s="11">
        <v>0.413848</v>
      </c>
      <c r="X178" s="12">
        <f t="shared" si="1"/>
        <v>0.3123464091</v>
      </c>
      <c r="Y178" s="8"/>
      <c r="Z178" s="8"/>
      <c r="AA178" s="8"/>
      <c r="AB178" s="8"/>
      <c r="AC178" s="8"/>
    </row>
    <row r="179">
      <c r="A179" s="4">
        <v>178.0</v>
      </c>
      <c r="B179" s="10">
        <v>0.440324</v>
      </c>
      <c r="C179" s="11">
        <v>0.283303</v>
      </c>
      <c r="D179" s="11">
        <v>0.397334</v>
      </c>
      <c r="E179" s="11">
        <v>0.470151</v>
      </c>
      <c r="F179" s="11">
        <v>0.452115</v>
      </c>
      <c r="G179" s="11">
        <v>0.394572</v>
      </c>
      <c r="H179" s="11">
        <v>0.202355</v>
      </c>
      <c r="I179" s="11">
        <v>0.275992</v>
      </c>
      <c r="J179" s="11">
        <v>0.380337</v>
      </c>
      <c r="K179" s="11">
        <v>0.48097</v>
      </c>
      <c r="L179" s="11">
        <v>0.453649</v>
      </c>
      <c r="M179" s="11">
        <v>0.406065</v>
      </c>
      <c r="N179" s="11">
        <v>0.32598</v>
      </c>
      <c r="O179" s="11">
        <v>0.321528</v>
      </c>
      <c r="P179" s="11">
        <v>0.383628</v>
      </c>
      <c r="Q179" s="11">
        <v>0.467428</v>
      </c>
      <c r="R179" s="11">
        <v>0.4745</v>
      </c>
      <c r="S179" s="11">
        <v>0.449401</v>
      </c>
      <c r="T179" s="11">
        <v>0.439675</v>
      </c>
      <c r="U179" s="11">
        <v>0.508453</v>
      </c>
      <c r="V179" s="11">
        <v>0.501127</v>
      </c>
      <c r="W179" s="11">
        <v>0.505617</v>
      </c>
      <c r="X179" s="12">
        <f t="shared" si="1"/>
        <v>0.4097501818</v>
      </c>
      <c r="Y179" s="8"/>
      <c r="Z179" s="8"/>
      <c r="AA179" s="8"/>
      <c r="AB179" s="8"/>
      <c r="AC179" s="8"/>
    </row>
    <row r="180">
      <c r="A180" s="4">
        <v>179.0</v>
      </c>
      <c r="B180" s="10">
        <v>0.335864</v>
      </c>
      <c r="C180" s="11">
        <v>0.263947</v>
      </c>
      <c r="D180" s="11">
        <v>0.282649</v>
      </c>
      <c r="E180" s="11">
        <v>0.328278</v>
      </c>
      <c r="F180" s="11">
        <v>0.303648</v>
      </c>
      <c r="G180" s="11">
        <v>0.293036</v>
      </c>
      <c r="H180" s="11">
        <v>0.181981</v>
      </c>
      <c r="I180" s="11">
        <v>0.235651</v>
      </c>
      <c r="J180" s="11">
        <v>0.25935</v>
      </c>
      <c r="K180" s="11">
        <v>0.301501</v>
      </c>
      <c r="L180" s="11">
        <v>0.285285</v>
      </c>
      <c r="M180" s="11">
        <v>0.285042</v>
      </c>
      <c r="N180" s="11">
        <v>0.214497</v>
      </c>
      <c r="O180" s="11">
        <v>0.264198</v>
      </c>
      <c r="P180" s="11">
        <v>0.278514</v>
      </c>
      <c r="Q180" s="11">
        <v>0.312643</v>
      </c>
      <c r="R180" s="11">
        <v>0.28405</v>
      </c>
      <c r="S180" s="11">
        <v>0.278368</v>
      </c>
      <c r="T180" s="11">
        <v>0.315204</v>
      </c>
      <c r="U180" s="11">
        <v>0.325765</v>
      </c>
      <c r="V180" s="11">
        <v>0.325851</v>
      </c>
      <c r="W180" s="11">
        <v>0.362974</v>
      </c>
      <c r="X180" s="12">
        <f t="shared" si="1"/>
        <v>0.2871952727</v>
      </c>
      <c r="Y180" s="8"/>
      <c r="Z180" s="8"/>
      <c r="AA180" s="8"/>
      <c r="AB180" s="8"/>
      <c r="AC180" s="8"/>
    </row>
    <row r="181">
      <c r="A181" s="4">
        <v>180.0</v>
      </c>
      <c r="B181" s="10">
        <v>2.3819</v>
      </c>
      <c r="C181" s="11">
        <v>54.1433</v>
      </c>
      <c r="D181" s="11">
        <v>3.24801</v>
      </c>
      <c r="E181" s="11">
        <v>2.21969</v>
      </c>
      <c r="F181" s="11">
        <v>42.1886</v>
      </c>
      <c r="G181" s="11">
        <v>3.55381</v>
      </c>
      <c r="H181" s="11">
        <v>2.91698</v>
      </c>
      <c r="I181" s="11">
        <v>1.7711</v>
      </c>
      <c r="J181" s="11">
        <v>6.95438</v>
      </c>
      <c r="K181" s="11">
        <v>9.20588</v>
      </c>
      <c r="L181" s="11">
        <v>2.48221</v>
      </c>
      <c r="M181" s="11">
        <v>3.61836</v>
      </c>
      <c r="N181" s="11">
        <v>2.5366</v>
      </c>
      <c r="O181" s="11">
        <v>5.11305</v>
      </c>
      <c r="P181" s="11">
        <v>6.08611</v>
      </c>
      <c r="Q181" s="11">
        <v>2.96766</v>
      </c>
      <c r="R181" s="11">
        <v>4.10248</v>
      </c>
      <c r="S181" s="11">
        <v>3.35846</v>
      </c>
      <c r="T181" s="11">
        <v>3.46483</v>
      </c>
      <c r="U181" s="11">
        <v>2.83938</v>
      </c>
      <c r="V181" s="11">
        <v>3.47401</v>
      </c>
      <c r="W181" s="11">
        <v>22.4304</v>
      </c>
      <c r="X181" s="12">
        <f t="shared" si="1"/>
        <v>8.684418182</v>
      </c>
      <c r="Y181" s="8"/>
      <c r="Z181" s="8"/>
      <c r="AA181" s="8"/>
      <c r="AB181" s="8"/>
      <c r="AC181" s="8"/>
    </row>
    <row r="182">
      <c r="A182" s="4">
        <v>181.0</v>
      </c>
      <c r="B182" s="10">
        <v>0.318435</v>
      </c>
      <c r="C182" s="11">
        <v>0.280533</v>
      </c>
      <c r="D182" s="11">
        <v>0.327262</v>
      </c>
      <c r="E182" s="11">
        <v>0.34955</v>
      </c>
      <c r="F182" s="11">
        <v>0.287005</v>
      </c>
      <c r="G182" s="11">
        <v>0.260772</v>
      </c>
      <c r="H182" s="11">
        <v>0.201397</v>
      </c>
      <c r="I182" s="11">
        <v>0.276494</v>
      </c>
      <c r="J182" s="11">
        <v>0.301142</v>
      </c>
      <c r="K182" s="11">
        <v>0.384527</v>
      </c>
      <c r="L182" s="11">
        <v>0.292109</v>
      </c>
      <c r="M182" s="11">
        <v>0.269417</v>
      </c>
      <c r="N182" s="11">
        <v>0.198323</v>
      </c>
      <c r="O182" s="11">
        <v>0.317724</v>
      </c>
      <c r="P182" s="11">
        <v>0.318357</v>
      </c>
      <c r="Q182" s="11">
        <v>0.347219</v>
      </c>
      <c r="R182" s="11">
        <v>0.307258</v>
      </c>
      <c r="S182" s="11">
        <v>0.35981</v>
      </c>
      <c r="T182" s="11">
        <v>0.363785</v>
      </c>
      <c r="U182" s="11">
        <v>0.366633</v>
      </c>
      <c r="V182" s="11">
        <v>0.355447</v>
      </c>
      <c r="W182" s="11">
        <v>0.427249</v>
      </c>
      <c r="X182" s="12">
        <f t="shared" si="1"/>
        <v>0.3141112727</v>
      </c>
      <c r="Y182" s="8"/>
      <c r="Z182" s="8"/>
      <c r="AA182" s="8"/>
      <c r="AB182" s="8"/>
      <c r="AC182" s="8"/>
    </row>
    <row r="183">
      <c r="A183" s="4">
        <v>182.0</v>
      </c>
      <c r="B183" s="10">
        <v>0.228215</v>
      </c>
      <c r="C183" s="11">
        <v>0.197614</v>
      </c>
      <c r="D183" s="11">
        <v>0.215245</v>
      </c>
      <c r="E183" s="11">
        <v>0.239529</v>
      </c>
      <c r="F183" s="11">
        <v>0.226304</v>
      </c>
      <c r="G183" s="11">
        <v>0.219031</v>
      </c>
      <c r="H183" s="11">
        <v>0.153374</v>
      </c>
      <c r="I183" s="11">
        <v>0.198694</v>
      </c>
      <c r="J183" s="11">
        <v>0.228343</v>
      </c>
      <c r="K183" s="11">
        <v>0.273919</v>
      </c>
      <c r="L183" s="11">
        <v>0.253686</v>
      </c>
      <c r="M183" s="11">
        <v>0.246672</v>
      </c>
      <c r="N183" s="11">
        <v>0.205735</v>
      </c>
      <c r="O183" s="11">
        <v>0.243099</v>
      </c>
      <c r="P183" s="11">
        <v>0.281782</v>
      </c>
      <c r="Q183" s="11">
        <v>0.331887</v>
      </c>
      <c r="R183" s="11">
        <v>0.312624</v>
      </c>
      <c r="S183" s="11">
        <v>0.28387</v>
      </c>
      <c r="T183" s="11">
        <v>0.34651</v>
      </c>
      <c r="U183" s="11">
        <v>0.395362</v>
      </c>
      <c r="V183" s="11">
        <v>0.383976</v>
      </c>
      <c r="W183" s="11">
        <v>0.378458</v>
      </c>
      <c r="X183" s="12">
        <f t="shared" si="1"/>
        <v>0.2656331364</v>
      </c>
      <c r="Y183" s="8"/>
      <c r="Z183" s="8"/>
      <c r="AA183" s="8"/>
      <c r="AB183" s="8"/>
      <c r="AC183" s="8"/>
    </row>
    <row r="184">
      <c r="A184" s="4">
        <v>183.0</v>
      </c>
      <c r="B184" s="10">
        <v>0.299812</v>
      </c>
      <c r="C184" s="11">
        <v>0.216793</v>
      </c>
      <c r="D184" s="11">
        <v>0.266211</v>
      </c>
      <c r="E184" s="11">
        <v>0.31975</v>
      </c>
      <c r="F184" s="11">
        <v>0.298093</v>
      </c>
      <c r="G184" s="11">
        <v>0.279984</v>
      </c>
      <c r="H184" s="11">
        <v>0.15423</v>
      </c>
      <c r="I184" s="11">
        <v>0.209264</v>
      </c>
      <c r="J184" s="11">
        <v>0.2558</v>
      </c>
      <c r="K184" s="11">
        <v>0.30654</v>
      </c>
      <c r="L184" s="11">
        <v>0.28231</v>
      </c>
      <c r="M184" s="11">
        <v>0.253659</v>
      </c>
      <c r="N184" s="11">
        <v>0.194994</v>
      </c>
      <c r="O184" s="11">
        <v>0.22381</v>
      </c>
      <c r="P184" s="11">
        <v>0.245912</v>
      </c>
      <c r="Q184" s="11">
        <v>0.302705</v>
      </c>
      <c r="R184" s="11">
        <v>0.262692</v>
      </c>
      <c r="S184" s="11">
        <v>0.246785</v>
      </c>
      <c r="T184" s="11">
        <v>0.269313</v>
      </c>
      <c r="U184" s="11">
        <v>0.299825</v>
      </c>
      <c r="V184" s="11">
        <v>0.281789</v>
      </c>
      <c r="W184" s="11">
        <v>0.318343</v>
      </c>
      <c r="X184" s="12">
        <f t="shared" si="1"/>
        <v>0.2631188182</v>
      </c>
      <c r="Y184" s="8"/>
      <c r="Z184" s="8"/>
      <c r="AA184" s="8"/>
      <c r="AB184" s="8"/>
      <c r="AC184" s="8"/>
    </row>
    <row r="185">
      <c r="A185" s="4">
        <v>184.0</v>
      </c>
      <c r="B185" s="10">
        <v>0.270443</v>
      </c>
      <c r="C185" s="11">
        <v>0.218731</v>
      </c>
      <c r="D185" s="11">
        <v>0.270163</v>
      </c>
      <c r="E185" s="11">
        <v>0.315726</v>
      </c>
      <c r="F185" s="11">
        <v>0.288719</v>
      </c>
      <c r="G185" s="11">
        <v>0.263614</v>
      </c>
      <c r="H185" s="11">
        <v>0.178738</v>
      </c>
      <c r="I185" s="11">
        <v>0.234786</v>
      </c>
      <c r="J185" s="11">
        <v>0.282966</v>
      </c>
      <c r="K185" s="11">
        <v>0.344725</v>
      </c>
      <c r="L185" s="11">
        <v>0.31261</v>
      </c>
      <c r="M185" s="11">
        <v>0.297187</v>
      </c>
      <c r="N185" s="11">
        <v>0.227653</v>
      </c>
      <c r="O185" s="11">
        <v>0.280933</v>
      </c>
      <c r="P185" s="11">
        <v>0.307803</v>
      </c>
      <c r="Q185" s="11">
        <v>0.355647</v>
      </c>
      <c r="R185" s="11">
        <v>0.318708</v>
      </c>
      <c r="S185" s="11">
        <v>0.300933</v>
      </c>
      <c r="T185" s="11">
        <v>0.344922</v>
      </c>
      <c r="U185" s="11">
        <v>0.38407</v>
      </c>
      <c r="V185" s="11">
        <v>0.345267</v>
      </c>
      <c r="W185" s="11">
        <v>0.370771</v>
      </c>
      <c r="X185" s="12">
        <f t="shared" si="1"/>
        <v>0.2961415909</v>
      </c>
      <c r="Y185" s="8"/>
      <c r="Z185" s="8"/>
      <c r="AA185" s="8"/>
      <c r="AB185" s="8"/>
      <c r="AC185" s="8"/>
    </row>
    <row r="186">
      <c r="A186" s="4">
        <v>185.0</v>
      </c>
      <c r="B186" s="10">
        <v>0.294178</v>
      </c>
      <c r="C186" s="11">
        <v>0.218248</v>
      </c>
      <c r="D186" s="11">
        <v>0.251487</v>
      </c>
      <c r="E186" s="11">
        <v>0.288751</v>
      </c>
      <c r="F186" s="11">
        <v>0.304295</v>
      </c>
      <c r="G186" s="11">
        <v>0.305371</v>
      </c>
      <c r="H186" s="11">
        <v>0.164966</v>
      </c>
      <c r="I186" s="11">
        <v>0.205027</v>
      </c>
      <c r="J186" s="11">
        <v>0.23401</v>
      </c>
      <c r="K186" s="11">
        <v>0.271364</v>
      </c>
      <c r="L186" s="11">
        <v>0.290092</v>
      </c>
      <c r="M186" s="11">
        <v>0.308841</v>
      </c>
      <c r="N186" s="11">
        <v>0.267067</v>
      </c>
      <c r="O186" s="11">
        <v>0.241144</v>
      </c>
      <c r="P186" s="11">
        <v>0.252275</v>
      </c>
      <c r="Q186" s="11">
        <v>0.279828</v>
      </c>
      <c r="R186" s="11">
        <v>0.269493</v>
      </c>
      <c r="S186" s="11">
        <v>0.291591</v>
      </c>
      <c r="T186" s="11">
        <v>0.284936</v>
      </c>
      <c r="U186" s="11">
        <v>0.309641</v>
      </c>
      <c r="V186" s="11">
        <v>0.289762</v>
      </c>
      <c r="W186" s="11">
        <v>0.324676</v>
      </c>
      <c r="X186" s="12">
        <f t="shared" si="1"/>
        <v>0.2703201364</v>
      </c>
      <c r="Y186" s="8"/>
      <c r="Z186" s="8"/>
      <c r="AA186" s="8"/>
      <c r="AB186" s="8"/>
      <c r="AC186" s="8"/>
    </row>
    <row r="187">
      <c r="A187" s="4">
        <v>186.0</v>
      </c>
      <c r="B187" s="10">
        <v>0.313881</v>
      </c>
      <c r="C187" s="11">
        <v>0.235193</v>
      </c>
      <c r="D187" s="11">
        <v>0.277373</v>
      </c>
      <c r="E187" s="11">
        <v>0.323404</v>
      </c>
      <c r="F187" s="11">
        <v>0.325959</v>
      </c>
      <c r="G187" s="11">
        <v>0.302938</v>
      </c>
      <c r="H187" s="11">
        <v>0.168839</v>
      </c>
      <c r="I187" s="11">
        <v>0.220778</v>
      </c>
      <c r="J187" s="11">
        <v>0.256931</v>
      </c>
      <c r="K187" s="11">
        <v>0.290075</v>
      </c>
      <c r="L187" s="11">
        <v>0.295672</v>
      </c>
      <c r="M187" s="11">
        <v>0.311104</v>
      </c>
      <c r="N187" s="11">
        <v>0.243</v>
      </c>
      <c r="O187" s="11">
        <v>0.252408</v>
      </c>
      <c r="P187" s="11">
        <v>0.259369</v>
      </c>
      <c r="Q187" s="11">
        <v>0.281152</v>
      </c>
      <c r="R187" s="11">
        <v>0.272668</v>
      </c>
      <c r="S187" s="11">
        <v>0.272486</v>
      </c>
      <c r="T187" s="11">
        <v>0.287974</v>
      </c>
      <c r="U187" s="11">
        <v>0.289676</v>
      </c>
      <c r="V187" s="11">
        <v>0.292944</v>
      </c>
      <c r="W187" s="11">
        <v>0.316631</v>
      </c>
      <c r="X187" s="12">
        <f t="shared" si="1"/>
        <v>0.2768388636</v>
      </c>
      <c r="Y187" s="8"/>
      <c r="Z187" s="8"/>
      <c r="AA187" s="8"/>
      <c r="AB187" s="8"/>
      <c r="AC187" s="8"/>
    </row>
    <row r="188">
      <c r="A188" s="4">
        <v>187.0</v>
      </c>
      <c r="B188" s="10">
        <v>0.302401</v>
      </c>
      <c r="C188" s="11">
        <v>0.215839</v>
      </c>
      <c r="D188" s="11">
        <v>0.274537</v>
      </c>
      <c r="E188" s="11">
        <v>0.346818</v>
      </c>
      <c r="F188" s="11">
        <v>0.320531</v>
      </c>
      <c r="G188" s="11">
        <v>0.29404</v>
      </c>
      <c r="H188" s="11">
        <v>0.149725</v>
      </c>
      <c r="I188" s="11">
        <v>0.204147</v>
      </c>
      <c r="J188" s="11">
        <v>0.274781</v>
      </c>
      <c r="K188" s="11">
        <v>0.347083</v>
      </c>
      <c r="L188" s="11">
        <v>0.317872</v>
      </c>
      <c r="M188" s="11">
        <v>0.295993</v>
      </c>
      <c r="N188" s="11">
        <v>0.253661</v>
      </c>
      <c r="O188" s="11">
        <v>0.239621</v>
      </c>
      <c r="P188" s="11">
        <v>0.276739</v>
      </c>
      <c r="Q188" s="11">
        <v>0.340744</v>
      </c>
      <c r="R188" s="11">
        <v>0.314121</v>
      </c>
      <c r="S188" s="11">
        <v>0.301666</v>
      </c>
      <c r="T188" s="11">
        <v>0.294898</v>
      </c>
      <c r="U188" s="11">
        <v>0.342649</v>
      </c>
      <c r="V188" s="11">
        <v>0.329893</v>
      </c>
      <c r="W188" s="11">
        <v>0.341546</v>
      </c>
      <c r="X188" s="12">
        <f t="shared" si="1"/>
        <v>0.2899684091</v>
      </c>
      <c r="Y188" s="8"/>
      <c r="Z188" s="8"/>
      <c r="AA188" s="8"/>
      <c r="AB188" s="8"/>
      <c r="AC188" s="8"/>
    </row>
    <row r="189">
      <c r="A189" s="4">
        <v>188.0</v>
      </c>
      <c r="B189" s="10">
        <v>0.279643</v>
      </c>
      <c r="C189" s="11">
        <v>0.219778</v>
      </c>
      <c r="D189" s="11">
        <v>0.263121</v>
      </c>
      <c r="E189" s="11">
        <v>0.311726</v>
      </c>
      <c r="F189" s="11">
        <v>0.302654</v>
      </c>
      <c r="G189" s="11">
        <v>0.265482</v>
      </c>
      <c r="H189" s="11">
        <v>0.153213</v>
      </c>
      <c r="I189" s="11">
        <v>0.209506</v>
      </c>
      <c r="J189" s="11">
        <v>0.247383</v>
      </c>
      <c r="K189" s="11">
        <v>0.294545</v>
      </c>
      <c r="L189" s="11">
        <v>0.285144</v>
      </c>
      <c r="M189" s="11">
        <v>0.269122</v>
      </c>
      <c r="N189" s="11">
        <v>0.234461</v>
      </c>
      <c r="O189" s="11">
        <v>0.244142</v>
      </c>
      <c r="P189" s="11">
        <v>0.255881</v>
      </c>
      <c r="Q189" s="11">
        <v>0.290077</v>
      </c>
      <c r="R189" s="11">
        <v>0.278588</v>
      </c>
      <c r="S189" s="11">
        <v>0.267168</v>
      </c>
      <c r="T189" s="11">
        <v>0.312596</v>
      </c>
      <c r="U189" s="11">
        <v>0.324442</v>
      </c>
      <c r="V189" s="11">
        <v>0.313029</v>
      </c>
      <c r="W189" s="11">
        <v>0.34283</v>
      </c>
      <c r="X189" s="12">
        <f t="shared" si="1"/>
        <v>0.2711150455</v>
      </c>
      <c r="Y189" s="8"/>
      <c r="Z189" s="8"/>
      <c r="AA189" s="8"/>
      <c r="AB189" s="8"/>
      <c r="AC189" s="8"/>
    </row>
    <row r="190">
      <c r="A190" s="4">
        <v>189.0</v>
      </c>
      <c r="B190" s="10">
        <v>0.271305</v>
      </c>
      <c r="C190" s="11">
        <v>0.218167</v>
      </c>
      <c r="D190" s="11">
        <v>0.263352</v>
      </c>
      <c r="E190" s="11">
        <v>0.315219</v>
      </c>
      <c r="F190" s="11">
        <v>0.302323</v>
      </c>
      <c r="G190" s="11">
        <v>0.287704</v>
      </c>
      <c r="H190" s="11">
        <v>0.169895</v>
      </c>
      <c r="I190" s="11">
        <v>0.230687</v>
      </c>
      <c r="J190" s="11">
        <v>0.272851</v>
      </c>
      <c r="K190" s="11">
        <v>0.323976</v>
      </c>
      <c r="L190" s="11">
        <v>0.303956</v>
      </c>
      <c r="M190" s="11">
        <v>0.303771</v>
      </c>
      <c r="N190" s="11">
        <v>0.263173</v>
      </c>
      <c r="O190" s="11">
        <v>0.269876</v>
      </c>
      <c r="P190" s="11">
        <v>0.282724</v>
      </c>
      <c r="Q190" s="11">
        <v>0.304544</v>
      </c>
      <c r="R190" s="11">
        <v>0.307946</v>
      </c>
      <c r="S190" s="11">
        <v>0.327778</v>
      </c>
      <c r="T190" s="11">
        <v>0.305363</v>
      </c>
      <c r="U190" s="11">
        <v>0.346464</v>
      </c>
      <c r="V190" s="11">
        <v>0.350155</v>
      </c>
      <c r="W190" s="11">
        <v>0.364609</v>
      </c>
      <c r="X190" s="12">
        <f t="shared" si="1"/>
        <v>0.2902653636</v>
      </c>
      <c r="Y190" s="8"/>
      <c r="Z190" s="8"/>
      <c r="AA190" s="8"/>
      <c r="AB190" s="8"/>
      <c r="AC190" s="8"/>
    </row>
    <row r="191">
      <c r="A191" s="4">
        <v>190.0</v>
      </c>
      <c r="B191" s="10">
        <v>0.316915</v>
      </c>
      <c r="C191" s="11">
        <v>0.248208</v>
      </c>
      <c r="D191" s="11">
        <v>0.290935</v>
      </c>
      <c r="E191" s="11">
        <v>0.319552</v>
      </c>
      <c r="F191" s="11">
        <v>0.318475</v>
      </c>
      <c r="G191" s="11">
        <v>0.280439</v>
      </c>
      <c r="H191" s="11">
        <v>0.171484</v>
      </c>
      <c r="I191" s="11">
        <v>0.227422</v>
      </c>
      <c r="J191" s="11">
        <v>0.267977</v>
      </c>
      <c r="K191" s="11">
        <v>0.302666</v>
      </c>
      <c r="L191" s="11">
        <v>0.296646</v>
      </c>
      <c r="M191" s="11">
        <v>0.289476</v>
      </c>
      <c r="N191" s="11">
        <v>0.234048</v>
      </c>
      <c r="O191" s="11">
        <v>0.255968</v>
      </c>
      <c r="P191" s="11">
        <v>0.27914</v>
      </c>
      <c r="Q191" s="11">
        <v>0.326542</v>
      </c>
      <c r="R191" s="11">
        <v>0.300458</v>
      </c>
      <c r="S191" s="11">
        <v>0.285451</v>
      </c>
      <c r="T191" s="11">
        <v>0.312978</v>
      </c>
      <c r="U191" s="11">
        <v>0.343019</v>
      </c>
      <c r="V191" s="11">
        <v>0.322302</v>
      </c>
      <c r="W191" s="11">
        <v>0.325536</v>
      </c>
      <c r="X191" s="12">
        <f t="shared" si="1"/>
        <v>0.2870744091</v>
      </c>
      <c r="Y191" s="8"/>
      <c r="Z191" s="8"/>
      <c r="AA191" s="8"/>
      <c r="AB191" s="8"/>
      <c r="AC191" s="8"/>
    </row>
    <row r="192">
      <c r="A192" s="4">
        <v>191.0</v>
      </c>
      <c r="B192" s="10">
        <v>0.352739</v>
      </c>
      <c r="C192" s="11">
        <v>0.258678</v>
      </c>
      <c r="D192" s="11">
        <v>0.285156</v>
      </c>
      <c r="E192" s="11">
        <v>0.301354</v>
      </c>
      <c r="F192" s="11">
        <v>0.280958</v>
      </c>
      <c r="G192" s="11">
        <v>0.271273</v>
      </c>
      <c r="H192" s="11">
        <v>0.189936</v>
      </c>
      <c r="I192" s="11">
        <v>0.246044</v>
      </c>
      <c r="J192" s="11">
        <v>0.284209</v>
      </c>
      <c r="K192" s="11">
        <v>0.314464</v>
      </c>
      <c r="L192" s="11">
        <v>0.295682</v>
      </c>
      <c r="M192" s="11">
        <v>0.267948</v>
      </c>
      <c r="N192" s="11">
        <v>0.223759</v>
      </c>
      <c r="O192" s="11">
        <v>0.271874</v>
      </c>
      <c r="P192" s="11">
        <v>0.304713</v>
      </c>
      <c r="Q192" s="11">
        <v>0.350695</v>
      </c>
      <c r="R192" s="11">
        <v>0.336001</v>
      </c>
      <c r="S192" s="11">
        <v>0.310201</v>
      </c>
      <c r="T192" s="11">
        <v>0.346309</v>
      </c>
      <c r="U192" s="11">
        <v>0.400589</v>
      </c>
      <c r="V192" s="11">
        <v>0.390509</v>
      </c>
      <c r="W192" s="11">
        <v>0.406903</v>
      </c>
      <c r="X192" s="12">
        <f t="shared" si="1"/>
        <v>0.3040906364</v>
      </c>
      <c r="Y192" s="8"/>
      <c r="Z192" s="8"/>
      <c r="AA192" s="8"/>
      <c r="AB192" s="8"/>
      <c r="AC192" s="8"/>
    </row>
    <row r="193">
      <c r="A193" s="4">
        <v>192.0</v>
      </c>
      <c r="B193" s="10">
        <v>0.305421</v>
      </c>
      <c r="C193" s="11">
        <v>0.235044</v>
      </c>
      <c r="D193" s="11">
        <v>0.275177</v>
      </c>
      <c r="E193" s="11">
        <v>0.294146</v>
      </c>
      <c r="F193" s="11">
        <v>0.267</v>
      </c>
      <c r="G193" s="11">
        <v>0.232732</v>
      </c>
      <c r="H193" s="11">
        <v>0.151276</v>
      </c>
      <c r="I193" s="11">
        <v>0.196587</v>
      </c>
      <c r="J193" s="11">
        <v>0.21753</v>
      </c>
      <c r="K193" s="11">
        <v>0.250084</v>
      </c>
      <c r="L193" s="11">
        <v>0.227544</v>
      </c>
      <c r="M193" s="11">
        <v>0.223142</v>
      </c>
      <c r="N193" s="11">
        <v>0.181709</v>
      </c>
      <c r="O193" s="11">
        <v>0.217778</v>
      </c>
      <c r="P193" s="11">
        <v>0.222816</v>
      </c>
      <c r="Q193" s="11">
        <v>0.241791</v>
      </c>
      <c r="R193" s="11">
        <v>0.224883</v>
      </c>
      <c r="S193" s="11">
        <v>0.211396</v>
      </c>
      <c r="T193" s="11">
        <v>0.250653</v>
      </c>
      <c r="U193" s="11">
        <v>0.279061</v>
      </c>
      <c r="V193" s="11">
        <v>0.262082</v>
      </c>
      <c r="W193" s="11">
        <v>0.293421</v>
      </c>
      <c r="X193" s="12">
        <f t="shared" si="1"/>
        <v>0.2391487727</v>
      </c>
      <c r="Y193" s="8"/>
      <c r="Z193" s="8"/>
      <c r="AA193" s="8"/>
      <c r="AB193" s="8"/>
      <c r="AC193" s="8"/>
    </row>
    <row r="194">
      <c r="A194" s="4">
        <v>193.0</v>
      </c>
      <c r="B194" s="10">
        <v>0.379061</v>
      </c>
      <c r="C194" s="11">
        <v>0.510341</v>
      </c>
      <c r="D194" s="11">
        <v>0.401679</v>
      </c>
      <c r="E194" s="11">
        <v>0.380584</v>
      </c>
      <c r="F194" s="11">
        <v>0.354621</v>
      </c>
      <c r="G194" s="11">
        <v>0.386583</v>
      </c>
      <c r="H194" s="11">
        <v>0.510912</v>
      </c>
      <c r="I194" s="11">
        <v>0.388346</v>
      </c>
      <c r="J194" s="11">
        <v>0.348377</v>
      </c>
      <c r="K194" s="11">
        <v>0.347779</v>
      </c>
      <c r="L194" s="11">
        <v>0.325615</v>
      </c>
      <c r="M194" s="11">
        <v>0.32498</v>
      </c>
      <c r="N194" s="11">
        <v>0.385306</v>
      </c>
      <c r="O194" s="11">
        <v>0.339544</v>
      </c>
      <c r="P194" s="11">
        <v>0.320454</v>
      </c>
      <c r="Q194" s="11">
        <v>0.335992</v>
      </c>
      <c r="R194" s="11">
        <v>0.309714</v>
      </c>
      <c r="S194" s="11">
        <v>0.293651</v>
      </c>
      <c r="T194" s="11">
        <v>0.348422</v>
      </c>
      <c r="U194" s="11">
        <v>0.34619</v>
      </c>
      <c r="V194" s="11">
        <v>0.327904</v>
      </c>
      <c r="W194" s="11">
        <v>0.380099</v>
      </c>
      <c r="X194" s="12">
        <f t="shared" si="1"/>
        <v>0.3657342727</v>
      </c>
      <c r="Y194" s="8"/>
      <c r="Z194" s="8"/>
      <c r="AA194" s="8"/>
      <c r="AB194" s="8"/>
      <c r="AC194" s="8"/>
    </row>
    <row r="195">
      <c r="A195" s="4">
        <v>194.0</v>
      </c>
      <c r="B195" s="10">
        <v>0.362006</v>
      </c>
      <c r="C195" s="11">
        <v>0.448311</v>
      </c>
      <c r="D195" s="11">
        <v>0.373746</v>
      </c>
      <c r="E195" s="11">
        <v>0.381523</v>
      </c>
      <c r="F195" s="11">
        <v>0.344892</v>
      </c>
      <c r="G195" s="11">
        <v>0.352743</v>
      </c>
      <c r="H195" s="11">
        <v>0.440427</v>
      </c>
      <c r="I195" s="11">
        <v>0.340936</v>
      </c>
      <c r="J195" s="11">
        <v>0.333139</v>
      </c>
      <c r="K195" s="11">
        <v>0.371096</v>
      </c>
      <c r="L195" s="11">
        <v>0.347046</v>
      </c>
      <c r="M195" s="11">
        <v>0.33228</v>
      </c>
      <c r="N195" s="11">
        <v>0.309344</v>
      </c>
      <c r="O195" s="11">
        <v>0.306684</v>
      </c>
      <c r="P195" s="11">
        <v>0.310615</v>
      </c>
      <c r="Q195" s="11">
        <v>0.328976</v>
      </c>
      <c r="R195" s="11">
        <v>0.323454</v>
      </c>
      <c r="S195" s="11">
        <v>0.312826</v>
      </c>
      <c r="T195" s="11">
        <v>0.304803</v>
      </c>
      <c r="U195" s="11">
        <v>0.3263</v>
      </c>
      <c r="V195" s="11">
        <v>0.32119</v>
      </c>
      <c r="W195" s="11">
        <v>0.334678</v>
      </c>
      <c r="X195" s="12">
        <f t="shared" si="1"/>
        <v>0.3457734091</v>
      </c>
      <c r="Y195" s="8"/>
      <c r="Z195" s="8"/>
      <c r="AA195" s="8"/>
      <c r="AB195" s="8"/>
      <c r="AC195" s="8"/>
    </row>
    <row r="196">
      <c r="A196" s="4">
        <v>195.0</v>
      </c>
      <c r="B196" s="10">
        <v>0.355815</v>
      </c>
      <c r="C196" s="11">
        <v>0.485333</v>
      </c>
      <c r="D196" s="11">
        <v>0.392531</v>
      </c>
      <c r="E196" s="11">
        <v>0.362539</v>
      </c>
      <c r="F196" s="11">
        <v>0.333311</v>
      </c>
      <c r="G196" s="11">
        <v>0.339001</v>
      </c>
      <c r="H196" s="11">
        <v>0.48163</v>
      </c>
      <c r="I196" s="11">
        <v>0.382245</v>
      </c>
      <c r="J196" s="11">
        <v>0.359897</v>
      </c>
      <c r="K196" s="11">
        <v>0.350806</v>
      </c>
      <c r="L196" s="11">
        <v>0.341634</v>
      </c>
      <c r="M196" s="11">
        <v>0.340039</v>
      </c>
      <c r="N196" s="11">
        <v>0.321583</v>
      </c>
      <c r="O196" s="11">
        <v>0.366847</v>
      </c>
      <c r="P196" s="11">
        <v>0.363564</v>
      </c>
      <c r="Q196" s="11">
        <v>0.370071</v>
      </c>
      <c r="R196" s="11">
        <v>0.357666</v>
      </c>
      <c r="S196" s="11">
        <v>0.361952</v>
      </c>
      <c r="T196" s="11">
        <v>0.392186</v>
      </c>
      <c r="U196" s="11">
        <v>0.415427</v>
      </c>
      <c r="V196" s="11">
        <v>0.41935</v>
      </c>
      <c r="W196" s="11">
        <v>0.461407</v>
      </c>
      <c r="X196" s="12">
        <f t="shared" si="1"/>
        <v>0.3797651818</v>
      </c>
      <c r="Y196" s="8"/>
      <c r="Z196" s="8"/>
      <c r="AA196" s="8"/>
      <c r="AB196" s="8"/>
      <c r="AC196" s="8"/>
    </row>
    <row r="197">
      <c r="A197" s="4">
        <v>196.0</v>
      </c>
      <c r="B197" s="10">
        <v>0.373264</v>
      </c>
      <c r="C197" s="11">
        <v>0.484046</v>
      </c>
      <c r="D197" s="11">
        <v>0.409047</v>
      </c>
      <c r="E197" s="11">
        <v>0.4112</v>
      </c>
      <c r="F197" s="11">
        <v>0.379413</v>
      </c>
      <c r="G197" s="11">
        <v>0.357482</v>
      </c>
      <c r="H197" s="11">
        <v>0.423195</v>
      </c>
      <c r="I197" s="11">
        <v>0.38193</v>
      </c>
      <c r="J197" s="11">
        <v>0.395166</v>
      </c>
      <c r="K197" s="11">
        <v>0.420395</v>
      </c>
      <c r="L197" s="11">
        <v>0.381813</v>
      </c>
      <c r="M197" s="11">
        <v>0.365909</v>
      </c>
      <c r="N197" s="11">
        <v>0.325586</v>
      </c>
      <c r="O197" s="11">
        <v>0.36806</v>
      </c>
      <c r="P197" s="11">
        <v>0.395192</v>
      </c>
      <c r="Q197" s="11">
        <v>0.418703</v>
      </c>
      <c r="R197" s="11">
        <v>0.385923</v>
      </c>
      <c r="S197" s="11">
        <v>0.364537</v>
      </c>
      <c r="T197" s="11">
        <v>0.40224</v>
      </c>
      <c r="U197" s="11">
        <v>0.415748</v>
      </c>
      <c r="V197" s="11">
        <v>0.362297</v>
      </c>
      <c r="W197" s="11">
        <v>0.398007</v>
      </c>
      <c r="X197" s="12">
        <f t="shared" si="1"/>
        <v>0.3917796818</v>
      </c>
      <c r="Y197" s="8"/>
      <c r="Z197" s="8"/>
      <c r="AA197" s="8"/>
      <c r="AB197" s="8"/>
      <c r="AC197" s="8"/>
    </row>
    <row r="198">
      <c r="A198" s="4">
        <v>197.0</v>
      </c>
      <c r="B198" s="10">
        <v>0.31979</v>
      </c>
      <c r="C198" s="11">
        <v>0.358097</v>
      </c>
      <c r="D198" s="11">
        <v>0.327761</v>
      </c>
      <c r="E198" s="11">
        <v>0.327934</v>
      </c>
      <c r="F198" s="11">
        <v>0.31609</v>
      </c>
      <c r="G198" s="11">
        <v>0.289584</v>
      </c>
      <c r="H198" s="11">
        <v>0.327761</v>
      </c>
      <c r="I198" s="11">
        <v>0.30505</v>
      </c>
      <c r="J198" s="11">
        <v>0.318834</v>
      </c>
      <c r="K198" s="11">
        <v>0.336755</v>
      </c>
      <c r="L198" s="11">
        <v>0.314724</v>
      </c>
      <c r="M198" s="11">
        <v>0.292223</v>
      </c>
      <c r="N198" s="11">
        <v>0.257096</v>
      </c>
      <c r="O198" s="11">
        <v>0.321647</v>
      </c>
      <c r="P198" s="11">
        <v>0.343119</v>
      </c>
      <c r="Q198" s="11">
        <v>0.374272</v>
      </c>
      <c r="R198" s="11">
        <v>0.340589</v>
      </c>
      <c r="S198" s="11">
        <v>0.31879</v>
      </c>
      <c r="T198" s="11">
        <v>0.391892</v>
      </c>
      <c r="U198" s="11">
        <v>0.424132</v>
      </c>
      <c r="V198" s="11">
        <v>0.39664</v>
      </c>
      <c r="W198" s="11">
        <v>0.434332</v>
      </c>
      <c r="X198" s="12">
        <f t="shared" si="1"/>
        <v>0.3380505455</v>
      </c>
      <c r="Y198" s="8"/>
      <c r="Z198" s="8"/>
      <c r="AA198" s="8"/>
      <c r="AB198" s="8"/>
      <c r="AC198" s="8"/>
    </row>
    <row r="199">
      <c r="A199" s="4">
        <v>198.0</v>
      </c>
      <c r="B199" s="10">
        <v>0.352003</v>
      </c>
      <c r="C199" s="11">
        <v>0.400261</v>
      </c>
      <c r="D199" s="11">
        <v>0.35787</v>
      </c>
      <c r="E199" s="11">
        <v>0.350855</v>
      </c>
      <c r="F199" s="11">
        <v>0.325909</v>
      </c>
      <c r="G199" s="11">
        <v>0.300487</v>
      </c>
      <c r="H199" s="11">
        <v>0.351582</v>
      </c>
      <c r="I199" s="11">
        <v>0.302249</v>
      </c>
      <c r="J199" s="11">
        <v>0.307676</v>
      </c>
      <c r="K199" s="11">
        <v>0.32832</v>
      </c>
      <c r="L199" s="11">
        <v>0.310237</v>
      </c>
      <c r="M199" s="11">
        <v>0.274411</v>
      </c>
      <c r="N199" s="11">
        <v>0.245846</v>
      </c>
      <c r="O199" s="11">
        <v>0.276246</v>
      </c>
      <c r="P199" s="11">
        <v>0.279657</v>
      </c>
      <c r="Q199" s="11">
        <v>0.296778</v>
      </c>
      <c r="R199" s="11">
        <v>0.267644</v>
      </c>
      <c r="S199" s="11">
        <v>0.244209</v>
      </c>
      <c r="T199" s="11">
        <v>0.268194</v>
      </c>
      <c r="U199" s="11">
        <v>0.28198</v>
      </c>
      <c r="V199" s="11">
        <v>0.254597</v>
      </c>
      <c r="W199" s="11">
        <v>0.276655</v>
      </c>
      <c r="X199" s="12">
        <f t="shared" si="1"/>
        <v>0.3024393636</v>
      </c>
      <c r="Y199" s="8"/>
      <c r="Z199" s="8"/>
      <c r="AA199" s="8"/>
      <c r="AB199" s="8"/>
      <c r="AC199" s="8"/>
    </row>
    <row r="200">
      <c r="A200" s="4">
        <v>199.0</v>
      </c>
      <c r="B200" s="10">
        <v>0.320572</v>
      </c>
      <c r="C200" s="11">
        <v>0.356858</v>
      </c>
      <c r="D200" s="11">
        <v>0.330021</v>
      </c>
      <c r="E200" s="11">
        <v>0.327706</v>
      </c>
      <c r="F200" s="11">
        <v>0.29251</v>
      </c>
      <c r="G200" s="11">
        <v>0.288341</v>
      </c>
      <c r="H200" s="11">
        <v>0.292433</v>
      </c>
      <c r="I200" s="11">
        <v>0.27061</v>
      </c>
      <c r="J200" s="11">
        <v>0.288087</v>
      </c>
      <c r="K200" s="11">
        <v>0.319592</v>
      </c>
      <c r="L200" s="11">
        <v>0.284941</v>
      </c>
      <c r="M200" s="11">
        <v>0.27956</v>
      </c>
      <c r="N200" s="11">
        <v>0.252381</v>
      </c>
      <c r="O200" s="11">
        <v>0.260823</v>
      </c>
      <c r="P200" s="11">
        <v>0.248737</v>
      </c>
      <c r="Q200" s="11">
        <v>0.276653</v>
      </c>
      <c r="R200" s="11">
        <v>0.257942</v>
      </c>
      <c r="S200" s="11">
        <v>0.248532</v>
      </c>
      <c r="T200" s="11">
        <v>0.268919</v>
      </c>
      <c r="U200" s="11">
        <v>0.266027</v>
      </c>
      <c r="V200" s="11">
        <v>0.250808</v>
      </c>
      <c r="W200" s="11">
        <v>0.295144</v>
      </c>
      <c r="X200" s="12">
        <f t="shared" si="1"/>
        <v>0.2853271364</v>
      </c>
      <c r="Y200" s="8"/>
      <c r="Z200" s="8"/>
      <c r="AA200" s="8"/>
      <c r="AB200" s="8"/>
      <c r="AC200" s="8"/>
    </row>
    <row r="201">
      <c r="A201" s="4">
        <v>200.0</v>
      </c>
      <c r="B201" s="10">
        <v>0.295843</v>
      </c>
      <c r="C201" s="11">
        <v>0.360447</v>
      </c>
      <c r="D201" s="11">
        <v>0.304863</v>
      </c>
      <c r="E201" s="11">
        <v>0.308132</v>
      </c>
      <c r="F201" s="11">
        <v>0.272303</v>
      </c>
      <c r="G201" s="11">
        <v>0.24483</v>
      </c>
      <c r="H201" s="11">
        <v>0.314971</v>
      </c>
      <c r="I201" s="11">
        <v>0.28662</v>
      </c>
      <c r="J201" s="11">
        <v>0.301987</v>
      </c>
      <c r="K201" s="11">
        <v>0.320196</v>
      </c>
      <c r="L201" s="11">
        <v>0.289134</v>
      </c>
      <c r="M201" s="11">
        <v>0.261365</v>
      </c>
      <c r="N201" s="11">
        <v>0.220079</v>
      </c>
      <c r="O201" s="11">
        <v>0.299501</v>
      </c>
      <c r="P201" s="11">
        <v>0.321025</v>
      </c>
      <c r="Q201" s="11">
        <v>0.347577</v>
      </c>
      <c r="R201" s="11">
        <v>0.314046</v>
      </c>
      <c r="S201" s="11">
        <v>0.279798</v>
      </c>
      <c r="T201" s="11">
        <v>0.358703</v>
      </c>
      <c r="U201" s="11">
        <v>0.385395</v>
      </c>
      <c r="V201" s="11">
        <v>0.364013</v>
      </c>
      <c r="W201" s="11">
        <v>0.393478</v>
      </c>
      <c r="X201" s="12">
        <f t="shared" si="1"/>
        <v>0.3111048182</v>
      </c>
      <c r="Y201" s="8"/>
      <c r="Z201" s="8"/>
      <c r="AA201" s="8"/>
      <c r="AB201" s="8"/>
      <c r="AC201" s="8"/>
    </row>
    <row r="202">
      <c r="A202" s="4">
        <v>201.0</v>
      </c>
      <c r="B202" s="10">
        <v>0.336862</v>
      </c>
      <c r="C202" s="11">
        <v>0.398822</v>
      </c>
      <c r="D202" s="11">
        <v>0.376854</v>
      </c>
      <c r="E202" s="11">
        <v>0.362891</v>
      </c>
      <c r="F202" s="11">
        <v>0.34077</v>
      </c>
      <c r="G202" s="11">
        <v>0.288369</v>
      </c>
      <c r="H202" s="11">
        <v>0.358701</v>
      </c>
      <c r="I202" s="11">
        <v>0.321048</v>
      </c>
      <c r="J202" s="11">
        <v>0.346066</v>
      </c>
      <c r="K202" s="11">
        <v>0.355829</v>
      </c>
      <c r="L202" s="11">
        <v>0.337812</v>
      </c>
      <c r="M202" s="11">
        <v>0.306311</v>
      </c>
      <c r="N202" s="11">
        <v>0.255335</v>
      </c>
      <c r="O202" s="11">
        <v>0.298498</v>
      </c>
      <c r="P202" s="11">
        <v>0.304882</v>
      </c>
      <c r="Q202" s="11">
        <v>0.323905</v>
      </c>
      <c r="R202" s="11">
        <v>0.319143</v>
      </c>
      <c r="S202" s="11">
        <v>0.30306</v>
      </c>
      <c r="T202" s="11">
        <v>0.298183</v>
      </c>
      <c r="U202" s="11">
        <v>0.310219</v>
      </c>
      <c r="V202" s="11">
        <v>0.31601</v>
      </c>
      <c r="W202" s="11">
        <v>0.30829</v>
      </c>
      <c r="X202" s="12">
        <f t="shared" si="1"/>
        <v>0.3258118182</v>
      </c>
      <c r="Y202" s="8"/>
      <c r="Z202" s="8"/>
      <c r="AA202" s="8"/>
      <c r="AB202" s="8"/>
      <c r="AC202" s="8"/>
    </row>
    <row r="203">
      <c r="A203" s="4">
        <v>202.0</v>
      </c>
      <c r="B203" s="10">
        <v>0.322612</v>
      </c>
      <c r="C203" s="11">
        <v>0.408613</v>
      </c>
      <c r="D203" s="11">
        <v>0.324527</v>
      </c>
      <c r="E203" s="11">
        <v>0.315826</v>
      </c>
      <c r="F203" s="11">
        <v>0.279875</v>
      </c>
      <c r="G203" s="11">
        <v>0.274435</v>
      </c>
      <c r="H203" s="11">
        <v>0.373365</v>
      </c>
      <c r="I203" s="11">
        <v>0.339507</v>
      </c>
      <c r="J203" s="11">
        <v>0.316668</v>
      </c>
      <c r="K203" s="11">
        <v>0.329999</v>
      </c>
      <c r="L203" s="11">
        <v>0.291017</v>
      </c>
      <c r="M203" s="11">
        <v>0.270188</v>
      </c>
      <c r="N203" s="11">
        <v>0.228946</v>
      </c>
      <c r="O203" s="11">
        <v>0.323218</v>
      </c>
      <c r="P203" s="11">
        <v>0.306124</v>
      </c>
      <c r="Q203" s="11">
        <v>0.334286</v>
      </c>
      <c r="R203" s="11">
        <v>0.313256</v>
      </c>
      <c r="S203" s="11">
        <v>0.283833</v>
      </c>
      <c r="T203" s="11">
        <v>0.341529</v>
      </c>
      <c r="U203" s="11">
        <v>0.354803</v>
      </c>
      <c r="V203" s="11">
        <v>0.323708</v>
      </c>
      <c r="W203" s="11">
        <v>0.351013</v>
      </c>
      <c r="X203" s="12">
        <f t="shared" si="1"/>
        <v>0.3185158182</v>
      </c>
      <c r="Y203" s="8"/>
      <c r="Z203" s="8"/>
      <c r="AA203" s="8"/>
      <c r="AB203" s="8"/>
      <c r="AC203" s="8"/>
    </row>
    <row r="204">
      <c r="A204" s="4">
        <v>203.0</v>
      </c>
      <c r="B204" s="10">
        <v>0.448266</v>
      </c>
      <c r="C204" s="11">
        <v>0.438551</v>
      </c>
      <c r="D204" s="11">
        <v>0.419996</v>
      </c>
      <c r="E204" s="11">
        <v>0.45675</v>
      </c>
      <c r="F204" s="11">
        <v>0.398605</v>
      </c>
      <c r="G204" s="11">
        <v>0.372845</v>
      </c>
      <c r="H204" s="11">
        <v>0.352797</v>
      </c>
      <c r="I204" s="11">
        <v>0.347156</v>
      </c>
      <c r="J204" s="11">
        <v>0.381274</v>
      </c>
      <c r="K204" s="11">
        <v>0.410522</v>
      </c>
      <c r="L204" s="11">
        <v>0.373436</v>
      </c>
      <c r="M204" s="11">
        <v>0.337237</v>
      </c>
      <c r="N204" s="11">
        <v>0.27443</v>
      </c>
      <c r="O204" s="11">
        <v>0.306561</v>
      </c>
      <c r="P204" s="11">
        <v>0.337408</v>
      </c>
      <c r="Q204" s="11">
        <v>0.351272</v>
      </c>
      <c r="R204" s="11">
        <v>0.332697</v>
      </c>
      <c r="S204" s="11">
        <v>0.313237</v>
      </c>
      <c r="T204" s="11">
        <v>0.327396</v>
      </c>
      <c r="U204" s="11">
        <v>0.333854</v>
      </c>
      <c r="V204" s="11">
        <v>0.350265</v>
      </c>
      <c r="W204" s="11">
        <v>0.387228</v>
      </c>
      <c r="X204" s="12">
        <f t="shared" si="1"/>
        <v>0.3659901364</v>
      </c>
      <c r="Y204" s="8"/>
      <c r="Z204" s="8"/>
      <c r="AA204" s="8"/>
      <c r="AB204" s="8"/>
      <c r="AC204" s="8"/>
    </row>
    <row r="205">
      <c r="A205" s="4">
        <v>204.0</v>
      </c>
      <c r="B205" s="10">
        <v>0.26604</v>
      </c>
      <c r="C205" s="11">
        <v>0.330311</v>
      </c>
      <c r="D205" s="11">
        <v>0.275027</v>
      </c>
      <c r="E205" s="11">
        <v>0.277266</v>
      </c>
      <c r="F205" s="11">
        <v>0.245871</v>
      </c>
      <c r="G205" s="11">
        <v>0.233788</v>
      </c>
      <c r="H205" s="11">
        <v>0.290021</v>
      </c>
      <c r="I205" s="11">
        <v>0.269279</v>
      </c>
      <c r="J205" s="11">
        <v>0.272726</v>
      </c>
      <c r="K205" s="11">
        <v>0.297773</v>
      </c>
      <c r="L205" s="11">
        <v>0.252433</v>
      </c>
      <c r="M205" s="11">
        <v>0.230143</v>
      </c>
      <c r="N205" s="11">
        <v>0.201434</v>
      </c>
      <c r="O205" s="11">
        <v>0.290282</v>
      </c>
      <c r="P205" s="11">
        <v>0.294933</v>
      </c>
      <c r="Q205" s="11">
        <v>0.330742</v>
      </c>
      <c r="R205" s="11">
        <v>0.276116</v>
      </c>
      <c r="S205" s="11">
        <v>0.251756</v>
      </c>
      <c r="T205" s="11">
        <v>0.373358</v>
      </c>
      <c r="U205" s="11">
        <v>0.370421</v>
      </c>
      <c r="V205" s="11">
        <v>0.348294</v>
      </c>
      <c r="W205" s="11">
        <v>0.418159</v>
      </c>
      <c r="X205" s="12">
        <f t="shared" si="1"/>
        <v>0.2907351364</v>
      </c>
      <c r="Y205" s="8"/>
      <c r="Z205" s="8"/>
      <c r="AA205" s="8"/>
      <c r="AB205" s="8"/>
      <c r="AC205" s="8"/>
    </row>
    <row r="206">
      <c r="A206" s="4">
        <v>205.0</v>
      </c>
      <c r="B206" s="10">
        <v>0.326748</v>
      </c>
      <c r="C206" s="11">
        <v>0.331164</v>
      </c>
      <c r="D206" s="11">
        <v>0.323172</v>
      </c>
      <c r="E206" s="11">
        <v>0.334464</v>
      </c>
      <c r="F206" s="11">
        <v>0.333839</v>
      </c>
      <c r="G206" s="11">
        <v>0.317128</v>
      </c>
      <c r="H206" s="11">
        <v>0.283053</v>
      </c>
      <c r="I206" s="11">
        <v>0.283323</v>
      </c>
      <c r="J206" s="11">
        <v>0.295646</v>
      </c>
      <c r="K206" s="11">
        <v>0.33439</v>
      </c>
      <c r="L206" s="11">
        <v>0.318138</v>
      </c>
      <c r="M206" s="11">
        <v>0.296132</v>
      </c>
      <c r="N206" s="11">
        <v>0.247937</v>
      </c>
      <c r="O206" s="11">
        <v>0.293204</v>
      </c>
      <c r="P206" s="11">
        <v>0.300384</v>
      </c>
      <c r="Q206" s="11">
        <v>0.34435</v>
      </c>
      <c r="R206" s="11">
        <v>0.322595</v>
      </c>
      <c r="S206" s="11">
        <v>0.303484</v>
      </c>
      <c r="T206" s="11">
        <v>0.353176</v>
      </c>
      <c r="U206" s="11">
        <v>0.388595</v>
      </c>
      <c r="V206" s="11">
        <v>0.363454</v>
      </c>
      <c r="W206" s="11">
        <v>0.411129</v>
      </c>
      <c r="X206" s="12">
        <f t="shared" si="1"/>
        <v>0.3229775</v>
      </c>
      <c r="Y206" s="8"/>
      <c r="Z206" s="8"/>
      <c r="AA206" s="8"/>
      <c r="AB206" s="8"/>
      <c r="AC206" s="8"/>
    </row>
    <row r="207">
      <c r="A207" s="4">
        <v>206.0</v>
      </c>
      <c r="B207" s="10">
        <v>0.341924</v>
      </c>
      <c r="C207" s="11">
        <v>0.394481</v>
      </c>
      <c r="D207" s="11">
        <v>0.366431</v>
      </c>
      <c r="E207" s="11">
        <v>0.37224</v>
      </c>
      <c r="F207" s="11">
        <v>0.312845</v>
      </c>
      <c r="G207" s="11">
        <v>0.292602</v>
      </c>
      <c r="H207" s="11">
        <v>0.349521</v>
      </c>
      <c r="I207" s="11">
        <v>0.339077</v>
      </c>
      <c r="J207" s="11">
        <v>0.341941</v>
      </c>
      <c r="K207" s="11">
        <v>0.366042</v>
      </c>
      <c r="L207" s="11">
        <v>0.308525</v>
      </c>
      <c r="M207" s="11">
        <v>0.272652</v>
      </c>
      <c r="N207" s="11">
        <v>0.229728</v>
      </c>
      <c r="O207" s="11">
        <v>0.331971</v>
      </c>
      <c r="P207" s="11">
        <v>0.333227</v>
      </c>
      <c r="Q207" s="11">
        <v>0.343767</v>
      </c>
      <c r="R207" s="11">
        <v>0.304574</v>
      </c>
      <c r="S207" s="11">
        <v>0.261208</v>
      </c>
      <c r="T207" s="11">
        <v>0.367667</v>
      </c>
      <c r="U207" s="11">
        <v>0.36648</v>
      </c>
      <c r="V207" s="11">
        <v>0.348939</v>
      </c>
      <c r="W207" s="11">
        <v>0.406625</v>
      </c>
      <c r="X207" s="12">
        <f t="shared" si="1"/>
        <v>0.3342030455</v>
      </c>
      <c r="Y207" s="8"/>
      <c r="Z207" s="8"/>
      <c r="AA207" s="8"/>
      <c r="AB207" s="8"/>
      <c r="AC207" s="8"/>
    </row>
    <row r="208">
      <c r="A208" s="4">
        <v>207.0</v>
      </c>
      <c r="B208" s="10">
        <v>0.320951</v>
      </c>
      <c r="C208" s="11">
        <v>0.364954</v>
      </c>
      <c r="D208" s="11">
        <v>0.347965</v>
      </c>
      <c r="E208" s="11">
        <v>0.384072</v>
      </c>
      <c r="F208" s="11">
        <v>0.33721</v>
      </c>
      <c r="G208" s="11">
        <v>0.312882</v>
      </c>
      <c r="H208" s="11">
        <v>0.314458</v>
      </c>
      <c r="I208" s="11">
        <v>0.316143</v>
      </c>
      <c r="J208" s="11">
        <v>0.351735</v>
      </c>
      <c r="K208" s="11">
        <v>0.404038</v>
      </c>
      <c r="L208" s="11">
        <v>0.36405</v>
      </c>
      <c r="M208" s="11">
        <v>0.322622</v>
      </c>
      <c r="N208" s="11">
        <v>0.263793</v>
      </c>
      <c r="O208" s="11">
        <v>0.337284</v>
      </c>
      <c r="P208" s="11">
        <v>0.369237</v>
      </c>
      <c r="Q208" s="11">
        <v>0.40027</v>
      </c>
      <c r="R208" s="11">
        <v>0.363986</v>
      </c>
      <c r="S208" s="11">
        <v>0.333018</v>
      </c>
      <c r="T208" s="11">
        <v>0.385174</v>
      </c>
      <c r="U208" s="11">
        <v>0.431861</v>
      </c>
      <c r="V208" s="11">
        <v>0.392174</v>
      </c>
      <c r="W208" s="11">
        <v>0.428988</v>
      </c>
      <c r="X208" s="12">
        <f t="shared" si="1"/>
        <v>0.3566756818</v>
      </c>
      <c r="Y208" s="8"/>
      <c r="Z208" s="8"/>
      <c r="AA208" s="8"/>
      <c r="AB208" s="8"/>
      <c r="AC208" s="8"/>
    </row>
    <row r="209">
      <c r="A209" s="4">
        <v>208.0</v>
      </c>
      <c r="B209" s="10">
        <v>0.324467</v>
      </c>
      <c r="C209" s="11">
        <v>0.410526</v>
      </c>
      <c r="D209" s="11">
        <v>0.363271</v>
      </c>
      <c r="E209" s="11">
        <v>0.378293</v>
      </c>
      <c r="F209" s="11">
        <v>0.346265</v>
      </c>
      <c r="G209" s="11">
        <v>0.350816</v>
      </c>
      <c r="H209" s="11">
        <v>0.338542</v>
      </c>
      <c r="I209" s="11">
        <v>0.320537</v>
      </c>
      <c r="J209" s="11">
        <v>0.343397</v>
      </c>
      <c r="K209" s="11">
        <v>0.380318</v>
      </c>
      <c r="L209" s="11">
        <v>0.363535</v>
      </c>
      <c r="M209" s="11">
        <v>0.367859</v>
      </c>
      <c r="N209" s="11">
        <v>0.303795</v>
      </c>
      <c r="O209" s="11">
        <v>0.320265</v>
      </c>
      <c r="P209" s="11">
        <v>0.332317</v>
      </c>
      <c r="Q209" s="11">
        <v>0.36673</v>
      </c>
      <c r="R209" s="11">
        <v>0.347196</v>
      </c>
      <c r="S209" s="11">
        <v>0.34325</v>
      </c>
      <c r="T209" s="11">
        <v>0.354143</v>
      </c>
      <c r="U209" s="11">
        <v>0.396047</v>
      </c>
      <c r="V209" s="11">
        <v>0.366654</v>
      </c>
      <c r="W209" s="11">
        <v>0.41117</v>
      </c>
      <c r="X209" s="12">
        <f t="shared" si="1"/>
        <v>0.3558815</v>
      </c>
      <c r="Y209" s="8"/>
      <c r="Z209" s="8"/>
      <c r="AA209" s="8"/>
      <c r="AB209" s="8"/>
      <c r="AC209" s="8"/>
    </row>
    <row r="210">
      <c r="A210" s="4">
        <v>209.0</v>
      </c>
      <c r="B210" s="10">
        <v>0.358301</v>
      </c>
      <c r="C210" s="11">
        <v>0.417328</v>
      </c>
      <c r="D210" s="11">
        <v>0.389288</v>
      </c>
      <c r="E210" s="11">
        <v>0.406691</v>
      </c>
      <c r="F210" s="11">
        <v>0.371724</v>
      </c>
      <c r="G210" s="11">
        <v>0.361224</v>
      </c>
      <c r="H210" s="11">
        <v>0.428787</v>
      </c>
      <c r="I210" s="11">
        <v>0.361787</v>
      </c>
      <c r="J210" s="11">
        <v>0.372473</v>
      </c>
      <c r="K210" s="11">
        <v>0.391811</v>
      </c>
      <c r="L210" s="11">
        <v>0.366584</v>
      </c>
      <c r="M210" s="11">
        <v>0.355076</v>
      </c>
      <c r="N210" s="11">
        <v>0.355938</v>
      </c>
      <c r="O210" s="11">
        <v>0.351469</v>
      </c>
      <c r="P210" s="11">
        <v>0.374703</v>
      </c>
      <c r="Q210" s="11">
        <v>0.390316</v>
      </c>
      <c r="R210" s="11">
        <v>0.365249</v>
      </c>
      <c r="S210" s="11">
        <v>0.33888</v>
      </c>
      <c r="T210" s="11">
        <v>0.380512</v>
      </c>
      <c r="U210" s="11">
        <v>0.394438</v>
      </c>
      <c r="V210" s="11">
        <v>0.369856</v>
      </c>
      <c r="W210" s="11">
        <v>0.430748</v>
      </c>
      <c r="X210" s="12">
        <f t="shared" si="1"/>
        <v>0.3787810455</v>
      </c>
      <c r="Y210" s="8"/>
      <c r="Z210" s="8"/>
      <c r="AA210" s="8"/>
      <c r="AB210" s="8"/>
      <c r="AC210" s="8"/>
    </row>
    <row r="211">
      <c r="A211" s="4">
        <v>210.0</v>
      </c>
      <c r="B211" s="10">
        <v>0.357134</v>
      </c>
      <c r="C211" s="11">
        <v>0.413861</v>
      </c>
      <c r="D211" s="11">
        <v>0.360991</v>
      </c>
      <c r="E211" s="11">
        <v>0.365033</v>
      </c>
      <c r="F211" s="11">
        <v>0.33206</v>
      </c>
      <c r="G211" s="11">
        <v>0.34397</v>
      </c>
      <c r="H211" s="11">
        <v>0.383336</v>
      </c>
      <c r="I211" s="11">
        <v>0.34749</v>
      </c>
      <c r="J211" s="11">
        <v>0.347465</v>
      </c>
      <c r="K211" s="11">
        <v>0.372988</v>
      </c>
      <c r="L211" s="11">
        <v>0.343506</v>
      </c>
      <c r="M211" s="11">
        <v>0.339502</v>
      </c>
      <c r="N211" s="11">
        <v>0.297597</v>
      </c>
      <c r="O211" s="11">
        <v>0.33108</v>
      </c>
      <c r="P211" s="11">
        <v>0.329463</v>
      </c>
      <c r="Q211" s="11">
        <v>0.346932</v>
      </c>
      <c r="R211" s="11">
        <v>0.323748</v>
      </c>
      <c r="S211" s="11">
        <v>0.320339</v>
      </c>
      <c r="T211" s="11">
        <v>0.33424</v>
      </c>
      <c r="U211" s="11">
        <v>0.322754</v>
      </c>
      <c r="V211" s="11">
        <v>0.309309</v>
      </c>
      <c r="W211" s="11">
        <v>0.356423</v>
      </c>
      <c r="X211" s="12">
        <f t="shared" si="1"/>
        <v>0.3445100455</v>
      </c>
      <c r="Y211" s="8"/>
      <c r="Z211" s="8"/>
      <c r="AA211" s="8"/>
      <c r="AB211" s="8"/>
      <c r="AC211" s="8"/>
    </row>
    <row r="212">
      <c r="A212" s="4">
        <v>211.0</v>
      </c>
      <c r="B212" s="10">
        <v>0.343809</v>
      </c>
      <c r="C212" s="11">
        <v>0.395362</v>
      </c>
      <c r="D212" s="11">
        <v>0.370754</v>
      </c>
      <c r="E212" s="11">
        <v>0.369526</v>
      </c>
      <c r="F212" s="11">
        <v>0.327316</v>
      </c>
      <c r="G212" s="11">
        <v>0.290218</v>
      </c>
      <c r="H212" s="11">
        <v>0.319912</v>
      </c>
      <c r="I212" s="11">
        <v>0.319278</v>
      </c>
      <c r="J212" s="11">
        <v>0.321021</v>
      </c>
      <c r="K212" s="11">
        <v>0.347651</v>
      </c>
      <c r="L212" s="11">
        <v>0.307949</v>
      </c>
      <c r="M212" s="11">
        <v>0.294162</v>
      </c>
      <c r="N212" s="11">
        <v>0.244896</v>
      </c>
      <c r="O212" s="11">
        <v>0.308384</v>
      </c>
      <c r="P212" s="11">
        <v>0.306621</v>
      </c>
      <c r="Q212" s="11">
        <v>0.335089</v>
      </c>
      <c r="R212" s="11">
        <v>0.294897</v>
      </c>
      <c r="S212" s="11">
        <v>0.270173</v>
      </c>
      <c r="T212" s="11">
        <v>0.343933</v>
      </c>
      <c r="U212" s="11">
        <v>0.342589</v>
      </c>
      <c r="V212" s="11">
        <v>0.310719</v>
      </c>
      <c r="W212" s="11">
        <v>0.349285</v>
      </c>
      <c r="X212" s="12">
        <f t="shared" si="1"/>
        <v>0.3233429091</v>
      </c>
      <c r="Y212" s="8"/>
      <c r="Z212" s="8"/>
      <c r="AA212" s="8"/>
      <c r="AB212" s="8"/>
      <c r="AC212" s="8"/>
    </row>
    <row r="213">
      <c r="A213" s="4">
        <v>212.0</v>
      </c>
      <c r="B213" s="10">
        <v>0.341839</v>
      </c>
      <c r="C213" s="11">
        <v>0.349894</v>
      </c>
      <c r="D213" s="11">
        <v>0.323865</v>
      </c>
      <c r="E213" s="11">
        <v>0.322424</v>
      </c>
      <c r="F213" s="11">
        <v>0.321393</v>
      </c>
      <c r="G213" s="11">
        <v>0.308633</v>
      </c>
      <c r="H213" s="11">
        <v>0.302131</v>
      </c>
      <c r="I213" s="11">
        <v>0.309663</v>
      </c>
      <c r="J213" s="11">
        <v>0.318432</v>
      </c>
      <c r="K213" s="11">
        <v>0.33906</v>
      </c>
      <c r="L213" s="11">
        <v>0.326647</v>
      </c>
      <c r="M213" s="11">
        <v>0.327105</v>
      </c>
      <c r="N213" s="11">
        <v>0.279697</v>
      </c>
      <c r="O213" s="11">
        <v>0.35608</v>
      </c>
      <c r="P213" s="11">
        <v>0.377214</v>
      </c>
      <c r="Q213" s="11">
        <v>0.389133</v>
      </c>
      <c r="R213" s="11">
        <v>0.361513</v>
      </c>
      <c r="S213" s="11">
        <v>0.34706</v>
      </c>
      <c r="T213" s="11">
        <v>0.485369</v>
      </c>
      <c r="U213" s="11">
        <v>0.463416</v>
      </c>
      <c r="V213" s="11">
        <v>0.438538</v>
      </c>
      <c r="W213" s="11">
        <v>0.531456</v>
      </c>
      <c r="X213" s="12">
        <f t="shared" si="1"/>
        <v>0.3600255455</v>
      </c>
      <c r="Y213" s="8"/>
      <c r="Z213" s="8"/>
      <c r="AA213" s="8"/>
      <c r="AB213" s="8"/>
      <c r="AC213" s="8"/>
    </row>
    <row r="214">
      <c r="A214" s="4">
        <v>213.0</v>
      </c>
      <c r="B214" s="10">
        <v>0.376828</v>
      </c>
      <c r="C214" s="11">
        <v>0.359041</v>
      </c>
      <c r="D214" s="11">
        <v>0.336592</v>
      </c>
      <c r="E214" s="11">
        <v>0.33803</v>
      </c>
      <c r="F214" s="11">
        <v>0.343886</v>
      </c>
      <c r="G214" s="11">
        <v>0.339523</v>
      </c>
      <c r="H214" s="11">
        <v>0.282456</v>
      </c>
      <c r="I214" s="11">
        <v>0.306944</v>
      </c>
      <c r="J214" s="11">
        <v>0.298324</v>
      </c>
      <c r="K214" s="11">
        <v>0.320636</v>
      </c>
      <c r="L214" s="11">
        <v>0.305407</v>
      </c>
      <c r="M214" s="11">
        <v>0.298434</v>
      </c>
      <c r="N214" s="11">
        <v>0.264975</v>
      </c>
      <c r="O214" s="11">
        <v>0.284555</v>
      </c>
      <c r="P214" s="11">
        <v>0.279109</v>
      </c>
      <c r="Q214" s="11">
        <v>0.291187</v>
      </c>
      <c r="R214" s="11">
        <v>0.269621</v>
      </c>
      <c r="S214" s="11">
        <v>0.276502</v>
      </c>
      <c r="T214" s="11">
        <v>0.297844</v>
      </c>
      <c r="U214" s="11">
        <v>0.303823</v>
      </c>
      <c r="V214" s="11">
        <v>0.305278</v>
      </c>
      <c r="W214" s="11">
        <v>0.355908</v>
      </c>
      <c r="X214" s="12">
        <f t="shared" si="1"/>
        <v>0.3106774091</v>
      </c>
      <c r="Y214" s="8"/>
      <c r="Z214" s="8"/>
      <c r="AA214" s="8"/>
      <c r="AB214" s="8"/>
      <c r="AC214" s="8"/>
    </row>
    <row r="215">
      <c r="A215" s="4">
        <v>214.0</v>
      </c>
      <c r="B215" s="10">
        <v>0.253912</v>
      </c>
      <c r="C215" s="11">
        <v>0.306287</v>
      </c>
      <c r="D215" s="11">
        <v>0.267057</v>
      </c>
      <c r="E215" s="11">
        <v>0.284145</v>
      </c>
      <c r="F215" s="11">
        <v>0.257268</v>
      </c>
      <c r="G215" s="11">
        <v>0.245753</v>
      </c>
      <c r="H215" s="11">
        <v>0.264705</v>
      </c>
      <c r="I215" s="11">
        <v>0.280454</v>
      </c>
      <c r="J215" s="11">
        <v>0.291481</v>
      </c>
      <c r="K215" s="11">
        <v>0.319195</v>
      </c>
      <c r="L215" s="11">
        <v>0.279518</v>
      </c>
      <c r="M215" s="11">
        <v>0.262813</v>
      </c>
      <c r="N215" s="11">
        <v>0.222286</v>
      </c>
      <c r="O215" s="11">
        <v>0.325804</v>
      </c>
      <c r="P215" s="11">
        <v>0.32714</v>
      </c>
      <c r="Q215" s="11">
        <v>0.362038</v>
      </c>
      <c r="R215" s="11">
        <v>0.330599</v>
      </c>
      <c r="S215" s="11">
        <v>0.294161</v>
      </c>
      <c r="T215" s="11">
        <v>0.409785</v>
      </c>
      <c r="U215" s="11">
        <v>0.418845</v>
      </c>
      <c r="V215" s="11">
        <v>0.399236</v>
      </c>
      <c r="W215" s="11">
        <v>0.439299</v>
      </c>
      <c r="X215" s="12">
        <f t="shared" si="1"/>
        <v>0.3109900455</v>
      </c>
      <c r="Y215" s="8"/>
      <c r="Z215" s="8"/>
      <c r="AA215" s="8"/>
      <c r="AB215" s="8"/>
      <c r="AC215" s="8"/>
    </row>
    <row r="216">
      <c r="A216" s="4">
        <v>215.0</v>
      </c>
      <c r="B216" s="10">
        <v>0.264851</v>
      </c>
      <c r="C216" s="11">
        <v>0.270494</v>
      </c>
      <c r="D216" s="11">
        <v>0.266176</v>
      </c>
      <c r="E216" s="11">
        <v>0.289018</v>
      </c>
      <c r="F216" s="11">
        <v>0.265116</v>
      </c>
      <c r="G216" s="11">
        <v>0.233512</v>
      </c>
      <c r="H216" s="11">
        <v>0.233512</v>
      </c>
      <c r="I216" s="11">
        <v>0.254037</v>
      </c>
      <c r="J216" s="11">
        <v>0.272655</v>
      </c>
      <c r="K216" s="11">
        <v>0.305868</v>
      </c>
      <c r="L216" s="11">
        <v>0.282393</v>
      </c>
      <c r="M216" s="11">
        <v>0.253267</v>
      </c>
      <c r="N216" s="11">
        <v>0.211174</v>
      </c>
      <c r="O216" s="11">
        <v>0.271557</v>
      </c>
      <c r="P216" s="11">
        <v>0.292902</v>
      </c>
      <c r="Q216" s="11">
        <v>0.325438</v>
      </c>
      <c r="R216" s="11">
        <v>0.30304</v>
      </c>
      <c r="S216" s="11">
        <v>0.28129</v>
      </c>
      <c r="T216" s="11">
        <v>0.327664</v>
      </c>
      <c r="U216" s="11">
        <v>0.320995</v>
      </c>
      <c r="V216" s="11">
        <v>0.323366</v>
      </c>
      <c r="W216" s="11">
        <v>0.317455</v>
      </c>
      <c r="X216" s="12">
        <f t="shared" si="1"/>
        <v>0.2802627273</v>
      </c>
      <c r="Y216" s="8"/>
      <c r="Z216" s="8"/>
      <c r="AA216" s="8"/>
      <c r="AB216" s="8"/>
      <c r="AC216" s="8"/>
    </row>
    <row r="217">
      <c r="A217" s="4">
        <v>216.0</v>
      </c>
      <c r="B217" s="10">
        <v>0.320984</v>
      </c>
      <c r="C217" s="11">
        <v>0.289858</v>
      </c>
      <c r="D217" s="11">
        <v>0.31012</v>
      </c>
      <c r="E217" s="11">
        <v>0.346516</v>
      </c>
      <c r="F217" s="11">
        <v>0.315415</v>
      </c>
      <c r="G217" s="11">
        <v>0.300546</v>
      </c>
      <c r="H217" s="11">
        <v>0.217686</v>
      </c>
      <c r="I217" s="11">
        <v>0.249171</v>
      </c>
      <c r="J217" s="11">
        <v>0.274574</v>
      </c>
      <c r="K217" s="11">
        <v>0.313277</v>
      </c>
      <c r="L217" s="11">
        <v>0.301209</v>
      </c>
      <c r="M217" s="11">
        <v>0.293819</v>
      </c>
      <c r="N217" s="11">
        <v>0.264719</v>
      </c>
      <c r="O217" s="11">
        <v>0.272946</v>
      </c>
      <c r="P217" s="11">
        <v>0.268558</v>
      </c>
      <c r="Q217" s="11">
        <v>0.314887</v>
      </c>
      <c r="R217" s="11">
        <v>0.303818</v>
      </c>
      <c r="S217" s="11">
        <v>0.311868</v>
      </c>
      <c r="T217" s="11">
        <v>0.358996</v>
      </c>
      <c r="U217" s="11">
        <v>0.386085</v>
      </c>
      <c r="V217" s="11">
        <v>0.420283</v>
      </c>
      <c r="W217" s="11">
        <v>0.480726</v>
      </c>
      <c r="X217" s="12">
        <f t="shared" si="1"/>
        <v>0.3143664091</v>
      </c>
      <c r="Y217" s="8"/>
      <c r="Z217" s="8"/>
      <c r="AA217" s="8"/>
      <c r="AB217" s="8"/>
      <c r="AC217" s="8"/>
    </row>
    <row r="218">
      <c r="A218" s="4">
        <v>217.0</v>
      </c>
      <c r="B218" s="10">
        <v>0.284326</v>
      </c>
      <c r="C218" s="11">
        <v>0.27169</v>
      </c>
      <c r="D218" s="11">
        <v>0.290506</v>
      </c>
      <c r="E218" s="11">
        <v>0.30711</v>
      </c>
      <c r="F218" s="11">
        <v>0.293074</v>
      </c>
      <c r="G218" s="11">
        <v>0.270416</v>
      </c>
      <c r="H218" s="11">
        <v>0.193434</v>
      </c>
      <c r="I218" s="11">
        <v>0.239679</v>
      </c>
      <c r="J218" s="11">
        <v>0.26979</v>
      </c>
      <c r="K218" s="11">
        <v>0.319593</v>
      </c>
      <c r="L218" s="11">
        <v>0.303707</v>
      </c>
      <c r="M218" s="11">
        <v>0.292349</v>
      </c>
      <c r="N218" s="11">
        <v>0.229242</v>
      </c>
      <c r="O218" s="11">
        <v>0.238272</v>
      </c>
      <c r="P218" s="11">
        <v>0.280765</v>
      </c>
      <c r="Q218" s="11">
        <v>0.331826</v>
      </c>
      <c r="R218" s="11">
        <v>0.310116</v>
      </c>
      <c r="S218" s="11">
        <v>0.295168</v>
      </c>
      <c r="T218" s="11">
        <v>0.294019</v>
      </c>
      <c r="U218" s="11">
        <v>0.314806</v>
      </c>
      <c r="V218" s="11">
        <v>0.320479</v>
      </c>
      <c r="W218" s="11">
        <v>0.300758</v>
      </c>
      <c r="X218" s="12">
        <f t="shared" si="1"/>
        <v>0.2841420455</v>
      </c>
      <c r="Y218" s="8"/>
      <c r="Z218" s="8"/>
      <c r="AA218" s="8"/>
      <c r="AB218" s="8"/>
      <c r="AC218" s="8"/>
    </row>
    <row r="219">
      <c r="A219" s="4">
        <v>218.0</v>
      </c>
      <c r="B219" s="10">
        <v>0.254546</v>
      </c>
      <c r="C219" s="11">
        <v>0.222597</v>
      </c>
      <c r="D219" s="11">
        <v>0.239425</v>
      </c>
      <c r="E219" s="11">
        <v>0.292224</v>
      </c>
      <c r="F219" s="11">
        <v>0.244585</v>
      </c>
      <c r="G219" s="11">
        <v>0.247222</v>
      </c>
      <c r="H219" s="11">
        <v>0.158299</v>
      </c>
      <c r="I219" s="11">
        <v>0.200143</v>
      </c>
      <c r="J219" s="11">
        <v>0.217748</v>
      </c>
      <c r="K219" s="11">
        <v>0.255961</v>
      </c>
      <c r="L219" s="11">
        <v>0.22211</v>
      </c>
      <c r="M219" s="11">
        <v>0.216099</v>
      </c>
      <c r="N219" s="11">
        <v>0.174171</v>
      </c>
      <c r="O219" s="11">
        <v>0.204837</v>
      </c>
      <c r="P219" s="11">
        <v>0.20917</v>
      </c>
      <c r="Q219" s="11">
        <v>0.233024</v>
      </c>
      <c r="R219" s="11">
        <v>0.203449</v>
      </c>
      <c r="S219" s="11">
        <v>0.185362</v>
      </c>
      <c r="T219" s="11">
        <v>0.223194</v>
      </c>
      <c r="U219" s="11">
        <v>0.232423</v>
      </c>
      <c r="V219" s="11">
        <v>0.209282</v>
      </c>
      <c r="W219" s="11">
        <v>0.245473</v>
      </c>
      <c r="X219" s="12">
        <f t="shared" si="1"/>
        <v>0.2223338182</v>
      </c>
      <c r="Y219" s="8"/>
      <c r="Z219" s="8"/>
      <c r="AA219" s="8"/>
      <c r="AB219" s="8"/>
      <c r="AC219" s="8"/>
    </row>
    <row r="220">
      <c r="A220" s="4">
        <v>219.0</v>
      </c>
      <c r="B220" s="10">
        <v>0.274294</v>
      </c>
      <c r="C220" s="11">
        <v>0.256085</v>
      </c>
      <c r="D220" s="11">
        <v>0.282568</v>
      </c>
      <c r="E220" s="11">
        <v>0.326221</v>
      </c>
      <c r="F220" s="11">
        <v>0.332862</v>
      </c>
      <c r="G220" s="11">
        <v>0.303311</v>
      </c>
      <c r="H220" s="11">
        <v>0.201579</v>
      </c>
      <c r="I220" s="11">
        <v>0.273179</v>
      </c>
      <c r="J220" s="11">
        <v>0.313631</v>
      </c>
      <c r="K220" s="11">
        <v>0.346348</v>
      </c>
      <c r="L220" s="11">
        <v>0.340889</v>
      </c>
      <c r="M220" s="11">
        <v>0.325915</v>
      </c>
      <c r="N220" s="11">
        <v>0.259568</v>
      </c>
      <c r="O220" s="11">
        <v>0.283826</v>
      </c>
      <c r="P220" s="11">
        <v>0.310421</v>
      </c>
      <c r="Q220" s="11">
        <v>0.338414</v>
      </c>
      <c r="R220" s="11">
        <v>0.322079</v>
      </c>
      <c r="S220" s="11">
        <v>0.320863</v>
      </c>
      <c r="T220" s="11">
        <v>0.332171</v>
      </c>
      <c r="U220" s="11">
        <v>0.33786</v>
      </c>
      <c r="V220" s="11">
        <v>0.346051</v>
      </c>
      <c r="W220" s="11">
        <v>0.369579</v>
      </c>
      <c r="X220" s="12">
        <f t="shared" si="1"/>
        <v>0.308987</v>
      </c>
      <c r="Y220" s="8"/>
      <c r="Z220" s="8"/>
      <c r="AA220" s="8"/>
      <c r="AB220" s="8"/>
      <c r="AC220" s="8"/>
    </row>
    <row r="221">
      <c r="A221" s="4">
        <v>220.0</v>
      </c>
      <c r="B221" s="10">
        <v>0.512902</v>
      </c>
      <c r="C221" s="11">
        <v>0.36763</v>
      </c>
      <c r="D221" s="11">
        <v>0.392722</v>
      </c>
      <c r="E221" s="11">
        <v>0.428958</v>
      </c>
      <c r="F221" s="11">
        <v>0.436024</v>
      </c>
      <c r="G221" s="11">
        <v>0.435931</v>
      </c>
      <c r="H221" s="11">
        <v>0.222054</v>
      </c>
      <c r="I221" s="11">
        <v>0.299186</v>
      </c>
      <c r="J221" s="11">
        <v>0.354583</v>
      </c>
      <c r="K221" s="11">
        <v>0.39318</v>
      </c>
      <c r="L221" s="11">
        <v>0.390168</v>
      </c>
      <c r="M221" s="11">
        <v>0.393978</v>
      </c>
      <c r="N221" s="11">
        <v>0.342341</v>
      </c>
      <c r="O221" s="11">
        <v>0.306674</v>
      </c>
      <c r="P221" s="11">
        <v>0.349432</v>
      </c>
      <c r="Q221" s="11">
        <v>0.383043</v>
      </c>
      <c r="R221" s="11">
        <v>0.368886</v>
      </c>
      <c r="S221" s="11">
        <v>0.358421</v>
      </c>
      <c r="T221" s="11">
        <v>0.360551</v>
      </c>
      <c r="U221" s="11">
        <v>0.385821</v>
      </c>
      <c r="V221" s="11">
        <v>0.39114</v>
      </c>
      <c r="W221" s="11">
        <v>0.393667</v>
      </c>
      <c r="X221" s="12">
        <f t="shared" si="1"/>
        <v>0.375786</v>
      </c>
      <c r="Y221" s="8"/>
      <c r="Z221" s="8"/>
      <c r="AA221" s="8"/>
      <c r="AB221" s="8"/>
      <c r="AC221" s="8"/>
    </row>
    <row r="222">
      <c r="A222" s="4">
        <v>221.0</v>
      </c>
      <c r="B222" s="10">
        <v>0.257001</v>
      </c>
      <c r="C222" s="11">
        <v>0.213001</v>
      </c>
      <c r="D222" s="11">
        <v>0.247257</v>
      </c>
      <c r="E222" s="11">
        <v>0.283097</v>
      </c>
      <c r="F222" s="11">
        <v>0.256835</v>
      </c>
      <c r="G222" s="11">
        <v>0.249009</v>
      </c>
      <c r="H222" s="11">
        <v>0.16831</v>
      </c>
      <c r="I222" s="11">
        <v>0.222825</v>
      </c>
      <c r="J222" s="11">
        <v>0.257906</v>
      </c>
      <c r="K222" s="11">
        <v>0.290235</v>
      </c>
      <c r="L222" s="11">
        <v>0.276312</v>
      </c>
      <c r="M222" s="11">
        <v>0.259764</v>
      </c>
      <c r="N222" s="11">
        <v>0.224753</v>
      </c>
      <c r="O222" s="11">
        <v>0.267632</v>
      </c>
      <c r="P222" s="11">
        <v>0.28914</v>
      </c>
      <c r="Q222" s="11">
        <v>0.312385</v>
      </c>
      <c r="R222" s="11">
        <v>0.275685</v>
      </c>
      <c r="S222" s="11">
        <v>0.254152</v>
      </c>
      <c r="T222" s="11">
        <v>0.340451</v>
      </c>
      <c r="U222" s="11">
        <v>0.333348</v>
      </c>
      <c r="V222" s="11">
        <v>0.311821</v>
      </c>
      <c r="W222" s="11">
        <v>0.365613</v>
      </c>
      <c r="X222" s="12">
        <f t="shared" si="1"/>
        <v>0.2707514545</v>
      </c>
      <c r="Y222" s="8"/>
      <c r="Z222" s="8"/>
      <c r="AA222" s="8"/>
      <c r="AB222" s="8"/>
      <c r="AC222" s="8"/>
    </row>
    <row r="223">
      <c r="A223" s="4">
        <v>222.0</v>
      </c>
      <c r="B223" s="10">
        <v>0.38996</v>
      </c>
      <c r="C223" s="11">
        <v>0.302139</v>
      </c>
      <c r="D223" s="11">
        <v>0.356193</v>
      </c>
      <c r="E223" s="11">
        <v>0.391035</v>
      </c>
      <c r="F223" s="11">
        <v>0.387948</v>
      </c>
      <c r="G223" s="11">
        <v>0.380874</v>
      </c>
      <c r="H223" s="11">
        <v>0.204711</v>
      </c>
      <c r="I223" s="11">
        <v>0.268799</v>
      </c>
      <c r="J223" s="11">
        <v>0.324645</v>
      </c>
      <c r="K223" s="11">
        <v>0.364655</v>
      </c>
      <c r="L223" s="11">
        <v>0.370546</v>
      </c>
      <c r="M223" s="11">
        <v>0.353902</v>
      </c>
      <c r="N223" s="11">
        <v>0.291665</v>
      </c>
      <c r="O223" s="11">
        <v>0.282246</v>
      </c>
      <c r="P223" s="11">
        <v>0.313441</v>
      </c>
      <c r="Q223" s="11">
        <v>0.338244</v>
      </c>
      <c r="R223" s="11">
        <v>0.323037</v>
      </c>
      <c r="S223" s="11">
        <v>0.31825</v>
      </c>
      <c r="T223" s="11">
        <v>0.343428</v>
      </c>
      <c r="U223" s="11">
        <v>0.364503</v>
      </c>
      <c r="V223" s="11">
        <v>0.350839</v>
      </c>
      <c r="W223" s="11">
        <v>0.39312</v>
      </c>
      <c r="X223" s="12">
        <f t="shared" si="1"/>
        <v>0.3370081818</v>
      </c>
      <c r="Y223" s="8"/>
      <c r="Z223" s="8"/>
      <c r="AA223" s="8"/>
      <c r="AB223" s="8"/>
      <c r="AC223" s="8"/>
    </row>
    <row r="224">
      <c r="A224" s="4">
        <v>223.0</v>
      </c>
      <c r="B224" s="10">
        <v>0.360109</v>
      </c>
      <c r="C224" s="11">
        <v>0.282701</v>
      </c>
      <c r="D224" s="11">
        <v>0.343609</v>
      </c>
      <c r="E224" s="11">
        <v>0.38095</v>
      </c>
      <c r="F224" s="11">
        <v>0.336495</v>
      </c>
      <c r="G224" s="11">
        <v>0.292852</v>
      </c>
      <c r="H224" s="11">
        <v>0.212775</v>
      </c>
      <c r="I224" s="11">
        <v>0.278328</v>
      </c>
      <c r="J224" s="11">
        <v>0.312796</v>
      </c>
      <c r="K224" s="11">
        <v>0.359478</v>
      </c>
      <c r="L224" s="11">
        <v>0.32635</v>
      </c>
      <c r="M224" s="11">
        <v>0.278475</v>
      </c>
      <c r="N224" s="11">
        <v>0.209207</v>
      </c>
      <c r="O224" s="11">
        <v>0.31254</v>
      </c>
      <c r="P224" s="11">
        <v>0.334325</v>
      </c>
      <c r="Q224" s="11">
        <v>0.363851</v>
      </c>
      <c r="R224" s="11">
        <v>0.315589</v>
      </c>
      <c r="S224" s="11">
        <v>0.271371</v>
      </c>
      <c r="T224" s="11">
        <v>0.389747</v>
      </c>
      <c r="U224" s="11">
        <v>0.387831</v>
      </c>
      <c r="V224" s="11">
        <v>0.352056</v>
      </c>
      <c r="W224" s="11">
        <v>0.402008</v>
      </c>
      <c r="X224" s="12">
        <f t="shared" si="1"/>
        <v>0.3228837727</v>
      </c>
      <c r="Y224" s="8"/>
      <c r="Z224" s="8"/>
      <c r="AA224" s="8"/>
      <c r="AB224" s="8"/>
      <c r="AC224" s="8"/>
    </row>
    <row r="225">
      <c r="A225" s="4">
        <v>224.0</v>
      </c>
      <c r="B225" s="10">
        <v>0.355454</v>
      </c>
      <c r="C225" s="11">
        <v>0.216219</v>
      </c>
      <c r="D225" s="11">
        <v>0.288402</v>
      </c>
      <c r="E225" s="11">
        <v>0.347911</v>
      </c>
      <c r="F225" s="11">
        <v>0.346283</v>
      </c>
      <c r="G225" s="11">
        <v>0.317575</v>
      </c>
      <c r="H225" s="11">
        <v>0.142247</v>
      </c>
      <c r="I225" s="11">
        <v>0.198965</v>
      </c>
      <c r="J225" s="11">
        <v>0.260734</v>
      </c>
      <c r="K225" s="11">
        <v>0.306161</v>
      </c>
      <c r="L225" s="11">
        <v>0.291781</v>
      </c>
      <c r="M225" s="11">
        <v>0.276786</v>
      </c>
      <c r="N225" s="11">
        <v>0.213106</v>
      </c>
      <c r="O225" s="11">
        <v>0.200261</v>
      </c>
      <c r="P225" s="11">
        <v>0.229693</v>
      </c>
      <c r="Q225" s="11">
        <v>0.254446</v>
      </c>
      <c r="R225" s="11">
        <v>0.226623</v>
      </c>
      <c r="S225" s="11">
        <v>0.216666</v>
      </c>
      <c r="T225" s="11">
        <v>0.225441</v>
      </c>
      <c r="U225" s="11">
        <v>0.234418</v>
      </c>
      <c r="V225" s="11">
        <v>0.223888</v>
      </c>
      <c r="W225" s="11">
        <v>0.255611</v>
      </c>
      <c r="X225" s="12">
        <f t="shared" si="1"/>
        <v>0.2558486818</v>
      </c>
      <c r="Y225" s="8"/>
      <c r="Z225" s="8"/>
      <c r="AA225" s="8"/>
      <c r="AB225" s="8"/>
      <c r="AC225" s="8"/>
    </row>
    <row r="226">
      <c r="A226" s="4">
        <v>225.0</v>
      </c>
      <c r="B226" s="10">
        <v>0.384948</v>
      </c>
      <c r="C226" s="11">
        <v>0.281877</v>
      </c>
      <c r="D226" s="11">
        <v>0.345762</v>
      </c>
      <c r="E226" s="11">
        <v>0.420614</v>
      </c>
      <c r="F226" s="11">
        <v>0.405789</v>
      </c>
      <c r="G226" s="11">
        <v>0.383822</v>
      </c>
      <c r="H226" s="11">
        <v>0.204158</v>
      </c>
      <c r="I226" s="11">
        <v>0.294091</v>
      </c>
      <c r="J226" s="11">
        <v>0.363115</v>
      </c>
      <c r="K226" s="11">
        <v>0.436332</v>
      </c>
      <c r="L226" s="11">
        <v>0.421056</v>
      </c>
      <c r="M226" s="11">
        <v>0.398418</v>
      </c>
      <c r="N226" s="11">
        <v>0.292148</v>
      </c>
      <c r="O226" s="11">
        <v>0.354749</v>
      </c>
      <c r="P226" s="11">
        <v>0.409972</v>
      </c>
      <c r="Q226" s="11">
        <v>0.479433</v>
      </c>
      <c r="R226" s="11">
        <v>0.418313</v>
      </c>
      <c r="S226" s="11">
        <v>0.377304</v>
      </c>
      <c r="T226" s="11">
        <v>0.441818</v>
      </c>
      <c r="U226" s="11">
        <v>0.482362</v>
      </c>
      <c r="V226" s="11">
        <v>0.430551</v>
      </c>
      <c r="W226" s="11">
        <v>0.43158</v>
      </c>
      <c r="X226" s="12">
        <f t="shared" si="1"/>
        <v>0.3844641818</v>
      </c>
      <c r="Y226" s="8"/>
      <c r="Z226" s="8"/>
      <c r="AA226" s="8"/>
      <c r="AB226" s="8"/>
      <c r="AC226" s="8"/>
    </row>
    <row r="227">
      <c r="A227" s="4">
        <v>226.0</v>
      </c>
      <c r="B227" s="10">
        <v>0.252358</v>
      </c>
      <c r="C227" s="11">
        <v>0.213906</v>
      </c>
      <c r="D227" s="11">
        <v>0.251486</v>
      </c>
      <c r="E227" s="11">
        <v>0.268917</v>
      </c>
      <c r="F227" s="11">
        <v>0.261786</v>
      </c>
      <c r="G227" s="11">
        <v>0.231959</v>
      </c>
      <c r="H227" s="11">
        <v>0.166311</v>
      </c>
      <c r="I227" s="11">
        <v>0.20955</v>
      </c>
      <c r="J227" s="11">
        <v>0.255738</v>
      </c>
      <c r="K227" s="11">
        <v>0.283943</v>
      </c>
      <c r="L227" s="11">
        <v>0.2692</v>
      </c>
      <c r="M227" s="11">
        <v>0.243362</v>
      </c>
      <c r="N227" s="11">
        <v>0.199312</v>
      </c>
      <c r="O227" s="11">
        <v>0.248043</v>
      </c>
      <c r="P227" s="11">
        <v>0.274767</v>
      </c>
      <c r="Q227" s="11">
        <v>0.292375</v>
      </c>
      <c r="R227" s="11">
        <v>0.279288</v>
      </c>
      <c r="S227" s="11">
        <v>0.262703</v>
      </c>
      <c r="T227" s="11">
        <v>0.334109</v>
      </c>
      <c r="U227" s="11">
        <v>0.349723</v>
      </c>
      <c r="V227" s="11">
        <v>0.34274</v>
      </c>
      <c r="W227" s="11">
        <v>0.388034</v>
      </c>
      <c r="X227" s="12">
        <f t="shared" si="1"/>
        <v>0.267255</v>
      </c>
      <c r="Y227" s="8"/>
      <c r="Z227" s="8"/>
      <c r="AA227" s="8"/>
      <c r="AB227" s="8"/>
      <c r="AC227" s="8"/>
    </row>
    <row r="228">
      <c r="A228" s="4">
        <v>227.0</v>
      </c>
      <c r="B228" s="10">
        <v>0.374501</v>
      </c>
      <c r="C228" s="11">
        <v>0.28893</v>
      </c>
      <c r="D228" s="11">
        <v>0.307194</v>
      </c>
      <c r="E228" s="11">
        <v>0.362786</v>
      </c>
      <c r="F228" s="11">
        <v>0.352926</v>
      </c>
      <c r="G228" s="11">
        <v>0.367627</v>
      </c>
      <c r="H228" s="11">
        <v>0.21133</v>
      </c>
      <c r="I228" s="11">
        <v>0.252942</v>
      </c>
      <c r="J228" s="11">
        <v>0.276534</v>
      </c>
      <c r="K228" s="11">
        <v>0.315461</v>
      </c>
      <c r="L228" s="11">
        <v>0.328512</v>
      </c>
      <c r="M228" s="11">
        <v>0.352932</v>
      </c>
      <c r="N228" s="11">
        <v>0.308429</v>
      </c>
      <c r="O228" s="11">
        <v>0.279211</v>
      </c>
      <c r="P228" s="11">
        <v>0.270747</v>
      </c>
      <c r="Q228" s="11">
        <v>0.299626</v>
      </c>
      <c r="R228" s="11">
        <v>0.301338</v>
      </c>
      <c r="S228" s="11">
        <v>0.327882</v>
      </c>
      <c r="T228" s="11">
        <v>0.330437</v>
      </c>
      <c r="U228" s="11">
        <v>0.332737</v>
      </c>
      <c r="V228" s="11">
        <v>0.318963</v>
      </c>
      <c r="W228" s="11">
        <v>0.372789</v>
      </c>
      <c r="X228" s="12">
        <f t="shared" si="1"/>
        <v>0.3151742727</v>
      </c>
      <c r="Y228" s="8"/>
      <c r="Z228" s="8"/>
      <c r="AA228" s="8"/>
      <c r="AB228" s="8"/>
      <c r="AC228" s="8"/>
    </row>
    <row r="229">
      <c r="A229" s="4">
        <v>228.0</v>
      </c>
      <c r="B229" s="10">
        <v>0.233642</v>
      </c>
      <c r="C229" s="11">
        <v>0.196468</v>
      </c>
      <c r="D229" s="11">
        <v>0.240508</v>
      </c>
      <c r="E229" s="11">
        <v>0.268153</v>
      </c>
      <c r="F229" s="11">
        <v>0.260258</v>
      </c>
      <c r="G229" s="11">
        <v>0.231539</v>
      </c>
      <c r="H229" s="11">
        <v>0.157663</v>
      </c>
      <c r="I229" s="11">
        <v>0.196846</v>
      </c>
      <c r="J229" s="11">
        <v>0.236311</v>
      </c>
      <c r="K229" s="11">
        <v>0.265267</v>
      </c>
      <c r="L229" s="11">
        <v>0.243208</v>
      </c>
      <c r="M229" s="11">
        <v>0.230888</v>
      </c>
      <c r="N229" s="11">
        <v>0.191826</v>
      </c>
      <c r="O229" s="11">
        <v>0.246951</v>
      </c>
      <c r="P229" s="11">
        <v>0.272948</v>
      </c>
      <c r="Q229" s="11">
        <v>0.28609</v>
      </c>
      <c r="R229" s="11">
        <v>0.238693</v>
      </c>
      <c r="S229" s="11">
        <v>0.222426</v>
      </c>
      <c r="T229" s="11">
        <v>0.312685</v>
      </c>
      <c r="U229" s="11">
        <v>0.306028</v>
      </c>
      <c r="V229" s="11">
        <v>0.291018</v>
      </c>
      <c r="W229" s="11">
        <v>0.343558</v>
      </c>
      <c r="X229" s="12">
        <f t="shared" si="1"/>
        <v>0.2487715455</v>
      </c>
      <c r="Y229" s="8"/>
      <c r="Z229" s="8"/>
      <c r="AA229" s="8"/>
      <c r="AB229" s="8"/>
      <c r="AC229" s="8"/>
    </row>
    <row r="230">
      <c r="A230" s="4">
        <v>229.0</v>
      </c>
      <c r="B230" s="10">
        <v>0.29934</v>
      </c>
      <c r="C230" s="11">
        <v>0.237386</v>
      </c>
      <c r="D230" s="11">
        <v>0.278739</v>
      </c>
      <c r="E230" s="11">
        <v>0.333079</v>
      </c>
      <c r="F230" s="11">
        <v>0.314363</v>
      </c>
      <c r="G230" s="11">
        <v>0.323196</v>
      </c>
      <c r="H230" s="11">
        <v>0.178421</v>
      </c>
      <c r="I230" s="11">
        <v>0.22394</v>
      </c>
      <c r="J230" s="11">
        <v>0.256485</v>
      </c>
      <c r="K230" s="11">
        <v>0.306867</v>
      </c>
      <c r="L230" s="11">
        <v>0.288296</v>
      </c>
      <c r="M230" s="11">
        <v>0.299617</v>
      </c>
      <c r="N230" s="11">
        <v>0.242552</v>
      </c>
      <c r="O230" s="11">
        <v>0.235246</v>
      </c>
      <c r="P230" s="11">
        <v>0.241375</v>
      </c>
      <c r="Q230" s="11">
        <v>0.258711</v>
      </c>
      <c r="R230" s="11">
        <v>0.244315</v>
      </c>
      <c r="S230" s="11">
        <v>0.25578</v>
      </c>
      <c r="T230" s="11">
        <v>0.244958</v>
      </c>
      <c r="U230" s="11">
        <v>0.253748</v>
      </c>
      <c r="V230" s="11">
        <v>0.244414</v>
      </c>
      <c r="W230" s="11">
        <v>0.260513</v>
      </c>
      <c r="X230" s="12">
        <f t="shared" si="1"/>
        <v>0.2646064091</v>
      </c>
      <c r="Y230" s="8"/>
      <c r="Z230" s="8"/>
      <c r="AA230" s="8"/>
      <c r="AB230" s="8"/>
      <c r="AC230" s="8"/>
    </row>
    <row r="231">
      <c r="A231" s="4">
        <v>230.0</v>
      </c>
      <c r="B231" s="10">
        <v>0.268173</v>
      </c>
      <c r="C231" s="11">
        <v>0.224696</v>
      </c>
      <c r="D231" s="11">
        <v>0.250672</v>
      </c>
      <c r="E231" s="11">
        <v>0.286043</v>
      </c>
      <c r="F231" s="11">
        <v>0.271421</v>
      </c>
      <c r="G231" s="11">
        <v>0.283665</v>
      </c>
      <c r="H231" s="11">
        <v>0.155352</v>
      </c>
      <c r="I231" s="11">
        <v>0.210257</v>
      </c>
      <c r="J231" s="11">
        <v>0.243059</v>
      </c>
      <c r="K231" s="11">
        <v>0.281298</v>
      </c>
      <c r="L231" s="11">
        <v>0.281798</v>
      </c>
      <c r="M231" s="11">
        <v>0.322504</v>
      </c>
      <c r="N231" s="11">
        <v>0.258591</v>
      </c>
      <c r="O231" s="11">
        <v>0.248458</v>
      </c>
      <c r="P231" s="11">
        <v>0.266066</v>
      </c>
      <c r="Q231" s="11">
        <v>0.309341</v>
      </c>
      <c r="R231" s="11">
        <v>0.29584</v>
      </c>
      <c r="S231" s="11">
        <v>0.303641</v>
      </c>
      <c r="T231" s="11">
        <v>0.32822</v>
      </c>
      <c r="U231" s="11">
        <v>0.350069</v>
      </c>
      <c r="V231" s="11">
        <v>0.368816</v>
      </c>
      <c r="W231" s="11">
        <v>0.40284</v>
      </c>
      <c r="X231" s="12">
        <f t="shared" si="1"/>
        <v>0.28231</v>
      </c>
      <c r="Y231" s="8"/>
      <c r="Z231" s="8"/>
      <c r="AA231" s="8"/>
      <c r="AB231" s="8"/>
      <c r="AC231" s="8"/>
    </row>
    <row r="232">
      <c r="A232" s="4">
        <v>231.0</v>
      </c>
      <c r="B232" s="10">
        <v>0.273552</v>
      </c>
      <c r="C232" s="11">
        <v>0.216589</v>
      </c>
      <c r="D232" s="11">
        <v>0.248553</v>
      </c>
      <c r="E232" s="11">
        <v>0.260337</v>
      </c>
      <c r="F232" s="11">
        <v>0.257633</v>
      </c>
      <c r="G232" s="11">
        <v>0.235731</v>
      </c>
      <c r="H232" s="11">
        <v>0.158405</v>
      </c>
      <c r="I232" s="11">
        <v>0.218665</v>
      </c>
      <c r="J232" s="11">
        <v>0.237387</v>
      </c>
      <c r="K232" s="11">
        <v>0.253293</v>
      </c>
      <c r="L232" s="11">
        <v>0.243133</v>
      </c>
      <c r="M232" s="11">
        <v>0.236272</v>
      </c>
      <c r="N232" s="11">
        <v>0.19621</v>
      </c>
      <c r="O232" s="11">
        <v>0.22299</v>
      </c>
      <c r="P232" s="11">
        <v>0.241375</v>
      </c>
      <c r="Q232" s="11">
        <v>0.25843</v>
      </c>
      <c r="R232" s="11">
        <v>0.232841</v>
      </c>
      <c r="S232" s="11">
        <v>0.222682</v>
      </c>
      <c r="T232" s="11">
        <v>0.278735</v>
      </c>
      <c r="U232" s="11">
        <v>0.280638</v>
      </c>
      <c r="V232" s="11">
        <v>0.279534</v>
      </c>
      <c r="W232" s="11">
        <v>0.316642</v>
      </c>
      <c r="X232" s="12">
        <f t="shared" si="1"/>
        <v>0.2440739545</v>
      </c>
      <c r="Y232" s="8"/>
      <c r="Z232" s="8"/>
      <c r="AA232" s="8"/>
      <c r="AB232" s="8"/>
      <c r="AC232" s="8"/>
    </row>
    <row r="233">
      <c r="A233" s="4">
        <v>232.0</v>
      </c>
      <c r="B233" s="10">
        <v>0.331733</v>
      </c>
      <c r="C233" s="11">
        <v>0.258663</v>
      </c>
      <c r="D233" s="11">
        <v>0.292736</v>
      </c>
      <c r="E233" s="11">
        <v>0.335719</v>
      </c>
      <c r="F233" s="11">
        <v>0.347095</v>
      </c>
      <c r="G233" s="11">
        <v>0.333045</v>
      </c>
      <c r="H233" s="11">
        <v>0.181633</v>
      </c>
      <c r="I233" s="11">
        <v>0.248861</v>
      </c>
      <c r="J233" s="11">
        <v>0.282188</v>
      </c>
      <c r="K233" s="11">
        <v>0.335374</v>
      </c>
      <c r="L233" s="11">
        <v>0.326403</v>
      </c>
      <c r="M233" s="11">
        <v>0.345506</v>
      </c>
      <c r="N233" s="11">
        <v>0.269816</v>
      </c>
      <c r="O233" s="11">
        <v>0.264038</v>
      </c>
      <c r="P233" s="11">
        <v>0.277267</v>
      </c>
      <c r="Q233" s="11">
        <v>0.329804</v>
      </c>
      <c r="R233" s="11">
        <v>0.310308</v>
      </c>
      <c r="S233" s="11">
        <v>0.315782</v>
      </c>
      <c r="T233" s="11">
        <v>0.298596</v>
      </c>
      <c r="U233" s="11">
        <v>0.34167</v>
      </c>
      <c r="V233" s="11">
        <v>0.33213</v>
      </c>
      <c r="W233" s="11">
        <v>0.326312</v>
      </c>
      <c r="X233" s="12">
        <f t="shared" si="1"/>
        <v>0.3038490455</v>
      </c>
      <c r="Y233" s="8"/>
      <c r="Z233" s="8"/>
      <c r="AA233" s="8"/>
      <c r="AB233" s="8"/>
      <c r="AC233" s="8"/>
    </row>
    <row r="234">
      <c r="A234" s="4">
        <v>233.0</v>
      </c>
      <c r="B234" s="10">
        <v>0.313557</v>
      </c>
      <c r="C234" s="11">
        <v>0.294184</v>
      </c>
      <c r="D234" s="11">
        <v>0.339101</v>
      </c>
      <c r="E234" s="11">
        <v>0.363737</v>
      </c>
      <c r="F234" s="11">
        <v>0.358225</v>
      </c>
      <c r="G234" s="11">
        <v>0.326664</v>
      </c>
      <c r="H234" s="11">
        <v>0.224162</v>
      </c>
      <c r="I234" s="11">
        <v>0.296739</v>
      </c>
      <c r="J234" s="11">
        <v>0.359204</v>
      </c>
      <c r="K234" s="11">
        <v>0.406187</v>
      </c>
      <c r="L234" s="11">
        <v>0.38048</v>
      </c>
      <c r="M234" s="11">
        <v>0.382666</v>
      </c>
      <c r="N234" s="11">
        <v>0.303858</v>
      </c>
      <c r="O234" s="11">
        <v>0.326134</v>
      </c>
      <c r="P234" s="11">
        <v>0.388264</v>
      </c>
      <c r="Q234" s="11">
        <v>0.417506</v>
      </c>
      <c r="R234" s="11">
        <v>0.400081</v>
      </c>
      <c r="S234" s="11">
        <v>0.400804</v>
      </c>
      <c r="T234" s="11">
        <v>0.4009</v>
      </c>
      <c r="U234" s="11">
        <v>0.451447</v>
      </c>
      <c r="V234" s="11">
        <v>0.443993</v>
      </c>
      <c r="W234" s="11">
        <v>0.443163</v>
      </c>
      <c r="X234" s="12">
        <f t="shared" si="1"/>
        <v>0.3645934545</v>
      </c>
      <c r="Y234" s="8"/>
      <c r="Z234" s="8"/>
      <c r="AA234" s="8"/>
      <c r="AB234" s="8"/>
      <c r="AC234" s="8"/>
    </row>
    <row r="235">
      <c r="A235" s="4">
        <v>234.0</v>
      </c>
      <c r="B235" s="10">
        <v>0.353454</v>
      </c>
      <c r="C235" s="11">
        <v>0.272454</v>
      </c>
      <c r="D235" s="11">
        <v>0.331927</v>
      </c>
      <c r="E235" s="11">
        <v>0.41955</v>
      </c>
      <c r="F235" s="11">
        <v>0.386935</v>
      </c>
      <c r="G235" s="11">
        <v>0.354307</v>
      </c>
      <c r="H235" s="11">
        <v>0.167462</v>
      </c>
      <c r="I235" s="11">
        <v>0.255391</v>
      </c>
      <c r="J235" s="11">
        <v>0.300001</v>
      </c>
      <c r="K235" s="11">
        <v>0.366511</v>
      </c>
      <c r="L235" s="11">
        <v>0.353085</v>
      </c>
      <c r="M235" s="11">
        <v>0.350823</v>
      </c>
      <c r="N235" s="11">
        <v>0.249402</v>
      </c>
      <c r="O235" s="11">
        <v>0.265857</v>
      </c>
      <c r="P235" s="11">
        <v>0.291951</v>
      </c>
      <c r="Q235" s="11">
        <v>0.313295</v>
      </c>
      <c r="R235" s="11">
        <v>0.312011</v>
      </c>
      <c r="S235" s="11">
        <v>0.304933</v>
      </c>
      <c r="T235" s="11">
        <v>0.295873</v>
      </c>
      <c r="U235" s="11">
        <v>0.303514</v>
      </c>
      <c r="V235" s="11">
        <v>0.315584</v>
      </c>
      <c r="W235" s="11">
        <v>0.348318</v>
      </c>
      <c r="X235" s="12">
        <f t="shared" si="1"/>
        <v>0.3142108182</v>
      </c>
      <c r="Y235" s="8"/>
      <c r="Z235" s="8"/>
      <c r="AA235" s="8"/>
      <c r="AB235" s="8"/>
      <c r="AC235" s="8"/>
    </row>
    <row r="236">
      <c r="A236" s="4">
        <v>235.0</v>
      </c>
      <c r="B236" s="10">
        <v>0.310753</v>
      </c>
      <c r="C236" s="11">
        <v>0.274865</v>
      </c>
      <c r="D236" s="11">
        <v>0.324366</v>
      </c>
      <c r="E236" s="11">
        <v>0.333336</v>
      </c>
      <c r="F236" s="11">
        <v>0.320128</v>
      </c>
      <c r="G236" s="11">
        <v>0.281589</v>
      </c>
      <c r="H236" s="11">
        <v>0.197302</v>
      </c>
      <c r="I236" s="11">
        <v>0.27305</v>
      </c>
      <c r="J236" s="11">
        <v>0.318691</v>
      </c>
      <c r="K236" s="11">
        <v>0.326133</v>
      </c>
      <c r="L236" s="11">
        <v>0.307217</v>
      </c>
      <c r="M236" s="11">
        <v>0.280379</v>
      </c>
      <c r="N236" s="11">
        <v>0.214883</v>
      </c>
      <c r="O236" s="11">
        <v>0.278574</v>
      </c>
      <c r="P236" s="11">
        <v>0.305579</v>
      </c>
      <c r="Q236" s="11">
        <v>0.324163</v>
      </c>
      <c r="R236" s="11">
        <v>0.284996</v>
      </c>
      <c r="S236" s="11">
        <v>0.266995</v>
      </c>
      <c r="T236" s="11">
        <v>0.31073</v>
      </c>
      <c r="U236" s="11">
        <v>0.334324</v>
      </c>
      <c r="V236" s="11">
        <v>0.305026</v>
      </c>
      <c r="W236" s="11">
        <v>0.350569</v>
      </c>
      <c r="X236" s="12">
        <f t="shared" si="1"/>
        <v>0.2965294545</v>
      </c>
      <c r="Y236" s="8"/>
      <c r="Z236" s="8"/>
      <c r="AA236" s="8"/>
      <c r="AB236" s="8"/>
      <c r="AC236" s="8"/>
    </row>
    <row r="237">
      <c r="A237" s="4">
        <v>236.0</v>
      </c>
      <c r="B237" s="10">
        <v>0.342236</v>
      </c>
      <c r="C237" s="11">
        <v>0.267962</v>
      </c>
      <c r="D237" s="11">
        <v>0.315948</v>
      </c>
      <c r="E237" s="11">
        <v>0.352345</v>
      </c>
      <c r="F237" s="11">
        <v>0.334367</v>
      </c>
      <c r="G237" s="11">
        <v>0.300351</v>
      </c>
      <c r="H237" s="11">
        <v>0.169421</v>
      </c>
      <c r="I237" s="11">
        <v>0.234795</v>
      </c>
      <c r="J237" s="11">
        <v>0.261263</v>
      </c>
      <c r="K237" s="11">
        <v>0.3169</v>
      </c>
      <c r="L237" s="11">
        <v>0.316969</v>
      </c>
      <c r="M237" s="11">
        <v>0.323758</v>
      </c>
      <c r="N237" s="11">
        <v>0.226198</v>
      </c>
      <c r="O237" s="11">
        <v>0.231568</v>
      </c>
      <c r="P237" s="11">
        <v>0.252809</v>
      </c>
      <c r="Q237" s="11">
        <v>0.294098</v>
      </c>
      <c r="R237" s="11">
        <v>0.29302</v>
      </c>
      <c r="S237" s="11">
        <v>0.28579</v>
      </c>
      <c r="T237" s="11">
        <v>0.272137</v>
      </c>
      <c r="U237" s="11">
        <v>0.301744</v>
      </c>
      <c r="V237" s="11">
        <v>0.306673</v>
      </c>
      <c r="W237" s="11">
        <v>0.321065</v>
      </c>
      <c r="X237" s="12">
        <f t="shared" si="1"/>
        <v>0.2873371364</v>
      </c>
      <c r="Y237" s="8"/>
      <c r="Z237" s="8"/>
      <c r="AA237" s="8"/>
      <c r="AB237" s="8"/>
      <c r="AC237" s="8"/>
    </row>
    <row r="238">
      <c r="A238" s="4">
        <v>237.0</v>
      </c>
      <c r="B238" s="10">
        <v>0.244513</v>
      </c>
      <c r="C238" s="11">
        <v>0.218236</v>
      </c>
      <c r="D238" s="11">
        <v>0.257919</v>
      </c>
      <c r="E238" s="11">
        <v>0.273037</v>
      </c>
      <c r="F238" s="11">
        <v>0.273953</v>
      </c>
      <c r="G238" s="11">
        <v>0.236761</v>
      </c>
      <c r="H238" s="11">
        <v>0.186159</v>
      </c>
      <c r="I238" s="11">
        <v>0.229904</v>
      </c>
      <c r="J238" s="11">
        <v>0.261453</v>
      </c>
      <c r="K238" s="11">
        <v>0.303566</v>
      </c>
      <c r="L238" s="11">
        <v>0.281619</v>
      </c>
      <c r="M238" s="11">
        <v>0.27445</v>
      </c>
      <c r="N238" s="11">
        <v>0.218218</v>
      </c>
      <c r="O238" s="11">
        <v>0.247826</v>
      </c>
      <c r="P238" s="11">
        <v>0.260745</v>
      </c>
      <c r="Q238" s="11">
        <v>0.288811</v>
      </c>
      <c r="R238" s="11">
        <v>0.271946</v>
      </c>
      <c r="S238" s="11">
        <v>0.253454</v>
      </c>
      <c r="T238" s="11">
        <v>0.272971</v>
      </c>
      <c r="U238" s="11">
        <v>0.277857</v>
      </c>
      <c r="V238" s="11">
        <v>0.262838</v>
      </c>
      <c r="W238" s="11">
        <v>0.283031</v>
      </c>
      <c r="X238" s="12">
        <f t="shared" si="1"/>
        <v>0.2581485</v>
      </c>
      <c r="Y238" s="8"/>
      <c r="Z238" s="8"/>
      <c r="AA238" s="8"/>
      <c r="AB238" s="8"/>
      <c r="AC238" s="8"/>
    </row>
    <row r="239">
      <c r="A239" s="4">
        <v>238.0</v>
      </c>
      <c r="B239" s="10">
        <v>0.248623</v>
      </c>
      <c r="C239" s="11">
        <v>0.198035</v>
      </c>
      <c r="D239" s="11">
        <v>0.221532</v>
      </c>
      <c r="E239" s="11">
        <v>0.259534</v>
      </c>
      <c r="F239" s="11">
        <v>0.238626</v>
      </c>
      <c r="G239" s="11">
        <v>0.23424</v>
      </c>
      <c r="H239" s="11">
        <v>0.157843</v>
      </c>
      <c r="I239" s="11">
        <v>0.201684</v>
      </c>
      <c r="J239" s="11">
        <v>0.218685</v>
      </c>
      <c r="K239" s="11">
        <v>0.260839</v>
      </c>
      <c r="L239" s="11">
        <v>0.249732</v>
      </c>
      <c r="M239" s="11">
        <v>0.253018</v>
      </c>
      <c r="N239" s="11">
        <v>0.191552</v>
      </c>
      <c r="O239" s="11">
        <v>0.222196</v>
      </c>
      <c r="P239" s="11">
        <v>0.231573</v>
      </c>
      <c r="Q239" s="11">
        <v>0.26754</v>
      </c>
      <c r="R239" s="11">
        <v>0.250608</v>
      </c>
      <c r="S239" s="11">
        <v>0.241028</v>
      </c>
      <c r="T239" s="11">
        <v>0.262105</v>
      </c>
      <c r="U239" s="11">
        <v>0.284659</v>
      </c>
      <c r="V239" s="11">
        <v>0.277805</v>
      </c>
      <c r="W239" s="11">
        <v>0.310805</v>
      </c>
      <c r="X239" s="12">
        <f t="shared" si="1"/>
        <v>0.2401028182</v>
      </c>
      <c r="Y239" s="8"/>
      <c r="Z239" s="8"/>
      <c r="AA239" s="8"/>
      <c r="AB239" s="8"/>
      <c r="AC239" s="8"/>
    </row>
    <row r="240">
      <c r="A240" s="4">
        <v>239.0</v>
      </c>
      <c r="B240" s="10">
        <v>0.373581</v>
      </c>
      <c r="C240" s="11">
        <v>0.280824</v>
      </c>
      <c r="D240" s="11">
        <v>0.342214</v>
      </c>
      <c r="E240" s="11">
        <v>0.401843</v>
      </c>
      <c r="F240" s="11">
        <v>0.362967</v>
      </c>
      <c r="G240" s="11">
        <v>0.332124</v>
      </c>
      <c r="H240" s="11">
        <v>0.20003</v>
      </c>
      <c r="I240" s="11">
        <v>0.265478</v>
      </c>
      <c r="J240" s="11">
        <v>0.328207</v>
      </c>
      <c r="K240" s="11">
        <v>0.380446</v>
      </c>
      <c r="L240" s="11">
        <v>0.352788</v>
      </c>
      <c r="M240" s="11">
        <v>0.333896</v>
      </c>
      <c r="N240" s="11">
        <v>0.264774</v>
      </c>
      <c r="O240" s="11">
        <v>0.289445</v>
      </c>
      <c r="P240" s="11">
        <v>0.330999</v>
      </c>
      <c r="Q240" s="11">
        <v>0.363168</v>
      </c>
      <c r="R240" s="11">
        <v>0.348083</v>
      </c>
      <c r="S240" s="11">
        <v>0.330118</v>
      </c>
      <c r="T240" s="11">
        <v>0.343628</v>
      </c>
      <c r="U240" s="11">
        <v>0.373459</v>
      </c>
      <c r="V240" s="11">
        <v>0.400216</v>
      </c>
      <c r="W240" s="11">
        <v>0.426214</v>
      </c>
      <c r="X240" s="12">
        <f t="shared" si="1"/>
        <v>0.3374773636</v>
      </c>
      <c r="Y240" s="8"/>
      <c r="Z240" s="8"/>
      <c r="AA240" s="8"/>
      <c r="AB240" s="8"/>
      <c r="AC240" s="8"/>
    </row>
    <row r="241">
      <c r="A241" s="4">
        <v>240.0</v>
      </c>
      <c r="B241" s="10">
        <v>0.289918</v>
      </c>
      <c r="C241" s="11">
        <v>0.225941</v>
      </c>
      <c r="D241" s="11">
        <v>0.251496</v>
      </c>
      <c r="E241" s="11">
        <v>0.295677</v>
      </c>
      <c r="F241" s="11">
        <v>0.279591</v>
      </c>
      <c r="G241" s="11">
        <v>0.263268</v>
      </c>
      <c r="H241" s="11">
        <v>0.171584</v>
      </c>
      <c r="I241" s="11">
        <v>0.212683</v>
      </c>
      <c r="J241" s="11">
        <v>0.238149</v>
      </c>
      <c r="K241" s="11">
        <v>0.290585</v>
      </c>
      <c r="L241" s="11">
        <v>0.263932</v>
      </c>
      <c r="M241" s="11">
        <v>0.268672</v>
      </c>
      <c r="N241" s="11">
        <v>0.222339</v>
      </c>
      <c r="O241" s="11">
        <v>0.228144</v>
      </c>
      <c r="P241" s="11">
        <v>0.236483</v>
      </c>
      <c r="Q241" s="11">
        <v>0.277889</v>
      </c>
      <c r="R241" s="11">
        <v>0.261213</v>
      </c>
      <c r="S241" s="11">
        <v>0.249381</v>
      </c>
      <c r="T241" s="11">
        <v>0.249766</v>
      </c>
      <c r="U241" s="11">
        <v>0.278983</v>
      </c>
      <c r="V241" s="11">
        <v>0.261516</v>
      </c>
      <c r="W241" s="11">
        <v>0.268765</v>
      </c>
      <c r="X241" s="12">
        <f t="shared" si="1"/>
        <v>0.2539079545</v>
      </c>
      <c r="Y241" s="8"/>
      <c r="Z241" s="8"/>
      <c r="AA241" s="8"/>
      <c r="AB241" s="8"/>
      <c r="AC241" s="8"/>
    </row>
    <row r="242">
      <c r="A242" s="4">
        <v>241.0</v>
      </c>
      <c r="B242" s="10">
        <v>0.442818</v>
      </c>
      <c r="C242" s="11">
        <v>0.931466</v>
      </c>
      <c r="D242" s="11">
        <v>0.530018</v>
      </c>
      <c r="E242" s="11">
        <v>0.453899</v>
      </c>
      <c r="F242" s="11">
        <v>0.413041</v>
      </c>
      <c r="G242" s="11">
        <v>0.413539</v>
      </c>
      <c r="H242" s="11">
        <v>1.50182</v>
      </c>
      <c r="I242" s="11">
        <v>0.719698</v>
      </c>
      <c r="J242" s="11">
        <v>0.490721</v>
      </c>
      <c r="K242" s="11">
        <v>0.439759</v>
      </c>
      <c r="L242" s="11">
        <v>0.387493</v>
      </c>
      <c r="M242" s="11">
        <v>0.389623</v>
      </c>
      <c r="N242" s="11">
        <v>0.455559</v>
      </c>
      <c r="O242" s="11">
        <v>0.544375</v>
      </c>
      <c r="P242" s="11">
        <v>0.451468</v>
      </c>
      <c r="Q242" s="11">
        <v>0.428228</v>
      </c>
      <c r="R242" s="11">
        <v>0.382155</v>
      </c>
      <c r="S242" s="11">
        <v>0.351455</v>
      </c>
      <c r="T242" s="11">
        <v>0.452684</v>
      </c>
      <c r="U242" s="11">
        <v>0.424134</v>
      </c>
      <c r="V242" s="11">
        <v>0.389903</v>
      </c>
      <c r="W242" s="11">
        <v>0.434617</v>
      </c>
      <c r="X242" s="12">
        <f t="shared" si="1"/>
        <v>0.5194760455</v>
      </c>
      <c r="Y242" s="8"/>
      <c r="Z242" s="8"/>
      <c r="AA242" s="8"/>
      <c r="AB242" s="8"/>
      <c r="AC242" s="8"/>
    </row>
    <row r="243">
      <c r="A243" s="4">
        <v>242.0</v>
      </c>
      <c r="B243" s="10">
        <v>0.492273</v>
      </c>
      <c r="C243" s="11">
        <v>0.609991</v>
      </c>
      <c r="D243" s="11">
        <v>0.514667</v>
      </c>
      <c r="E243" s="11">
        <v>0.520542</v>
      </c>
      <c r="F243" s="11">
        <v>0.459888</v>
      </c>
      <c r="G243" s="11">
        <v>0.432383</v>
      </c>
      <c r="H243" s="11">
        <v>0.741767</v>
      </c>
      <c r="I243" s="11">
        <v>0.535264</v>
      </c>
      <c r="J243" s="11">
        <v>0.493219</v>
      </c>
      <c r="K243" s="11">
        <v>0.51602</v>
      </c>
      <c r="L243" s="11">
        <v>0.468049</v>
      </c>
      <c r="M243" s="11">
        <v>0.432088</v>
      </c>
      <c r="N243" s="11">
        <v>0.365089</v>
      </c>
      <c r="O243" s="11">
        <v>0.460516</v>
      </c>
      <c r="P243" s="11">
        <v>0.487477</v>
      </c>
      <c r="Q243" s="11">
        <v>0.4897</v>
      </c>
      <c r="R243" s="11">
        <v>0.448226</v>
      </c>
      <c r="S243" s="11">
        <v>0.439091</v>
      </c>
      <c r="T243" s="11">
        <v>0.466689</v>
      </c>
      <c r="U243" s="11">
        <v>0.491194</v>
      </c>
      <c r="V243" s="11">
        <v>0.457777</v>
      </c>
      <c r="W243" s="11">
        <v>0.465224</v>
      </c>
      <c r="X243" s="12">
        <f t="shared" si="1"/>
        <v>0.4903242727</v>
      </c>
      <c r="Y243" s="8"/>
      <c r="Z243" s="8"/>
      <c r="AA243" s="8"/>
      <c r="AB243" s="8"/>
      <c r="AC243" s="8"/>
    </row>
    <row r="244">
      <c r="A244" s="4">
        <v>243.0</v>
      </c>
      <c r="B244" s="10">
        <v>0.372143</v>
      </c>
      <c r="C244" s="11">
        <v>0.561008</v>
      </c>
      <c r="D244" s="11">
        <v>0.406405</v>
      </c>
      <c r="E244" s="11">
        <v>0.432831</v>
      </c>
      <c r="F244" s="11">
        <v>0.337821</v>
      </c>
      <c r="G244" s="11">
        <v>0.299465</v>
      </c>
      <c r="H244" s="11">
        <v>0.801847</v>
      </c>
      <c r="I244" s="11">
        <v>0.465301</v>
      </c>
      <c r="J244" s="11">
        <v>0.378145</v>
      </c>
      <c r="K244" s="11">
        <v>0.385649</v>
      </c>
      <c r="L244" s="11">
        <v>0.316439</v>
      </c>
      <c r="M244" s="11">
        <v>0.28764</v>
      </c>
      <c r="N244" s="11">
        <v>0.236162</v>
      </c>
      <c r="O244" s="11">
        <v>0.397445</v>
      </c>
      <c r="P244" s="11">
        <v>0.350406</v>
      </c>
      <c r="Q244" s="11">
        <v>0.353839</v>
      </c>
      <c r="R244" s="11">
        <v>0.317481</v>
      </c>
      <c r="S244" s="11">
        <v>0.285941</v>
      </c>
      <c r="T244" s="11">
        <v>0.381534</v>
      </c>
      <c r="U244" s="11">
        <v>0.366746</v>
      </c>
      <c r="V244" s="11">
        <v>0.351769</v>
      </c>
      <c r="W244" s="11">
        <v>0.392711</v>
      </c>
      <c r="X244" s="12">
        <f t="shared" si="1"/>
        <v>0.3853967273</v>
      </c>
      <c r="Y244" s="8"/>
      <c r="Z244" s="8"/>
      <c r="AA244" s="8"/>
      <c r="AB244" s="8"/>
      <c r="AC244" s="8"/>
    </row>
    <row r="245">
      <c r="A245" s="4">
        <v>244.0</v>
      </c>
      <c r="B245" s="10">
        <v>0.348013</v>
      </c>
      <c r="C245" s="11">
        <v>0.485874</v>
      </c>
      <c r="D245" s="11">
        <v>0.372714</v>
      </c>
      <c r="E245" s="11">
        <v>0.385157</v>
      </c>
      <c r="F245" s="11">
        <v>0.330563</v>
      </c>
      <c r="G245" s="11">
        <v>0.279384</v>
      </c>
      <c r="H245" s="11">
        <v>0.620944</v>
      </c>
      <c r="I245" s="11">
        <v>0.400696</v>
      </c>
      <c r="J245" s="11">
        <v>0.360964</v>
      </c>
      <c r="K245" s="11">
        <v>0.386916</v>
      </c>
      <c r="L245" s="11">
        <v>0.323877</v>
      </c>
      <c r="M245" s="11">
        <v>0.266518</v>
      </c>
      <c r="N245" s="11">
        <v>0.215157</v>
      </c>
      <c r="O245" s="11">
        <v>0.386181</v>
      </c>
      <c r="P245" s="11">
        <v>0.373934</v>
      </c>
      <c r="Q245" s="11">
        <v>0.374868</v>
      </c>
      <c r="R245" s="11">
        <v>0.318018</v>
      </c>
      <c r="S245" s="11">
        <v>0.266094</v>
      </c>
      <c r="T245" s="11">
        <v>0.422219</v>
      </c>
      <c r="U245" s="11">
        <v>0.390498</v>
      </c>
      <c r="V245" s="11">
        <v>0.349879</v>
      </c>
      <c r="W245" s="11">
        <v>0.434386</v>
      </c>
      <c r="X245" s="12">
        <f t="shared" si="1"/>
        <v>0.367857</v>
      </c>
      <c r="Y245" s="8"/>
      <c r="Z245" s="8"/>
      <c r="AA245" s="8"/>
      <c r="AB245" s="8"/>
      <c r="AC245" s="8"/>
    </row>
    <row r="246">
      <c r="A246" s="4">
        <v>245.0</v>
      </c>
      <c r="B246" s="10">
        <v>0.414918</v>
      </c>
      <c r="C246" s="11">
        <v>0.502925</v>
      </c>
      <c r="D246" s="11">
        <v>0.429826</v>
      </c>
      <c r="E246" s="11">
        <v>0.426319</v>
      </c>
      <c r="F246" s="11">
        <v>0.370636</v>
      </c>
      <c r="G246" s="11">
        <v>0.347883</v>
      </c>
      <c r="H246" s="11">
        <v>0.586125</v>
      </c>
      <c r="I246" s="11">
        <v>0.422346</v>
      </c>
      <c r="J246" s="11">
        <v>0.399002</v>
      </c>
      <c r="K246" s="11">
        <v>0.419145</v>
      </c>
      <c r="L246" s="11">
        <v>0.374041</v>
      </c>
      <c r="M246" s="11">
        <v>0.339846</v>
      </c>
      <c r="N246" s="11">
        <v>0.277774</v>
      </c>
      <c r="O246" s="11">
        <v>0.385145</v>
      </c>
      <c r="P246" s="11">
        <v>0.388971</v>
      </c>
      <c r="Q246" s="11">
        <v>0.411278</v>
      </c>
      <c r="R246" s="11">
        <v>0.371413</v>
      </c>
      <c r="S246" s="11">
        <v>0.342491</v>
      </c>
      <c r="T246" s="11">
        <v>0.445687</v>
      </c>
      <c r="U246" s="11">
        <v>0.45263</v>
      </c>
      <c r="V246" s="11">
        <v>0.424534</v>
      </c>
      <c r="W246" s="11">
        <v>0.486817</v>
      </c>
      <c r="X246" s="12">
        <f t="shared" si="1"/>
        <v>0.4099887273</v>
      </c>
      <c r="Y246" s="8"/>
      <c r="Z246" s="8"/>
      <c r="AA246" s="8"/>
      <c r="AB246" s="8"/>
      <c r="AC246" s="8"/>
    </row>
    <row r="247">
      <c r="A247" s="4">
        <v>246.0</v>
      </c>
      <c r="B247" s="10">
        <v>0.439574</v>
      </c>
      <c r="C247" s="11">
        <v>0.712333</v>
      </c>
      <c r="D247" s="11">
        <v>0.546789</v>
      </c>
      <c r="E247" s="11">
        <v>0.49796</v>
      </c>
      <c r="F247" s="11">
        <v>0.434789</v>
      </c>
      <c r="G247" s="11">
        <v>0.380467</v>
      </c>
      <c r="H247" s="11">
        <v>0.830615</v>
      </c>
      <c r="I247" s="11">
        <v>0.600297</v>
      </c>
      <c r="J247" s="11">
        <v>0.512065</v>
      </c>
      <c r="K247" s="11">
        <v>0.507683</v>
      </c>
      <c r="L247" s="11">
        <v>0.436943</v>
      </c>
      <c r="M247" s="11">
        <v>0.389354</v>
      </c>
      <c r="N247" s="11">
        <v>0.304418</v>
      </c>
      <c r="O247" s="11">
        <v>0.519623</v>
      </c>
      <c r="P247" s="11">
        <v>0.473418</v>
      </c>
      <c r="Q247" s="11">
        <v>0.46999</v>
      </c>
      <c r="R247" s="11">
        <v>0.405929</v>
      </c>
      <c r="S247" s="11">
        <v>0.360991</v>
      </c>
      <c r="T247" s="11">
        <v>0.480126</v>
      </c>
      <c r="U247" s="11">
        <v>0.460761</v>
      </c>
      <c r="V247" s="11">
        <v>0.402963</v>
      </c>
      <c r="W247" s="11">
        <v>0.464043</v>
      </c>
      <c r="X247" s="12">
        <f t="shared" si="1"/>
        <v>0.4832332273</v>
      </c>
      <c r="Y247" s="8"/>
      <c r="Z247" s="8"/>
      <c r="AA247" s="8"/>
      <c r="AB247" s="8"/>
      <c r="AC247" s="8"/>
    </row>
    <row r="248">
      <c r="A248" s="4">
        <v>247.0</v>
      </c>
      <c r="B248" s="10">
        <v>0.244253</v>
      </c>
      <c r="C248" s="11">
        <v>0.242751</v>
      </c>
      <c r="D248" s="11">
        <v>0.272463</v>
      </c>
      <c r="E248" s="11">
        <v>0.302155</v>
      </c>
      <c r="F248" s="11">
        <v>0.279205</v>
      </c>
      <c r="G248" s="11">
        <v>0.249617</v>
      </c>
      <c r="H248" s="11">
        <v>0.211808</v>
      </c>
      <c r="I248" s="11">
        <v>0.264922</v>
      </c>
      <c r="J248" s="11">
        <v>0.299056</v>
      </c>
      <c r="K248" s="11">
        <v>0.344759</v>
      </c>
      <c r="L248" s="11">
        <v>0.306983</v>
      </c>
      <c r="M248" s="11">
        <v>0.275861</v>
      </c>
      <c r="N248" s="11">
        <v>0.225162</v>
      </c>
      <c r="O248" s="11">
        <v>0.309843</v>
      </c>
      <c r="P248" s="11">
        <v>0.316488</v>
      </c>
      <c r="Q248" s="11">
        <v>0.354366</v>
      </c>
      <c r="R248" s="11">
        <v>0.310183</v>
      </c>
      <c r="S248" s="11">
        <v>0.273074</v>
      </c>
      <c r="T248" s="11">
        <v>0.374092</v>
      </c>
      <c r="U248" s="11">
        <v>0.379953</v>
      </c>
      <c r="V248" s="11">
        <v>0.348707</v>
      </c>
      <c r="W248" s="11">
        <v>0.418636</v>
      </c>
      <c r="X248" s="12">
        <f t="shared" si="1"/>
        <v>0.3001971364</v>
      </c>
      <c r="Y248" s="8"/>
      <c r="Z248" s="8"/>
      <c r="AA248" s="8"/>
      <c r="AB248" s="8"/>
      <c r="AC248" s="8"/>
    </row>
    <row r="249">
      <c r="A249" s="4">
        <v>248.0</v>
      </c>
      <c r="B249" s="10">
        <v>0.321644</v>
      </c>
      <c r="C249" s="11">
        <v>0.275113</v>
      </c>
      <c r="D249" s="11">
        <v>0.315274</v>
      </c>
      <c r="E249" s="11">
        <v>0.353086</v>
      </c>
      <c r="F249" s="11">
        <v>0.314153</v>
      </c>
      <c r="G249" s="11">
        <v>0.277664</v>
      </c>
      <c r="H249" s="11">
        <v>0.224144</v>
      </c>
      <c r="I249" s="11">
        <v>0.258929</v>
      </c>
      <c r="J249" s="11">
        <v>0.303</v>
      </c>
      <c r="K249" s="11">
        <v>0.342522</v>
      </c>
      <c r="L249" s="11">
        <v>0.31789</v>
      </c>
      <c r="M249" s="11">
        <v>0.291965</v>
      </c>
      <c r="N249" s="11">
        <v>0.24705</v>
      </c>
      <c r="O249" s="11">
        <v>0.286865</v>
      </c>
      <c r="P249" s="11">
        <v>0.287759</v>
      </c>
      <c r="Q249" s="11">
        <v>0.322935</v>
      </c>
      <c r="R249" s="11">
        <v>0.306819</v>
      </c>
      <c r="S249" s="11">
        <v>0.286609</v>
      </c>
      <c r="T249" s="11">
        <v>0.314714</v>
      </c>
      <c r="U249" s="11">
        <v>0.336876</v>
      </c>
      <c r="V249" s="11">
        <v>0.313695</v>
      </c>
      <c r="W249" s="11">
        <v>0.374843</v>
      </c>
      <c r="X249" s="12">
        <f t="shared" si="1"/>
        <v>0.3033431364</v>
      </c>
      <c r="Y249" s="8"/>
      <c r="Z249" s="8"/>
      <c r="AA249" s="8"/>
      <c r="AB249" s="8"/>
      <c r="AC249" s="8"/>
    </row>
    <row r="250">
      <c r="A250" s="4">
        <v>249.0</v>
      </c>
      <c r="B250" s="10">
        <v>0.346053</v>
      </c>
      <c r="C250" s="11">
        <v>0.339071</v>
      </c>
      <c r="D250" s="11">
        <v>0.364107</v>
      </c>
      <c r="E250" s="11">
        <v>0.395865</v>
      </c>
      <c r="F250" s="11">
        <v>0.34359</v>
      </c>
      <c r="G250" s="11">
        <v>0.294177</v>
      </c>
      <c r="H250" s="11">
        <v>0.325868</v>
      </c>
      <c r="I250" s="11">
        <v>0.349785</v>
      </c>
      <c r="J250" s="11">
        <v>0.379452</v>
      </c>
      <c r="K250" s="11">
        <v>0.419613</v>
      </c>
      <c r="L250" s="11">
        <v>0.360901</v>
      </c>
      <c r="M250" s="11">
        <v>0.320204</v>
      </c>
      <c r="N250" s="11">
        <v>0.274955</v>
      </c>
      <c r="O250" s="11">
        <v>0.384084</v>
      </c>
      <c r="P250" s="11">
        <v>0.404021</v>
      </c>
      <c r="Q250" s="11">
        <v>0.444462</v>
      </c>
      <c r="R250" s="11">
        <v>0.400309</v>
      </c>
      <c r="S250" s="11">
        <v>0.369433</v>
      </c>
      <c r="T250" s="11">
        <v>0.462878</v>
      </c>
      <c r="U250" s="11">
        <v>0.468995</v>
      </c>
      <c r="V250" s="11">
        <v>0.493719</v>
      </c>
      <c r="W250" s="11">
        <v>0.536896</v>
      </c>
      <c r="X250" s="12">
        <f t="shared" si="1"/>
        <v>0.3853835455</v>
      </c>
      <c r="Y250" s="8"/>
      <c r="Z250" s="8"/>
      <c r="AA250" s="8"/>
      <c r="AB250" s="8"/>
      <c r="AC250" s="8"/>
    </row>
    <row r="251">
      <c r="A251" s="4">
        <v>250.0</v>
      </c>
      <c r="B251" s="10">
        <v>0.473848</v>
      </c>
      <c r="C251" s="11">
        <v>0.761343</v>
      </c>
      <c r="D251" s="11">
        <v>0.527342</v>
      </c>
      <c r="E251" s="11">
        <v>0.478243</v>
      </c>
      <c r="F251" s="11">
        <v>0.462438</v>
      </c>
      <c r="G251" s="11">
        <v>0.642987</v>
      </c>
      <c r="H251" s="11">
        <v>1.19667</v>
      </c>
      <c r="I251" s="11">
        <v>0.6464</v>
      </c>
      <c r="J251" s="11">
        <v>0.487279</v>
      </c>
      <c r="K251" s="11">
        <v>0.44049</v>
      </c>
      <c r="L251" s="11">
        <v>0.417852</v>
      </c>
      <c r="M251" s="11">
        <v>0.518187</v>
      </c>
      <c r="N251" s="11">
        <v>0.812854</v>
      </c>
      <c r="O251" s="11">
        <v>0.534964</v>
      </c>
      <c r="P251" s="11">
        <v>0.434484</v>
      </c>
      <c r="Q251" s="11">
        <v>0.416036</v>
      </c>
      <c r="R251" s="11">
        <v>0.390215</v>
      </c>
      <c r="S251" s="11">
        <v>0.419514</v>
      </c>
      <c r="T251" s="11">
        <v>0.47492</v>
      </c>
      <c r="U251" s="11">
        <v>0.452162</v>
      </c>
      <c r="V251" s="11">
        <v>0.42413</v>
      </c>
      <c r="W251" s="11">
        <v>0.518496</v>
      </c>
      <c r="X251" s="12">
        <f t="shared" si="1"/>
        <v>0.5423115455</v>
      </c>
      <c r="Y251" s="8"/>
      <c r="Z251" s="8"/>
      <c r="AA251" s="8"/>
      <c r="AB251" s="8"/>
      <c r="AC251" s="8"/>
    </row>
    <row r="252">
      <c r="A252" s="4">
        <v>251.0</v>
      </c>
      <c r="B252" s="10">
        <v>0.314407</v>
      </c>
      <c r="C252" s="11">
        <v>0.263531</v>
      </c>
      <c r="D252" s="11">
        <v>0.33195</v>
      </c>
      <c r="E252" s="11">
        <v>0.368875</v>
      </c>
      <c r="F252" s="11">
        <v>0.331702</v>
      </c>
      <c r="G252" s="11">
        <v>0.28901</v>
      </c>
      <c r="H252" s="11">
        <v>0.212182</v>
      </c>
      <c r="I252" s="11">
        <v>0.271476</v>
      </c>
      <c r="J252" s="11">
        <v>0.338203</v>
      </c>
      <c r="K252" s="11">
        <v>0.381922</v>
      </c>
      <c r="L252" s="11">
        <v>0.347965</v>
      </c>
      <c r="M252" s="11">
        <v>0.309897</v>
      </c>
      <c r="N252" s="11">
        <v>0.245569</v>
      </c>
      <c r="O252" s="11">
        <v>0.311375</v>
      </c>
      <c r="P252" s="11">
        <v>0.350041</v>
      </c>
      <c r="Q252" s="11">
        <v>0.360493</v>
      </c>
      <c r="R252" s="11">
        <v>0.344412</v>
      </c>
      <c r="S252" s="11">
        <v>0.316895</v>
      </c>
      <c r="T252" s="11">
        <v>0.372421</v>
      </c>
      <c r="U252" s="11">
        <v>0.376008</v>
      </c>
      <c r="V252" s="11">
        <v>0.350915</v>
      </c>
      <c r="W252" s="11">
        <v>0.420248</v>
      </c>
      <c r="X252" s="12">
        <f t="shared" si="1"/>
        <v>0.3277044091</v>
      </c>
      <c r="Y252" s="8"/>
      <c r="Z252" s="8"/>
      <c r="AA252" s="8"/>
      <c r="AB252" s="8"/>
      <c r="AC252" s="8"/>
    </row>
    <row r="253">
      <c r="A253" s="4">
        <v>252.0</v>
      </c>
      <c r="B253" s="10">
        <v>0.360152</v>
      </c>
      <c r="C253" s="11">
        <v>0.310327</v>
      </c>
      <c r="D253" s="11">
        <v>0.35326</v>
      </c>
      <c r="E253" s="11">
        <v>0.411608</v>
      </c>
      <c r="F253" s="11">
        <v>0.392787</v>
      </c>
      <c r="G253" s="11">
        <v>0.366215</v>
      </c>
      <c r="H253" s="11">
        <v>0.246772</v>
      </c>
      <c r="I253" s="11">
        <v>0.322259</v>
      </c>
      <c r="J253" s="11">
        <v>0.355747</v>
      </c>
      <c r="K253" s="11">
        <v>0.426214</v>
      </c>
      <c r="L253" s="11">
        <v>0.398611</v>
      </c>
      <c r="M253" s="11">
        <v>0.400908</v>
      </c>
      <c r="N253" s="11">
        <v>0.315177</v>
      </c>
      <c r="O253" s="11">
        <v>0.366732</v>
      </c>
      <c r="P253" s="11">
        <v>0.383197</v>
      </c>
      <c r="Q253" s="11">
        <v>0.426837</v>
      </c>
      <c r="R253" s="11">
        <v>0.414702</v>
      </c>
      <c r="S253" s="11">
        <v>0.409614</v>
      </c>
      <c r="T253" s="11">
        <v>0.452104</v>
      </c>
      <c r="U253" s="11">
        <v>0.497275</v>
      </c>
      <c r="V253" s="11">
        <v>0.468619</v>
      </c>
      <c r="W253" s="11">
        <v>0.522973</v>
      </c>
      <c r="X253" s="12">
        <f t="shared" si="1"/>
        <v>0.3910040909</v>
      </c>
      <c r="Y253" s="8"/>
      <c r="Z253" s="8"/>
      <c r="AA253" s="8"/>
      <c r="AB253" s="8"/>
      <c r="AC253" s="8"/>
    </row>
    <row r="254">
      <c r="A254" s="4">
        <v>253.0</v>
      </c>
      <c r="B254" s="10">
        <v>0.343905</v>
      </c>
      <c r="C254" s="11">
        <v>0.277359</v>
      </c>
      <c r="D254" s="11">
        <v>0.326307</v>
      </c>
      <c r="E254" s="11">
        <v>0.378659</v>
      </c>
      <c r="F254" s="11">
        <v>0.32562</v>
      </c>
      <c r="G254" s="11">
        <v>0.28121</v>
      </c>
      <c r="H254" s="11">
        <v>0.190225</v>
      </c>
      <c r="I254" s="11">
        <v>0.260082</v>
      </c>
      <c r="J254" s="11">
        <v>0.320958</v>
      </c>
      <c r="K254" s="11">
        <v>0.353824</v>
      </c>
      <c r="L254" s="11">
        <v>0.313922</v>
      </c>
      <c r="M254" s="11">
        <v>0.281376</v>
      </c>
      <c r="N254" s="11">
        <v>0.22661</v>
      </c>
      <c r="O254" s="11">
        <v>0.303205</v>
      </c>
      <c r="P254" s="11">
        <v>0.335841</v>
      </c>
      <c r="Q254" s="11">
        <v>0.364722</v>
      </c>
      <c r="R254" s="11">
        <v>0.320134</v>
      </c>
      <c r="S254" s="11">
        <v>0.296686</v>
      </c>
      <c r="T254" s="11">
        <v>0.399042</v>
      </c>
      <c r="U254" s="11">
        <v>0.402962</v>
      </c>
      <c r="V254" s="11">
        <v>0.398559</v>
      </c>
      <c r="W254" s="11">
        <v>0.452179</v>
      </c>
      <c r="X254" s="12">
        <f t="shared" si="1"/>
        <v>0.3251539545</v>
      </c>
      <c r="Y254" s="8"/>
      <c r="Z254" s="8"/>
      <c r="AA254" s="8"/>
      <c r="AB254" s="8"/>
      <c r="AC254" s="8"/>
    </row>
    <row r="255">
      <c r="A255" s="4">
        <v>254.0</v>
      </c>
      <c r="B255" s="10">
        <v>0.324934</v>
      </c>
      <c r="C255" s="11">
        <v>0.236553</v>
      </c>
      <c r="D255" s="11">
        <v>0.28527</v>
      </c>
      <c r="E255" s="11">
        <v>0.317964</v>
      </c>
      <c r="F255" s="11">
        <v>0.305107</v>
      </c>
      <c r="G255" s="11">
        <v>0.285976</v>
      </c>
      <c r="H255" s="11">
        <v>0.168687</v>
      </c>
      <c r="I255" s="11">
        <v>0.209284</v>
      </c>
      <c r="J255" s="11">
        <v>0.249775</v>
      </c>
      <c r="K255" s="11">
        <v>0.274503</v>
      </c>
      <c r="L255" s="11">
        <v>0.293287</v>
      </c>
      <c r="M255" s="11">
        <v>0.306542</v>
      </c>
      <c r="N255" s="11">
        <v>0.265617</v>
      </c>
      <c r="O255" s="11">
        <v>0.23137</v>
      </c>
      <c r="P255" s="11">
        <v>0.263158</v>
      </c>
      <c r="Q255" s="11">
        <v>0.288837</v>
      </c>
      <c r="R255" s="11">
        <v>0.267613</v>
      </c>
      <c r="S255" s="11">
        <v>0.292573</v>
      </c>
      <c r="T255" s="11">
        <v>0.309444</v>
      </c>
      <c r="U255" s="11">
        <v>0.315367</v>
      </c>
      <c r="V255" s="11">
        <v>0.330992</v>
      </c>
      <c r="W255" s="11">
        <v>0.361761</v>
      </c>
      <c r="X255" s="12">
        <f t="shared" si="1"/>
        <v>0.2811188182</v>
      </c>
      <c r="Y255" s="8"/>
      <c r="Z255" s="8"/>
      <c r="AA255" s="8"/>
      <c r="AB255" s="8"/>
      <c r="AC255" s="8"/>
    </row>
    <row r="256">
      <c r="A256" s="4">
        <v>255.0</v>
      </c>
      <c r="B256" s="10">
        <v>0.296093</v>
      </c>
      <c r="C256" s="11">
        <v>0.227226</v>
      </c>
      <c r="D256" s="11">
        <v>0.29327</v>
      </c>
      <c r="E256" s="11">
        <v>0.308189</v>
      </c>
      <c r="F256" s="11">
        <v>0.322892</v>
      </c>
      <c r="G256" s="11">
        <v>0.292873</v>
      </c>
      <c r="H256" s="11">
        <v>0.18959</v>
      </c>
      <c r="I256" s="11">
        <v>0.246358</v>
      </c>
      <c r="J256" s="11">
        <v>0.280767</v>
      </c>
      <c r="K256" s="11">
        <v>0.323867</v>
      </c>
      <c r="L256" s="11">
        <v>0.319606</v>
      </c>
      <c r="M256" s="11">
        <v>0.308033</v>
      </c>
      <c r="N256" s="11">
        <v>0.261302</v>
      </c>
      <c r="O256" s="11">
        <v>0.272796</v>
      </c>
      <c r="P256" s="11">
        <v>0.282936</v>
      </c>
      <c r="Q256" s="11">
        <v>0.310441</v>
      </c>
      <c r="R256" s="11">
        <v>0.306436</v>
      </c>
      <c r="S256" s="11">
        <v>0.295073</v>
      </c>
      <c r="T256" s="11">
        <v>0.305316</v>
      </c>
      <c r="U256" s="11">
        <v>0.310726</v>
      </c>
      <c r="V256" s="11">
        <v>0.307449</v>
      </c>
      <c r="W256" s="11">
        <v>0.33279</v>
      </c>
      <c r="X256" s="12">
        <f t="shared" si="1"/>
        <v>0.2906376818</v>
      </c>
      <c r="Y256" s="8"/>
      <c r="Z256" s="8"/>
      <c r="AA256" s="8"/>
      <c r="AB256" s="8"/>
      <c r="AC256" s="8"/>
    </row>
    <row r="257">
      <c r="A257" s="4">
        <v>256.0</v>
      </c>
      <c r="B257" s="10">
        <v>0.359082</v>
      </c>
      <c r="C257" s="11">
        <v>0.317173</v>
      </c>
      <c r="D257" s="11">
        <v>0.377881</v>
      </c>
      <c r="E257" s="11">
        <v>0.391891</v>
      </c>
      <c r="F257" s="11">
        <v>0.386671</v>
      </c>
      <c r="G257" s="11">
        <v>0.339794</v>
      </c>
      <c r="H257" s="11">
        <v>0.247914</v>
      </c>
      <c r="I257" s="11">
        <v>0.323539</v>
      </c>
      <c r="J257" s="11">
        <v>0.391575</v>
      </c>
      <c r="K257" s="11">
        <v>0.427538</v>
      </c>
      <c r="L257" s="11">
        <v>0.416979</v>
      </c>
      <c r="M257" s="11">
        <v>0.375096</v>
      </c>
      <c r="N257" s="11">
        <v>0.295643</v>
      </c>
      <c r="O257" s="11">
        <v>0.405947</v>
      </c>
      <c r="P257" s="11">
        <v>0.439956</v>
      </c>
      <c r="Q257" s="11">
        <v>0.452895</v>
      </c>
      <c r="R257" s="11">
        <v>0.429875</v>
      </c>
      <c r="S257" s="11">
        <v>0.411776</v>
      </c>
      <c r="T257" s="11">
        <v>0.506358</v>
      </c>
      <c r="U257" s="11">
        <v>0.515249</v>
      </c>
      <c r="V257" s="11">
        <v>0.498102</v>
      </c>
      <c r="W257" s="11">
        <v>0.549246</v>
      </c>
      <c r="X257" s="12">
        <f t="shared" si="1"/>
        <v>0.4027354545</v>
      </c>
      <c r="Y257" s="8"/>
      <c r="Z257" s="8"/>
      <c r="AA257" s="8"/>
      <c r="AB257" s="8"/>
      <c r="AC257" s="8"/>
    </row>
    <row r="258">
      <c r="A258" s="4">
        <v>257.0</v>
      </c>
      <c r="B258" s="10">
        <v>0.292403</v>
      </c>
      <c r="C258" s="11">
        <v>0.218222</v>
      </c>
      <c r="D258" s="11">
        <v>0.255651</v>
      </c>
      <c r="E258" s="11">
        <v>0.298793</v>
      </c>
      <c r="F258" s="11">
        <v>0.259655</v>
      </c>
      <c r="G258" s="11">
        <v>0.235494</v>
      </c>
      <c r="H258" s="11">
        <v>0.15286</v>
      </c>
      <c r="I258" s="11">
        <v>0.202588</v>
      </c>
      <c r="J258" s="11">
        <v>0.242201</v>
      </c>
      <c r="K258" s="11">
        <v>0.28296</v>
      </c>
      <c r="L258" s="11">
        <v>0.255555</v>
      </c>
      <c r="M258" s="11">
        <v>0.252394</v>
      </c>
      <c r="N258" s="11">
        <v>0.220691</v>
      </c>
      <c r="O258" s="11">
        <v>0.218639</v>
      </c>
      <c r="P258" s="11">
        <v>0.23817</v>
      </c>
      <c r="Q258" s="11">
        <v>0.271976</v>
      </c>
      <c r="R258" s="11">
        <v>0.254886</v>
      </c>
      <c r="S258" s="11">
        <v>0.263371</v>
      </c>
      <c r="T258" s="11">
        <v>0.253215</v>
      </c>
      <c r="U258" s="11">
        <v>0.276835</v>
      </c>
      <c r="V258" s="11">
        <v>0.282867</v>
      </c>
      <c r="W258" s="11">
        <v>0.307434</v>
      </c>
      <c r="X258" s="12">
        <f t="shared" si="1"/>
        <v>0.2516754545</v>
      </c>
      <c r="Y258" s="8"/>
      <c r="Z258" s="8"/>
      <c r="AA258" s="8"/>
      <c r="AB258" s="8"/>
      <c r="AC258" s="8"/>
    </row>
    <row r="259">
      <c r="A259" s="4">
        <v>258.0</v>
      </c>
      <c r="B259" s="10">
        <v>0.342043</v>
      </c>
      <c r="C259" s="11">
        <v>0.251714</v>
      </c>
      <c r="D259" s="11">
        <v>0.310795</v>
      </c>
      <c r="E259" s="11">
        <v>0.361511</v>
      </c>
      <c r="F259" s="11">
        <v>0.333069</v>
      </c>
      <c r="G259" s="11">
        <v>0.310652</v>
      </c>
      <c r="H259" s="11">
        <v>0.191834</v>
      </c>
      <c r="I259" s="11">
        <v>0.269819</v>
      </c>
      <c r="J259" s="11">
        <v>0.32741</v>
      </c>
      <c r="K259" s="11">
        <v>0.381934</v>
      </c>
      <c r="L259" s="11">
        <v>0.371371</v>
      </c>
      <c r="M259" s="11">
        <v>0.356382</v>
      </c>
      <c r="N259" s="11">
        <v>0.286984</v>
      </c>
      <c r="O259" s="11">
        <v>0.314427</v>
      </c>
      <c r="P259" s="11">
        <v>0.374361</v>
      </c>
      <c r="Q259" s="11">
        <v>0.44232</v>
      </c>
      <c r="R259" s="11">
        <v>0.427227</v>
      </c>
      <c r="S259" s="11">
        <v>0.407101</v>
      </c>
      <c r="T259" s="11">
        <v>0.446303</v>
      </c>
      <c r="U259" s="11">
        <v>0.481224</v>
      </c>
      <c r="V259" s="11">
        <v>0.515059</v>
      </c>
      <c r="W259" s="11">
        <v>0.524243</v>
      </c>
      <c r="X259" s="12">
        <f t="shared" si="1"/>
        <v>0.3648992273</v>
      </c>
      <c r="Y259" s="8"/>
      <c r="Z259" s="8"/>
      <c r="AA259" s="8"/>
      <c r="AB259" s="8"/>
      <c r="AC259" s="8"/>
    </row>
    <row r="260">
      <c r="A260" s="4">
        <v>259.0</v>
      </c>
      <c r="B260" s="10">
        <v>0.371712</v>
      </c>
      <c r="C260" s="11">
        <v>0.242574</v>
      </c>
      <c r="D260" s="11">
        <v>0.294603</v>
      </c>
      <c r="E260" s="11">
        <v>0.307778</v>
      </c>
      <c r="F260" s="11">
        <v>0.2928</v>
      </c>
      <c r="G260" s="11">
        <v>0.282716</v>
      </c>
      <c r="H260" s="11">
        <v>0.171738</v>
      </c>
      <c r="I260" s="11">
        <v>0.216102</v>
      </c>
      <c r="J260" s="11">
        <v>0.265085</v>
      </c>
      <c r="K260" s="11">
        <v>0.30507</v>
      </c>
      <c r="L260" s="11">
        <v>0.275982</v>
      </c>
      <c r="M260" s="11">
        <v>0.258957</v>
      </c>
      <c r="N260" s="11">
        <v>0.209427</v>
      </c>
      <c r="O260" s="11">
        <v>0.247952</v>
      </c>
      <c r="P260" s="11">
        <v>0.269303</v>
      </c>
      <c r="Q260" s="11">
        <v>0.29541</v>
      </c>
      <c r="R260" s="11">
        <v>0.266437</v>
      </c>
      <c r="S260" s="11">
        <v>0.243162</v>
      </c>
      <c r="T260" s="11">
        <v>0.318334</v>
      </c>
      <c r="U260" s="11">
        <v>0.311304</v>
      </c>
      <c r="V260" s="11">
        <v>0.302516</v>
      </c>
      <c r="W260" s="11">
        <v>0.351923</v>
      </c>
      <c r="X260" s="12">
        <f t="shared" si="1"/>
        <v>0.2773129545</v>
      </c>
      <c r="Y260" s="8"/>
      <c r="Z260" s="8"/>
      <c r="AA260" s="8"/>
      <c r="AB260" s="8"/>
      <c r="AC260" s="8"/>
    </row>
    <row r="261">
      <c r="A261" s="4">
        <v>260.0</v>
      </c>
      <c r="B261" s="10">
        <v>0.443561</v>
      </c>
      <c r="C261" s="11">
        <v>0.362377</v>
      </c>
      <c r="D261" s="11">
        <v>0.441669</v>
      </c>
      <c r="E261" s="11">
        <v>0.508621</v>
      </c>
      <c r="F261" s="11">
        <v>0.488126</v>
      </c>
      <c r="G261" s="11">
        <v>0.450004</v>
      </c>
      <c r="H261" s="11">
        <v>0.216094</v>
      </c>
      <c r="I261" s="11">
        <v>0.326248</v>
      </c>
      <c r="J261" s="11">
        <v>0.402372</v>
      </c>
      <c r="K261" s="11">
        <v>0.490781</v>
      </c>
      <c r="L261" s="11">
        <v>0.488438</v>
      </c>
      <c r="M261" s="11">
        <v>0.477432</v>
      </c>
      <c r="N261" s="11">
        <v>0.381903</v>
      </c>
      <c r="O261" s="11">
        <v>0.323568</v>
      </c>
      <c r="P261" s="11">
        <v>0.382467</v>
      </c>
      <c r="Q261" s="11">
        <v>0.436435</v>
      </c>
      <c r="R261" s="11">
        <v>0.458688</v>
      </c>
      <c r="S261" s="11">
        <v>0.455752</v>
      </c>
      <c r="T261" s="11">
        <v>0.401664</v>
      </c>
      <c r="U261" s="11">
        <v>0.424675</v>
      </c>
      <c r="V261" s="11">
        <v>0.465837</v>
      </c>
      <c r="W261" s="11">
        <v>0.413767</v>
      </c>
      <c r="X261" s="12">
        <f t="shared" si="1"/>
        <v>0.4200217727</v>
      </c>
      <c r="Y261" s="8"/>
      <c r="Z261" s="8"/>
      <c r="AA261" s="8"/>
      <c r="AB261" s="8"/>
      <c r="AC261" s="8"/>
    </row>
    <row r="262">
      <c r="A262" s="4">
        <v>261.0</v>
      </c>
      <c r="B262" s="10">
        <v>0.33514</v>
      </c>
      <c r="C262" s="11">
        <v>0.247435</v>
      </c>
      <c r="D262" s="11">
        <v>0.289943</v>
      </c>
      <c r="E262" s="11">
        <v>0.321298</v>
      </c>
      <c r="F262" s="11">
        <v>0.315884</v>
      </c>
      <c r="G262" s="11">
        <v>0.300584</v>
      </c>
      <c r="H262" s="11">
        <v>0.174609</v>
      </c>
      <c r="I262" s="11">
        <v>0.242184</v>
      </c>
      <c r="J262" s="11">
        <v>0.288226</v>
      </c>
      <c r="K262" s="11">
        <v>0.308646</v>
      </c>
      <c r="L262" s="11">
        <v>0.311055</v>
      </c>
      <c r="M262" s="11">
        <v>0.316641</v>
      </c>
      <c r="N262" s="11">
        <v>0.247997</v>
      </c>
      <c r="O262" s="11">
        <v>0.289722</v>
      </c>
      <c r="P262" s="11">
        <v>0.33614</v>
      </c>
      <c r="Q262" s="11">
        <v>0.364681</v>
      </c>
      <c r="R262" s="11">
        <v>0.344131</v>
      </c>
      <c r="S262" s="11">
        <v>0.325879</v>
      </c>
      <c r="T262" s="11">
        <v>0.425888</v>
      </c>
      <c r="U262" s="11">
        <v>0.452055</v>
      </c>
      <c r="V262" s="11">
        <v>0.443331</v>
      </c>
      <c r="W262" s="11">
        <v>0.515193</v>
      </c>
      <c r="X262" s="12">
        <f t="shared" si="1"/>
        <v>0.327121</v>
      </c>
      <c r="Y262" s="8"/>
      <c r="Z262" s="8"/>
      <c r="AA262" s="8"/>
      <c r="AB262" s="8"/>
      <c r="AC262" s="8"/>
    </row>
    <row r="263">
      <c r="A263" s="4">
        <v>262.0</v>
      </c>
      <c r="B263" s="10">
        <v>0.306085</v>
      </c>
      <c r="C263" s="11">
        <v>0.251385</v>
      </c>
      <c r="D263" s="11">
        <v>0.309087</v>
      </c>
      <c r="E263" s="11">
        <v>0.341718</v>
      </c>
      <c r="F263" s="11">
        <v>0.316968</v>
      </c>
      <c r="G263" s="11">
        <v>0.278214</v>
      </c>
      <c r="H263" s="11">
        <v>0.204953</v>
      </c>
      <c r="I263" s="11">
        <v>0.257803</v>
      </c>
      <c r="J263" s="11">
        <v>0.312024</v>
      </c>
      <c r="K263" s="11">
        <v>0.362689</v>
      </c>
      <c r="L263" s="11">
        <v>0.331285</v>
      </c>
      <c r="M263" s="11">
        <v>0.285245</v>
      </c>
      <c r="N263" s="11">
        <v>0.221023</v>
      </c>
      <c r="O263" s="11">
        <v>0.314972</v>
      </c>
      <c r="P263" s="11">
        <v>0.334886</v>
      </c>
      <c r="Q263" s="11">
        <v>0.363664</v>
      </c>
      <c r="R263" s="11">
        <v>0.330243</v>
      </c>
      <c r="S263" s="11">
        <v>0.301893</v>
      </c>
      <c r="T263" s="11">
        <v>0.338389</v>
      </c>
      <c r="U263" s="11">
        <v>0.345509</v>
      </c>
      <c r="V263" s="11">
        <v>0.352477</v>
      </c>
      <c r="W263" s="11">
        <v>0.344234</v>
      </c>
      <c r="X263" s="12">
        <f t="shared" si="1"/>
        <v>0.3093066364</v>
      </c>
      <c r="Y263" s="8"/>
      <c r="Z263" s="8"/>
      <c r="AA263" s="8"/>
      <c r="AB263" s="8"/>
      <c r="AC263" s="8"/>
    </row>
    <row r="264">
      <c r="A264" s="4">
        <v>263.0</v>
      </c>
      <c r="B264" s="10">
        <v>0.264926</v>
      </c>
      <c r="C264" s="11">
        <v>0.232629</v>
      </c>
      <c r="D264" s="11">
        <v>0.284444</v>
      </c>
      <c r="E264" s="11">
        <v>0.306127</v>
      </c>
      <c r="F264" s="11">
        <v>0.28923</v>
      </c>
      <c r="G264" s="11">
        <v>0.271381</v>
      </c>
      <c r="H264" s="11">
        <v>0.182628</v>
      </c>
      <c r="I264" s="11">
        <v>0.243365</v>
      </c>
      <c r="J264" s="11">
        <v>0.308174</v>
      </c>
      <c r="K264" s="11">
        <v>0.315176</v>
      </c>
      <c r="L264" s="11">
        <v>0.313546</v>
      </c>
      <c r="M264" s="11">
        <v>0.302717</v>
      </c>
      <c r="N264" s="11">
        <v>0.244355</v>
      </c>
      <c r="O264" s="11">
        <v>0.285839</v>
      </c>
      <c r="P264" s="11">
        <v>0.330886</v>
      </c>
      <c r="Q264" s="11">
        <v>0.338767</v>
      </c>
      <c r="R264" s="11">
        <v>0.321619</v>
      </c>
      <c r="S264" s="11">
        <v>0.311069</v>
      </c>
      <c r="T264" s="11">
        <v>0.354855</v>
      </c>
      <c r="U264" s="11">
        <v>0.377114</v>
      </c>
      <c r="V264" s="11">
        <v>0.366309</v>
      </c>
      <c r="W264" s="11">
        <v>0.380905</v>
      </c>
      <c r="X264" s="12">
        <f t="shared" si="1"/>
        <v>0.3011845909</v>
      </c>
      <c r="Y264" s="8"/>
      <c r="Z264" s="8"/>
      <c r="AA264" s="8"/>
      <c r="AB264" s="8"/>
      <c r="AC264" s="8"/>
    </row>
    <row r="265">
      <c r="A265" s="4">
        <v>264.0</v>
      </c>
      <c r="B265" s="10">
        <v>0.31976</v>
      </c>
      <c r="C265" s="11">
        <v>0.319603</v>
      </c>
      <c r="D265" s="11">
        <v>0.359654</v>
      </c>
      <c r="E265" s="11">
        <v>0.385754</v>
      </c>
      <c r="F265" s="11">
        <v>0.371446</v>
      </c>
      <c r="G265" s="11">
        <v>0.328373</v>
      </c>
      <c r="H265" s="11">
        <v>0.240462</v>
      </c>
      <c r="I265" s="11">
        <v>0.338672</v>
      </c>
      <c r="J265" s="11">
        <v>0.355765</v>
      </c>
      <c r="K265" s="11">
        <v>0.401359</v>
      </c>
      <c r="L265" s="11">
        <v>0.376075</v>
      </c>
      <c r="M265" s="11">
        <v>0.377791</v>
      </c>
      <c r="N265" s="11">
        <v>0.269474</v>
      </c>
      <c r="O265" s="11">
        <v>0.377997</v>
      </c>
      <c r="P265" s="11">
        <v>0.399269</v>
      </c>
      <c r="Q265" s="11">
        <v>0.421893</v>
      </c>
      <c r="R265" s="11">
        <v>0.387535</v>
      </c>
      <c r="S265" s="11">
        <v>0.373796</v>
      </c>
      <c r="T265" s="11">
        <v>0.474925</v>
      </c>
      <c r="U265" s="11">
        <v>0.474546</v>
      </c>
      <c r="V265" s="11">
        <v>0.454872</v>
      </c>
      <c r="W265" s="11">
        <v>0.555578</v>
      </c>
      <c r="X265" s="12">
        <f t="shared" si="1"/>
        <v>0.3802090455</v>
      </c>
      <c r="Y265" s="8"/>
      <c r="Z265" s="8"/>
      <c r="AA265" s="8"/>
      <c r="AB265" s="8"/>
      <c r="AC265" s="8"/>
    </row>
    <row r="266">
      <c r="A266" s="4">
        <v>265.0</v>
      </c>
      <c r="B266" s="10">
        <v>0.285543</v>
      </c>
      <c r="C266" s="11">
        <v>0.223819</v>
      </c>
      <c r="D266" s="11">
        <v>0.263442</v>
      </c>
      <c r="E266" s="11">
        <v>0.289976</v>
      </c>
      <c r="F266" s="11">
        <v>0.256898</v>
      </c>
      <c r="G266" s="11">
        <v>0.214684</v>
      </c>
      <c r="H266" s="11">
        <v>0.144989</v>
      </c>
      <c r="I266" s="11">
        <v>0.191661</v>
      </c>
      <c r="J266" s="11">
        <v>0.232394</v>
      </c>
      <c r="K266" s="11">
        <v>0.267317</v>
      </c>
      <c r="L266" s="11">
        <v>0.247199</v>
      </c>
      <c r="M266" s="11">
        <v>0.218359</v>
      </c>
      <c r="N266" s="11">
        <v>0.184407</v>
      </c>
      <c r="O266" s="11">
        <v>0.208863</v>
      </c>
      <c r="P266" s="11">
        <v>0.241414</v>
      </c>
      <c r="Q266" s="11">
        <v>0.248454</v>
      </c>
      <c r="R266" s="11">
        <v>0.235124</v>
      </c>
      <c r="S266" s="11">
        <v>0.223596</v>
      </c>
      <c r="T266" s="11">
        <v>0.278984</v>
      </c>
      <c r="U266" s="11">
        <v>0.277103</v>
      </c>
      <c r="V266" s="11">
        <v>0.279067</v>
      </c>
      <c r="W266" s="11">
        <v>0.324983</v>
      </c>
      <c r="X266" s="12">
        <f t="shared" si="1"/>
        <v>0.2426489091</v>
      </c>
      <c r="Y266" s="8"/>
      <c r="Z266" s="8"/>
      <c r="AA266" s="8"/>
      <c r="AB266" s="8"/>
      <c r="AC266" s="8"/>
    </row>
    <row r="267">
      <c r="A267" s="4">
        <v>266.0</v>
      </c>
      <c r="B267" s="10">
        <v>0.318628</v>
      </c>
      <c r="C267" s="11">
        <v>0.254757</v>
      </c>
      <c r="D267" s="11">
        <v>0.305578</v>
      </c>
      <c r="E267" s="11">
        <v>0.33444</v>
      </c>
      <c r="F267" s="11">
        <v>0.308645</v>
      </c>
      <c r="G267" s="11">
        <v>0.282578</v>
      </c>
      <c r="H267" s="11">
        <v>0.186369</v>
      </c>
      <c r="I267" s="11">
        <v>0.262636</v>
      </c>
      <c r="J267" s="11">
        <v>0.289681</v>
      </c>
      <c r="K267" s="11">
        <v>0.330844</v>
      </c>
      <c r="L267" s="11">
        <v>0.309564</v>
      </c>
      <c r="M267" s="11">
        <v>0.294899</v>
      </c>
      <c r="N267" s="11">
        <v>0.246258</v>
      </c>
      <c r="O267" s="11">
        <v>0.257746</v>
      </c>
      <c r="P267" s="11">
        <v>0.291037</v>
      </c>
      <c r="Q267" s="11">
        <v>0.314562</v>
      </c>
      <c r="R267" s="11">
        <v>0.297106</v>
      </c>
      <c r="S267" s="11">
        <v>0.288001</v>
      </c>
      <c r="T267" s="11">
        <v>0.307587</v>
      </c>
      <c r="U267" s="11">
        <v>0.334915</v>
      </c>
      <c r="V267" s="11">
        <v>0.307968</v>
      </c>
      <c r="W267" s="11">
        <v>0.345619</v>
      </c>
      <c r="X267" s="12">
        <f t="shared" si="1"/>
        <v>0.2940644545</v>
      </c>
      <c r="Y267" s="8"/>
      <c r="Z267" s="8"/>
      <c r="AA267" s="8"/>
      <c r="AB267" s="8"/>
      <c r="AC267" s="8"/>
    </row>
    <row r="268">
      <c r="A268" s="4">
        <v>267.0</v>
      </c>
      <c r="B268" s="10">
        <v>0.29221</v>
      </c>
      <c r="C268" s="11">
        <v>0.244899</v>
      </c>
      <c r="D268" s="11">
        <v>0.303132</v>
      </c>
      <c r="E268" s="11">
        <v>0.354959</v>
      </c>
      <c r="F268" s="11">
        <v>0.344572</v>
      </c>
      <c r="G268" s="11">
        <v>0.320764</v>
      </c>
      <c r="H268" s="11">
        <v>0.203158</v>
      </c>
      <c r="I268" s="11">
        <v>0.262407</v>
      </c>
      <c r="J268" s="11">
        <v>0.323898</v>
      </c>
      <c r="K268" s="11">
        <v>0.385724</v>
      </c>
      <c r="L268" s="11">
        <v>0.38582</v>
      </c>
      <c r="M268" s="11">
        <v>0.382694</v>
      </c>
      <c r="N268" s="11">
        <v>0.303231</v>
      </c>
      <c r="O268" s="11">
        <v>0.312333</v>
      </c>
      <c r="P268" s="11">
        <v>0.340438</v>
      </c>
      <c r="Q268" s="11">
        <v>0.392968</v>
      </c>
      <c r="R268" s="11">
        <v>0.381856</v>
      </c>
      <c r="S268" s="11">
        <v>0.372671</v>
      </c>
      <c r="T268" s="11">
        <v>0.382521</v>
      </c>
      <c r="U268" s="11">
        <v>0.40674</v>
      </c>
      <c r="V268" s="11">
        <v>0.394495</v>
      </c>
      <c r="W268" s="11">
        <v>0.405698</v>
      </c>
      <c r="X268" s="12">
        <f t="shared" si="1"/>
        <v>0.3407812727</v>
      </c>
      <c r="Y268" s="8"/>
      <c r="Z268" s="8"/>
      <c r="AA268" s="8"/>
      <c r="AB268" s="8"/>
      <c r="AC268" s="8"/>
    </row>
    <row r="269">
      <c r="A269" s="4">
        <v>268.0</v>
      </c>
      <c r="B269" s="10">
        <v>0.235319</v>
      </c>
      <c r="C269" s="11">
        <v>0.200938</v>
      </c>
      <c r="D269" s="11">
        <v>0.247066</v>
      </c>
      <c r="E269" s="11">
        <v>0.266313</v>
      </c>
      <c r="F269" s="11">
        <v>0.258952</v>
      </c>
      <c r="G269" s="11">
        <v>0.221329</v>
      </c>
      <c r="H269" s="11">
        <v>0.162588</v>
      </c>
      <c r="I269" s="11">
        <v>0.22091</v>
      </c>
      <c r="J269" s="11">
        <v>0.28224</v>
      </c>
      <c r="K269" s="11">
        <v>0.336346</v>
      </c>
      <c r="L269" s="11">
        <v>0.299727</v>
      </c>
      <c r="M269" s="11">
        <v>0.268191</v>
      </c>
      <c r="N269" s="11">
        <v>0.215591</v>
      </c>
      <c r="O269" s="11">
        <v>0.306706</v>
      </c>
      <c r="P269" s="11">
        <v>0.357158</v>
      </c>
      <c r="Q269" s="11">
        <v>0.404204</v>
      </c>
      <c r="R269" s="11">
        <v>0.370112</v>
      </c>
      <c r="S269" s="11">
        <v>0.328612</v>
      </c>
      <c r="T269" s="11">
        <v>0.490491</v>
      </c>
      <c r="U269" s="11">
        <v>0.481106</v>
      </c>
      <c r="V269" s="11">
        <v>0.485142</v>
      </c>
      <c r="W269" s="11">
        <v>0.571324</v>
      </c>
      <c r="X269" s="12">
        <f t="shared" si="1"/>
        <v>0.3186529545</v>
      </c>
      <c r="Y269" s="8"/>
      <c r="Z269" s="8"/>
      <c r="AA269" s="8"/>
      <c r="AB269" s="8"/>
      <c r="AC269" s="8"/>
    </row>
    <row r="270">
      <c r="A270" s="4">
        <v>269.0</v>
      </c>
      <c r="B270" s="10">
        <v>0.464504</v>
      </c>
      <c r="C270" s="11">
        <v>0.388498</v>
      </c>
      <c r="D270" s="11">
        <v>0.438857</v>
      </c>
      <c r="E270" s="11">
        <v>0.477126</v>
      </c>
      <c r="F270" s="11">
        <v>0.436248</v>
      </c>
      <c r="G270" s="11">
        <v>0.38951</v>
      </c>
      <c r="H270" s="11">
        <v>0.240555</v>
      </c>
      <c r="I270" s="11">
        <v>0.34625</v>
      </c>
      <c r="J270" s="11">
        <v>0.389453</v>
      </c>
      <c r="K270" s="11">
        <v>0.443299</v>
      </c>
      <c r="L270" s="11">
        <v>0.411484</v>
      </c>
      <c r="M270" s="11">
        <v>0.404509</v>
      </c>
      <c r="N270" s="11">
        <v>0.296961</v>
      </c>
      <c r="O270" s="11">
        <v>0.363891</v>
      </c>
      <c r="P270" s="11">
        <v>0.400538</v>
      </c>
      <c r="Q270" s="11">
        <v>0.438035</v>
      </c>
      <c r="R270" s="11">
        <v>0.408997</v>
      </c>
      <c r="S270" s="11">
        <v>0.393717</v>
      </c>
      <c r="T270" s="11">
        <v>0.430469</v>
      </c>
      <c r="U270" s="11">
        <v>0.451305</v>
      </c>
      <c r="V270" s="11">
        <v>0.434805</v>
      </c>
      <c r="W270" s="11">
        <v>0.467148</v>
      </c>
      <c r="X270" s="12">
        <f t="shared" si="1"/>
        <v>0.4052799545</v>
      </c>
      <c r="Y270" s="8"/>
      <c r="Z270" s="8"/>
      <c r="AA270" s="8"/>
      <c r="AB270" s="8"/>
      <c r="AC270" s="8"/>
    </row>
    <row r="271">
      <c r="A271" s="4">
        <v>270.0</v>
      </c>
      <c r="B271" s="10">
        <v>0.294701</v>
      </c>
      <c r="C271" s="11">
        <v>0.287371</v>
      </c>
      <c r="D271" s="11">
        <v>0.319452</v>
      </c>
      <c r="E271" s="11">
        <v>0.330374</v>
      </c>
      <c r="F271" s="11">
        <v>0.323204</v>
      </c>
      <c r="G271" s="11">
        <v>0.28988</v>
      </c>
      <c r="H271" s="11">
        <v>0.218616</v>
      </c>
      <c r="I271" s="11">
        <v>0.316717</v>
      </c>
      <c r="J271" s="11">
        <v>0.342709</v>
      </c>
      <c r="K271" s="11">
        <v>0.379427</v>
      </c>
      <c r="L271" s="11">
        <v>0.341991</v>
      </c>
      <c r="M271" s="11">
        <v>0.309693</v>
      </c>
      <c r="N271" s="11">
        <v>0.252224</v>
      </c>
      <c r="O271" s="11">
        <v>0.357879</v>
      </c>
      <c r="P271" s="11">
        <v>0.380097</v>
      </c>
      <c r="Q271" s="11">
        <v>0.420683</v>
      </c>
      <c r="R271" s="11">
        <v>0.365646</v>
      </c>
      <c r="S271" s="11">
        <v>0.320663</v>
      </c>
      <c r="T271" s="11">
        <v>0.434888</v>
      </c>
      <c r="U271" s="11">
        <v>0.465624</v>
      </c>
      <c r="V271" s="11">
        <v>0.422496</v>
      </c>
      <c r="W271" s="11">
        <v>0.489703</v>
      </c>
      <c r="X271" s="12">
        <f t="shared" si="1"/>
        <v>0.3483653636</v>
      </c>
      <c r="Y271" s="8"/>
      <c r="Z271" s="8"/>
      <c r="AA271" s="8"/>
      <c r="AB271" s="8"/>
      <c r="AC271" s="8"/>
    </row>
    <row r="272">
      <c r="A272" s="4">
        <v>271.0</v>
      </c>
      <c r="B272" s="10">
        <v>0.286139</v>
      </c>
      <c r="C272" s="11">
        <v>0.238927</v>
      </c>
      <c r="D272" s="11">
        <v>0.2668</v>
      </c>
      <c r="E272" s="11">
        <v>0.296611</v>
      </c>
      <c r="F272" s="11">
        <v>0.291189</v>
      </c>
      <c r="G272" s="11">
        <v>0.278283</v>
      </c>
      <c r="H272" s="11">
        <v>0.17072</v>
      </c>
      <c r="I272" s="11">
        <v>0.243502</v>
      </c>
      <c r="J272" s="11">
        <v>0.279852</v>
      </c>
      <c r="K272" s="11">
        <v>0.292807</v>
      </c>
      <c r="L272" s="11">
        <v>0.296116</v>
      </c>
      <c r="M272" s="11">
        <v>0.298461</v>
      </c>
      <c r="N272" s="11">
        <v>0.245754</v>
      </c>
      <c r="O272" s="11">
        <v>0.24374</v>
      </c>
      <c r="P272" s="11">
        <v>0.273939</v>
      </c>
      <c r="Q272" s="11">
        <v>0.289109</v>
      </c>
      <c r="R272" s="11">
        <v>0.274481</v>
      </c>
      <c r="S272" s="11">
        <v>0.280457</v>
      </c>
      <c r="T272" s="11">
        <v>0.278026</v>
      </c>
      <c r="U272" s="11">
        <v>0.29382</v>
      </c>
      <c r="V272" s="11">
        <v>0.300378</v>
      </c>
      <c r="W272" s="11">
        <v>0.30855</v>
      </c>
      <c r="X272" s="12">
        <f t="shared" si="1"/>
        <v>0.2739845909</v>
      </c>
      <c r="Y272" s="8"/>
      <c r="Z272" s="8"/>
      <c r="AA272" s="8"/>
      <c r="AB272" s="8"/>
      <c r="AC272" s="8"/>
    </row>
    <row r="273">
      <c r="A273" s="4">
        <v>272.0</v>
      </c>
      <c r="B273" s="10">
        <v>0.2781</v>
      </c>
      <c r="C273" s="11">
        <v>0.240392</v>
      </c>
      <c r="D273" s="11">
        <v>0.279789</v>
      </c>
      <c r="E273" s="11">
        <v>0.329904</v>
      </c>
      <c r="F273" s="11">
        <v>0.298853</v>
      </c>
      <c r="G273" s="11">
        <v>0.267412</v>
      </c>
      <c r="H273" s="11">
        <v>0.168963</v>
      </c>
      <c r="I273" s="11">
        <v>0.241624</v>
      </c>
      <c r="J273" s="11">
        <v>0.285915</v>
      </c>
      <c r="K273" s="11">
        <v>0.334967</v>
      </c>
      <c r="L273" s="11">
        <v>0.313385</v>
      </c>
      <c r="M273" s="11">
        <v>0.281993</v>
      </c>
      <c r="N273" s="11">
        <v>0.225009</v>
      </c>
      <c r="O273" s="11">
        <v>0.269546</v>
      </c>
      <c r="P273" s="11">
        <v>0.301994</v>
      </c>
      <c r="Q273" s="11">
        <v>0.347256</v>
      </c>
      <c r="R273" s="11">
        <v>0.305449</v>
      </c>
      <c r="S273" s="11">
        <v>0.284233</v>
      </c>
      <c r="T273" s="11">
        <v>0.332532</v>
      </c>
      <c r="U273" s="11">
        <v>0.354398</v>
      </c>
      <c r="V273" s="11">
        <v>0.324967</v>
      </c>
      <c r="W273" s="11">
        <v>0.352084</v>
      </c>
      <c r="X273" s="12">
        <f t="shared" si="1"/>
        <v>0.2917620455</v>
      </c>
      <c r="Y273" s="8"/>
      <c r="Z273" s="8"/>
      <c r="AA273" s="8"/>
      <c r="AB273" s="8"/>
      <c r="AC273" s="8"/>
    </row>
    <row r="274">
      <c r="A274" s="4">
        <v>273.0</v>
      </c>
      <c r="B274" s="10">
        <v>0.280995</v>
      </c>
      <c r="C274" s="11">
        <v>0.261037</v>
      </c>
      <c r="D274" s="11">
        <v>0.295967</v>
      </c>
      <c r="E274" s="11">
        <v>0.317036</v>
      </c>
      <c r="F274" s="11">
        <v>0.307193</v>
      </c>
      <c r="G274" s="11">
        <v>0.283226</v>
      </c>
      <c r="H274" s="11">
        <v>0.206557</v>
      </c>
      <c r="I274" s="11">
        <v>0.304157</v>
      </c>
      <c r="J274" s="11">
        <v>0.324827</v>
      </c>
      <c r="K274" s="11">
        <v>0.333681</v>
      </c>
      <c r="L274" s="11">
        <v>0.324071</v>
      </c>
      <c r="M274" s="11">
        <v>0.321765</v>
      </c>
      <c r="N274" s="11">
        <v>0.278851</v>
      </c>
      <c r="O274" s="11">
        <v>0.3572</v>
      </c>
      <c r="P274" s="11">
        <v>0.370309</v>
      </c>
      <c r="Q274" s="11">
        <v>0.373474</v>
      </c>
      <c r="R274" s="11">
        <v>0.345693</v>
      </c>
      <c r="S274" s="11">
        <v>0.357573</v>
      </c>
      <c r="T274" s="11">
        <v>0.463396</v>
      </c>
      <c r="U274" s="11">
        <v>0.461012</v>
      </c>
      <c r="V274" s="11">
        <v>0.429329</v>
      </c>
      <c r="W274" s="11">
        <v>0.521233</v>
      </c>
      <c r="X274" s="12">
        <f t="shared" si="1"/>
        <v>0.3417537273</v>
      </c>
      <c r="Y274" s="8"/>
      <c r="Z274" s="8"/>
      <c r="AA274" s="8"/>
      <c r="AB274" s="8"/>
      <c r="AC274" s="8"/>
    </row>
    <row r="275">
      <c r="A275" s="4">
        <v>274.0</v>
      </c>
      <c r="B275" s="10">
        <v>0.265782</v>
      </c>
      <c r="C275" s="11">
        <v>0.21505</v>
      </c>
      <c r="D275" s="11">
        <v>0.249276</v>
      </c>
      <c r="E275" s="11">
        <v>0.263349</v>
      </c>
      <c r="F275" s="11">
        <v>0.239559</v>
      </c>
      <c r="G275" s="11">
        <v>0.217154</v>
      </c>
      <c r="H275" s="11">
        <v>0.158722</v>
      </c>
      <c r="I275" s="11">
        <v>0.217037</v>
      </c>
      <c r="J275" s="11">
        <v>0.241123</v>
      </c>
      <c r="K275" s="11">
        <v>0.27678</v>
      </c>
      <c r="L275" s="11">
        <v>0.255843</v>
      </c>
      <c r="M275" s="11">
        <v>0.25343</v>
      </c>
      <c r="N275" s="11">
        <v>0.208065</v>
      </c>
      <c r="O275" s="11">
        <v>0.228395</v>
      </c>
      <c r="P275" s="11">
        <v>0.261937</v>
      </c>
      <c r="Q275" s="11">
        <v>0.29689</v>
      </c>
      <c r="R275" s="11">
        <v>0.27069</v>
      </c>
      <c r="S275" s="11">
        <v>0.27451</v>
      </c>
      <c r="T275" s="11">
        <v>0.289943</v>
      </c>
      <c r="U275" s="11">
        <v>0.318198</v>
      </c>
      <c r="V275" s="11">
        <v>0.320505</v>
      </c>
      <c r="W275" s="11">
        <v>0.364892</v>
      </c>
      <c r="X275" s="12">
        <f t="shared" si="1"/>
        <v>0.2585059091</v>
      </c>
      <c r="Y275" s="8"/>
      <c r="Z275" s="8"/>
      <c r="AA275" s="8"/>
      <c r="AB275" s="8"/>
      <c r="AC275" s="8"/>
    </row>
    <row r="276">
      <c r="A276" s="4">
        <v>275.0</v>
      </c>
      <c r="B276" s="10">
        <v>0.260813</v>
      </c>
      <c r="C276" s="11">
        <v>0.242042</v>
      </c>
      <c r="D276" s="11">
        <v>0.252562</v>
      </c>
      <c r="E276" s="11">
        <v>0.292124</v>
      </c>
      <c r="F276" s="11">
        <v>0.25387</v>
      </c>
      <c r="G276" s="11">
        <v>0.242641</v>
      </c>
      <c r="H276" s="11">
        <v>0.163343</v>
      </c>
      <c r="I276" s="11">
        <v>0.234768</v>
      </c>
      <c r="J276" s="11">
        <v>0.244557</v>
      </c>
      <c r="K276" s="11">
        <v>0.275172</v>
      </c>
      <c r="L276" s="11">
        <v>0.247604</v>
      </c>
      <c r="M276" s="11">
        <v>0.255558</v>
      </c>
      <c r="N276" s="11">
        <v>0.194601</v>
      </c>
      <c r="O276" s="11">
        <v>0.239088</v>
      </c>
      <c r="P276" s="11">
        <v>0.247074</v>
      </c>
      <c r="Q276" s="11">
        <v>0.266031</v>
      </c>
      <c r="R276" s="11">
        <v>0.24302</v>
      </c>
      <c r="S276" s="11">
        <v>0.235634</v>
      </c>
      <c r="T276" s="11">
        <v>0.299131</v>
      </c>
      <c r="U276" s="11">
        <v>0.284559</v>
      </c>
      <c r="V276" s="11">
        <v>0.28497</v>
      </c>
      <c r="W276" s="11">
        <v>0.319422</v>
      </c>
      <c r="X276" s="12">
        <f t="shared" si="1"/>
        <v>0.253572</v>
      </c>
      <c r="Y276" s="8"/>
      <c r="Z276" s="8"/>
      <c r="AA276" s="8"/>
      <c r="AB276" s="8"/>
      <c r="AC276" s="8"/>
    </row>
    <row r="277">
      <c r="A277" s="4">
        <v>276.0</v>
      </c>
      <c r="B277" s="10">
        <v>0.329996</v>
      </c>
      <c r="C277" s="11">
        <v>0.250533</v>
      </c>
      <c r="D277" s="11">
        <v>0.265741</v>
      </c>
      <c r="E277" s="11">
        <v>0.292349</v>
      </c>
      <c r="F277" s="11">
        <v>0.258188</v>
      </c>
      <c r="G277" s="11">
        <v>0.233838</v>
      </c>
      <c r="H277" s="11">
        <v>0.177372</v>
      </c>
      <c r="I277" s="11">
        <v>0.228505</v>
      </c>
      <c r="J277" s="11">
        <v>0.244394</v>
      </c>
      <c r="K277" s="11">
        <v>0.269462</v>
      </c>
      <c r="L277" s="11">
        <v>0.245718</v>
      </c>
      <c r="M277" s="11">
        <v>0.231521</v>
      </c>
      <c r="N277" s="11">
        <v>0.189774</v>
      </c>
      <c r="O277" s="11">
        <v>0.237642</v>
      </c>
      <c r="P277" s="11">
        <v>0.239469</v>
      </c>
      <c r="Q277" s="11">
        <v>0.258376</v>
      </c>
      <c r="R277" s="11">
        <v>0.243544</v>
      </c>
      <c r="S277" s="11">
        <v>0.23452</v>
      </c>
      <c r="T277" s="11">
        <v>0.275343</v>
      </c>
      <c r="U277" s="11">
        <v>0.288735</v>
      </c>
      <c r="V277" s="11">
        <v>0.276163</v>
      </c>
      <c r="W277" s="11">
        <v>0.357282</v>
      </c>
      <c r="X277" s="12">
        <f t="shared" si="1"/>
        <v>0.2558393182</v>
      </c>
      <c r="Y277" s="8"/>
      <c r="Z277" s="8"/>
      <c r="AA277" s="8"/>
      <c r="AB277" s="8"/>
      <c r="AC277" s="8"/>
    </row>
    <row r="278">
      <c r="A278" s="4">
        <v>277.0</v>
      </c>
      <c r="B278" s="10">
        <v>0.29948</v>
      </c>
      <c r="C278" s="11">
        <v>0.264948</v>
      </c>
      <c r="D278" s="11">
        <v>0.339364</v>
      </c>
      <c r="E278" s="11">
        <v>0.331368</v>
      </c>
      <c r="F278" s="11">
        <v>0.320228</v>
      </c>
      <c r="G278" s="11">
        <v>0.263373</v>
      </c>
      <c r="H278" s="11">
        <v>0.184519</v>
      </c>
      <c r="I278" s="11">
        <v>0.249089</v>
      </c>
      <c r="J278" s="11">
        <v>0.302515</v>
      </c>
      <c r="K278" s="11">
        <v>0.344481</v>
      </c>
      <c r="L278" s="11">
        <v>0.30395</v>
      </c>
      <c r="M278" s="11">
        <v>0.275515</v>
      </c>
      <c r="N278" s="11">
        <v>0.225186</v>
      </c>
      <c r="O278" s="11">
        <v>0.259765</v>
      </c>
      <c r="P278" s="11">
        <v>0.272135</v>
      </c>
      <c r="Q278" s="11">
        <v>0.302376</v>
      </c>
      <c r="R278" s="11">
        <v>0.278541</v>
      </c>
      <c r="S278" s="11">
        <v>0.267138</v>
      </c>
      <c r="T278" s="11">
        <v>0.282696</v>
      </c>
      <c r="U278" s="11">
        <v>0.298026</v>
      </c>
      <c r="V278" s="11">
        <v>0.294346</v>
      </c>
      <c r="W278" s="11">
        <v>0.327724</v>
      </c>
      <c r="X278" s="12">
        <f t="shared" si="1"/>
        <v>0.2857619545</v>
      </c>
      <c r="Y278" s="8"/>
      <c r="Z278" s="8"/>
      <c r="AA278" s="8"/>
      <c r="AB278" s="8"/>
      <c r="AC278" s="8"/>
    </row>
    <row r="279">
      <c r="A279" s="4">
        <v>278.0</v>
      </c>
      <c r="B279" s="10">
        <v>0.270156</v>
      </c>
      <c r="C279" s="11">
        <v>0.206885</v>
      </c>
      <c r="D279" s="11">
        <v>0.261779</v>
      </c>
      <c r="E279" s="11">
        <v>0.312287</v>
      </c>
      <c r="F279" s="11">
        <v>0.302557</v>
      </c>
      <c r="G279" s="11">
        <v>0.274275</v>
      </c>
      <c r="H279" s="11">
        <v>0.150874</v>
      </c>
      <c r="I279" s="11">
        <v>0.203305</v>
      </c>
      <c r="J279" s="11">
        <v>0.256049</v>
      </c>
      <c r="K279" s="11">
        <v>0.318003</v>
      </c>
      <c r="L279" s="11">
        <v>0.308721</v>
      </c>
      <c r="M279" s="11">
        <v>0.311983</v>
      </c>
      <c r="N279" s="11">
        <v>0.246244</v>
      </c>
      <c r="O279" s="11">
        <v>0.240967</v>
      </c>
      <c r="P279" s="11">
        <v>0.269991</v>
      </c>
      <c r="Q279" s="11">
        <v>0.323266</v>
      </c>
      <c r="R279" s="11">
        <v>0.30853</v>
      </c>
      <c r="S279" s="11">
        <v>0.311141</v>
      </c>
      <c r="T279" s="11">
        <v>0.304806</v>
      </c>
      <c r="U279" s="11">
        <v>0.341484</v>
      </c>
      <c r="V279" s="11">
        <v>0.316836</v>
      </c>
      <c r="W279" s="11">
        <v>0.324918</v>
      </c>
      <c r="X279" s="12">
        <f t="shared" si="1"/>
        <v>0.2802298636</v>
      </c>
      <c r="Y279" s="8"/>
      <c r="Z279" s="8"/>
      <c r="AA279" s="8"/>
      <c r="AB279" s="8"/>
      <c r="AC279" s="8"/>
    </row>
    <row r="280">
      <c r="A280" s="4">
        <v>279.0</v>
      </c>
      <c r="B280" s="10">
        <v>0.258247</v>
      </c>
      <c r="C280" s="11">
        <v>0.228276</v>
      </c>
      <c r="D280" s="11">
        <v>0.269321</v>
      </c>
      <c r="E280" s="11">
        <v>0.321494</v>
      </c>
      <c r="F280" s="11">
        <v>0.287203</v>
      </c>
      <c r="G280" s="11">
        <v>0.253322</v>
      </c>
      <c r="H280" s="11">
        <v>0.171312</v>
      </c>
      <c r="I280" s="11">
        <v>0.246769</v>
      </c>
      <c r="J280" s="11">
        <v>0.290851</v>
      </c>
      <c r="K280" s="11">
        <v>0.356459</v>
      </c>
      <c r="L280" s="11">
        <v>0.319548</v>
      </c>
      <c r="M280" s="11">
        <v>0.280949</v>
      </c>
      <c r="N280" s="11">
        <v>0.194638</v>
      </c>
      <c r="O280" s="11">
        <v>0.305239</v>
      </c>
      <c r="P280" s="11">
        <v>0.327063</v>
      </c>
      <c r="Q280" s="11">
        <v>0.391086</v>
      </c>
      <c r="R280" s="11">
        <v>0.351871</v>
      </c>
      <c r="S280" s="11">
        <v>0.321132</v>
      </c>
      <c r="T280" s="11">
        <v>0.381939</v>
      </c>
      <c r="U280" s="11">
        <v>0.422064</v>
      </c>
      <c r="V280" s="11">
        <v>0.415504</v>
      </c>
      <c r="W280" s="11">
        <v>0.433711</v>
      </c>
      <c r="X280" s="12">
        <f t="shared" si="1"/>
        <v>0.3103635455</v>
      </c>
      <c r="Y280" s="8"/>
      <c r="Z280" s="8"/>
      <c r="AA280" s="8"/>
      <c r="AB280" s="8"/>
      <c r="AC280" s="8"/>
    </row>
    <row r="281">
      <c r="A281" s="4">
        <v>280.0</v>
      </c>
      <c r="B281" s="10">
        <v>0.28623</v>
      </c>
      <c r="C281" s="11">
        <v>0.225947</v>
      </c>
      <c r="D281" s="11">
        <v>0.276477</v>
      </c>
      <c r="E281" s="11">
        <v>0.317571</v>
      </c>
      <c r="F281" s="11">
        <v>0.290753</v>
      </c>
      <c r="G281" s="11">
        <v>0.277432</v>
      </c>
      <c r="H281" s="11">
        <v>0.161099</v>
      </c>
      <c r="I281" s="11">
        <v>0.234123</v>
      </c>
      <c r="J281" s="11">
        <v>0.270329</v>
      </c>
      <c r="K281" s="11">
        <v>0.320804</v>
      </c>
      <c r="L281" s="11">
        <v>0.281968</v>
      </c>
      <c r="M281" s="11">
        <v>0.260268</v>
      </c>
      <c r="N281" s="11">
        <v>0.215003</v>
      </c>
      <c r="O281" s="11">
        <v>0.257194</v>
      </c>
      <c r="P281" s="11">
        <v>0.282577</v>
      </c>
      <c r="Q281" s="11">
        <v>0.321013</v>
      </c>
      <c r="R281" s="11">
        <v>0.297236</v>
      </c>
      <c r="S281" s="11">
        <v>0.273489</v>
      </c>
      <c r="T281" s="11">
        <v>0.327783</v>
      </c>
      <c r="U281" s="11">
        <v>0.350183</v>
      </c>
      <c r="V281" s="11">
        <v>0.346691</v>
      </c>
      <c r="W281" s="11">
        <v>0.366448</v>
      </c>
      <c r="X281" s="12">
        <f t="shared" si="1"/>
        <v>0.2836644545</v>
      </c>
      <c r="Y281" s="8"/>
      <c r="Z281" s="8"/>
      <c r="AA281" s="8"/>
      <c r="AB281" s="8"/>
      <c r="AC281" s="8"/>
    </row>
    <row r="282">
      <c r="A282" s="4">
        <v>281.0</v>
      </c>
      <c r="B282" s="10">
        <v>0.262993</v>
      </c>
      <c r="C282" s="11">
        <v>0.227978</v>
      </c>
      <c r="D282" s="11">
        <v>0.275594</v>
      </c>
      <c r="E282" s="11">
        <v>0.306067</v>
      </c>
      <c r="F282" s="11">
        <v>0.267984</v>
      </c>
      <c r="G282" s="11">
        <v>0.228399</v>
      </c>
      <c r="H282" s="11">
        <v>0.163495</v>
      </c>
      <c r="I282" s="11">
        <v>0.237595</v>
      </c>
      <c r="J282" s="11">
        <v>0.28067</v>
      </c>
      <c r="K282" s="11">
        <v>0.311613</v>
      </c>
      <c r="L282" s="11">
        <v>0.276563</v>
      </c>
      <c r="M282" s="11">
        <v>0.257051</v>
      </c>
      <c r="N282" s="11">
        <v>0.208405</v>
      </c>
      <c r="O282" s="11">
        <v>0.276132</v>
      </c>
      <c r="P282" s="11">
        <v>0.285085</v>
      </c>
      <c r="Q282" s="11">
        <v>0.315472</v>
      </c>
      <c r="R282" s="11">
        <v>0.298603</v>
      </c>
      <c r="S282" s="11">
        <v>0.28808</v>
      </c>
      <c r="T282" s="11">
        <v>0.34749</v>
      </c>
      <c r="U282" s="11">
        <v>0.362906</v>
      </c>
      <c r="V282" s="11">
        <v>0.357147</v>
      </c>
      <c r="W282" s="11">
        <v>0.402097</v>
      </c>
      <c r="X282" s="12">
        <f t="shared" si="1"/>
        <v>0.2835190455</v>
      </c>
      <c r="Y282" s="8"/>
      <c r="Z282" s="8"/>
      <c r="AA282" s="8"/>
      <c r="AB282" s="8"/>
      <c r="AC282" s="8"/>
    </row>
    <row r="283">
      <c r="A283" s="4">
        <v>282.0</v>
      </c>
      <c r="B283" s="10">
        <v>0.312738</v>
      </c>
      <c r="C283" s="11">
        <v>0.269336</v>
      </c>
      <c r="D283" s="11">
        <v>0.322697</v>
      </c>
      <c r="E283" s="11">
        <v>0.355648</v>
      </c>
      <c r="F283" s="11">
        <v>0.337716</v>
      </c>
      <c r="G283" s="11">
        <v>0.316012</v>
      </c>
      <c r="H283" s="11">
        <v>0.222538</v>
      </c>
      <c r="I283" s="11">
        <v>0.286555</v>
      </c>
      <c r="J283" s="11">
        <v>0.337515</v>
      </c>
      <c r="K283" s="11">
        <v>0.382784</v>
      </c>
      <c r="L283" s="11">
        <v>0.361944</v>
      </c>
      <c r="M283" s="11">
        <v>0.346147</v>
      </c>
      <c r="N283" s="11">
        <v>0.286654</v>
      </c>
      <c r="O283" s="11">
        <v>0.355542</v>
      </c>
      <c r="P283" s="11">
        <v>0.390425</v>
      </c>
      <c r="Q283" s="11">
        <v>0.431881</v>
      </c>
      <c r="R283" s="11">
        <v>0.404206</v>
      </c>
      <c r="S283" s="11">
        <v>0.380299</v>
      </c>
      <c r="T283" s="11">
        <v>0.465394</v>
      </c>
      <c r="U283" s="11">
        <v>0.521257</v>
      </c>
      <c r="V283" s="11">
        <v>0.489169</v>
      </c>
      <c r="W283" s="11">
        <v>0.534499</v>
      </c>
      <c r="X283" s="12">
        <f t="shared" si="1"/>
        <v>0.3686798182</v>
      </c>
      <c r="Y283" s="8"/>
      <c r="Z283" s="8"/>
      <c r="AA283" s="8"/>
      <c r="AB283" s="8"/>
      <c r="AC283" s="8"/>
    </row>
    <row r="284">
      <c r="A284" s="4">
        <v>283.0</v>
      </c>
      <c r="B284" s="10">
        <v>0.369218</v>
      </c>
      <c r="C284" s="11">
        <v>0.273323</v>
      </c>
      <c r="D284" s="11">
        <v>0.353458</v>
      </c>
      <c r="E284" s="11">
        <v>0.400584</v>
      </c>
      <c r="F284" s="11">
        <v>0.388947</v>
      </c>
      <c r="G284" s="11">
        <v>0.332222</v>
      </c>
      <c r="H284" s="11">
        <v>0.2043</v>
      </c>
      <c r="I284" s="11">
        <v>0.275337</v>
      </c>
      <c r="J284" s="11">
        <v>0.332178</v>
      </c>
      <c r="K284" s="11">
        <v>0.376332</v>
      </c>
      <c r="L284" s="11">
        <v>0.363585</v>
      </c>
      <c r="M284" s="11">
        <v>0.333778</v>
      </c>
      <c r="N284" s="11">
        <v>0.276744</v>
      </c>
      <c r="O284" s="11">
        <v>0.318116</v>
      </c>
      <c r="P284" s="11">
        <v>0.342279</v>
      </c>
      <c r="Q284" s="11">
        <v>0.374426</v>
      </c>
      <c r="R284" s="11">
        <v>0.376909</v>
      </c>
      <c r="S284" s="11">
        <v>0.351156</v>
      </c>
      <c r="T284" s="11">
        <v>0.418727</v>
      </c>
      <c r="U284" s="11">
        <v>0.458558</v>
      </c>
      <c r="V284" s="11">
        <v>0.426735</v>
      </c>
      <c r="W284" s="11">
        <v>0.484236</v>
      </c>
      <c r="X284" s="12">
        <f t="shared" si="1"/>
        <v>0.3559612727</v>
      </c>
      <c r="Y284" s="8"/>
      <c r="Z284" s="8"/>
      <c r="AA284" s="8"/>
      <c r="AB284" s="8"/>
      <c r="AC284" s="8"/>
    </row>
    <row r="285">
      <c r="A285" s="4">
        <v>284.0</v>
      </c>
      <c r="B285" s="10">
        <v>0.331335</v>
      </c>
      <c r="C285" s="11">
        <v>0.289557</v>
      </c>
      <c r="D285" s="11">
        <v>0.330186</v>
      </c>
      <c r="E285" s="11">
        <v>0.375403</v>
      </c>
      <c r="F285" s="11">
        <v>0.332071</v>
      </c>
      <c r="G285" s="11">
        <v>0.295135</v>
      </c>
      <c r="H285" s="11">
        <v>0.201937</v>
      </c>
      <c r="I285" s="11">
        <v>0.268699</v>
      </c>
      <c r="J285" s="11">
        <v>0.294438</v>
      </c>
      <c r="K285" s="11">
        <v>0.337268</v>
      </c>
      <c r="L285" s="11">
        <v>0.315086</v>
      </c>
      <c r="M285" s="11">
        <v>0.312325</v>
      </c>
      <c r="N285" s="11">
        <v>0.250366</v>
      </c>
      <c r="O285" s="11">
        <v>0.291636</v>
      </c>
      <c r="P285" s="11">
        <v>0.308229</v>
      </c>
      <c r="Q285" s="11">
        <v>0.338422</v>
      </c>
      <c r="R285" s="11">
        <v>0.321968</v>
      </c>
      <c r="S285" s="11">
        <v>0.323615</v>
      </c>
      <c r="T285" s="11">
        <v>0.360101</v>
      </c>
      <c r="U285" s="11">
        <v>0.356593</v>
      </c>
      <c r="V285" s="11">
        <v>0.356178</v>
      </c>
      <c r="W285" s="11">
        <v>0.405669</v>
      </c>
      <c r="X285" s="12">
        <f t="shared" si="1"/>
        <v>0.3180098636</v>
      </c>
      <c r="Y285" s="8"/>
      <c r="Z285" s="8"/>
      <c r="AA285" s="8"/>
      <c r="AB285" s="8"/>
      <c r="AC285" s="8"/>
    </row>
    <row r="286">
      <c r="A286" s="4">
        <v>285.0</v>
      </c>
      <c r="B286" s="10">
        <v>0.388325</v>
      </c>
      <c r="C286" s="11">
        <v>0.349263</v>
      </c>
      <c r="D286" s="11">
        <v>0.394361</v>
      </c>
      <c r="E286" s="11">
        <v>0.455767</v>
      </c>
      <c r="F286" s="11">
        <v>0.433166</v>
      </c>
      <c r="G286" s="11">
        <v>0.43196</v>
      </c>
      <c r="H286" s="11">
        <v>0.234637</v>
      </c>
      <c r="I286" s="11">
        <v>0.346916</v>
      </c>
      <c r="J286" s="11">
        <v>0.400774</v>
      </c>
      <c r="K286" s="11">
        <v>0.469434</v>
      </c>
      <c r="L286" s="11">
        <v>0.442453</v>
      </c>
      <c r="M286" s="11">
        <v>0.440937</v>
      </c>
      <c r="N286" s="11">
        <v>0.341777</v>
      </c>
      <c r="O286" s="11">
        <v>0.353896</v>
      </c>
      <c r="P286" s="11">
        <v>0.396183</v>
      </c>
      <c r="Q286" s="11">
        <v>0.450508</v>
      </c>
      <c r="R286" s="11">
        <v>0.437971</v>
      </c>
      <c r="S286" s="11">
        <v>0.415069</v>
      </c>
      <c r="T286" s="11">
        <v>0.384524</v>
      </c>
      <c r="U286" s="11">
        <v>0.413844</v>
      </c>
      <c r="V286" s="11">
        <v>0.414935</v>
      </c>
      <c r="W286" s="11">
        <v>0.383597</v>
      </c>
      <c r="X286" s="12">
        <f t="shared" si="1"/>
        <v>0.3991044091</v>
      </c>
      <c r="Y286" s="8"/>
      <c r="Z286" s="8"/>
      <c r="AA286" s="8"/>
      <c r="AB286" s="8"/>
      <c r="AC286" s="8"/>
    </row>
    <row r="287">
      <c r="A287" s="4">
        <v>286.0</v>
      </c>
      <c r="B287" s="10">
        <v>0.253062</v>
      </c>
      <c r="C287" s="11">
        <v>0.206341</v>
      </c>
      <c r="D287" s="11">
        <v>0.241528</v>
      </c>
      <c r="E287" s="11">
        <v>0.265807</v>
      </c>
      <c r="F287" s="11">
        <v>0.234518</v>
      </c>
      <c r="G287" s="11">
        <v>0.23164</v>
      </c>
      <c r="H287" s="11">
        <v>0.1456</v>
      </c>
      <c r="I287" s="11">
        <v>0.187106</v>
      </c>
      <c r="J287" s="11">
        <v>0.204194</v>
      </c>
      <c r="K287" s="11">
        <v>0.229362</v>
      </c>
      <c r="L287" s="11">
        <v>0.230386</v>
      </c>
      <c r="M287" s="11">
        <v>0.251501</v>
      </c>
      <c r="N287" s="11">
        <v>0.206844</v>
      </c>
      <c r="O287" s="11">
        <v>0.19429</v>
      </c>
      <c r="P287" s="11">
        <v>0.191488</v>
      </c>
      <c r="Q287" s="11">
        <v>0.218056</v>
      </c>
      <c r="R287" s="11">
        <v>0.223316</v>
      </c>
      <c r="S287" s="11">
        <v>0.230221</v>
      </c>
      <c r="T287" s="11">
        <v>0.220544</v>
      </c>
      <c r="U287" s="11">
        <v>0.240354</v>
      </c>
      <c r="V287" s="11">
        <v>0.242374</v>
      </c>
      <c r="W287" s="11">
        <v>0.27113</v>
      </c>
      <c r="X287" s="12">
        <f t="shared" si="1"/>
        <v>0.223621</v>
      </c>
      <c r="Y287" s="8"/>
      <c r="Z287" s="8"/>
      <c r="AA287" s="8"/>
      <c r="AB287" s="8"/>
      <c r="AC287" s="8"/>
    </row>
    <row r="288">
      <c r="A288" s="4">
        <v>287.0</v>
      </c>
      <c r="B288" s="10">
        <v>0.259816</v>
      </c>
      <c r="C288" s="11">
        <v>0.229691</v>
      </c>
      <c r="D288" s="11">
        <v>0.26274</v>
      </c>
      <c r="E288" s="11">
        <v>0.301924</v>
      </c>
      <c r="F288" s="11">
        <v>0.274381</v>
      </c>
      <c r="G288" s="11">
        <v>0.252462</v>
      </c>
      <c r="H288" s="11">
        <v>0.167787</v>
      </c>
      <c r="I288" s="11">
        <v>0.22008</v>
      </c>
      <c r="J288" s="11">
        <v>0.257518</v>
      </c>
      <c r="K288" s="11">
        <v>0.29212</v>
      </c>
      <c r="L288" s="11">
        <v>0.275515</v>
      </c>
      <c r="M288" s="11">
        <v>0.26674</v>
      </c>
      <c r="N288" s="11">
        <v>0.208493</v>
      </c>
      <c r="O288" s="11">
        <v>0.220329</v>
      </c>
      <c r="P288" s="11">
        <v>0.232579</v>
      </c>
      <c r="Q288" s="11">
        <v>0.255205</v>
      </c>
      <c r="R288" s="11">
        <v>0.246397</v>
      </c>
      <c r="S288" s="11">
        <v>0.24308</v>
      </c>
      <c r="T288" s="11">
        <v>0.251344</v>
      </c>
      <c r="U288" s="11">
        <v>0.261591</v>
      </c>
      <c r="V288" s="11">
        <v>0.268606</v>
      </c>
      <c r="W288" s="11">
        <v>0.294856</v>
      </c>
      <c r="X288" s="12">
        <f t="shared" si="1"/>
        <v>0.2519660909</v>
      </c>
      <c r="Y288" s="8"/>
      <c r="Z288" s="8"/>
      <c r="AA288" s="8"/>
      <c r="AB288" s="8"/>
      <c r="AC288" s="8"/>
    </row>
    <row r="289">
      <c r="A289" s="4">
        <v>288.0</v>
      </c>
      <c r="B289" s="15">
        <v>0.366842</v>
      </c>
      <c r="C289" s="16">
        <v>0.320086</v>
      </c>
      <c r="D289" s="16">
        <v>0.373589</v>
      </c>
      <c r="E289" s="16">
        <v>0.382959</v>
      </c>
      <c r="F289" s="16">
        <v>0.337563</v>
      </c>
      <c r="G289" s="16">
        <v>0.321553</v>
      </c>
      <c r="H289" s="16">
        <v>0.214146</v>
      </c>
      <c r="I289" s="16">
        <v>0.27498</v>
      </c>
      <c r="J289" s="16">
        <v>0.33234</v>
      </c>
      <c r="K289" s="16">
        <v>0.346382</v>
      </c>
      <c r="L289" s="16">
        <v>0.343253</v>
      </c>
      <c r="M289" s="16">
        <v>0.36945</v>
      </c>
      <c r="N289" s="16">
        <v>0.289107</v>
      </c>
      <c r="O289" s="16">
        <v>0.279918</v>
      </c>
      <c r="P289" s="16">
        <v>0.30675</v>
      </c>
      <c r="Q289" s="16">
        <v>0.32281</v>
      </c>
      <c r="R289" s="16">
        <v>0.323575</v>
      </c>
      <c r="S289" s="16">
        <v>0.326117</v>
      </c>
      <c r="T289" s="16">
        <v>0.314084</v>
      </c>
      <c r="U289" s="16">
        <v>0.329979</v>
      </c>
      <c r="V289" s="16">
        <v>0.32573</v>
      </c>
      <c r="W289" s="16">
        <v>0.328115</v>
      </c>
      <c r="X289" s="17">
        <f t="shared" si="1"/>
        <v>0.3240603636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4.27014</v>
      </c>
      <c r="C2" s="6">
        <v>4.22938</v>
      </c>
      <c r="D2" s="6">
        <v>4.28701</v>
      </c>
      <c r="E2" s="6">
        <v>4.28814</v>
      </c>
      <c r="F2" s="6">
        <v>4.25691</v>
      </c>
      <c r="G2" s="6">
        <v>4.40943</v>
      </c>
      <c r="H2" s="6">
        <v>5.05968</v>
      </c>
      <c r="I2" s="6">
        <v>4.63349</v>
      </c>
      <c r="J2" s="6">
        <v>4.57957</v>
      </c>
      <c r="K2" s="6">
        <v>4.60354</v>
      </c>
      <c r="L2" s="6">
        <v>4.34729</v>
      </c>
      <c r="M2" s="6">
        <v>4.51335</v>
      </c>
      <c r="N2" s="6">
        <v>4.80107</v>
      </c>
      <c r="O2" s="6">
        <v>4.73273</v>
      </c>
      <c r="P2" s="6">
        <v>4.65949</v>
      </c>
      <c r="Q2" s="6">
        <v>4.60499</v>
      </c>
      <c r="R2" s="6">
        <v>4.61216</v>
      </c>
      <c r="S2" s="6">
        <v>4.58216</v>
      </c>
      <c r="T2" s="6">
        <v>4.95431</v>
      </c>
      <c r="U2" s="6">
        <v>4.85073</v>
      </c>
      <c r="V2" s="6">
        <v>4.59589</v>
      </c>
      <c r="W2" s="6">
        <v>5.32819</v>
      </c>
      <c r="X2" s="7">
        <f t="shared" ref="X2:X289" si="1">AVERAGE(B2:W2)</f>
        <v>4.599984091</v>
      </c>
      <c r="Y2" s="8"/>
      <c r="Z2" s="9">
        <f>MIN(B2:W289)</f>
        <v>0.845253</v>
      </c>
      <c r="AA2" s="9">
        <f>AVERAGE(B2:W289)</f>
        <v>1.973344909</v>
      </c>
      <c r="AB2" s="9">
        <f>MEDIAN(B2:W289)</f>
        <v>1.624125</v>
      </c>
      <c r="AC2" s="9">
        <f>MAX(B2:W289)</f>
        <v>101.506</v>
      </c>
    </row>
    <row r="3">
      <c r="A3" s="4">
        <v>2.0</v>
      </c>
      <c r="B3" s="10">
        <v>2.48243</v>
      </c>
      <c r="C3" s="11">
        <v>2.77586</v>
      </c>
      <c r="D3" s="11">
        <v>2.57014</v>
      </c>
      <c r="E3" s="11">
        <v>2.71553</v>
      </c>
      <c r="F3" s="11">
        <v>2.44281</v>
      </c>
      <c r="G3" s="11">
        <v>2.71172</v>
      </c>
      <c r="H3" s="11">
        <v>3.06047</v>
      </c>
      <c r="I3" s="11">
        <v>2.84233</v>
      </c>
      <c r="J3" s="11">
        <v>2.64037</v>
      </c>
      <c r="K3" s="11">
        <v>2.82987</v>
      </c>
      <c r="L3" s="11">
        <v>2.4763</v>
      </c>
      <c r="M3" s="11">
        <v>2.70813</v>
      </c>
      <c r="N3" s="11">
        <v>2.93455</v>
      </c>
      <c r="O3" s="11">
        <v>3.0528</v>
      </c>
      <c r="P3" s="11">
        <v>2.63358</v>
      </c>
      <c r="Q3" s="11">
        <v>2.78486</v>
      </c>
      <c r="R3" s="11">
        <v>2.62765</v>
      </c>
      <c r="S3" s="11">
        <v>2.56017</v>
      </c>
      <c r="T3" s="11">
        <v>3.25157</v>
      </c>
      <c r="U3" s="11">
        <v>3.05903</v>
      </c>
      <c r="V3" s="11">
        <v>2.81715</v>
      </c>
      <c r="W3" s="11">
        <v>3.57577</v>
      </c>
      <c r="X3" s="12">
        <f t="shared" si="1"/>
        <v>2.797867727</v>
      </c>
      <c r="Y3" s="8"/>
      <c r="Z3" s="8"/>
      <c r="AA3" s="8"/>
      <c r="AB3" s="8"/>
      <c r="AC3" s="8"/>
    </row>
    <row r="4">
      <c r="A4" s="4">
        <v>3.0</v>
      </c>
      <c r="B4" s="10">
        <v>3.22977</v>
      </c>
      <c r="C4" s="11">
        <v>2.81766</v>
      </c>
      <c r="D4" s="11">
        <v>2.73935</v>
      </c>
      <c r="E4" s="11">
        <v>3.01575</v>
      </c>
      <c r="F4" s="11">
        <v>2.75752</v>
      </c>
      <c r="G4" s="11">
        <v>2.81169</v>
      </c>
      <c r="H4" s="11">
        <v>2.9724</v>
      </c>
      <c r="I4" s="11">
        <v>2.79236</v>
      </c>
      <c r="J4" s="11">
        <v>2.75705</v>
      </c>
      <c r="K4" s="11">
        <v>2.73967</v>
      </c>
      <c r="L4" s="11">
        <v>2.63354</v>
      </c>
      <c r="M4" s="11">
        <v>2.71309</v>
      </c>
      <c r="N4" s="11">
        <v>2.76842</v>
      </c>
      <c r="O4" s="11">
        <v>2.91045</v>
      </c>
      <c r="P4" s="11">
        <v>2.73055</v>
      </c>
      <c r="Q4" s="11">
        <v>2.71661</v>
      </c>
      <c r="R4" s="11">
        <v>2.64109</v>
      </c>
      <c r="S4" s="11">
        <v>2.60195</v>
      </c>
      <c r="T4" s="11">
        <v>3.04245</v>
      </c>
      <c r="U4" s="11">
        <v>2.90819</v>
      </c>
      <c r="V4" s="11">
        <v>2.78382</v>
      </c>
      <c r="W4" s="11">
        <v>3.49271</v>
      </c>
      <c r="X4" s="12">
        <f t="shared" si="1"/>
        <v>2.844367727</v>
      </c>
      <c r="Y4" s="8"/>
      <c r="AA4" s="8"/>
      <c r="AB4" s="8"/>
      <c r="AC4" s="8"/>
    </row>
    <row r="5">
      <c r="A5" s="4">
        <v>4.0</v>
      </c>
      <c r="B5" s="10">
        <v>2.84267</v>
      </c>
      <c r="C5" s="11">
        <v>2.9675</v>
      </c>
      <c r="D5" s="11">
        <v>2.80489</v>
      </c>
      <c r="E5" s="11">
        <v>2.95151</v>
      </c>
      <c r="F5" s="11">
        <v>2.55742</v>
      </c>
      <c r="G5" s="11">
        <v>2.67758</v>
      </c>
      <c r="H5" s="11">
        <v>2.71818</v>
      </c>
      <c r="I5" s="11">
        <v>2.93183</v>
      </c>
      <c r="J5" s="11">
        <v>2.80074</v>
      </c>
      <c r="K5" s="11">
        <v>2.80192</v>
      </c>
      <c r="L5" s="11">
        <v>2.45646</v>
      </c>
      <c r="M5" s="11">
        <v>2.62122</v>
      </c>
      <c r="N5" s="11">
        <v>2.56769</v>
      </c>
      <c r="O5" s="11">
        <v>2.63458</v>
      </c>
      <c r="P5" s="11">
        <v>2.64292</v>
      </c>
      <c r="Q5" s="11">
        <v>2.89147</v>
      </c>
      <c r="R5" s="11">
        <v>2.45413</v>
      </c>
      <c r="S5" s="11">
        <v>2.4002</v>
      </c>
      <c r="T5" s="11">
        <v>2.61769</v>
      </c>
      <c r="U5" s="11">
        <v>2.52369</v>
      </c>
      <c r="V5" s="11">
        <v>2.47689</v>
      </c>
      <c r="W5" s="11">
        <v>2.80238</v>
      </c>
      <c r="X5" s="12">
        <f t="shared" si="1"/>
        <v>2.688343636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2.1215</v>
      </c>
      <c r="C6" s="11">
        <v>2.18663</v>
      </c>
      <c r="D6" s="11">
        <v>2.08458</v>
      </c>
      <c r="E6" s="11">
        <v>2.14418</v>
      </c>
      <c r="F6" s="11">
        <v>2.26501</v>
      </c>
      <c r="G6" s="11">
        <v>2.51682</v>
      </c>
      <c r="H6" s="11">
        <v>2.6578</v>
      </c>
      <c r="I6" s="11">
        <v>2.18735</v>
      </c>
      <c r="J6" s="11">
        <v>2.22115</v>
      </c>
      <c r="K6" s="11">
        <v>2.26041</v>
      </c>
      <c r="L6" s="11">
        <v>2.33324</v>
      </c>
      <c r="M6" s="11">
        <v>2.49507</v>
      </c>
      <c r="N6" s="11">
        <v>2.77141</v>
      </c>
      <c r="O6" s="11">
        <v>2.32953</v>
      </c>
      <c r="P6" s="11">
        <v>2.36568</v>
      </c>
      <c r="Q6" s="11">
        <v>2.32367</v>
      </c>
      <c r="R6" s="11">
        <v>2.37786</v>
      </c>
      <c r="S6" s="11">
        <v>2.51619</v>
      </c>
      <c r="T6" s="11">
        <v>2.66539</v>
      </c>
      <c r="U6" s="11">
        <v>2.51731</v>
      </c>
      <c r="V6" s="11">
        <v>2.50499</v>
      </c>
      <c r="W6" s="11">
        <v>2.87261</v>
      </c>
      <c r="X6" s="12">
        <f t="shared" si="1"/>
        <v>2.39629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2.25046</v>
      </c>
      <c r="C7" s="11">
        <v>2.75923</v>
      </c>
      <c r="D7" s="11">
        <v>2.42826</v>
      </c>
      <c r="E7" s="11">
        <v>2.54197</v>
      </c>
      <c r="F7" s="11">
        <v>2.46554</v>
      </c>
      <c r="G7" s="11">
        <v>2.63171</v>
      </c>
      <c r="H7" s="11">
        <v>3.2875</v>
      </c>
      <c r="I7" s="11">
        <v>2.56825</v>
      </c>
      <c r="J7" s="11">
        <v>2.59981</v>
      </c>
      <c r="K7" s="11">
        <v>2.80083</v>
      </c>
      <c r="L7" s="11">
        <v>2.92271</v>
      </c>
      <c r="M7" s="11">
        <v>2.95013</v>
      </c>
      <c r="N7" s="11">
        <v>2.71641</v>
      </c>
      <c r="O7" s="11">
        <v>2.49037</v>
      </c>
      <c r="P7" s="11">
        <v>2.69549</v>
      </c>
      <c r="Q7" s="11">
        <v>2.85467</v>
      </c>
      <c r="R7" s="11">
        <v>3.04836</v>
      </c>
      <c r="S7" s="11">
        <v>2.8216</v>
      </c>
      <c r="T7" s="11">
        <v>2.93991</v>
      </c>
      <c r="U7" s="11">
        <v>3.17564</v>
      </c>
      <c r="V7" s="11">
        <v>2.9955</v>
      </c>
      <c r="W7" s="11">
        <v>3.27888</v>
      </c>
      <c r="X7" s="12">
        <f t="shared" si="1"/>
        <v>2.782874091</v>
      </c>
      <c r="Y7" s="8"/>
      <c r="Z7" s="8"/>
      <c r="AA7" s="8"/>
      <c r="AB7" s="8"/>
      <c r="AC7" s="8"/>
    </row>
    <row r="8">
      <c r="A8" s="4">
        <v>7.0</v>
      </c>
      <c r="B8" s="10">
        <v>2.85594</v>
      </c>
      <c r="C8" s="11">
        <v>2.85869</v>
      </c>
      <c r="D8" s="11">
        <v>2.54836</v>
      </c>
      <c r="E8" s="11">
        <v>2.62064</v>
      </c>
      <c r="F8" s="11">
        <v>2.34921</v>
      </c>
      <c r="G8" s="11">
        <v>2.39641</v>
      </c>
      <c r="H8" s="11">
        <v>3.0664</v>
      </c>
      <c r="I8" s="11">
        <v>2.56924</v>
      </c>
      <c r="J8" s="11">
        <v>2.34554</v>
      </c>
      <c r="K8" s="11">
        <v>2.34155</v>
      </c>
      <c r="L8" s="11">
        <v>2.30634</v>
      </c>
      <c r="M8" s="11">
        <v>2.30515</v>
      </c>
      <c r="N8" s="11">
        <v>2.43546</v>
      </c>
      <c r="O8" s="11">
        <v>2.57057</v>
      </c>
      <c r="P8" s="11">
        <v>2.46717</v>
      </c>
      <c r="Q8" s="11">
        <v>2.51143</v>
      </c>
      <c r="R8" s="11">
        <v>2.42593</v>
      </c>
      <c r="S8" s="11">
        <v>2.459</v>
      </c>
      <c r="T8" s="11">
        <v>3.06795</v>
      </c>
      <c r="U8" s="11">
        <v>2.91662</v>
      </c>
      <c r="V8" s="11">
        <v>2.96901</v>
      </c>
      <c r="W8" s="11">
        <v>3.54431</v>
      </c>
      <c r="X8" s="12">
        <f t="shared" si="1"/>
        <v>2.633223636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2.15293</v>
      </c>
      <c r="C9" s="11">
        <v>2.46737</v>
      </c>
      <c r="D9" s="11">
        <v>2.20171</v>
      </c>
      <c r="E9" s="11">
        <v>2.29328</v>
      </c>
      <c r="F9" s="11">
        <v>2.0531</v>
      </c>
      <c r="G9" s="11">
        <v>2.35027</v>
      </c>
      <c r="H9" s="11">
        <v>3.05374</v>
      </c>
      <c r="I9" s="11">
        <v>2.35517</v>
      </c>
      <c r="J9" s="11">
        <v>2.25423</v>
      </c>
      <c r="K9" s="11">
        <v>2.28584</v>
      </c>
      <c r="L9" s="11">
        <v>1.9714</v>
      </c>
      <c r="M9" s="11">
        <v>2.12965</v>
      </c>
      <c r="N9" s="11">
        <v>2.37343</v>
      </c>
      <c r="O9" s="11">
        <v>2.21119</v>
      </c>
      <c r="P9" s="11">
        <v>2.11704</v>
      </c>
      <c r="Q9" s="11">
        <v>2.16898</v>
      </c>
      <c r="R9" s="11">
        <v>1.96132</v>
      </c>
      <c r="S9" s="11">
        <v>1.96771</v>
      </c>
      <c r="T9" s="11">
        <v>2.27776</v>
      </c>
      <c r="U9" s="11">
        <v>2.27645</v>
      </c>
      <c r="V9" s="11">
        <v>2.09009</v>
      </c>
      <c r="W9" s="11">
        <v>2.76834</v>
      </c>
      <c r="X9" s="12">
        <f t="shared" si="1"/>
        <v>2.262772727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1.81103</v>
      </c>
      <c r="C10" s="11">
        <v>1.92779</v>
      </c>
      <c r="D10" s="11">
        <v>1.80032</v>
      </c>
      <c r="E10" s="11">
        <v>1.69181</v>
      </c>
      <c r="F10" s="11">
        <v>1.68456</v>
      </c>
      <c r="G10" s="11">
        <v>1.72185</v>
      </c>
      <c r="H10" s="11">
        <v>1.80618</v>
      </c>
      <c r="I10" s="11">
        <v>1.65527</v>
      </c>
      <c r="J10" s="11">
        <v>1.63011</v>
      </c>
      <c r="K10" s="11">
        <v>1.73033</v>
      </c>
      <c r="L10" s="11">
        <v>1.68806</v>
      </c>
      <c r="M10" s="11">
        <v>1.689</v>
      </c>
      <c r="N10" s="11">
        <v>1.7918</v>
      </c>
      <c r="O10" s="11">
        <v>1.73351</v>
      </c>
      <c r="P10" s="11">
        <v>1.94416</v>
      </c>
      <c r="Q10" s="11">
        <v>1.96138</v>
      </c>
      <c r="R10" s="11">
        <v>1.85722</v>
      </c>
      <c r="S10" s="11">
        <v>1.74078</v>
      </c>
      <c r="T10" s="11">
        <v>2.16828</v>
      </c>
      <c r="U10" s="11">
        <v>2.16636</v>
      </c>
      <c r="V10" s="11">
        <v>2.12871</v>
      </c>
      <c r="W10" s="11">
        <v>2.50215</v>
      </c>
      <c r="X10" s="12">
        <f t="shared" si="1"/>
        <v>1.855939091</v>
      </c>
      <c r="Y10" s="8"/>
      <c r="Z10" s="8"/>
      <c r="AA10" s="8"/>
      <c r="AB10" s="8"/>
      <c r="AC10" s="8"/>
    </row>
    <row r="11">
      <c r="A11" s="4">
        <v>10.0</v>
      </c>
      <c r="B11" s="10">
        <v>1.67801</v>
      </c>
      <c r="C11" s="11">
        <v>1.91854</v>
      </c>
      <c r="D11" s="11">
        <v>1.7271</v>
      </c>
      <c r="E11" s="11">
        <v>1.71394</v>
      </c>
      <c r="F11" s="11">
        <v>1.5899</v>
      </c>
      <c r="G11" s="11">
        <v>1.72838</v>
      </c>
      <c r="H11" s="11">
        <v>1.75997</v>
      </c>
      <c r="I11" s="11">
        <v>1.82667</v>
      </c>
      <c r="J11" s="11">
        <v>1.73742</v>
      </c>
      <c r="K11" s="11">
        <v>1.89597</v>
      </c>
      <c r="L11" s="11">
        <v>1.64611</v>
      </c>
      <c r="M11" s="11">
        <v>1.74713</v>
      </c>
      <c r="N11" s="11">
        <v>1.6589</v>
      </c>
      <c r="O11" s="11">
        <v>1.94387</v>
      </c>
      <c r="P11" s="11">
        <v>1.77229</v>
      </c>
      <c r="Q11" s="11">
        <v>1.96746</v>
      </c>
      <c r="R11" s="11">
        <v>1.73456</v>
      </c>
      <c r="S11" s="11">
        <v>1.7113</v>
      </c>
      <c r="T11" s="11">
        <v>2.14732</v>
      </c>
      <c r="U11" s="11">
        <v>2.04183</v>
      </c>
      <c r="V11" s="11">
        <v>2.02903</v>
      </c>
      <c r="W11" s="11">
        <v>2.72216</v>
      </c>
      <c r="X11" s="12">
        <f t="shared" si="1"/>
        <v>1.849902727</v>
      </c>
      <c r="Y11" s="8"/>
      <c r="Z11" s="8"/>
      <c r="AA11" s="8"/>
      <c r="AB11" s="8"/>
      <c r="AC11" s="8"/>
    </row>
    <row r="12">
      <c r="A12" s="4">
        <v>11.0</v>
      </c>
      <c r="B12" s="10">
        <v>1.866</v>
      </c>
      <c r="C12" s="11">
        <v>1.87711</v>
      </c>
      <c r="D12" s="11">
        <v>1.82223</v>
      </c>
      <c r="E12" s="11">
        <v>1.65417</v>
      </c>
      <c r="F12" s="11">
        <v>1.59364</v>
      </c>
      <c r="G12" s="11">
        <v>1.65052</v>
      </c>
      <c r="H12" s="11">
        <v>1.65341</v>
      </c>
      <c r="I12" s="11">
        <v>1.52225</v>
      </c>
      <c r="J12" s="11">
        <v>1.5251</v>
      </c>
      <c r="K12" s="11">
        <v>1.59438</v>
      </c>
      <c r="L12" s="11">
        <v>1.44804</v>
      </c>
      <c r="M12" s="11">
        <v>1.41128</v>
      </c>
      <c r="N12" s="11">
        <v>1.43155</v>
      </c>
      <c r="O12" s="11">
        <v>1.51033</v>
      </c>
      <c r="P12" s="11">
        <v>1.53054</v>
      </c>
      <c r="Q12" s="11">
        <v>1.45477</v>
      </c>
      <c r="R12" s="11">
        <v>1.40639</v>
      </c>
      <c r="S12" s="11">
        <v>1.45956</v>
      </c>
      <c r="T12" s="11">
        <v>1.74953</v>
      </c>
      <c r="U12" s="11">
        <v>1.64373</v>
      </c>
      <c r="V12" s="11">
        <v>1.58216</v>
      </c>
      <c r="W12" s="11">
        <v>2.10883</v>
      </c>
      <c r="X12" s="12">
        <f t="shared" si="1"/>
        <v>1.613432727</v>
      </c>
      <c r="Y12" s="8"/>
      <c r="Z12" s="8"/>
      <c r="AA12" s="8"/>
      <c r="AB12" s="8"/>
      <c r="AC12" s="8"/>
    </row>
    <row r="13">
      <c r="A13" s="4">
        <v>12.0</v>
      </c>
      <c r="B13" s="10">
        <v>1.45747</v>
      </c>
      <c r="C13" s="11">
        <v>1.40032</v>
      </c>
      <c r="D13" s="11">
        <v>1.27416</v>
      </c>
      <c r="E13" s="11">
        <v>1.44805</v>
      </c>
      <c r="F13" s="11">
        <v>1.39298</v>
      </c>
      <c r="G13" s="11">
        <v>1.50739</v>
      </c>
      <c r="H13" s="11">
        <v>1.30285</v>
      </c>
      <c r="I13" s="11">
        <v>1.38418</v>
      </c>
      <c r="J13" s="11">
        <v>1.38022</v>
      </c>
      <c r="K13" s="11">
        <v>1.44666</v>
      </c>
      <c r="L13" s="11">
        <v>1.4245</v>
      </c>
      <c r="M13" s="11">
        <v>1.51287</v>
      </c>
      <c r="N13" s="11">
        <v>1.43774</v>
      </c>
      <c r="O13" s="11">
        <v>1.52909</v>
      </c>
      <c r="P13" s="11">
        <v>1.57548</v>
      </c>
      <c r="Q13" s="11">
        <v>1.6849</v>
      </c>
      <c r="R13" s="11">
        <v>1.47756</v>
      </c>
      <c r="S13" s="11">
        <v>1.45076</v>
      </c>
      <c r="T13" s="11">
        <v>1.77417</v>
      </c>
      <c r="U13" s="11">
        <v>1.77398</v>
      </c>
      <c r="V13" s="11">
        <v>1.62381</v>
      </c>
      <c r="W13" s="11">
        <v>2.09239</v>
      </c>
      <c r="X13" s="12">
        <f t="shared" si="1"/>
        <v>1.515978636</v>
      </c>
      <c r="Y13" s="8"/>
      <c r="Z13" s="8"/>
      <c r="AA13" s="8"/>
      <c r="AB13" s="8"/>
      <c r="AC13" s="8"/>
    </row>
    <row r="14">
      <c r="A14" s="4">
        <v>13.0</v>
      </c>
      <c r="B14" s="10">
        <v>1.2787</v>
      </c>
      <c r="C14" s="11">
        <v>1.40332</v>
      </c>
      <c r="D14" s="11">
        <v>1.23947</v>
      </c>
      <c r="E14" s="11">
        <v>1.32596</v>
      </c>
      <c r="F14" s="11">
        <v>1.21578</v>
      </c>
      <c r="G14" s="11">
        <v>1.25215</v>
      </c>
      <c r="H14" s="11">
        <v>1.35845</v>
      </c>
      <c r="I14" s="11">
        <v>1.26566</v>
      </c>
      <c r="J14" s="11">
        <v>1.17826</v>
      </c>
      <c r="K14" s="11">
        <v>1.23181</v>
      </c>
      <c r="L14" s="11">
        <v>1.20096</v>
      </c>
      <c r="M14" s="11">
        <v>1.19234</v>
      </c>
      <c r="N14" s="11">
        <v>1.17763</v>
      </c>
      <c r="O14" s="11">
        <v>1.40897</v>
      </c>
      <c r="P14" s="11">
        <v>1.3079</v>
      </c>
      <c r="Q14" s="11">
        <v>1.23758</v>
      </c>
      <c r="R14" s="11">
        <v>1.15971</v>
      </c>
      <c r="S14" s="11">
        <v>1.19951</v>
      </c>
      <c r="T14" s="11">
        <v>1.52399</v>
      </c>
      <c r="U14" s="11">
        <v>1.43096</v>
      </c>
      <c r="V14" s="11">
        <v>1.30269</v>
      </c>
      <c r="W14" s="11">
        <v>1.8304</v>
      </c>
      <c r="X14" s="12">
        <f t="shared" si="1"/>
        <v>1.305554545</v>
      </c>
      <c r="Y14" s="8"/>
      <c r="Z14" s="8"/>
      <c r="AA14" s="8"/>
      <c r="AB14" s="8"/>
      <c r="AC14" s="8"/>
    </row>
    <row r="15">
      <c r="A15" s="4">
        <v>14.0</v>
      </c>
      <c r="B15" s="10">
        <v>1.38982</v>
      </c>
      <c r="C15" s="11">
        <v>1.2348</v>
      </c>
      <c r="D15" s="11">
        <v>1.30986</v>
      </c>
      <c r="E15" s="11">
        <v>1.42037</v>
      </c>
      <c r="F15" s="11">
        <v>1.40659</v>
      </c>
      <c r="G15" s="11">
        <v>1.6597</v>
      </c>
      <c r="H15" s="11">
        <v>1.38596</v>
      </c>
      <c r="I15" s="11">
        <v>1.28599</v>
      </c>
      <c r="J15" s="11">
        <v>1.39567</v>
      </c>
      <c r="K15" s="11">
        <v>1.53317</v>
      </c>
      <c r="L15" s="11">
        <v>1.55889</v>
      </c>
      <c r="M15" s="11">
        <v>1.72988</v>
      </c>
      <c r="N15" s="11">
        <v>2.02644</v>
      </c>
      <c r="O15" s="11">
        <v>1.53794</v>
      </c>
      <c r="P15" s="11">
        <v>1.53113</v>
      </c>
      <c r="Q15" s="11">
        <v>1.79606</v>
      </c>
      <c r="R15" s="11">
        <v>1.62442</v>
      </c>
      <c r="S15" s="11">
        <v>1.61606</v>
      </c>
      <c r="T15" s="11">
        <v>1.79231</v>
      </c>
      <c r="U15" s="11">
        <v>1.86556</v>
      </c>
      <c r="V15" s="11">
        <v>1.77026</v>
      </c>
      <c r="W15" s="11">
        <v>2.15054</v>
      </c>
      <c r="X15" s="12">
        <f t="shared" si="1"/>
        <v>1.591882727</v>
      </c>
      <c r="Y15" s="8"/>
      <c r="Z15" s="8"/>
      <c r="AA15" s="8"/>
      <c r="AB15" s="8"/>
      <c r="AC15" s="8"/>
    </row>
    <row r="16">
      <c r="A16" s="4">
        <v>15.0</v>
      </c>
      <c r="B16" s="10">
        <v>1.66882</v>
      </c>
      <c r="C16" s="11">
        <v>1.41598</v>
      </c>
      <c r="D16" s="11">
        <v>1.35228</v>
      </c>
      <c r="E16" s="11">
        <v>1.57556</v>
      </c>
      <c r="F16" s="11">
        <v>1.37918</v>
      </c>
      <c r="G16" s="11">
        <v>1.3166</v>
      </c>
      <c r="H16" s="11">
        <v>1.22096</v>
      </c>
      <c r="I16" s="11">
        <v>1.30354</v>
      </c>
      <c r="J16" s="11">
        <v>1.17787</v>
      </c>
      <c r="K16" s="11">
        <v>1.33827</v>
      </c>
      <c r="L16" s="11">
        <v>1.26191</v>
      </c>
      <c r="M16" s="11">
        <v>1.21329</v>
      </c>
      <c r="N16" s="11">
        <v>1.15279</v>
      </c>
      <c r="O16" s="11">
        <v>1.26458</v>
      </c>
      <c r="P16" s="11">
        <v>1.22968</v>
      </c>
      <c r="Q16" s="11">
        <v>1.32401</v>
      </c>
      <c r="R16" s="11">
        <v>1.14495</v>
      </c>
      <c r="S16" s="11">
        <v>1.21199</v>
      </c>
      <c r="T16" s="11">
        <v>1.41747</v>
      </c>
      <c r="U16" s="11">
        <v>1.41657</v>
      </c>
      <c r="V16" s="11">
        <v>1.34905</v>
      </c>
      <c r="W16" s="11">
        <v>1.81047</v>
      </c>
      <c r="X16" s="12">
        <f t="shared" si="1"/>
        <v>1.342991818</v>
      </c>
      <c r="Y16" s="8"/>
      <c r="Z16" s="8"/>
      <c r="AA16" s="8"/>
      <c r="AB16" s="8"/>
      <c r="AC16" s="8"/>
    </row>
    <row r="17">
      <c r="A17" s="4">
        <v>16.0</v>
      </c>
      <c r="B17" s="10">
        <v>2.01817</v>
      </c>
      <c r="C17" s="11">
        <v>1.20555</v>
      </c>
      <c r="D17" s="11">
        <v>1.53113</v>
      </c>
      <c r="E17" s="11">
        <v>1.81728</v>
      </c>
      <c r="F17" s="11">
        <v>1.74219</v>
      </c>
      <c r="G17" s="11">
        <v>1.26237</v>
      </c>
      <c r="H17" s="11">
        <v>1.23319</v>
      </c>
      <c r="I17" s="11">
        <v>1.29357</v>
      </c>
      <c r="J17" s="11">
        <v>1.69796</v>
      </c>
      <c r="K17" s="11">
        <v>1.80977</v>
      </c>
      <c r="L17" s="11">
        <v>1.97175</v>
      </c>
      <c r="M17" s="11">
        <v>1.49418</v>
      </c>
      <c r="N17" s="11">
        <v>1.27429</v>
      </c>
      <c r="O17" s="11">
        <v>1.56385</v>
      </c>
      <c r="P17" s="11">
        <v>1.83659</v>
      </c>
      <c r="Q17" s="11">
        <v>1.83182</v>
      </c>
      <c r="R17" s="11">
        <v>1.82735</v>
      </c>
      <c r="S17" s="11">
        <v>1.59438</v>
      </c>
      <c r="T17" s="11">
        <v>1.72598</v>
      </c>
      <c r="U17" s="11">
        <v>1.84738</v>
      </c>
      <c r="V17" s="11">
        <v>1.68724</v>
      </c>
      <c r="W17" s="11">
        <v>1.89178</v>
      </c>
      <c r="X17" s="12">
        <f t="shared" si="1"/>
        <v>1.643535</v>
      </c>
      <c r="Y17" s="8"/>
      <c r="Z17" s="8"/>
      <c r="AA17" s="8"/>
      <c r="AB17" s="8"/>
      <c r="AC17" s="8"/>
    </row>
    <row r="18">
      <c r="A18" s="4">
        <v>17.0</v>
      </c>
      <c r="B18" s="10">
        <v>1.85326</v>
      </c>
      <c r="C18" s="11">
        <v>1.69882</v>
      </c>
      <c r="D18" s="11">
        <v>1.71177</v>
      </c>
      <c r="E18" s="11">
        <v>1.90106</v>
      </c>
      <c r="F18" s="11">
        <v>1.77032</v>
      </c>
      <c r="G18" s="11">
        <v>1.45373</v>
      </c>
      <c r="H18" s="11">
        <v>1.42381</v>
      </c>
      <c r="I18" s="11">
        <v>1.50118</v>
      </c>
      <c r="J18" s="11">
        <v>1.53477</v>
      </c>
      <c r="K18" s="11">
        <v>1.61037</v>
      </c>
      <c r="L18" s="11">
        <v>1.44144</v>
      </c>
      <c r="M18" s="11">
        <v>1.39729</v>
      </c>
      <c r="N18" s="11">
        <v>1.23998</v>
      </c>
      <c r="O18" s="11">
        <v>1.36548</v>
      </c>
      <c r="P18" s="11">
        <v>1.31538</v>
      </c>
      <c r="Q18" s="11">
        <v>1.44757</v>
      </c>
      <c r="R18" s="11">
        <v>1.30247</v>
      </c>
      <c r="S18" s="11">
        <v>1.26461</v>
      </c>
      <c r="T18" s="11">
        <v>1.42492</v>
      </c>
      <c r="U18" s="11">
        <v>1.45184</v>
      </c>
      <c r="V18" s="11">
        <v>1.38963</v>
      </c>
      <c r="W18" s="11">
        <v>1.74953</v>
      </c>
      <c r="X18" s="12">
        <f t="shared" si="1"/>
        <v>1.511328636</v>
      </c>
      <c r="Y18" s="8"/>
      <c r="Z18" s="8"/>
      <c r="AA18" s="8"/>
      <c r="AB18" s="8"/>
      <c r="AC18" s="8"/>
    </row>
    <row r="19">
      <c r="A19" s="4">
        <v>18.0</v>
      </c>
      <c r="B19" s="10">
        <v>1.45833</v>
      </c>
      <c r="C19" s="11">
        <v>1.43985</v>
      </c>
      <c r="D19" s="11">
        <v>1.50008</v>
      </c>
      <c r="E19" s="11">
        <v>1.63386</v>
      </c>
      <c r="F19" s="11">
        <v>1.55613</v>
      </c>
      <c r="G19" s="11">
        <v>1.3847</v>
      </c>
      <c r="H19" s="11">
        <v>1.39504</v>
      </c>
      <c r="I19" s="11">
        <v>1.42135</v>
      </c>
      <c r="J19" s="11">
        <v>1.63505</v>
      </c>
      <c r="K19" s="11">
        <v>1.83106</v>
      </c>
      <c r="L19" s="11">
        <v>1.76907</v>
      </c>
      <c r="M19" s="11">
        <v>1.58243</v>
      </c>
      <c r="N19" s="11">
        <v>1.33757</v>
      </c>
      <c r="O19" s="11">
        <v>1.73995</v>
      </c>
      <c r="P19" s="11">
        <v>1.95821</v>
      </c>
      <c r="Q19" s="11">
        <v>2.07812</v>
      </c>
      <c r="R19" s="11">
        <v>2.05715</v>
      </c>
      <c r="S19" s="11">
        <v>2.01765</v>
      </c>
      <c r="T19" s="11">
        <v>2.23531</v>
      </c>
      <c r="U19" s="11">
        <v>2.44195</v>
      </c>
      <c r="V19" s="11">
        <v>2.39849</v>
      </c>
      <c r="W19" s="11">
        <v>2.70878</v>
      </c>
      <c r="X19" s="12">
        <f t="shared" si="1"/>
        <v>1.799096818</v>
      </c>
      <c r="Y19" s="8"/>
      <c r="Z19" s="8"/>
      <c r="AA19" s="8"/>
      <c r="AB19" s="8"/>
      <c r="AC19" s="8"/>
    </row>
    <row r="20">
      <c r="A20" s="4">
        <v>19.0</v>
      </c>
      <c r="B20" s="10">
        <v>1.51844</v>
      </c>
      <c r="C20" s="11">
        <v>1.38756</v>
      </c>
      <c r="D20" s="11">
        <v>1.30249</v>
      </c>
      <c r="E20" s="11">
        <v>1.42498</v>
      </c>
      <c r="F20" s="11">
        <v>1.37461</v>
      </c>
      <c r="G20" s="11">
        <v>1.28365</v>
      </c>
      <c r="H20" s="11">
        <v>1.23072</v>
      </c>
      <c r="I20" s="11">
        <v>1.24298</v>
      </c>
      <c r="J20" s="11">
        <v>1.26752</v>
      </c>
      <c r="K20" s="11">
        <v>1.37121</v>
      </c>
      <c r="L20" s="11">
        <v>1.30911</v>
      </c>
      <c r="M20" s="11">
        <v>1.34528</v>
      </c>
      <c r="N20" s="11">
        <v>1.22026</v>
      </c>
      <c r="O20" s="11">
        <v>1.50919</v>
      </c>
      <c r="P20" s="11">
        <v>1.48377</v>
      </c>
      <c r="Q20" s="11">
        <v>1.50014</v>
      </c>
      <c r="R20" s="11">
        <v>1.42355</v>
      </c>
      <c r="S20" s="11">
        <v>1.38016</v>
      </c>
      <c r="T20" s="11">
        <v>1.87598</v>
      </c>
      <c r="U20" s="11">
        <v>2.11466</v>
      </c>
      <c r="V20" s="11">
        <v>1.98194</v>
      </c>
      <c r="W20" s="11">
        <v>2.58299</v>
      </c>
      <c r="X20" s="12">
        <f t="shared" si="1"/>
        <v>1.505963182</v>
      </c>
      <c r="Y20" s="8"/>
      <c r="Z20" s="8"/>
      <c r="AA20" s="8"/>
      <c r="AB20" s="8"/>
      <c r="AC20" s="8"/>
    </row>
    <row r="21">
      <c r="A21" s="4">
        <v>20.0</v>
      </c>
      <c r="B21" s="10">
        <v>1.79664</v>
      </c>
      <c r="C21" s="11">
        <v>1.46134</v>
      </c>
      <c r="D21" s="11">
        <v>1.62246</v>
      </c>
      <c r="E21" s="11">
        <v>1.88886</v>
      </c>
      <c r="F21" s="11">
        <v>1.84409</v>
      </c>
      <c r="G21" s="11">
        <v>1.75572</v>
      </c>
      <c r="H21" s="11">
        <v>1.06863</v>
      </c>
      <c r="I21" s="11">
        <v>1.16581</v>
      </c>
      <c r="J21" s="11">
        <v>1.46679</v>
      </c>
      <c r="K21" s="11">
        <v>1.65584</v>
      </c>
      <c r="L21" s="11">
        <v>1.59907</v>
      </c>
      <c r="M21" s="11">
        <v>1.45137</v>
      </c>
      <c r="N21" s="11">
        <v>1.29348</v>
      </c>
      <c r="O21" s="11">
        <v>1.26269</v>
      </c>
      <c r="P21" s="11">
        <v>1.37817</v>
      </c>
      <c r="Q21" s="11">
        <v>1.45922</v>
      </c>
      <c r="R21" s="11">
        <v>1.48911</v>
      </c>
      <c r="S21" s="11">
        <v>1.42905</v>
      </c>
      <c r="T21" s="11">
        <v>1.67748</v>
      </c>
      <c r="U21" s="11">
        <v>1.73428</v>
      </c>
      <c r="V21" s="11">
        <v>1.82607</v>
      </c>
      <c r="W21" s="11">
        <v>2.26971</v>
      </c>
      <c r="X21" s="12">
        <f t="shared" si="1"/>
        <v>1.57254</v>
      </c>
      <c r="Y21" s="8"/>
      <c r="Z21" s="8"/>
      <c r="AA21" s="8"/>
      <c r="AB21" s="8"/>
      <c r="AC21" s="8"/>
    </row>
    <row r="22">
      <c r="A22" s="4">
        <v>21.0</v>
      </c>
      <c r="B22" s="10">
        <v>1.23974</v>
      </c>
      <c r="C22" s="11">
        <v>1.24997</v>
      </c>
      <c r="D22" s="11">
        <v>1.18732</v>
      </c>
      <c r="E22" s="11">
        <v>1.22932</v>
      </c>
      <c r="F22" s="11">
        <v>1.22123</v>
      </c>
      <c r="G22" s="11">
        <v>1.26404</v>
      </c>
      <c r="H22" s="11">
        <v>1.19889</v>
      </c>
      <c r="I22" s="11">
        <v>1.2593</v>
      </c>
      <c r="J22" s="11">
        <v>1.25983</v>
      </c>
      <c r="K22" s="11">
        <v>1.23986</v>
      </c>
      <c r="L22" s="11">
        <v>1.29538</v>
      </c>
      <c r="M22" s="11">
        <v>1.17344</v>
      </c>
      <c r="N22" s="11">
        <v>1.17247</v>
      </c>
      <c r="O22" s="11">
        <v>1.34495</v>
      </c>
      <c r="P22" s="11">
        <v>1.4073</v>
      </c>
      <c r="Q22" s="11">
        <v>1.35387</v>
      </c>
      <c r="R22" s="11">
        <v>1.13647</v>
      </c>
      <c r="S22" s="11">
        <v>1.08397</v>
      </c>
      <c r="T22" s="11">
        <v>1.50214</v>
      </c>
      <c r="U22" s="11">
        <v>1.45201</v>
      </c>
      <c r="V22" s="11">
        <v>1.21992</v>
      </c>
      <c r="W22" s="11">
        <v>1.5416</v>
      </c>
      <c r="X22" s="12">
        <f t="shared" si="1"/>
        <v>1.274228182</v>
      </c>
      <c r="Y22" s="8"/>
      <c r="Z22" s="8"/>
      <c r="AA22" s="8"/>
      <c r="AB22" s="8"/>
      <c r="AC22" s="8"/>
    </row>
    <row r="23">
      <c r="A23" s="4">
        <v>22.0</v>
      </c>
      <c r="B23" s="10">
        <v>1.01648</v>
      </c>
      <c r="C23" s="11">
        <v>1.00344</v>
      </c>
      <c r="D23" s="11">
        <v>1.02804</v>
      </c>
      <c r="E23" s="11">
        <v>0.96386</v>
      </c>
      <c r="F23" s="11">
        <v>0.980668</v>
      </c>
      <c r="G23" s="11">
        <v>1.02642</v>
      </c>
      <c r="H23" s="11">
        <v>0.946855</v>
      </c>
      <c r="I23" s="11">
        <v>0.966182</v>
      </c>
      <c r="J23" s="11">
        <v>0.92466</v>
      </c>
      <c r="K23" s="11">
        <v>1.03571</v>
      </c>
      <c r="L23" s="11">
        <v>1.00267</v>
      </c>
      <c r="M23" s="11">
        <v>1.07603</v>
      </c>
      <c r="N23" s="11">
        <v>1.01232</v>
      </c>
      <c r="O23" s="11">
        <v>1.07103</v>
      </c>
      <c r="P23" s="11">
        <v>1.08541</v>
      </c>
      <c r="Q23" s="11">
        <v>1.19679</v>
      </c>
      <c r="R23" s="11">
        <v>1.05205</v>
      </c>
      <c r="S23" s="11">
        <v>1.10461</v>
      </c>
      <c r="T23" s="11">
        <v>1.32382</v>
      </c>
      <c r="U23" s="11">
        <v>1.31592</v>
      </c>
      <c r="V23" s="11">
        <v>1.23191</v>
      </c>
      <c r="W23" s="11">
        <v>1.67828</v>
      </c>
      <c r="X23" s="12">
        <f t="shared" si="1"/>
        <v>1.092870682</v>
      </c>
      <c r="Y23" s="8"/>
      <c r="Z23" s="8"/>
      <c r="AA23" s="8"/>
      <c r="AB23" s="8"/>
      <c r="AC23" s="8"/>
    </row>
    <row r="24">
      <c r="A24" s="4">
        <v>23.0</v>
      </c>
      <c r="B24" s="10">
        <v>1.67437</v>
      </c>
      <c r="C24" s="11">
        <v>1.19908</v>
      </c>
      <c r="D24" s="11">
        <v>1.12505</v>
      </c>
      <c r="E24" s="11">
        <v>1.78505</v>
      </c>
      <c r="F24" s="11">
        <v>1.54035</v>
      </c>
      <c r="G24" s="11">
        <v>1.64606</v>
      </c>
      <c r="H24" s="11">
        <v>1.19698</v>
      </c>
      <c r="I24" s="11">
        <v>1.34746</v>
      </c>
      <c r="J24" s="11">
        <v>1.36193</v>
      </c>
      <c r="K24" s="11">
        <v>1.57326</v>
      </c>
      <c r="L24" s="11">
        <v>1.53245</v>
      </c>
      <c r="M24" s="11">
        <v>1.82193</v>
      </c>
      <c r="N24" s="11">
        <v>1.30454</v>
      </c>
      <c r="O24" s="11">
        <v>1.57186</v>
      </c>
      <c r="P24" s="11">
        <v>1.28352</v>
      </c>
      <c r="Q24" s="11">
        <v>1.54767</v>
      </c>
      <c r="R24" s="11">
        <v>1.44084</v>
      </c>
      <c r="S24" s="11">
        <v>1.39328</v>
      </c>
      <c r="T24" s="11">
        <v>1.43794</v>
      </c>
      <c r="U24" s="11">
        <v>1.56871</v>
      </c>
      <c r="V24" s="11">
        <v>1.42311</v>
      </c>
      <c r="W24" s="11">
        <v>1.53662</v>
      </c>
      <c r="X24" s="12">
        <f t="shared" si="1"/>
        <v>1.46873</v>
      </c>
      <c r="Y24" s="8"/>
      <c r="Z24" s="8"/>
      <c r="AA24" s="8"/>
      <c r="AB24" s="8"/>
      <c r="AC24" s="8"/>
    </row>
    <row r="25">
      <c r="A25" s="4">
        <v>24.0</v>
      </c>
      <c r="B25" s="10">
        <v>1.10672</v>
      </c>
      <c r="C25" s="11">
        <v>1.11355</v>
      </c>
      <c r="D25" s="11">
        <v>1.00394</v>
      </c>
      <c r="E25" s="11">
        <v>1.08818</v>
      </c>
      <c r="F25" s="11">
        <v>1.09921</v>
      </c>
      <c r="G25" s="11">
        <v>1.1694</v>
      </c>
      <c r="H25" s="11">
        <v>1.08924</v>
      </c>
      <c r="I25" s="11">
        <v>1.08801</v>
      </c>
      <c r="J25" s="11">
        <v>1.00636</v>
      </c>
      <c r="K25" s="11">
        <v>1.17116</v>
      </c>
      <c r="L25" s="11">
        <v>1.04211</v>
      </c>
      <c r="M25" s="11">
        <v>1.21404</v>
      </c>
      <c r="N25" s="11">
        <v>1.03532</v>
      </c>
      <c r="O25" s="11">
        <v>1.19558</v>
      </c>
      <c r="P25" s="11">
        <v>1.16188</v>
      </c>
      <c r="Q25" s="11">
        <v>1.29396</v>
      </c>
      <c r="R25" s="11">
        <v>1.06285</v>
      </c>
      <c r="S25" s="11">
        <v>1.09479</v>
      </c>
      <c r="T25" s="11">
        <v>1.49856</v>
      </c>
      <c r="U25" s="11">
        <v>1.45638</v>
      </c>
      <c r="V25" s="11">
        <v>1.25474</v>
      </c>
      <c r="W25" s="11">
        <v>1.89694</v>
      </c>
      <c r="X25" s="12">
        <f t="shared" si="1"/>
        <v>1.188314545</v>
      </c>
      <c r="Y25" s="8"/>
      <c r="Z25" s="8"/>
      <c r="AA25" s="8"/>
      <c r="AB25" s="8"/>
      <c r="AC25" s="8"/>
    </row>
    <row r="26">
      <c r="A26" s="4">
        <v>25.0</v>
      </c>
      <c r="B26" s="10">
        <v>1.0564</v>
      </c>
      <c r="C26" s="11">
        <v>1.04742</v>
      </c>
      <c r="D26" s="11">
        <v>1.01333</v>
      </c>
      <c r="E26" s="11">
        <v>1.01562</v>
      </c>
      <c r="F26" s="11">
        <v>0.968891</v>
      </c>
      <c r="G26" s="11">
        <v>0.939563</v>
      </c>
      <c r="H26" s="11">
        <v>1.07706</v>
      </c>
      <c r="I26" s="11">
        <v>0.981528</v>
      </c>
      <c r="J26" s="11">
        <v>0.936778</v>
      </c>
      <c r="K26" s="11">
        <v>0.972502</v>
      </c>
      <c r="L26" s="11">
        <v>0.950541</v>
      </c>
      <c r="M26" s="11">
        <v>0.897557</v>
      </c>
      <c r="N26" s="11">
        <v>0.889644</v>
      </c>
      <c r="O26" s="11">
        <v>0.963779</v>
      </c>
      <c r="P26" s="11">
        <v>1.00377</v>
      </c>
      <c r="Q26" s="11">
        <v>0.974268</v>
      </c>
      <c r="R26" s="11">
        <v>0.867519</v>
      </c>
      <c r="S26" s="11">
        <v>0.859695</v>
      </c>
      <c r="T26" s="11">
        <v>1.1169</v>
      </c>
      <c r="U26" s="11">
        <v>1.08756</v>
      </c>
      <c r="V26" s="11">
        <v>1.03167</v>
      </c>
      <c r="W26" s="11">
        <v>1.47598</v>
      </c>
      <c r="X26" s="12">
        <f t="shared" si="1"/>
        <v>1.005817045</v>
      </c>
      <c r="Y26" s="8"/>
      <c r="Z26" s="8"/>
      <c r="AA26" s="8"/>
      <c r="AB26" s="8"/>
      <c r="AC26" s="8"/>
    </row>
    <row r="27">
      <c r="A27" s="4">
        <v>26.0</v>
      </c>
      <c r="B27" s="10">
        <v>1.97265</v>
      </c>
      <c r="C27" s="11">
        <v>1.62565</v>
      </c>
      <c r="D27" s="11">
        <v>1.50368</v>
      </c>
      <c r="E27" s="11">
        <v>1.76184</v>
      </c>
      <c r="F27" s="11">
        <v>1.54193</v>
      </c>
      <c r="G27" s="11">
        <v>1.4539</v>
      </c>
      <c r="H27" s="11">
        <v>1.46223</v>
      </c>
      <c r="I27" s="11">
        <v>1.52571</v>
      </c>
      <c r="J27" s="11">
        <v>1.51341</v>
      </c>
      <c r="K27" s="11">
        <v>1.56468</v>
      </c>
      <c r="L27" s="11">
        <v>1.35753</v>
      </c>
      <c r="M27" s="11">
        <v>1.28281</v>
      </c>
      <c r="N27" s="11">
        <v>1.06069</v>
      </c>
      <c r="O27" s="11">
        <v>1.54711</v>
      </c>
      <c r="P27" s="11">
        <v>1.39163</v>
      </c>
      <c r="Q27" s="11">
        <v>1.50567</v>
      </c>
      <c r="R27" s="11">
        <v>1.29444</v>
      </c>
      <c r="S27" s="11">
        <v>1.17186</v>
      </c>
      <c r="T27" s="11">
        <v>1.57335</v>
      </c>
      <c r="U27" s="11">
        <v>1.48241</v>
      </c>
      <c r="V27" s="11">
        <v>1.40349</v>
      </c>
      <c r="W27" s="11">
        <v>1.76876</v>
      </c>
      <c r="X27" s="12">
        <f t="shared" si="1"/>
        <v>1.489337727</v>
      </c>
      <c r="Y27" s="8"/>
      <c r="Z27" s="8"/>
      <c r="AA27" s="8"/>
      <c r="AB27" s="8"/>
      <c r="AC27" s="8"/>
    </row>
    <row r="28">
      <c r="A28" s="4">
        <v>27.0</v>
      </c>
      <c r="B28" s="10">
        <v>1.15681</v>
      </c>
      <c r="C28" s="11">
        <v>1.0605</v>
      </c>
      <c r="D28" s="11">
        <v>1.03652</v>
      </c>
      <c r="E28" s="11">
        <v>1.20071</v>
      </c>
      <c r="F28" s="11">
        <v>1.07258</v>
      </c>
      <c r="G28" s="11">
        <v>1.08692</v>
      </c>
      <c r="H28" s="11">
        <v>1.03745</v>
      </c>
      <c r="I28" s="11">
        <v>1.03854</v>
      </c>
      <c r="J28" s="11">
        <v>1.01077</v>
      </c>
      <c r="K28" s="11">
        <v>1.20246</v>
      </c>
      <c r="L28" s="11">
        <v>1.12693</v>
      </c>
      <c r="M28" s="11">
        <v>1.28306</v>
      </c>
      <c r="N28" s="11">
        <v>1.1774</v>
      </c>
      <c r="O28" s="11">
        <v>1.09495</v>
      </c>
      <c r="P28" s="11">
        <v>1.06676</v>
      </c>
      <c r="Q28" s="11">
        <v>1.25516</v>
      </c>
      <c r="R28" s="11">
        <v>1.27574</v>
      </c>
      <c r="S28" s="11">
        <v>1.38575</v>
      </c>
      <c r="T28" s="11">
        <v>1.37986</v>
      </c>
      <c r="U28" s="11">
        <v>1.46279</v>
      </c>
      <c r="V28" s="11">
        <v>1.67843</v>
      </c>
      <c r="W28" s="11">
        <v>2.21478</v>
      </c>
      <c r="X28" s="12">
        <f t="shared" si="1"/>
        <v>1.241130455</v>
      </c>
      <c r="Y28" s="8"/>
      <c r="Z28" s="8"/>
      <c r="AA28" s="8"/>
      <c r="AB28" s="8"/>
      <c r="AC28" s="8"/>
    </row>
    <row r="29">
      <c r="A29" s="4">
        <v>28.0</v>
      </c>
      <c r="B29" s="10">
        <v>1.18088</v>
      </c>
      <c r="C29" s="11">
        <v>0.889722</v>
      </c>
      <c r="D29" s="11">
        <v>0.920088</v>
      </c>
      <c r="E29" s="11">
        <v>0.977024</v>
      </c>
      <c r="F29" s="11">
        <v>0.958744</v>
      </c>
      <c r="G29" s="11">
        <v>0.961353</v>
      </c>
      <c r="H29" s="11">
        <v>0.856256</v>
      </c>
      <c r="I29" s="11">
        <v>0.869931</v>
      </c>
      <c r="J29" s="11">
        <v>0.855981</v>
      </c>
      <c r="K29" s="11">
        <v>0.919824</v>
      </c>
      <c r="L29" s="11">
        <v>0.89686</v>
      </c>
      <c r="M29" s="11">
        <v>0.93804</v>
      </c>
      <c r="N29" s="11">
        <v>0.92469</v>
      </c>
      <c r="O29" s="11">
        <v>0.934365</v>
      </c>
      <c r="P29" s="11">
        <v>0.879663</v>
      </c>
      <c r="Q29" s="11">
        <v>0.997258</v>
      </c>
      <c r="R29" s="11">
        <v>0.904672</v>
      </c>
      <c r="S29" s="11">
        <v>0.936812</v>
      </c>
      <c r="T29" s="11">
        <v>1.07646</v>
      </c>
      <c r="U29" s="11">
        <v>1.15694</v>
      </c>
      <c r="V29" s="11">
        <v>1.11257</v>
      </c>
      <c r="W29" s="11">
        <v>1.36393</v>
      </c>
      <c r="X29" s="12">
        <f t="shared" si="1"/>
        <v>0.9778210455</v>
      </c>
      <c r="Y29" s="8"/>
      <c r="Z29" s="8"/>
      <c r="AA29" s="8"/>
      <c r="AB29" s="8"/>
      <c r="AC29" s="8"/>
    </row>
    <row r="30">
      <c r="A30" s="4">
        <v>29.0</v>
      </c>
      <c r="B30" s="10">
        <v>1.11519</v>
      </c>
      <c r="C30" s="11">
        <v>1.02517</v>
      </c>
      <c r="D30" s="11">
        <v>0.979336</v>
      </c>
      <c r="E30" s="11">
        <v>1.08919</v>
      </c>
      <c r="F30" s="11">
        <v>1.04315</v>
      </c>
      <c r="G30" s="11">
        <v>1.1425</v>
      </c>
      <c r="H30" s="11">
        <v>1.28992</v>
      </c>
      <c r="I30" s="11">
        <v>1.12257</v>
      </c>
      <c r="J30" s="11">
        <v>1.05787</v>
      </c>
      <c r="K30" s="11">
        <v>1.15145</v>
      </c>
      <c r="L30" s="11">
        <v>1.06102</v>
      </c>
      <c r="M30" s="11">
        <v>1.21947</v>
      </c>
      <c r="N30" s="11">
        <v>1.14378</v>
      </c>
      <c r="O30" s="11">
        <v>1.27825</v>
      </c>
      <c r="P30" s="11">
        <v>1.22073</v>
      </c>
      <c r="Q30" s="11">
        <v>1.29894</v>
      </c>
      <c r="R30" s="11">
        <v>1.1958</v>
      </c>
      <c r="S30" s="11">
        <v>1.22334</v>
      </c>
      <c r="T30" s="11">
        <v>1.62334</v>
      </c>
      <c r="U30" s="11">
        <v>1.64662</v>
      </c>
      <c r="V30" s="11">
        <v>1.54487</v>
      </c>
      <c r="W30" s="11">
        <v>1.89789</v>
      </c>
      <c r="X30" s="12">
        <f t="shared" si="1"/>
        <v>1.244108909</v>
      </c>
      <c r="Y30" s="8"/>
      <c r="Z30" s="8"/>
      <c r="AA30" s="8"/>
      <c r="AB30" s="8"/>
      <c r="AC30" s="8"/>
    </row>
    <row r="31">
      <c r="A31" s="4">
        <v>30.0</v>
      </c>
      <c r="B31" s="10">
        <v>1.47391</v>
      </c>
      <c r="C31" s="11">
        <v>1.13738</v>
      </c>
      <c r="D31" s="11">
        <v>1.31548</v>
      </c>
      <c r="E31" s="11">
        <v>1.58247</v>
      </c>
      <c r="F31" s="11">
        <v>1.46119</v>
      </c>
      <c r="G31" s="11">
        <v>1.48529</v>
      </c>
      <c r="H31" s="11">
        <v>0.975128</v>
      </c>
      <c r="I31" s="11">
        <v>1.14098</v>
      </c>
      <c r="J31" s="11">
        <v>1.30386</v>
      </c>
      <c r="K31" s="11">
        <v>1.4811</v>
      </c>
      <c r="L31" s="11">
        <v>1.47924</v>
      </c>
      <c r="M31" s="11">
        <v>1.40907</v>
      </c>
      <c r="N31" s="11">
        <v>1.25167</v>
      </c>
      <c r="O31" s="11">
        <v>1.25352</v>
      </c>
      <c r="P31" s="11">
        <v>1.32528</v>
      </c>
      <c r="Q31" s="11">
        <v>1.51344</v>
      </c>
      <c r="R31" s="11">
        <v>1.38448</v>
      </c>
      <c r="S31" s="11">
        <v>1.35254</v>
      </c>
      <c r="T31" s="11">
        <v>1.69423</v>
      </c>
      <c r="U31" s="11">
        <v>1.76406</v>
      </c>
      <c r="V31" s="11">
        <v>1.67225</v>
      </c>
      <c r="W31" s="11">
        <v>2.12347</v>
      </c>
      <c r="X31" s="12">
        <f t="shared" si="1"/>
        <v>1.435456273</v>
      </c>
      <c r="Y31" s="8"/>
      <c r="Z31" s="8"/>
      <c r="AA31" s="8"/>
      <c r="AB31" s="8"/>
      <c r="AC31" s="8"/>
    </row>
    <row r="32">
      <c r="A32" s="4">
        <v>31.0</v>
      </c>
      <c r="B32" s="10">
        <v>1.13004</v>
      </c>
      <c r="C32" s="11">
        <v>0.96026</v>
      </c>
      <c r="D32" s="11">
        <v>1.05707</v>
      </c>
      <c r="E32" s="11">
        <v>1.13362</v>
      </c>
      <c r="F32" s="11">
        <v>1.10475</v>
      </c>
      <c r="G32" s="11">
        <v>1.08246</v>
      </c>
      <c r="H32" s="11">
        <v>0.90618</v>
      </c>
      <c r="I32" s="11">
        <v>0.90611</v>
      </c>
      <c r="J32" s="11">
        <v>0.973933</v>
      </c>
      <c r="K32" s="11">
        <v>1.02261</v>
      </c>
      <c r="L32" s="11">
        <v>1.05748</v>
      </c>
      <c r="M32" s="11">
        <v>1.12458</v>
      </c>
      <c r="N32" s="11">
        <v>1.13594</v>
      </c>
      <c r="O32" s="11">
        <v>0.929757</v>
      </c>
      <c r="P32" s="11">
        <v>0.981686</v>
      </c>
      <c r="Q32" s="11">
        <v>1.04255</v>
      </c>
      <c r="R32" s="11">
        <v>1.10443</v>
      </c>
      <c r="S32" s="11">
        <v>1.25408</v>
      </c>
      <c r="T32" s="11">
        <v>1.06812</v>
      </c>
      <c r="U32" s="11">
        <v>1.21152</v>
      </c>
      <c r="V32" s="11">
        <v>1.45419</v>
      </c>
      <c r="W32" s="11">
        <v>1.516</v>
      </c>
      <c r="X32" s="12">
        <f t="shared" si="1"/>
        <v>1.098062091</v>
      </c>
      <c r="Y32" s="8"/>
      <c r="Z32" s="8"/>
      <c r="AA32" s="8"/>
      <c r="AB32" s="8"/>
      <c r="AC32" s="8"/>
    </row>
    <row r="33">
      <c r="A33" s="4">
        <v>32.0</v>
      </c>
      <c r="B33" s="10">
        <v>1.20649</v>
      </c>
      <c r="C33" s="11">
        <v>1.02485</v>
      </c>
      <c r="D33" s="11">
        <v>1.09623</v>
      </c>
      <c r="E33" s="11">
        <v>1.30819</v>
      </c>
      <c r="F33" s="11">
        <v>1.4302</v>
      </c>
      <c r="G33" s="11">
        <v>1.55613</v>
      </c>
      <c r="H33" s="11">
        <v>0.845253</v>
      </c>
      <c r="I33" s="11">
        <v>1.03785</v>
      </c>
      <c r="J33" s="11">
        <v>1.17756</v>
      </c>
      <c r="K33" s="11">
        <v>1.36469</v>
      </c>
      <c r="L33" s="11">
        <v>1.57141</v>
      </c>
      <c r="M33" s="11">
        <v>1.69036</v>
      </c>
      <c r="N33" s="11">
        <v>1.74643</v>
      </c>
      <c r="O33" s="11">
        <v>1.15055</v>
      </c>
      <c r="P33" s="11">
        <v>1.35806</v>
      </c>
      <c r="Q33" s="11">
        <v>1.45347</v>
      </c>
      <c r="R33" s="11">
        <v>1.49089</v>
      </c>
      <c r="S33" s="11">
        <v>1.66659</v>
      </c>
      <c r="T33" s="11">
        <v>1.48956</v>
      </c>
      <c r="U33" s="11">
        <v>1.71408</v>
      </c>
      <c r="V33" s="11">
        <v>1.89443</v>
      </c>
      <c r="W33" s="11">
        <v>1.96208</v>
      </c>
      <c r="X33" s="12">
        <f t="shared" si="1"/>
        <v>1.419788773</v>
      </c>
      <c r="Y33" s="8"/>
      <c r="Z33" s="8"/>
      <c r="AA33" s="8"/>
      <c r="AB33" s="8"/>
      <c r="AC33" s="8"/>
    </row>
    <row r="34">
      <c r="A34" s="4">
        <v>33.0</v>
      </c>
      <c r="B34" s="10">
        <v>3.08682</v>
      </c>
      <c r="C34" s="11">
        <v>3.78243</v>
      </c>
      <c r="D34" s="11">
        <v>3.06786</v>
      </c>
      <c r="E34" s="11">
        <v>2.99986</v>
      </c>
      <c r="F34" s="11">
        <v>3.01932</v>
      </c>
      <c r="G34" s="11">
        <v>3.78685</v>
      </c>
      <c r="H34" s="11">
        <v>6.07782</v>
      </c>
      <c r="I34" s="11">
        <v>3.73962</v>
      </c>
      <c r="J34" s="11">
        <v>3.05859</v>
      </c>
      <c r="K34" s="11">
        <v>2.97825</v>
      </c>
      <c r="L34" s="11">
        <v>2.95259</v>
      </c>
      <c r="M34" s="11">
        <v>3.22933</v>
      </c>
      <c r="N34" s="11">
        <v>4.18732</v>
      </c>
      <c r="O34" s="11">
        <v>3.73284</v>
      </c>
      <c r="P34" s="11">
        <v>3.09739</v>
      </c>
      <c r="Q34" s="11">
        <v>3.07515</v>
      </c>
      <c r="R34" s="11">
        <v>2.9297</v>
      </c>
      <c r="S34" s="11">
        <v>2.99236</v>
      </c>
      <c r="T34" s="11">
        <v>3.81597</v>
      </c>
      <c r="U34" s="11">
        <v>3.48162</v>
      </c>
      <c r="V34" s="11">
        <v>3.28548</v>
      </c>
      <c r="W34" s="11">
        <v>4.68075</v>
      </c>
      <c r="X34" s="12">
        <f t="shared" si="1"/>
        <v>3.502632727</v>
      </c>
      <c r="Y34" s="8"/>
      <c r="Z34" s="8"/>
      <c r="AA34" s="8"/>
      <c r="AB34" s="8"/>
      <c r="AC34" s="8"/>
    </row>
    <row r="35">
      <c r="A35" s="4">
        <v>34.0</v>
      </c>
      <c r="B35" s="10">
        <v>1.23169</v>
      </c>
      <c r="C35" s="11">
        <v>1.30099</v>
      </c>
      <c r="D35" s="11">
        <v>1.36384</v>
      </c>
      <c r="E35" s="11">
        <v>1.26794</v>
      </c>
      <c r="F35" s="11">
        <v>1.38101</v>
      </c>
      <c r="G35" s="11">
        <v>1.30956</v>
      </c>
      <c r="H35" s="11">
        <v>1.63707</v>
      </c>
      <c r="I35" s="11">
        <v>1.39546</v>
      </c>
      <c r="J35" s="11">
        <v>1.3707</v>
      </c>
      <c r="K35" s="11">
        <v>1.30589</v>
      </c>
      <c r="L35" s="11">
        <v>1.46455</v>
      </c>
      <c r="M35" s="11">
        <v>1.46747</v>
      </c>
      <c r="N35" s="11">
        <v>1.42655</v>
      </c>
      <c r="O35" s="11">
        <v>1.45212</v>
      </c>
      <c r="P35" s="11">
        <v>1.46376</v>
      </c>
      <c r="Q35" s="11">
        <v>1.44326</v>
      </c>
      <c r="R35" s="11">
        <v>1.40949</v>
      </c>
      <c r="S35" s="11">
        <v>1.50175</v>
      </c>
      <c r="T35" s="11">
        <v>1.64865</v>
      </c>
      <c r="U35" s="11">
        <v>1.74374</v>
      </c>
      <c r="V35" s="11">
        <v>1.70667</v>
      </c>
      <c r="W35" s="11">
        <v>2.00945</v>
      </c>
      <c r="X35" s="12">
        <f t="shared" si="1"/>
        <v>1.468255</v>
      </c>
      <c r="Y35" s="8"/>
      <c r="Z35" s="8"/>
      <c r="AA35" s="8"/>
      <c r="AB35" s="8"/>
      <c r="AC35" s="8"/>
    </row>
    <row r="36">
      <c r="A36" s="4">
        <v>35.0</v>
      </c>
      <c r="B36" s="10">
        <v>1.55</v>
      </c>
      <c r="C36" s="11">
        <v>1.36567</v>
      </c>
      <c r="D36" s="11">
        <v>1.41854</v>
      </c>
      <c r="E36" s="11">
        <v>1.54287</v>
      </c>
      <c r="F36" s="11">
        <v>1.50254</v>
      </c>
      <c r="G36" s="11">
        <v>1.54037</v>
      </c>
      <c r="H36" s="11">
        <v>1.20394</v>
      </c>
      <c r="I36" s="11">
        <v>1.44918</v>
      </c>
      <c r="J36" s="11">
        <v>1.53011</v>
      </c>
      <c r="K36" s="11">
        <v>1.76169</v>
      </c>
      <c r="L36" s="11">
        <v>1.51549</v>
      </c>
      <c r="M36" s="11">
        <v>1.48229</v>
      </c>
      <c r="N36" s="11">
        <v>1.27426</v>
      </c>
      <c r="O36" s="11">
        <v>1.73185</v>
      </c>
      <c r="P36" s="11">
        <v>1.72016</v>
      </c>
      <c r="Q36" s="11">
        <v>1.98136</v>
      </c>
      <c r="R36" s="11">
        <v>1.86277</v>
      </c>
      <c r="S36" s="11">
        <v>1.77914</v>
      </c>
      <c r="T36" s="11">
        <v>2.46905</v>
      </c>
      <c r="U36" s="11">
        <v>2.6637</v>
      </c>
      <c r="V36" s="11">
        <v>2.64813</v>
      </c>
      <c r="W36" s="11">
        <v>3.01171</v>
      </c>
      <c r="X36" s="12">
        <f t="shared" si="1"/>
        <v>1.772946364</v>
      </c>
      <c r="Y36" s="8"/>
      <c r="Z36" s="8"/>
      <c r="AA36" s="8"/>
      <c r="AB36" s="8"/>
      <c r="AC36" s="8"/>
    </row>
    <row r="37">
      <c r="A37" s="4">
        <v>36.0</v>
      </c>
      <c r="B37" s="10">
        <v>1.49879</v>
      </c>
      <c r="C37" s="11">
        <v>1.31715</v>
      </c>
      <c r="D37" s="11">
        <v>1.55776</v>
      </c>
      <c r="E37" s="11">
        <v>1.72214</v>
      </c>
      <c r="F37" s="11">
        <v>1.70209</v>
      </c>
      <c r="G37" s="11">
        <v>1.76299</v>
      </c>
      <c r="H37" s="11">
        <v>0.930622</v>
      </c>
      <c r="I37" s="11">
        <v>1.19697</v>
      </c>
      <c r="J37" s="11">
        <v>1.42164</v>
      </c>
      <c r="K37" s="11">
        <v>1.75975</v>
      </c>
      <c r="L37" s="11">
        <v>1.78495</v>
      </c>
      <c r="M37" s="11">
        <v>1.83952</v>
      </c>
      <c r="N37" s="11">
        <v>1.445</v>
      </c>
      <c r="O37" s="11">
        <v>1.22241</v>
      </c>
      <c r="P37" s="11">
        <v>1.34324</v>
      </c>
      <c r="Q37" s="11">
        <v>1.6206</v>
      </c>
      <c r="R37" s="11">
        <v>1.57908</v>
      </c>
      <c r="S37" s="11">
        <v>1.61236</v>
      </c>
      <c r="T37" s="11">
        <v>1.45264</v>
      </c>
      <c r="U37" s="11">
        <v>1.51183</v>
      </c>
      <c r="V37" s="11">
        <v>1.70106</v>
      </c>
      <c r="W37" s="11">
        <v>1.72214</v>
      </c>
      <c r="X37" s="12">
        <f t="shared" si="1"/>
        <v>1.532033273</v>
      </c>
      <c r="Y37" s="8"/>
      <c r="Z37" s="8"/>
      <c r="AA37" s="8"/>
      <c r="AB37" s="8"/>
      <c r="AC37" s="8"/>
    </row>
    <row r="38">
      <c r="A38" s="4">
        <v>37.0</v>
      </c>
      <c r="B38" s="10">
        <v>4.20461</v>
      </c>
      <c r="C38" s="11">
        <v>2.34069</v>
      </c>
      <c r="D38" s="11">
        <v>3.2746</v>
      </c>
      <c r="E38" s="11">
        <v>3.48946</v>
      </c>
      <c r="F38" s="11">
        <v>4.15394</v>
      </c>
      <c r="G38" s="11">
        <v>3.86941</v>
      </c>
      <c r="H38" s="11">
        <v>1.6006</v>
      </c>
      <c r="I38" s="11">
        <v>2.37058</v>
      </c>
      <c r="J38" s="11">
        <v>3.18271</v>
      </c>
      <c r="K38" s="11">
        <v>3.1083</v>
      </c>
      <c r="L38" s="11">
        <v>3.91405</v>
      </c>
      <c r="M38" s="11">
        <v>3.34153</v>
      </c>
      <c r="N38" s="11">
        <v>2.62789</v>
      </c>
      <c r="O38" s="11">
        <v>2.73299</v>
      </c>
      <c r="P38" s="11">
        <v>3.06135</v>
      </c>
      <c r="Q38" s="11">
        <v>3.4837</v>
      </c>
      <c r="R38" s="11">
        <v>3.32941</v>
      </c>
      <c r="S38" s="11">
        <v>3.37726</v>
      </c>
      <c r="T38" s="11">
        <v>2.71116</v>
      </c>
      <c r="U38" s="11">
        <v>3.05389</v>
      </c>
      <c r="V38" s="11">
        <v>3.00139</v>
      </c>
      <c r="W38" s="11">
        <v>2.40918</v>
      </c>
      <c r="X38" s="12">
        <f t="shared" si="1"/>
        <v>3.119940909</v>
      </c>
      <c r="Y38" s="8"/>
      <c r="Z38" s="8"/>
      <c r="AA38" s="8"/>
      <c r="AB38" s="8"/>
      <c r="AC38" s="8"/>
    </row>
    <row r="39">
      <c r="A39" s="4">
        <v>38.0</v>
      </c>
      <c r="B39" s="10">
        <v>1.38355</v>
      </c>
      <c r="C39" s="11">
        <v>1.1287</v>
      </c>
      <c r="D39" s="11">
        <v>1.23326</v>
      </c>
      <c r="E39" s="11">
        <v>1.42442</v>
      </c>
      <c r="F39" s="11">
        <v>1.37949</v>
      </c>
      <c r="G39" s="11">
        <v>1.33862</v>
      </c>
      <c r="H39" s="11">
        <v>1.04314</v>
      </c>
      <c r="I39" s="11">
        <v>1.23286</v>
      </c>
      <c r="J39" s="11">
        <v>1.2613</v>
      </c>
      <c r="K39" s="11">
        <v>1.40936</v>
      </c>
      <c r="L39" s="11">
        <v>1.33178</v>
      </c>
      <c r="M39" s="11">
        <v>1.45493</v>
      </c>
      <c r="N39" s="11">
        <v>1.35738</v>
      </c>
      <c r="O39" s="11">
        <v>1.4044</v>
      </c>
      <c r="P39" s="11">
        <v>1.45039</v>
      </c>
      <c r="Q39" s="11">
        <v>1.43491</v>
      </c>
      <c r="R39" s="11">
        <v>1.38449</v>
      </c>
      <c r="S39" s="11">
        <v>1.36136</v>
      </c>
      <c r="T39" s="11">
        <v>1.81536</v>
      </c>
      <c r="U39" s="11">
        <v>1.88166</v>
      </c>
      <c r="V39" s="11">
        <v>1.65909</v>
      </c>
      <c r="W39" s="11">
        <v>2.26793</v>
      </c>
      <c r="X39" s="12">
        <f t="shared" si="1"/>
        <v>1.438108182</v>
      </c>
      <c r="Y39" s="8"/>
      <c r="Z39" s="8"/>
      <c r="AA39" s="8"/>
      <c r="AB39" s="8"/>
      <c r="AC39" s="8"/>
    </row>
    <row r="40">
      <c r="A40" s="4">
        <v>39.0</v>
      </c>
      <c r="B40" s="10">
        <v>1.20007</v>
      </c>
      <c r="C40" s="11">
        <v>1.10949</v>
      </c>
      <c r="D40" s="11">
        <v>1.16094</v>
      </c>
      <c r="E40" s="11">
        <v>1.20228</v>
      </c>
      <c r="F40" s="11">
        <v>1.02435</v>
      </c>
      <c r="G40" s="11">
        <v>1.17104</v>
      </c>
      <c r="H40" s="11">
        <v>0.93327</v>
      </c>
      <c r="I40" s="11">
        <v>1.13038</v>
      </c>
      <c r="J40" s="11">
        <v>1.05532</v>
      </c>
      <c r="K40" s="11">
        <v>1.1526</v>
      </c>
      <c r="L40" s="11">
        <v>1.0112</v>
      </c>
      <c r="M40" s="11">
        <v>1.11619</v>
      </c>
      <c r="N40" s="11">
        <v>0.983057</v>
      </c>
      <c r="O40" s="11">
        <v>1.20439</v>
      </c>
      <c r="P40" s="11">
        <v>1.15899</v>
      </c>
      <c r="Q40" s="11">
        <v>1.13175</v>
      </c>
      <c r="R40" s="11">
        <v>1.02192</v>
      </c>
      <c r="S40" s="11">
        <v>1.05432</v>
      </c>
      <c r="T40" s="11">
        <v>1.30369</v>
      </c>
      <c r="U40" s="11">
        <v>1.28399</v>
      </c>
      <c r="V40" s="11">
        <v>1.19887</v>
      </c>
      <c r="W40" s="11">
        <v>1.56718</v>
      </c>
      <c r="X40" s="12">
        <f t="shared" si="1"/>
        <v>1.144331227</v>
      </c>
      <c r="Y40" s="8"/>
      <c r="Z40" s="8"/>
      <c r="AA40" s="8"/>
      <c r="AB40" s="8"/>
      <c r="AC40" s="8"/>
    </row>
    <row r="41">
      <c r="A41" s="4">
        <v>40.0</v>
      </c>
      <c r="B41" s="10">
        <v>1.64086</v>
      </c>
      <c r="C41" s="11">
        <v>1.3429</v>
      </c>
      <c r="D41" s="11">
        <v>1.37078</v>
      </c>
      <c r="E41" s="11">
        <v>1.68565</v>
      </c>
      <c r="F41" s="11">
        <v>1.47555</v>
      </c>
      <c r="G41" s="11">
        <v>1.55454</v>
      </c>
      <c r="H41" s="11">
        <v>1.14399</v>
      </c>
      <c r="I41" s="11">
        <v>1.3194</v>
      </c>
      <c r="J41" s="11">
        <v>1.37103</v>
      </c>
      <c r="K41" s="11">
        <v>1.58981</v>
      </c>
      <c r="L41" s="11">
        <v>1.56223</v>
      </c>
      <c r="M41" s="11">
        <v>1.50318</v>
      </c>
      <c r="N41" s="11">
        <v>1.3773</v>
      </c>
      <c r="O41" s="11">
        <v>1.32954</v>
      </c>
      <c r="P41" s="11">
        <v>1.50335</v>
      </c>
      <c r="Q41" s="11">
        <v>1.64339</v>
      </c>
      <c r="R41" s="11">
        <v>1.69391</v>
      </c>
      <c r="S41" s="11">
        <v>1.642</v>
      </c>
      <c r="T41" s="11">
        <v>1.62276</v>
      </c>
      <c r="U41" s="11">
        <v>1.98468</v>
      </c>
      <c r="V41" s="11">
        <v>2.028</v>
      </c>
      <c r="W41" s="11">
        <v>2.20846</v>
      </c>
      <c r="X41" s="12">
        <f t="shared" si="1"/>
        <v>1.572423182</v>
      </c>
      <c r="Y41" s="8"/>
      <c r="Z41" s="8"/>
      <c r="AA41" s="8"/>
      <c r="AB41" s="8"/>
      <c r="AC41" s="8"/>
    </row>
    <row r="42">
      <c r="A42" s="4">
        <v>41.0</v>
      </c>
      <c r="B42" s="10">
        <v>1.18676</v>
      </c>
      <c r="C42" s="11">
        <v>1.18424</v>
      </c>
      <c r="D42" s="11">
        <v>1.18565</v>
      </c>
      <c r="E42" s="11">
        <v>1.21807</v>
      </c>
      <c r="F42" s="11">
        <v>1.09011</v>
      </c>
      <c r="G42" s="11">
        <v>1.05506</v>
      </c>
      <c r="H42" s="11">
        <v>0.910258</v>
      </c>
      <c r="I42" s="11">
        <v>1.12295</v>
      </c>
      <c r="J42" s="11">
        <v>1.11967</v>
      </c>
      <c r="K42" s="11">
        <v>1.23042</v>
      </c>
      <c r="L42" s="11">
        <v>1.07421</v>
      </c>
      <c r="M42" s="11">
        <v>1.06957</v>
      </c>
      <c r="N42" s="11">
        <v>1.19943</v>
      </c>
      <c r="O42" s="11">
        <v>1.25992</v>
      </c>
      <c r="P42" s="11">
        <v>1.19966</v>
      </c>
      <c r="Q42" s="11">
        <v>1.23776</v>
      </c>
      <c r="R42" s="11">
        <v>1.03802</v>
      </c>
      <c r="S42" s="11">
        <v>1.03272</v>
      </c>
      <c r="T42" s="11">
        <v>1.32143</v>
      </c>
      <c r="U42" s="11">
        <v>1.28456</v>
      </c>
      <c r="V42" s="11">
        <v>1.15157</v>
      </c>
      <c r="W42" s="11">
        <v>1.4622</v>
      </c>
      <c r="X42" s="12">
        <f t="shared" si="1"/>
        <v>1.165192636</v>
      </c>
      <c r="Y42" s="8"/>
      <c r="Z42" s="8"/>
      <c r="AA42" s="8"/>
      <c r="AB42" s="8"/>
      <c r="AC42" s="8"/>
    </row>
    <row r="43">
      <c r="A43" s="4">
        <v>42.0</v>
      </c>
      <c r="B43" s="10">
        <v>1.64278</v>
      </c>
      <c r="C43" s="11">
        <v>1.25351</v>
      </c>
      <c r="D43" s="11">
        <v>1.51348</v>
      </c>
      <c r="E43" s="11">
        <v>1.55999</v>
      </c>
      <c r="F43" s="11">
        <v>1.64648</v>
      </c>
      <c r="G43" s="11">
        <v>1.59724</v>
      </c>
      <c r="H43" s="11">
        <v>1.05153</v>
      </c>
      <c r="I43" s="11">
        <v>1.20301</v>
      </c>
      <c r="J43" s="11">
        <v>1.42728</v>
      </c>
      <c r="K43" s="11">
        <v>1.59314</v>
      </c>
      <c r="L43" s="11">
        <v>1.61857</v>
      </c>
      <c r="M43" s="11">
        <v>1.6639</v>
      </c>
      <c r="N43" s="11">
        <v>1.43388</v>
      </c>
      <c r="O43" s="11">
        <v>1.24759</v>
      </c>
      <c r="P43" s="11">
        <v>1.38897</v>
      </c>
      <c r="Q43" s="11">
        <v>1.52021</v>
      </c>
      <c r="R43" s="11">
        <v>1.51664</v>
      </c>
      <c r="S43" s="11">
        <v>1.63347</v>
      </c>
      <c r="T43" s="11">
        <v>1.53948</v>
      </c>
      <c r="U43" s="11">
        <v>1.72032</v>
      </c>
      <c r="V43" s="11">
        <v>1.73728</v>
      </c>
      <c r="W43" s="11">
        <v>2.08028</v>
      </c>
      <c r="X43" s="12">
        <f t="shared" si="1"/>
        <v>1.526774091</v>
      </c>
      <c r="Y43" s="8"/>
      <c r="Z43" s="8"/>
      <c r="AA43" s="8"/>
      <c r="AB43" s="8"/>
      <c r="AC43" s="8"/>
    </row>
    <row r="44">
      <c r="A44" s="4">
        <v>43.0</v>
      </c>
      <c r="B44" s="10">
        <v>1.43101</v>
      </c>
      <c r="C44" s="11">
        <v>1.36703</v>
      </c>
      <c r="D44" s="11">
        <v>1.517</v>
      </c>
      <c r="E44" s="11">
        <v>1.66161</v>
      </c>
      <c r="F44" s="11">
        <v>1.43299</v>
      </c>
      <c r="G44" s="11">
        <v>1.4086</v>
      </c>
      <c r="H44" s="11">
        <v>1.03012</v>
      </c>
      <c r="I44" s="11">
        <v>1.40165</v>
      </c>
      <c r="J44" s="11">
        <v>1.62249</v>
      </c>
      <c r="K44" s="11">
        <v>1.71239</v>
      </c>
      <c r="L44" s="11">
        <v>1.61175</v>
      </c>
      <c r="M44" s="11">
        <v>1.55065</v>
      </c>
      <c r="N44" s="11">
        <v>1.29289</v>
      </c>
      <c r="O44" s="11">
        <v>1.54707</v>
      </c>
      <c r="P44" s="11">
        <v>1.60439</v>
      </c>
      <c r="Q44" s="11">
        <v>1.61445</v>
      </c>
      <c r="R44" s="11">
        <v>1.51993</v>
      </c>
      <c r="S44" s="11">
        <v>1.50363</v>
      </c>
      <c r="T44" s="11">
        <v>1.58794</v>
      </c>
      <c r="U44" s="11">
        <v>1.56906</v>
      </c>
      <c r="V44" s="11">
        <v>1.45092</v>
      </c>
      <c r="W44" s="11">
        <v>1.80022</v>
      </c>
      <c r="X44" s="12">
        <f t="shared" si="1"/>
        <v>1.510808636</v>
      </c>
      <c r="Y44" s="8"/>
      <c r="Z44" s="8"/>
      <c r="AA44" s="8"/>
      <c r="AB44" s="8"/>
      <c r="AC44" s="8"/>
    </row>
    <row r="45">
      <c r="A45" s="4">
        <v>44.0</v>
      </c>
      <c r="B45" s="10">
        <v>1.53768</v>
      </c>
      <c r="C45" s="11">
        <v>1.20873</v>
      </c>
      <c r="D45" s="11">
        <v>1.28057</v>
      </c>
      <c r="E45" s="11">
        <v>1.40087</v>
      </c>
      <c r="F45" s="11">
        <v>1.33832</v>
      </c>
      <c r="G45" s="11">
        <v>1.40043</v>
      </c>
      <c r="H45" s="11">
        <v>1.03027</v>
      </c>
      <c r="I45" s="11">
        <v>1.14431</v>
      </c>
      <c r="J45" s="11">
        <v>1.27352</v>
      </c>
      <c r="K45" s="11">
        <v>1.35118</v>
      </c>
      <c r="L45" s="11">
        <v>1.29349</v>
      </c>
      <c r="M45" s="11">
        <v>1.23279</v>
      </c>
      <c r="N45" s="11">
        <v>1.22439</v>
      </c>
      <c r="O45" s="11">
        <v>1.42013</v>
      </c>
      <c r="P45" s="11">
        <v>1.4115</v>
      </c>
      <c r="Q45" s="11">
        <v>1.50325</v>
      </c>
      <c r="R45" s="11">
        <v>1.36632</v>
      </c>
      <c r="S45" s="11">
        <v>1.29632</v>
      </c>
      <c r="T45" s="11">
        <v>1.78366</v>
      </c>
      <c r="U45" s="11">
        <v>1.67797</v>
      </c>
      <c r="V45" s="11">
        <v>1.52626</v>
      </c>
      <c r="W45" s="11">
        <v>1.99333</v>
      </c>
      <c r="X45" s="12">
        <f t="shared" si="1"/>
        <v>1.395240455</v>
      </c>
      <c r="Y45" s="8"/>
      <c r="Z45" s="8"/>
      <c r="AA45" s="8"/>
      <c r="AB45" s="8"/>
      <c r="AC45" s="8"/>
    </row>
    <row r="46">
      <c r="A46" s="4">
        <v>45.0</v>
      </c>
      <c r="B46" s="10">
        <v>3.38709</v>
      </c>
      <c r="C46" s="11">
        <v>9.74444</v>
      </c>
      <c r="D46" s="11">
        <v>4.33043</v>
      </c>
      <c r="E46" s="11">
        <v>3.00712</v>
      </c>
      <c r="F46" s="11">
        <v>2.70813</v>
      </c>
      <c r="G46" s="11">
        <v>3.53726</v>
      </c>
      <c r="H46" s="11">
        <v>20.3196</v>
      </c>
      <c r="I46" s="11">
        <v>7.5241</v>
      </c>
      <c r="J46" s="11">
        <v>3.86097</v>
      </c>
      <c r="K46" s="11">
        <v>2.87358</v>
      </c>
      <c r="L46" s="11">
        <v>2.53604</v>
      </c>
      <c r="M46" s="11">
        <v>2.58583</v>
      </c>
      <c r="N46" s="11">
        <v>3.14146</v>
      </c>
      <c r="O46" s="11">
        <v>4.76521</v>
      </c>
      <c r="P46" s="11">
        <v>3.34454</v>
      </c>
      <c r="Q46" s="11">
        <v>2.90835</v>
      </c>
      <c r="R46" s="11">
        <v>2.55568</v>
      </c>
      <c r="S46" s="11">
        <v>2.33459</v>
      </c>
      <c r="T46" s="11">
        <v>3.45801</v>
      </c>
      <c r="U46" s="11">
        <v>3.44337</v>
      </c>
      <c r="V46" s="11">
        <v>2.93659</v>
      </c>
      <c r="W46" s="11">
        <v>3.82609</v>
      </c>
      <c r="X46" s="12">
        <f t="shared" si="1"/>
        <v>4.50584</v>
      </c>
      <c r="Y46" s="8"/>
      <c r="Z46" s="8"/>
      <c r="AA46" s="8"/>
      <c r="AB46" s="8"/>
      <c r="AC46" s="8"/>
    </row>
    <row r="47">
      <c r="A47" s="4">
        <v>46.0</v>
      </c>
      <c r="B47" s="10">
        <v>2.1261</v>
      </c>
      <c r="C47" s="11">
        <v>3.5798</v>
      </c>
      <c r="D47" s="11">
        <v>2.18904</v>
      </c>
      <c r="E47" s="11">
        <v>2.04391</v>
      </c>
      <c r="F47" s="11">
        <v>1.8642</v>
      </c>
      <c r="G47" s="11">
        <v>2.17053</v>
      </c>
      <c r="H47" s="11">
        <v>7.27933</v>
      </c>
      <c r="I47" s="11">
        <v>2.96415</v>
      </c>
      <c r="J47" s="11">
        <v>2.01791</v>
      </c>
      <c r="K47" s="11">
        <v>1.83851</v>
      </c>
      <c r="L47" s="11">
        <v>1.65166</v>
      </c>
      <c r="M47" s="11">
        <v>1.68256</v>
      </c>
      <c r="N47" s="11">
        <v>1.46907</v>
      </c>
      <c r="O47" s="11">
        <v>2.24048</v>
      </c>
      <c r="P47" s="11">
        <v>1.6442</v>
      </c>
      <c r="Q47" s="11">
        <v>1.60671</v>
      </c>
      <c r="R47" s="11">
        <v>1.4541</v>
      </c>
      <c r="S47" s="11">
        <v>1.47171</v>
      </c>
      <c r="T47" s="11">
        <v>1.65991</v>
      </c>
      <c r="U47" s="11">
        <v>1.4734</v>
      </c>
      <c r="V47" s="11">
        <v>1.42038</v>
      </c>
      <c r="W47" s="11">
        <v>1.84031</v>
      </c>
      <c r="X47" s="12">
        <f t="shared" si="1"/>
        <v>2.167635</v>
      </c>
      <c r="Y47" s="8"/>
      <c r="Z47" s="8"/>
      <c r="AA47" s="8"/>
      <c r="AB47" s="8"/>
      <c r="AC47" s="8"/>
    </row>
    <row r="48">
      <c r="A48" s="4">
        <v>47.0</v>
      </c>
      <c r="B48" s="10">
        <v>1.41129</v>
      </c>
      <c r="C48" s="11">
        <v>2.5037</v>
      </c>
      <c r="D48" s="11">
        <v>1.70965</v>
      </c>
      <c r="E48" s="11">
        <v>1.4145</v>
      </c>
      <c r="F48" s="11">
        <v>1.35473</v>
      </c>
      <c r="G48" s="11">
        <v>1.31459</v>
      </c>
      <c r="H48" s="11">
        <v>4.02338</v>
      </c>
      <c r="I48" s="11">
        <v>2.32767</v>
      </c>
      <c r="J48" s="11">
        <v>1.86674</v>
      </c>
      <c r="K48" s="11">
        <v>1.75465</v>
      </c>
      <c r="L48" s="11">
        <v>1.49932</v>
      </c>
      <c r="M48" s="11">
        <v>1.40434</v>
      </c>
      <c r="N48" s="11">
        <v>1.27963</v>
      </c>
      <c r="O48" s="11">
        <v>2.56302</v>
      </c>
      <c r="P48" s="11">
        <v>2.28503</v>
      </c>
      <c r="Q48" s="11">
        <v>2.27347</v>
      </c>
      <c r="R48" s="11">
        <v>1.98211</v>
      </c>
      <c r="S48" s="11">
        <v>1.73198</v>
      </c>
      <c r="T48" s="11">
        <v>3.54954</v>
      </c>
      <c r="U48" s="11">
        <v>3.59313</v>
      </c>
      <c r="V48" s="11">
        <v>3.33026</v>
      </c>
      <c r="W48" s="11">
        <v>4.77175</v>
      </c>
      <c r="X48" s="12">
        <f t="shared" si="1"/>
        <v>2.270203636</v>
      </c>
      <c r="Y48" s="8"/>
      <c r="Z48" s="8"/>
      <c r="AA48" s="8"/>
      <c r="AB48" s="8"/>
      <c r="AC48" s="8"/>
    </row>
    <row r="49">
      <c r="A49" s="4">
        <v>48.0</v>
      </c>
      <c r="B49" s="10">
        <v>1.68503</v>
      </c>
      <c r="C49" s="11">
        <v>2.84964</v>
      </c>
      <c r="D49" s="11">
        <v>1.75071</v>
      </c>
      <c r="E49" s="11">
        <v>1.61593</v>
      </c>
      <c r="F49" s="11">
        <v>1.54227</v>
      </c>
      <c r="G49" s="11">
        <v>1.74434</v>
      </c>
      <c r="H49" s="11">
        <v>4.46563</v>
      </c>
      <c r="I49" s="11">
        <v>2.32615</v>
      </c>
      <c r="J49" s="11">
        <v>1.59382</v>
      </c>
      <c r="K49" s="11">
        <v>1.58893</v>
      </c>
      <c r="L49" s="11">
        <v>1.51677</v>
      </c>
      <c r="M49" s="11">
        <v>1.61559</v>
      </c>
      <c r="N49" s="11">
        <v>1.40655</v>
      </c>
      <c r="O49" s="11">
        <v>1.80022</v>
      </c>
      <c r="P49" s="11">
        <v>1.51321</v>
      </c>
      <c r="Q49" s="11">
        <v>1.61423</v>
      </c>
      <c r="R49" s="11">
        <v>1.50185</v>
      </c>
      <c r="S49" s="11">
        <v>1.40258</v>
      </c>
      <c r="T49" s="11">
        <v>1.7619</v>
      </c>
      <c r="U49" s="11">
        <v>1.78241</v>
      </c>
      <c r="V49" s="11">
        <v>1.61233</v>
      </c>
      <c r="W49" s="11">
        <v>2.27443</v>
      </c>
      <c r="X49" s="12">
        <f t="shared" si="1"/>
        <v>1.862023636</v>
      </c>
      <c r="Y49" s="8"/>
      <c r="Z49" s="8"/>
      <c r="AA49" s="8"/>
      <c r="AB49" s="8"/>
      <c r="AC49" s="8"/>
    </row>
    <row r="50">
      <c r="A50" s="4">
        <v>49.0</v>
      </c>
      <c r="B50" s="10">
        <v>3.69848</v>
      </c>
      <c r="C50" s="11">
        <v>6.07693</v>
      </c>
      <c r="D50" s="11">
        <v>4.0597</v>
      </c>
      <c r="E50" s="11">
        <v>3.54325</v>
      </c>
      <c r="F50" s="11">
        <v>3.35995</v>
      </c>
      <c r="G50" s="11">
        <v>3.61197</v>
      </c>
      <c r="H50" s="11">
        <v>9.27266</v>
      </c>
      <c r="I50" s="11">
        <v>4.99202</v>
      </c>
      <c r="J50" s="11">
        <v>3.83187</v>
      </c>
      <c r="K50" s="11">
        <v>3.54892</v>
      </c>
      <c r="L50" s="11">
        <v>3.23534</v>
      </c>
      <c r="M50" s="11">
        <v>3.43327</v>
      </c>
      <c r="N50" s="11">
        <v>3.62508</v>
      </c>
      <c r="O50" s="11">
        <v>4.15237</v>
      </c>
      <c r="P50" s="11">
        <v>3.45695</v>
      </c>
      <c r="Q50" s="11">
        <v>3.48389</v>
      </c>
      <c r="R50" s="11">
        <v>3.41971</v>
      </c>
      <c r="S50" s="11">
        <v>3.37558</v>
      </c>
      <c r="T50" s="11">
        <v>3.92826</v>
      </c>
      <c r="U50" s="11">
        <v>3.74581</v>
      </c>
      <c r="V50" s="11">
        <v>3.52019</v>
      </c>
      <c r="W50" s="11">
        <v>4.1516</v>
      </c>
      <c r="X50" s="12">
        <f t="shared" si="1"/>
        <v>4.069263636</v>
      </c>
      <c r="Y50" s="8"/>
      <c r="Z50" s="8"/>
      <c r="AA50" s="8"/>
      <c r="AB50" s="8"/>
      <c r="AC50" s="8"/>
    </row>
    <row r="51">
      <c r="A51" s="4">
        <v>50.0</v>
      </c>
      <c r="B51" s="10">
        <v>2.65241</v>
      </c>
      <c r="C51" s="11">
        <v>4.33412</v>
      </c>
      <c r="D51" s="11">
        <v>2.97225</v>
      </c>
      <c r="E51" s="11">
        <v>2.66877</v>
      </c>
      <c r="F51" s="11">
        <v>2.46384</v>
      </c>
      <c r="G51" s="11">
        <v>2.52044</v>
      </c>
      <c r="H51" s="11">
        <v>6.35853</v>
      </c>
      <c r="I51" s="11">
        <v>3.62117</v>
      </c>
      <c r="J51" s="11">
        <v>2.88035</v>
      </c>
      <c r="K51" s="11">
        <v>2.69931</v>
      </c>
      <c r="L51" s="11">
        <v>2.6001</v>
      </c>
      <c r="M51" s="11">
        <v>2.72707</v>
      </c>
      <c r="N51" s="11">
        <v>3.02869</v>
      </c>
      <c r="O51" s="11">
        <v>3.04937</v>
      </c>
      <c r="P51" s="11">
        <v>2.81191</v>
      </c>
      <c r="Q51" s="11">
        <v>2.76764</v>
      </c>
      <c r="R51" s="11">
        <v>2.81896</v>
      </c>
      <c r="S51" s="11">
        <v>3.05875</v>
      </c>
      <c r="T51" s="11">
        <v>2.95963</v>
      </c>
      <c r="U51" s="11">
        <v>2.99347</v>
      </c>
      <c r="V51" s="11">
        <v>3.17319</v>
      </c>
      <c r="W51" s="11">
        <v>3.34835</v>
      </c>
      <c r="X51" s="12">
        <f t="shared" si="1"/>
        <v>3.114014545</v>
      </c>
      <c r="Y51" s="8"/>
      <c r="Z51" s="8"/>
      <c r="AA51" s="8"/>
      <c r="AB51" s="8"/>
      <c r="AC51" s="8"/>
    </row>
    <row r="52">
      <c r="A52" s="4">
        <v>51.0</v>
      </c>
      <c r="B52" s="10">
        <v>2.81188</v>
      </c>
      <c r="C52" s="11">
        <v>4.40626</v>
      </c>
      <c r="D52" s="11">
        <v>2.96217</v>
      </c>
      <c r="E52" s="11">
        <v>2.90027</v>
      </c>
      <c r="F52" s="11">
        <v>2.60541</v>
      </c>
      <c r="G52" s="11">
        <v>2.76697</v>
      </c>
      <c r="H52" s="11">
        <v>6.72802</v>
      </c>
      <c r="I52" s="11">
        <v>3.67064</v>
      </c>
      <c r="J52" s="11">
        <v>2.9433</v>
      </c>
      <c r="K52" s="11">
        <v>2.84771</v>
      </c>
      <c r="L52" s="11">
        <v>2.66564</v>
      </c>
      <c r="M52" s="11">
        <v>2.85089</v>
      </c>
      <c r="N52" s="11">
        <v>3.02084</v>
      </c>
      <c r="O52" s="11">
        <v>3.09592</v>
      </c>
      <c r="P52" s="11">
        <v>2.68663</v>
      </c>
      <c r="Q52" s="11">
        <v>2.77313</v>
      </c>
      <c r="R52" s="11">
        <v>2.63844</v>
      </c>
      <c r="S52" s="11">
        <v>2.51719</v>
      </c>
      <c r="T52" s="11">
        <v>2.64692</v>
      </c>
      <c r="U52" s="11">
        <v>2.74111</v>
      </c>
      <c r="V52" s="11">
        <v>2.73243</v>
      </c>
      <c r="W52" s="11">
        <v>2.90187</v>
      </c>
      <c r="X52" s="12">
        <f t="shared" si="1"/>
        <v>3.086983636</v>
      </c>
      <c r="Y52" s="8"/>
      <c r="Z52" s="8"/>
      <c r="AA52" s="8"/>
      <c r="AB52" s="8"/>
      <c r="AC52" s="8"/>
    </row>
    <row r="53">
      <c r="A53" s="4">
        <v>52.0</v>
      </c>
      <c r="B53" s="10">
        <v>2.04943</v>
      </c>
      <c r="C53" s="11">
        <v>3.30422</v>
      </c>
      <c r="D53" s="11">
        <v>2.20091</v>
      </c>
      <c r="E53" s="11">
        <v>2.08521</v>
      </c>
      <c r="F53" s="11">
        <v>1.84051</v>
      </c>
      <c r="G53" s="11">
        <v>2.04441</v>
      </c>
      <c r="H53" s="11">
        <v>5.36394</v>
      </c>
      <c r="I53" s="11">
        <v>2.91377</v>
      </c>
      <c r="J53" s="11">
        <v>2.18322</v>
      </c>
      <c r="K53" s="11">
        <v>2.10767</v>
      </c>
      <c r="L53" s="11">
        <v>1.82183</v>
      </c>
      <c r="M53" s="11">
        <v>1.95109</v>
      </c>
      <c r="N53" s="11">
        <v>1.91759</v>
      </c>
      <c r="O53" s="11">
        <v>2.47349</v>
      </c>
      <c r="P53" s="11">
        <v>2.03663</v>
      </c>
      <c r="Q53" s="11">
        <v>2.11262</v>
      </c>
      <c r="R53" s="11">
        <v>1.89651</v>
      </c>
      <c r="S53" s="11">
        <v>1.87773</v>
      </c>
      <c r="T53" s="11">
        <v>2.27967</v>
      </c>
      <c r="U53" s="11">
        <v>2.17617</v>
      </c>
      <c r="V53" s="11">
        <v>2.03777</v>
      </c>
      <c r="W53" s="11">
        <v>2.42147</v>
      </c>
      <c r="X53" s="12">
        <f t="shared" si="1"/>
        <v>2.322539091</v>
      </c>
      <c r="Y53" s="8"/>
      <c r="Z53" s="8"/>
      <c r="AA53" s="8"/>
      <c r="AB53" s="8"/>
      <c r="AC53" s="8"/>
    </row>
    <row r="54">
      <c r="A54" s="4">
        <v>53.0</v>
      </c>
      <c r="B54" s="10">
        <v>2.44504</v>
      </c>
      <c r="C54" s="11">
        <v>3.19557</v>
      </c>
      <c r="D54" s="11">
        <v>2.64219</v>
      </c>
      <c r="E54" s="11">
        <v>2.49495</v>
      </c>
      <c r="F54" s="11">
        <v>2.42412</v>
      </c>
      <c r="G54" s="11">
        <v>2.21796</v>
      </c>
      <c r="H54" s="11">
        <v>5.49425</v>
      </c>
      <c r="I54" s="11">
        <v>3.12173</v>
      </c>
      <c r="J54" s="11">
        <v>2.79634</v>
      </c>
      <c r="K54" s="11">
        <v>2.66156</v>
      </c>
      <c r="L54" s="11">
        <v>2.57089</v>
      </c>
      <c r="M54" s="11">
        <v>2.36637</v>
      </c>
      <c r="N54" s="11">
        <v>2.31809</v>
      </c>
      <c r="O54" s="11">
        <v>3.04703</v>
      </c>
      <c r="P54" s="11">
        <v>2.91405</v>
      </c>
      <c r="Q54" s="11">
        <v>3.00456</v>
      </c>
      <c r="R54" s="11">
        <v>2.60677</v>
      </c>
      <c r="S54" s="11">
        <v>2.40588</v>
      </c>
      <c r="T54" s="11">
        <v>2.98441</v>
      </c>
      <c r="U54" s="11">
        <v>3.09822</v>
      </c>
      <c r="V54" s="11">
        <v>2.70482</v>
      </c>
      <c r="W54" s="11">
        <v>2.88428</v>
      </c>
      <c r="X54" s="12">
        <f t="shared" si="1"/>
        <v>2.836321818</v>
      </c>
      <c r="Y54" s="8"/>
      <c r="Z54" s="8"/>
      <c r="AA54" s="8"/>
      <c r="AB54" s="8"/>
      <c r="AC54" s="8"/>
    </row>
    <row r="55">
      <c r="A55" s="4">
        <v>54.0</v>
      </c>
      <c r="B55" s="10">
        <v>2.26367</v>
      </c>
      <c r="C55" s="11">
        <v>2.00506</v>
      </c>
      <c r="D55" s="11">
        <v>2.05836</v>
      </c>
      <c r="E55" s="11">
        <v>2.33565</v>
      </c>
      <c r="F55" s="11">
        <v>2.28428</v>
      </c>
      <c r="G55" s="11">
        <v>2.13472</v>
      </c>
      <c r="H55" s="11">
        <v>1.83821</v>
      </c>
      <c r="I55" s="11">
        <v>1.88197</v>
      </c>
      <c r="J55" s="11">
        <v>2.07604</v>
      </c>
      <c r="K55" s="11">
        <v>2.24602</v>
      </c>
      <c r="L55" s="11">
        <v>2.37874</v>
      </c>
      <c r="M55" s="11">
        <v>1.94081</v>
      </c>
      <c r="N55" s="11">
        <v>2.07134</v>
      </c>
      <c r="O55" s="11">
        <v>1.94599</v>
      </c>
      <c r="P55" s="11">
        <v>2.01742</v>
      </c>
      <c r="Q55" s="11">
        <v>2.01973</v>
      </c>
      <c r="R55" s="11">
        <v>1.9982</v>
      </c>
      <c r="S55" s="11">
        <v>2.02332</v>
      </c>
      <c r="T55" s="11">
        <v>2.25001</v>
      </c>
      <c r="U55" s="11">
        <v>2.28938</v>
      </c>
      <c r="V55" s="11">
        <v>2.37352</v>
      </c>
      <c r="W55" s="11">
        <v>2.91467</v>
      </c>
      <c r="X55" s="12">
        <f t="shared" si="1"/>
        <v>2.152141364</v>
      </c>
      <c r="Y55" s="8"/>
      <c r="Z55" s="8"/>
      <c r="AA55" s="8"/>
      <c r="AB55" s="8"/>
      <c r="AC55" s="8"/>
    </row>
    <row r="56">
      <c r="A56" s="4">
        <v>55.0</v>
      </c>
      <c r="B56" s="10">
        <v>2.07949</v>
      </c>
      <c r="C56" s="11">
        <v>2.01556</v>
      </c>
      <c r="D56" s="11">
        <v>2.10425</v>
      </c>
      <c r="E56" s="11">
        <v>2.06893</v>
      </c>
      <c r="F56" s="11">
        <v>2.05233</v>
      </c>
      <c r="G56" s="11">
        <v>1.86065</v>
      </c>
      <c r="H56" s="11">
        <v>1.88889</v>
      </c>
      <c r="I56" s="11">
        <v>2.13414</v>
      </c>
      <c r="J56" s="11">
        <v>2.2529</v>
      </c>
      <c r="K56" s="11">
        <v>2.31157</v>
      </c>
      <c r="L56" s="11">
        <v>2.00703</v>
      </c>
      <c r="M56" s="11">
        <v>1.8761</v>
      </c>
      <c r="N56" s="11">
        <v>1.9424</v>
      </c>
      <c r="O56" s="11">
        <v>2.32585</v>
      </c>
      <c r="P56" s="11">
        <v>2.40026</v>
      </c>
      <c r="Q56" s="11">
        <v>2.40266</v>
      </c>
      <c r="R56" s="11">
        <v>2.07591</v>
      </c>
      <c r="S56" s="11">
        <v>1.89598</v>
      </c>
      <c r="T56" s="11">
        <v>2.38662</v>
      </c>
      <c r="U56" s="11">
        <v>2.54825</v>
      </c>
      <c r="V56" s="11">
        <v>2.24514</v>
      </c>
      <c r="W56" s="11">
        <v>2.55027</v>
      </c>
      <c r="X56" s="12">
        <f t="shared" si="1"/>
        <v>2.15569</v>
      </c>
      <c r="Y56" s="8"/>
      <c r="Z56" s="8"/>
      <c r="AA56" s="8"/>
      <c r="AB56" s="8"/>
      <c r="AC56" s="8"/>
    </row>
    <row r="57">
      <c r="A57" s="4">
        <v>56.0</v>
      </c>
      <c r="B57" s="10">
        <v>2.07028</v>
      </c>
      <c r="C57" s="11">
        <v>1.88351</v>
      </c>
      <c r="D57" s="11">
        <v>1.8367</v>
      </c>
      <c r="E57" s="11">
        <v>1.98149</v>
      </c>
      <c r="F57" s="11">
        <v>1.89654</v>
      </c>
      <c r="G57" s="11">
        <v>1.91187</v>
      </c>
      <c r="H57" s="11">
        <v>1.72345</v>
      </c>
      <c r="I57" s="11">
        <v>1.82329</v>
      </c>
      <c r="J57" s="11">
        <v>1.91538</v>
      </c>
      <c r="K57" s="11">
        <v>2.03728</v>
      </c>
      <c r="L57" s="11">
        <v>1.85072</v>
      </c>
      <c r="M57" s="11">
        <v>1.98533</v>
      </c>
      <c r="N57" s="11">
        <v>1.86761</v>
      </c>
      <c r="O57" s="11">
        <v>2.02101</v>
      </c>
      <c r="P57" s="11">
        <v>1.975</v>
      </c>
      <c r="Q57" s="11">
        <v>2.06281</v>
      </c>
      <c r="R57" s="11">
        <v>1.84282</v>
      </c>
      <c r="S57" s="11">
        <v>1.8744</v>
      </c>
      <c r="T57" s="11">
        <v>2.26682</v>
      </c>
      <c r="U57" s="11">
        <v>2.16777</v>
      </c>
      <c r="V57" s="11">
        <v>2.03512</v>
      </c>
      <c r="W57" s="11">
        <v>2.71535</v>
      </c>
      <c r="X57" s="12">
        <f t="shared" si="1"/>
        <v>1.988388636</v>
      </c>
      <c r="Y57" s="8"/>
      <c r="Z57" s="8"/>
      <c r="AA57" s="8"/>
      <c r="AB57" s="8"/>
      <c r="AC57" s="8"/>
    </row>
    <row r="58">
      <c r="A58" s="4">
        <v>57.0</v>
      </c>
      <c r="B58" s="10">
        <v>2.16025</v>
      </c>
      <c r="C58" s="11">
        <v>2.05352</v>
      </c>
      <c r="D58" s="11">
        <v>2.0877</v>
      </c>
      <c r="E58" s="11">
        <v>2.2016</v>
      </c>
      <c r="F58" s="11">
        <v>2.1029</v>
      </c>
      <c r="G58" s="11">
        <v>2.02271</v>
      </c>
      <c r="H58" s="11">
        <v>1.98705</v>
      </c>
      <c r="I58" s="11">
        <v>2.12362</v>
      </c>
      <c r="J58" s="11">
        <v>2.10577</v>
      </c>
      <c r="K58" s="11">
        <v>2.20615</v>
      </c>
      <c r="L58" s="11">
        <v>2.11608</v>
      </c>
      <c r="M58" s="11">
        <v>1.94852</v>
      </c>
      <c r="N58" s="11">
        <v>1.99504</v>
      </c>
      <c r="O58" s="11">
        <v>2.42425</v>
      </c>
      <c r="P58" s="11">
        <v>2.25597</v>
      </c>
      <c r="Q58" s="11">
        <v>2.3014</v>
      </c>
      <c r="R58" s="11">
        <v>2.01914</v>
      </c>
      <c r="S58" s="11">
        <v>2.10778</v>
      </c>
      <c r="T58" s="11">
        <v>2.664</v>
      </c>
      <c r="U58" s="11">
        <v>2.52516</v>
      </c>
      <c r="V58" s="11">
        <v>2.26996</v>
      </c>
      <c r="W58" s="11">
        <v>2.94857</v>
      </c>
      <c r="X58" s="12">
        <f t="shared" si="1"/>
        <v>2.210324545</v>
      </c>
      <c r="Y58" s="8"/>
      <c r="Z58" s="8"/>
      <c r="AA58" s="8"/>
      <c r="AB58" s="8"/>
      <c r="AC58" s="8"/>
    </row>
    <row r="59">
      <c r="A59" s="4">
        <v>58.0</v>
      </c>
      <c r="B59" s="10">
        <v>1.92867</v>
      </c>
      <c r="C59" s="11">
        <v>1.57991</v>
      </c>
      <c r="D59" s="11">
        <v>1.81007</v>
      </c>
      <c r="E59" s="11">
        <v>1.93731</v>
      </c>
      <c r="F59" s="11">
        <v>1.88454</v>
      </c>
      <c r="G59" s="11">
        <v>1.82687</v>
      </c>
      <c r="H59" s="11">
        <v>1.51294</v>
      </c>
      <c r="I59" s="11">
        <v>1.60595</v>
      </c>
      <c r="J59" s="11">
        <v>1.75303</v>
      </c>
      <c r="K59" s="11">
        <v>1.85084</v>
      </c>
      <c r="L59" s="11">
        <v>1.7856</v>
      </c>
      <c r="M59" s="11">
        <v>1.8361</v>
      </c>
      <c r="N59" s="11">
        <v>1.77338</v>
      </c>
      <c r="O59" s="11">
        <v>1.80713</v>
      </c>
      <c r="P59" s="11">
        <v>1.85698</v>
      </c>
      <c r="Q59" s="11">
        <v>1.83707</v>
      </c>
      <c r="R59" s="11">
        <v>1.77343</v>
      </c>
      <c r="S59" s="11">
        <v>1.85123</v>
      </c>
      <c r="T59" s="11">
        <v>2.10906</v>
      </c>
      <c r="U59" s="11">
        <v>2.00602</v>
      </c>
      <c r="V59" s="11">
        <v>1.91008</v>
      </c>
      <c r="W59" s="11">
        <v>2.44749</v>
      </c>
      <c r="X59" s="12">
        <f t="shared" si="1"/>
        <v>1.849259091</v>
      </c>
      <c r="Y59" s="8"/>
      <c r="Z59" s="8"/>
      <c r="AA59" s="8"/>
      <c r="AB59" s="8"/>
      <c r="AC59" s="8"/>
    </row>
    <row r="60">
      <c r="A60" s="4">
        <v>59.0</v>
      </c>
      <c r="B60" s="10">
        <v>2.20452</v>
      </c>
      <c r="C60" s="11">
        <v>2.04725</v>
      </c>
      <c r="D60" s="11">
        <v>2.25476</v>
      </c>
      <c r="E60" s="11">
        <v>2.33127</v>
      </c>
      <c r="F60" s="11">
        <v>2.37679</v>
      </c>
      <c r="G60" s="11">
        <v>2.36164</v>
      </c>
      <c r="H60" s="11">
        <v>1.84709</v>
      </c>
      <c r="I60" s="11">
        <v>2.01348</v>
      </c>
      <c r="J60" s="11">
        <v>2.23625</v>
      </c>
      <c r="K60" s="11">
        <v>2.42866</v>
      </c>
      <c r="L60" s="11">
        <v>2.25521</v>
      </c>
      <c r="M60" s="11">
        <v>2.21494</v>
      </c>
      <c r="N60" s="11">
        <v>2.14584</v>
      </c>
      <c r="O60" s="11">
        <v>2.15226</v>
      </c>
      <c r="P60" s="11">
        <v>2.25346</v>
      </c>
      <c r="Q60" s="11">
        <v>2.36666</v>
      </c>
      <c r="R60" s="11">
        <v>2.26631</v>
      </c>
      <c r="S60" s="11">
        <v>2.14791</v>
      </c>
      <c r="T60" s="11">
        <v>2.37048</v>
      </c>
      <c r="U60" s="11">
        <v>2.48869</v>
      </c>
      <c r="V60" s="11">
        <v>2.33154</v>
      </c>
      <c r="W60" s="11">
        <v>2.71171</v>
      </c>
      <c r="X60" s="12">
        <f t="shared" si="1"/>
        <v>2.263941818</v>
      </c>
      <c r="Y60" s="8"/>
      <c r="Z60" s="8"/>
      <c r="AA60" s="8"/>
      <c r="AB60" s="8"/>
      <c r="AC60" s="8"/>
    </row>
    <row r="61">
      <c r="A61" s="4">
        <v>60.0</v>
      </c>
      <c r="B61" s="10">
        <v>2.67962</v>
      </c>
      <c r="C61" s="11">
        <v>2.69064</v>
      </c>
      <c r="D61" s="11">
        <v>2.92007</v>
      </c>
      <c r="E61" s="11">
        <v>2.90573</v>
      </c>
      <c r="F61" s="11">
        <v>2.53049</v>
      </c>
      <c r="G61" s="11">
        <v>2.45176</v>
      </c>
      <c r="H61" s="11">
        <v>2.77743</v>
      </c>
      <c r="I61" s="11">
        <v>2.63341</v>
      </c>
      <c r="J61" s="11">
        <v>2.67558</v>
      </c>
      <c r="K61" s="11">
        <v>2.88119</v>
      </c>
      <c r="L61" s="11">
        <v>2.78911</v>
      </c>
      <c r="M61" s="11">
        <v>2.56448</v>
      </c>
      <c r="N61" s="11">
        <v>2.23712</v>
      </c>
      <c r="O61" s="11">
        <v>2.98358</v>
      </c>
      <c r="P61" s="11">
        <v>3.23197</v>
      </c>
      <c r="Q61" s="11">
        <v>2.92417</v>
      </c>
      <c r="R61" s="11">
        <v>2.77795</v>
      </c>
      <c r="S61" s="11">
        <v>2.88786</v>
      </c>
      <c r="T61" s="11">
        <v>2.97309</v>
      </c>
      <c r="U61" s="11">
        <v>2.91735</v>
      </c>
      <c r="V61" s="11">
        <v>2.83181</v>
      </c>
      <c r="W61" s="11">
        <v>3.31939</v>
      </c>
      <c r="X61" s="12">
        <f t="shared" si="1"/>
        <v>2.799263636</v>
      </c>
      <c r="Y61" s="8"/>
      <c r="Z61" s="8"/>
      <c r="AA61" s="8"/>
      <c r="AB61" s="8"/>
      <c r="AC61" s="8"/>
    </row>
    <row r="62">
      <c r="A62" s="4">
        <v>61.0</v>
      </c>
      <c r="B62" s="10">
        <v>1.87484</v>
      </c>
      <c r="C62" s="11">
        <v>1.79068</v>
      </c>
      <c r="D62" s="11">
        <v>1.90589</v>
      </c>
      <c r="E62" s="11">
        <v>2.01354</v>
      </c>
      <c r="F62" s="11">
        <v>1.92449</v>
      </c>
      <c r="G62" s="11">
        <v>1.90205</v>
      </c>
      <c r="H62" s="11">
        <v>1.9867</v>
      </c>
      <c r="I62" s="11">
        <v>1.93224</v>
      </c>
      <c r="J62" s="11">
        <v>2.01629</v>
      </c>
      <c r="K62" s="11">
        <v>2.01527</v>
      </c>
      <c r="L62" s="11">
        <v>2.05506</v>
      </c>
      <c r="M62" s="11">
        <v>1.87847</v>
      </c>
      <c r="N62" s="11">
        <v>1.85869</v>
      </c>
      <c r="O62" s="11">
        <v>2.17258</v>
      </c>
      <c r="P62" s="11">
        <v>2.17029</v>
      </c>
      <c r="Q62" s="11">
        <v>2.05771</v>
      </c>
      <c r="R62" s="11">
        <v>1.85702</v>
      </c>
      <c r="S62" s="11">
        <v>1.79672</v>
      </c>
      <c r="T62" s="11">
        <v>2.53876</v>
      </c>
      <c r="U62" s="11">
        <v>2.31118</v>
      </c>
      <c r="V62" s="11">
        <v>2.21461</v>
      </c>
      <c r="W62" s="11">
        <v>2.97233</v>
      </c>
      <c r="X62" s="12">
        <f t="shared" si="1"/>
        <v>2.056609545</v>
      </c>
      <c r="Y62" s="8"/>
      <c r="Z62" s="8"/>
      <c r="AA62" s="8"/>
      <c r="AB62" s="8"/>
      <c r="AC62" s="8"/>
    </row>
    <row r="63">
      <c r="A63" s="4">
        <v>62.0</v>
      </c>
      <c r="B63" s="10">
        <v>1.94957</v>
      </c>
      <c r="C63" s="11">
        <v>1.85941</v>
      </c>
      <c r="D63" s="11">
        <v>2.05493</v>
      </c>
      <c r="E63" s="11">
        <v>2.12209</v>
      </c>
      <c r="F63" s="11">
        <v>1.95282</v>
      </c>
      <c r="G63" s="11">
        <v>1.90488</v>
      </c>
      <c r="H63" s="11">
        <v>1.42346</v>
      </c>
      <c r="I63" s="11">
        <v>1.70731</v>
      </c>
      <c r="J63" s="11">
        <v>2.00114</v>
      </c>
      <c r="K63" s="11">
        <v>2.25305</v>
      </c>
      <c r="L63" s="11">
        <v>2.23642</v>
      </c>
      <c r="M63" s="11">
        <v>2.18045</v>
      </c>
      <c r="N63" s="11">
        <v>1.79261</v>
      </c>
      <c r="O63" s="11">
        <v>1.72489</v>
      </c>
      <c r="P63" s="11">
        <v>2.33077</v>
      </c>
      <c r="Q63" s="11">
        <v>2.26437</v>
      </c>
      <c r="R63" s="11">
        <v>2.34785</v>
      </c>
      <c r="S63" s="11">
        <v>2.25311</v>
      </c>
      <c r="T63" s="11">
        <v>2.10316</v>
      </c>
      <c r="U63" s="11">
        <v>2.32991</v>
      </c>
      <c r="V63" s="11">
        <v>2.37624</v>
      </c>
      <c r="W63" s="11">
        <v>2.46623</v>
      </c>
      <c r="X63" s="12">
        <f t="shared" si="1"/>
        <v>2.074303182</v>
      </c>
      <c r="Y63" s="8"/>
      <c r="Z63" s="8"/>
      <c r="AA63" s="8"/>
      <c r="AB63" s="8"/>
      <c r="AC63" s="8"/>
    </row>
    <row r="64">
      <c r="A64" s="4">
        <v>63.0</v>
      </c>
      <c r="B64" s="10">
        <v>1.5999</v>
      </c>
      <c r="C64" s="11">
        <v>1.52116</v>
      </c>
      <c r="D64" s="11">
        <v>1.61258</v>
      </c>
      <c r="E64" s="11">
        <v>1.76703</v>
      </c>
      <c r="F64" s="11">
        <v>1.77358</v>
      </c>
      <c r="G64" s="11">
        <v>1.82809</v>
      </c>
      <c r="H64" s="11">
        <v>1.70174</v>
      </c>
      <c r="I64" s="11">
        <v>1.69592</v>
      </c>
      <c r="J64" s="11">
        <v>1.68147</v>
      </c>
      <c r="K64" s="11">
        <v>1.84169</v>
      </c>
      <c r="L64" s="11">
        <v>1.86862</v>
      </c>
      <c r="M64" s="11">
        <v>2.20304</v>
      </c>
      <c r="N64" s="11">
        <v>2.01852</v>
      </c>
      <c r="O64" s="11">
        <v>1.93196</v>
      </c>
      <c r="P64" s="11">
        <v>1.8841</v>
      </c>
      <c r="Q64" s="11">
        <v>1.87083</v>
      </c>
      <c r="R64" s="11">
        <v>1.88439</v>
      </c>
      <c r="S64" s="11">
        <v>2.00685</v>
      </c>
      <c r="T64" s="11">
        <v>2.05612</v>
      </c>
      <c r="U64" s="11">
        <v>1.9412</v>
      </c>
      <c r="V64" s="11">
        <v>1.89452</v>
      </c>
      <c r="W64" s="11">
        <v>2.23297</v>
      </c>
      <c r="X64" s="12">
        <f t="shared" si="1"/>
        <v>1.855285455</v>
      </c>
      <c r="Y64" s="8"/>
      <c r="Z64" s="8"/>
      <c r="AA64" s="8"/>
      <c r="AB64" s="8"/>
      <c r="AC64" s="8"/>
    </row>
    <row r="65">
      <c r="A65" s="4">
        <v>64.0</v>
      </c>
      <c r="B65" s="10">
        <v>1.29977</v>
      </c>
      <c r="C65" s="11">
        <v>1.22735</v>
      </c>
      <c r="D65" s="11">
        <v>1.39448</v>
      </c>
      <c r="E65" s="11">
        <v>1.32952</v>
      </c>
      <c r="F65" s="11">
        <v>1.32406</v>
      </c>
      <c r="G65" s="11">
        <v>1.22239</v>
      </c>
      <c r="H65" s="11">
        <v>1.10057</v>
      </c>
      <c r="I65" s="11">
        <v>1.16692</v>
      </c>
      <c r="J65" s="11">
        <v>1.31396</v>
      </c>
      <c r="K65" s="11">
        <v>1.34274</v>
      </c>
      <c r="L65" s="11">
        <v>1.32303</v>
      </c>
      <c r="M65" s="11">
        <v>1.3605</v>
      </c>
      <c r="N65" s="11">
        <v>1.28456</v>
      </c>
      <c r="O65" s="11">
        <v>1.50028</v>
      </c>
      <c r="P65" s="11">
        <v>1.41256</v>
      </c>
      <c r="Q65" s="11">
        <v>1.41566</v>
      </c>
      <c r="R65" s="11">
        <v>1.37215</v>
      </c>
      <c r="S65" s="11">
        <v>1.47452</v>
      </c>
      <c r="T65" s="11">
        <v>1.73175</v>
      </c>
      <c r="U65" s="11">
        <v>1.7844</v>
      </c>
      <c r="V65" s="11">
        <v>1.60499</v>
      </c>
      <c r="W65" s="11">
        <v>2.10387</v>
      </c>
      <c r="X65" s="12">
        <f t="shared" si="1"/>
        <v>1.413183182</v>
      </c>
      <c r="Y65" s="8"/>
      <c r="Z65" s="8"/>
      <c r="AA65" s="8"/>
      <c r="AB65" s="8"/>
      <c r="AC65" s="8"/>
    </row>
    <row r="66">
      <c r="A66" s="4">
        <v>65.0</v>
      </c>
      <c r="B66" s="10">
        <v>1.42418</v>
      </c>
      <c r="C66" s="11">
        <v>1.3865</v>
      </c>
      <c r="D66" s="11">
        <v>1.32696</v>
      </c>
      <c r="E66" s="11">
        <v>1.35805</v>
      </c>
      <c r="F66" s="11">
        <v>1.359</v>
      </c>
      <c r="G66" s="11">
        <v>1.31094</v>
      </c>
      <c r="H66" s="11">
        <v>1.25556</v>
      </c>
      <c r="I66" s="11">
        <v>1.30914</v>
      </c>
      <c r="J66" s="11">
        <v>1.29159</v>
      </c>
      <c r="K66" s="11">
        <v>1.33853</v>
      </c>
      <c r="L66" s="11">
        <v>1.36883</v>
      </c>
      <c r="M66" s="11">
        <v>1.40595</v>
      </c>
      <c r="N66" s="11">
        <v>1.45719</v>
      </c>
      <c r="O66" s="11">
        <v>1.53281</v>
      </c>
      <c r="P66" s="11">
        <v>1.39308</v>
      </c>
      <c r="Q66" s="11">
        <v>1.30147</v>
      </c>
      <c r="R66" s="11">
        <v>1.34474</v>
      </c>
      <c r="S66" s="11">
        <v>1.43932</v>
      </c>
      <c r="T66" s="11">
        <v>1.7149</v>
      </c>
      <c r="U66" s="11">
        <v>1.61017</v>
      </c>
      <c r="V66" s="11">
        <v>1.64674</v>
      </c>
      <c r="W66" s="11">
        <v>2.10558</v>
      </c>
      <c r="X66" s="12">
        <f t="shared" si="1"/>
        <v>1.440055909</v>
      </c>
      <c r="Y66" s="8"/>
      <c r="Z66" s="8"/>
      <c r="AA66" s="8"/>
      <c r="AB66" s="8"/>
      <c r="AC66" s="8"/>
    </row>
    <row r="67">
      <c r="A67" s="4">
        <v>66.0</v>
      </c>
      <c r="B67" s="10">
        <v>1.68575</v>
      </c>
      <c r="C67" s="11">
        <v>1.62421</v>
      </c>
      <c r="D67" s="11">
        <v>1.60329</v>
      </c>
      <c r="E67" s="11">
        <v>1.69565</v>
      </c>
      <c r="F67" s="11">
        <v>1.74963</v>
      </c>
      <c r="G67" s="11">
        <v>1.66646</v>
      </c>
      <c r="H67" s="11">
        <v>1.59377</v>
      </c>
      <c r="I67" s="11">
        <v>1.69728</v>
      </c>
      <c r="J67" s="11">
        <v>1.69751</v>
      </c>
      <c r="K67" s="11">
        <v>1.72247</v>
      </c>
      <c r="L67" s="11">
        <v>1.78745</v>
      </c>
      <c r="M67" s="11">
        <v>1.77116</v>
      </c>
      <c r="N67" s="11">
        <v>1.71933</v>
      </c>
      <c r="O67" s="11">
        <v>1.74929</v>
      </c>
      <c r="P67" s="11">
        <v>1.79933</v>
      </c>
      <c r="Q67" s="11">
        <v>1.84304</v>
      </c>
      <c r="R67" s="11">
        <v>1.8215</v>
      </c>
      <c r="S67" s="11">
        <v>1.89835</v>
      </c>
      <c r="T67" s="11">
        <v>1.89363</v>
      </c>
      <c r="U67" s="11">
        <v>2.03384</v>
      </c>
      <c r="V67" s="11">
        <v>2.02749</v>
      </c>
      <c r="W67" s="11">
        <v>2.4174</v>
      </c>
      <c r="X67" s="12">
        <f t="shared" si="1"/>
        <v>1.795355909</v>
      </c>
      <c r="Y67" s="8"/>
      <c r="Z67" s="8"/>
      <c r="AA67" s="8"/>
      <c r="AB67" s="8"/>
      <c r="AC67" s="8"/>
    </row>
    <row r="68">
      <c r="A68" s="4">
        <v>67.0</v>
      </c>
      <c r="B68" s="10">
        <v>1.66463</v>
      </c>
      <c r="C68" s="11">
        <v>1.6699</v>
      </c>
      <c r="D68" s="11">
        <v>1.62404</v>
      </c>
      <c r="E68" s="11">
        <v>1.99218</v>
      </c>
      <c r="F68" s="11">
        <v>1.8148</v>
      </c>
      <c r="G68" s="11">
        <v>1.73733</v>
      </c>
      <c r="H68" s="11">
        <v>2.65551</v>
      </c>
      <c r="I68" s="11">
        <v>2.02266</v>
      </c>
      <c r="J68" s="11">
        <v>1.81986</v>
      </c>
      <c r="K68" s="11">
        <v>1.96065</v>
      </c>
      <c r="L68" s="11">
        <v>1.83256</v>
      </c>
      <c r="M68" s="11">
        <v>1.97145</v>
      </c>
      <c r="N68" s="11">
        <v>1.6317</v>
      </c>
      <c r="O68" s="11">
        <v>2.199</v>
      </c>
      <c r="P68" s="11">
        <v>1.98335</v>
      </c>
      <c r="Q68" s="11">
        <v>1.92187</v>
      </c>
      <c r="R68" s="11">
        <v>1.90089</v>
      </c>
      <c r="S68" s="11">
        <v>1.9358</v>
      </c>
      <c r="T68" s="11">
        <v>2.23897</v>
      </c>
      <c r="U68" s="11">
        <v>2.04021</v>
      </c>
      <c r="V68" s="11">
        <v>2.02052</v>
      </c>
      <c r="W68" s="11">
        <v>2.69161</v>
      </c>
      <c r="X68" s="12">
        <f t="shared" si="1"/>
        <v>1.969522273</v>
      </c>
      <c r="Y68" s="8"/>
      <c r="Z68" s="8"/>
      <c r="AA68" s="8"/>
      <c r="AB68" s="8"/>
      <c r="AC68" s="8"/>
    </row>
    <row r="69">
      <c r="A69" s="4">
        <v>68.0</v>
      </c>
      <c r="B69" s="10">
        <v>1.47724</v>
      </c>
      <c r="C69" s="11">
        <v>1.50283</v>
      </c>
      <c r="D69" s="11">
        <v>1.73002</v>
      </c>
      <c r="E69" s="11">
        <v>1.60718</v>
      </c>
      <c r="F69" s="11">
        <v>1.6836</v>
      </c>
      <c r="G69" s="11">
        <v>1.52844</v>
      </c>
      <c r="H69" s="11">
        <v>1.45264</v>
      </c>
      <c r="I69" s="11">
        <v>1.62941</v>
      </c>
      <c r="J69" s="11">
        <v>1.80384</v>
      </c>
      <c r="K69" s="11">
        <v>1.79966</v>
      </c>
      <c r="L69" s="11">
        <v>1.78393</v>
      </c>
      <c r="M69" s="11">
        <v>1.61544</v>
      </c>
      <c r="N69" s="11">
        <v>1.27344</v>
      </c>
      <c r="O69" s="11">
        <v>1.58114</v>
      </c>
      <c r="P69" s="11">
        <v>1.76517</v>
      </c>
      <c r="Q69" s="11">
        <v>1.66154</v>
      </c>
      <c r="R69" s="11">
        <v>1.57927</v>
      </c>
      <c r="S69" s="11">
        <v>1.58572</v>
      </c>
      <c r="T69" s="11">
        <v>1.77122</v>
      </c>
      <c r="U69" s="11">
        <v>1.77416</v>
      </c>
      <c r="V69" s="11">
        <v>1.69559</v>
      </c>
      <c r="W69" s="11">
        <v>2.08436</v>
      </c>
      <c r="X69" s="12">
        <f t="shared" si="1"/>
        <v>1.653901818</v>
      </c>
      <c r="Y69" s="8"/>
      <c r="Z69" s="8"/>
      <c r="AA69" s="8"/>
      <c r="AB69" s="8"/>
      <c r="AC69" s="8"/>
    </row>
    <row r="70">
      <c r="A70" s="4">
        <v>69.0</v>
      </c>
      <c r="B70" s="10">
        <v>1.14396</v>
      </c>
      <c r="C70" s="11">
        <v>1.22313</v>
      </c>
      <c r="D70" s="11">
        <v>1.23202</v>
      </c>
      <c r="E70" s="11">
        <v>1.27312</v>
      </c>
      <c r="F70" s="11">
        <v>1.24202</v>
      </c>
      <c r="G70" s="11">
        <v>1.25021</v>
      </c>
      <c r="H70" s="11">
        <v>1.17795</v>
      </c>
      <c r="I70" s="11">
        <v>1.2872</v>
      </c>
      <c r="J70" s="11">
        <v>1.27158</v>
      </c>
      <c r="K70" s="11">
        <v>1.38887</v>
      </c>
      <c r="L70" s="11">
        <v>1.30824</v>
      </c>
      <c r="M70" s="11">
        <v>1.30702</v>
      </c>
      <c r="N70" s="11">
        <v>1.15639</v>
      </c>
      <c r="O70" s="11">
        <v>1.37054</v>
      </c>
      <c r="P70" s="11">
        <v>1.34653</v>
      </c>
      <c r="Q70" s="11">
        <v>1.37161</v>
      </c>
      <c r="R70" s="11">
        <v>1.26656</v>
      </c>
      <c r="S70" s="11">
        <v>1.32254</v>
      </c>
      <c r="T70" s="11">
        <v>1.57455</v>
      </c>
      <c r="U70" s="11">
        <v>1.56034</v>
      </c>
      <c r="V70" s="11">
        <v>1.44435</v>
      </c>
      <c r="W70" s="11">
        <v>1.81934</v>
      </c>
      <c r="X70" s="12">
        <f t="shared" si="1"/>
        <v>1.333548636</v>
      </c>
      <c r="Y70" s="8"/>
      <c r="Z70" s="8"/>
      <c r="AA70" s="8"/>
      <c r="AB70" s="8"/>
      <c r="AC70" s="8"/>
    </row>
    <row r="71">
      <c r="A71" s="4">
        <v>70.0</v>
      </c>
      <c r="B71" s="10">
        <v>1.52543</v>
      </c>
      <c r="C71" s="11">
        <v>1.54107</v>
      </c>
      <c r="D71" s="11">
        <v>1.54688</v>
      </c>
      <c r="E71" s="11">
        <v>1.69823</v>
      </c>
      <c r="F71" s="11">
        <v>1.55538</v>
      </c>
      <c r="G71" s="11">
        <v>1.72952</v>
      </c>
      <c r="H71" s="11">
        <v>1.47565</v>
      </c>
      <c r="I71" s="11">
        <v>1.75103</v>
      </c>
      <c r="J71" s="11">
        <v>1.74115</v>
      </c>
      <c r="K71" s="11">
        <v>1.88664</v>
      </c>
      <c r="L71" s="11">
        <v>1.57595</v>
      </c>
      <c r="M71" s="11">
        <v>1.7086</v>
      </c>
      <c r="N71" s="11">
        <v>1.72111</v>
      </c>
      <c r="O71" s="11">
        <v>2.12274</v>
      </c>
      <c r="P71" s="11">
        <v>1.96146</v>
      </c>
      <c r="Q71" s="11">
        <v>1.99268</v>
      </c>
      <c r="R71" s="11">
        <v>1.77169</v>
      </c>
      <c r="S71" s="11">
        <v>1.80377</v>
      </c>
      <c r="T71" s="11">
        <v>2.15441</v>
      </c>
      <c r="U71" s="11">
        <v>2.14068</v>
      </c>
      <c r="V71" s="11">
        <v>1.90855</v>
      </c>
      <c r="W71" s="11">
        <v>2.43783</v>
      </c>
      <c r="X71" s="12">
        <f t="shared" si="1"/>
        <v>1.806838636</v>
      </c>
      <c r="Y71" s="8"/>
      <c r="Z71" s="8"/>
      <c r="AA71" s="8"/>
      <c r="AB71" s="8"/>
      <c r="AC71" s="8"/>
    </row>
    <row r="72">
      <c r="A72" s="4">
        <v>71.0</v>
      </c>
      <c r="B72" s="10">
        <v>1.58853</v>
      </c>
      <c r="C72" s="11">
        <v>1.56992</v>
      </c>
      <c r="D72" s="11">
        <v>1.56546</v>
      </c>
      <c r="E72" s="11">
        <v>1.77137</v>
      </c>
      <c r="F72" s="11">
        <v>1.78297</v>
      </c>
      <c r="G72" s="11">
        <v>1.92921</v>
      </c>
      <c r="H72" s="11">
        <v>1.53029</v>
      </c>
      <c r="I72" s="11">
        <v>1.75443</v>
      </c>
      <c r="J72" s="11">
        <v>1.58191</v>
      </c>
      <c r="K72" s="11">
        <v>1.6727</v>
      </c>
      <c r="L72" s="11">
        <v>1.67049</v>
      </c>
      <c r="M72" s="11">
        <v>1.96777</v>
      </c>
      <c r="N72" s="11">
        <v>1.55423</v>
      </c>
      <c r="O72" s="11">
        <v>1.73184</v>
      </c>
      <c r="P72" s="11">
        <v>1.67463</v>
      </c>
      <c r="Q72" s="11">
        <v>1.65472</v>
      </c>
      <c r="R72" s="11">
        <v>1.69786</v>
      </c>
      <c r="S72" s="11">
        <v>1.66106</v>
      </c>
      <c r="T72" s="11">
        <v>1.89657</v>
      </c>
      <c r="U72" s="11">
        <v>1.76582</v>
      </c>
      <c r="V72" s="11">
        <v>1.67863</v>
      </c>
      <c r="W72" s="11">
        <v>2.24668</v>
      </c>
      <c r="X72" s="12">
        <f t="shared" si="1"/>
        <v>1.724867727</v>
      </c>
      <c r="Y72" s="8"/>
      <c r="Z72" s="8"/>
      <c r="AA72" s="8"/>
      <c r="AB72" s="8"/>
      <c r="AC72" s="8"/>
    </row>
    <row r="73">
      <c r="A73" s="4">
        <v>72.0</v>
      </c>
      <c r="B73" s="10">
        <v>1.97527</v>
      </c>
      <c r="C73" s="11">
        <v>2.16408</v>
      </c>
      <c r="D73" s="11">
        <v>2.30355</v>
      </c>
      <c r="E73" s="11">
        <v>2.25912</v>
      </c>
      <c r="F73" s="11">
        <v>1.84468</v>
      </c>
      <c r="G73" s="11">
        <v>1.76732</v>
      </c>
      <c r="H73" s="11">
        <v>1.64305</v>
      </c>
      <c r="I73" s="11">
        <v>1.95412</v>
      </c>
      <c r="J73" s="11">
        <v>2.27851</v>
      </c>
      <c r="K73" s="11">
        <v>2.26517</v>
      </c>
      <c r="L73" s="11">
        <v>2.12997</v>
      </c>
      <c r="M73" s="11">
        <v>1.79351</v>
      </c>
      <c r="N73" s="11">
        <v>1.38488</v>
      </c>
      <c r="O73" s="11">
        <v>2.24293</v>
      </c>
      <c r="P73" s="11">
        <v>2.27017</v>
      </c>
      <c r="Q73" s="11">
        <v>2.33243</v>
      </c>
      <c r="R73" s="11">
        <v>2.00591</v>
      </c>
      <c r="S73" s="11">
        <v>2.0151</v>
      </c>
      <c r="T73" s="11">
        <v>2.08145</v>
      </c>
      <c r="U73" s="11">
        <v>2.30679</v>
      </c>
      <c r="V73" s="11">
        <v>1.96559</v>
      </c>
      <c r="W73" s="11">
        <v>2.10073</v>
      </c>
      <c r="X73" s="12">
        <f t="shared" si="1"/>
        <v>2.049287727</v>
      </c>
      <c r="Y73" s="8"/>
      <c r="Z73" s="8"/>
      <c r="AA73" s="8"/>
      <c r="AB73" s="8"/>
      <c r="AC73" s="8"/>
    </row>
    <row r="74">
      <c r="A74" s="4">
        <v>73.0</v>
      </c>
      <c r="B74" s="10">
        <v>1.26046</v>
      </c>
      <c r="C74" s="11">
        <v>1.10053</v>
      </c>
      <c r="D74" s="11">
        <v>1.19784</v>
      </c>
      <c r="E74" s="11">
        <v>1.32517</v>
      </c>
      <c r="F74" s="11">
        <v>1.36248</v>
      </c>
      <c r="G74" s="11">
        <v>1.32945</v>
      </c>
      <c r="H74" s="11">
        <v>1.00454</v>
      </c>
      <c r="I74" s="11">
        <v>1.15933</v>
      </c>
      <c r="J74" s="11">
        <v>1.28096</v>
      </c>
      <c r="K74" s="11">
        <v>1.53997</v>
      </c>
      <c r="L74" s="11">
        <v>1.48705</v>
      </c>
      <c r="M74" s="11">
        <v>1.39635</v>
      </c>
      <c r="N74" s="11">
        <v>1.19117</v>
      </c>
      <c r="O74" s="11">
        <v>1.45054</v>
      </c>
      <c r="P74" s="11">
        <v>1.49832</v>
      </c>
      <c r="Q74" s="11">
        <v>1.60785</v>
      </c>
      <c r="R74" s="11">
        <v>1.46716</v>
      </c>
      <c r="S74" s="11">
        <v>1.36169</v>
      </c>
      <c r="T74" s="11">
        <v>1.68117</v>
      </c>
      <c r="U74" s="11">
        <v>1.74025</v>
      </c>
      <c r="V74" s="11">
        <v>1.55642</v>
      </c>
      <c r="W74" s="11">
        <v>2.03411</v>
      </c>
      <c r="X74" s="12">
        <f t="shared" si="1"/>
        <v>1.410582273</v>
      </c>
      <c r="Y74" s="8"/>
      <c r="Z74" s="8"/>
      <c r="AA74" s="8"/>
      <c r="AB74" s="8"/>
      <c r="AC74" s="8"/>
    </row>
    <row r="75">
      <c r="A75" s="4">
        <v>74.0</v>
      </c>
      <c r="B75" s="10">
        <v>2.31454</v>
      </c>
      <c r="C75" s="11">
        <v>1.67779</v>
      </c>
      <c r="D75" s="11">
        <v>1.78235</v>
      </c>
      <c r="E75" s="11">
        <v>2.01694</v>
      </c>
      <c r="F75" s="11">
        <v>1.79764</v>
      </c>
      <c r="G75" s="11">
        <v>1.53919</v>
      </c>
      <c r="H75" s="11">
        <v>1.32757</v>
      </c>
      <c r="I75" s="11">
        <v>1.42797</v>
      </c>
      <c r="J75" s="11">
        <v>1.63416</v>
      </c>
      <c r="K75" s="11">
        <v>1.60637</v>
      </c>
      <c r="L75" s="11">
        <v>1.50155</v>
      </c>
      <c r="M75" s="11">
        <v>1.38529</v>
      </c>
      <c r="N75" s="11">
        <v>1.31325</v>
      </c>
      <c r="O75" s="11">
        <v>1.52988</v>
      </c>
      <c r="P75" s="11">
        <v>1.54555</v>
      </c>
      <c r="Q75" s="11">
        <v>1.52717</v>
      </c>
      <c r="R75" s="11">
        <v>1.41233</v>
      </c>
      <c r="S75" s="11">
        <v>1.34146</v>
      </c>
      <c r="T75" s="11">
        <v>1.68854</v>
      </c>
      <c r="U75" s="11">
        <v>1.65991</v>
      </c>
      <c r="V75" s="11">
        <v>1.55001</v>
      </c>
      <c r="W75" s="11">
        <v>1.97617</v>
      </c>
      <c r="X75" s="12">
        <f t="shared" si="1"/>
        <v>1.616165</v>
      </c>
      <c r="Y75" s="8"/>
      <c r="Z75" s="8"/>
      <c r="AA75" s="8"/>
      <c r="AB75" s="8"/>
      <c r="AC75" s="8"/>
    </row>
    <row r="76">
      <c r="A76" s="4">
        <v>75.0</v>
      </c>
      <c r="B76" s="10">
        <v>1.08789</v>
      </c>
      <c r="C76" s="11">
        <v>1.03397</v>
      </c>
      <c r="D76" s="11">
        <v>1.13451</v>
      </c>
      <c r="E76" s="11">
        <v>1.14296</v>
      </c>
      <c r="F76" s="11">
        <v>1.14416</v>
      </c>
      <c r="G76" s="11">
        <v>1.06815</v>
      </c>
      <c r="H76" s="11">
        <v>1.1036</v>
      </c>
      <c r="I76" s="11">
        <v>1.22761</v>
      </c>
      <c r="J76" s="11">
        <v>1.20564</v>
      </c>
      <c r="K76" s="11">
        <v>1.24767</v>
      </c>
      <c r="L76" s="11">
        <v>1.19083</v>
      </c>
      <c r="M76" s="11">
        <v>1.19695</v>
      </c>
      <c r="N76" s="11">
        <v>1.09252</v>
      </c>
      <c r="O76" s="11">
        <v>1.29728</v>
      </c>
      <c r="P76" s="11">
        <v>1.26867</v>
      </c>
      <c r="Q76" s="11">
        <v>1.35022</v>
      </c>
      <c r="R76" s="11">
        <v>1.2292</v>
      </c>
      <c r="S76" s="11">
        <v>1.25974</v>
      </c>
      <c r="T76" s="11">
        <v>1.4753</v>
      </c>
      <c r="U76" s="11">
        <v>1.54362</v>
      </c>
      <c r="V76" s="11">
        <v>1.41709</v>
      </c>
      <c r="W76" s="11">
        <v>1.76216</v>
      </c>
      <c r="X76" s="12">
        <f t="shared" si="1"/>
        <v>1.249079091</v>
      </c>
      <c r="Y76" s="8"/>
      <c r="Z76" s="8"/>
      <c r="AA76" s="8"/>
      <c r="AB76" s="8"/>
      <c r="AC76" s="8"/>
    </row>
    <row r="77">
      <c r="A77" s="4">
        <v>76.0</v>
      </c>
      <c r="B77" s="10">
        <v>1.27157</v>
      </c>
      <c r="C77" s="11">
        <v>1.09747</v>
      </c>
      <c r="D77" s="11">
        <v>1.17304</v>
      </c>
      <c r="E77" s="11">
        <v>1.28408</v>
      </c>
      <c r="F77" s="11">
        <v>1.242</v>
      </c>
      <c r="G77" s="11">
        <v>1.27168</v>
      </c>
      <c r="H77" s="11">
        <v>0.924104</v>
      </c>
      <c r="I77" s="11">
        <v>1.07916</v>
      </c>
      <c r="J77" s="11">
        <v>1.15461</v>
      </c>
      <c r="K77" s="11">
        <v>1.34642</v>
      </c>
      <c r="L77" s="11">
        <v>1.2221</v>
      </c>
      <c r="M77" s="11">
        <v>1.30705</v>
      </c>
      <c r="N77" s="11">
        <v>1.26048</v>
      </c>
      <c r="O77" s="11">
        <v>1.24576</v>
      </c>
      <c r="P77" s="11">
        <v>1.11936</v>
      </c>
      <c r="Q77" s="11">
        <v>1.32223</v>
      </c>
      <c r="R77" s="11">
        <v>1.20032</v>
      </c>
      <c r="S77" s="11">
        <v>1.24101</v>
      </c>
      <c r="T77" s="11">
        <v>1.43175</v>
      </c>
      <c r="U77" s="11">
        <v>1.30999</v>
      </c>
      <c r="V77" s="11">
        <v>1.26621</v>
      </c>
      <c r="W77" s="11">
        <v>1.63955</v>
      </c>
      <c r="X77" s="12">
        <f t="shared" si="1"/>
        <v>1.245906545</v>
      </c>
      <c r="Y77" s="8"/>
      <c r="Z77" s="8"/>
      <c r="AA77" s="8"/>
      <c r="AB77" s="8"/>
      <c r="AC77" s="8"/>
    </row>
    <row r="78">
      <c r="A78" s="4">
        <v>77.0</v>
      </c>
      <c r="B78" s="10">
        <v>1.52596</v>
      </c>
      <c r="C78" s="11">
        <v>1.34165</v>
      </c>
      <c r="D78" s="11">
        <v>1.50108</v>
      </c>
      <c r="E78" s="11">
        <v>1.61496</v>
      </c>
      <c r="F78" s="11">
        <v>1.44407</v>
      </c>
      <c r="G78" s="11">
        <v>1.46966</v>
      </c>
      <c r="H78" s="11">
        <v>1.05981</v>
      </c>
      <c r="I78" s="11">
        <v>1.29953</v>
      </c>
      <c r="J78" s="11">
        <v>1.36701</v>
      </c>
      <c r="K78" s="11">
        <v>1.44253</v>
      </c>
      <c r="L78" s="11">
        <v>1.29032</v>
      </c>
      <c r="M78" s="11">
        <v>1.34485</v>
      </c>
      <c r="N78" s="11">
        <v>1.32575</v>
      </c>
      <c r="O78" s="11">
        <v>1.35213</v>
      </c>
      <c r="P78" s="11">
        <v>1.22066</v>
      </c>
      <c r="Q78" s="11">
        <v>1.37073</v>
      </c>
      <c r="R78" s="11">
        <v>1.20099</v>
      </c>
      <c r="S78" s="11">
        <v>1.21151</v>
      </c>
      <c r="T78" s="11">
        <v>1.32515</v>
      </c>
      <c r="U78" s="11">
        <v>1.30772</v>
      </c>
      <c r="V78" s="11">
        <v>1.25716</v>
      </c>
      <c r="W78" s="11">
        <v>1.5298</v>
      </c>
      <c r="X78" s="12">
        <f t="shared" si="1"/>
        <v>1.354683182</v>
      </c>
      <c r="Y78" s="8"/>
      <c r="Z78" s="8"/>
      <c r="AA78" s="8"/>
      <c r="AB78" s="8"/>
      <c r="AC78" s="8"/>
    </row>
    <row r="79">
      <c r="A79" s="4">
        <v>78.0</v>
      </c>
      <c r="B79" s="10">
        <v>1.23628</v>
      </c>
      <c r="C79" s="11">
        <v>1.01462</v>
      </c>
      <c r="D79" s="11">
        <v>1.10134</v>
      </c>
      <c r="E79" s="11">
        <v>1.19367</v>
      </c>
      <c r="F79" s="11">
        <v>1.12813</v>
      </c>
      <c r="G79" s="11">
        <v>1.13859</v>
      </c>
      <c r="H79" s="11">
        <v>1.0448</v>
      </c>
      <c r="I79" s="11">
        <v>1.05941</v>
      </c>
      <c r="J79" s="11">
        <v>1.172</v>
      </c>
      <c r="K79" s="11">
        <v>1.22446</v>
      </c>
      <c r="L79" s="11">
        <v>1.08721</v>
      </c>
      <c r="M79" s="11">
        <v>1.18508</v>
      </c>
      <c r="N79" s="11">
        <v>1.14888</v>
      </c>
      <c r="O79" s="11">
        <v>1.21403</v>
      </c>
      <c r="P79" s="11">
        <v>1.17814</v>
      </c>
      <c r="Q79" s="11">
        <v>1.19925</v>
      </c>
      <c r="R79" s="11">
        <v>1.09121</v>
      </c>
      <c r="S79" s="11">
        <v>1.19142</v>
      </c>
      <c r="T79" s="11">
        <v>1.45131</v>
      </c>
      <c r="U79" s="11">
        <v>1.36414</v>
      </c>
      <c r="V79" s="11">
        <v>1.41895</v>
      </c>
      <c r="W79" s="11">
        <v>1.88865</v>
      </c>
      <c r="X79" s="12">
        <f t="shared" si="1"/>
        <v>1.215071364</v>
      </c>
      <c r="Y79" s="8"/>
      <c r="Z79" s="8"/>
      <c r="AA79" s="8"/>
      <c r="AB79" s="8"/>
      <c r="AC79" s="8"/>
    </row>
    <row r="80">
      <c r="A80" s="4">
        <v>79.0</v>
      </c>
      <c r="B80" s="10">
        <v>2.0312</v>
      </c>
      <c r="C80" s="11">
        <v>1.57685</v>
      </c>
      <c r="D80" s="11">
        <v>1.6728</v>
      </c>
      <c r="E80" s="11">
        <v>2.05086</v>
      </c>
      <c r="F80" s="11">
        <v>1.82437</v>
      </c>
      <c r="G80" s="11">
        <v>1.75249</v>
      </c>
      <c r="H80" s="11">
        <v>1.18929</v>
      </c>
      <c r="I80" s="11">
        <v>1.46539</v>
      </c>
      <c r="J80" s="11">
        <v>1.55929</v>
      </c>
      <c r="K80" s="11">
        <v>1.70688</v>
      </c>
      <c r="L80" s="11">
        <v>1.701</v>
      </c>
      <c r="M80" s="11">
        <v>1.55019</v>
      </c>
      <c r="N80" s="11">
        <v>1.29587</v>
      </c>
      <c r="O80" s="11">
        <v>1.60511</v>
      </c>
      <c r="P80" s="11">
        <v>1.55578</v>
      </c>
      <c r="Q80" s="11">
        <v>1.70775</v>
      </c>
      <c r="R80" s="11">
        <v>1.46856</v>
      </c>
      <c r="S80" s="11">
        <v>1.39158</v>
      </c>
      <c r="T80" s="11">
        <v>1.96977</v>
      </c>
      <c r="U80" s="11">
        <v>1.92977</v>
      </c>
      <c r="V80" s="11">
        <v>1.78393</v>
      </c>
      <c r="W80" s="11">
        <v>2.30073</v>
      </c>
      <c r="X80" s="12">
        <f t="shared" si="1"/>
        <v>1.685884545</v>
      </c>
      <c r="Y80" s="8"/>
      <c r="Z80" s="8"/>
      <c r="AA80" s="8"/>
      <c r="AB80" s="8"/>
      <c r="AC80" s="8"/>
    </row>
    <row r="81">
      <c r="A81" s="4">
        <v>80.0</v>
      </c>
      <c r="B81" s="10">
        <v>1.50895</v>
      </c>
      <c r="C81" s="11">
        <v>1.08824</v>
      </c>
      <c r="D81" s="11">
        <v>1.15201</v>
      </c>
      <c r="E81" s="11">
        <v>1.44149</v>
      </c>
      <c r="F81" s="11">
        <v>1.45525</v>
      </c>
      <c r="G81" s="11">
        <v>1.48084</v>
      </c>
      <c r="H81" s="11">
        <v>0.970542</v>
      </c>
      <c r="I81" s="11">
        <v>1.02839</v>
      </c>
      <c r="J81" s="11">
        <v>1.01973</v>
      </c>
      <c r="K81" s="11">
        <v>1.22312</v>
      </c>
      <c r="L81" s="11">
        <v>1.30267</v>
      </c>
      <c r="M81" s="11">
        <v>1.4079</v>
      </c>
      <c r="N81" s="11">
        <v>1.14115</v>
      </c>
      <c r="O81" s="11">
        <v>1.06403</v>
      </c>
      <c r="P81" s="11">
        <v>1.00787</v>
      </c>
      <c r="Q81" s="11">
        <v>1.13131</v>
      </c>
      <c r="R81" s="11">
        <v>1.14864</v>
      </c>
      <c r="S81" s="11">
        <v>1.18942</v>
      </c>
      <c r="T81" s="11">
        <v>1.23926</v>
      </c>
      <c r="U81" s="11">
        <v>1.241</v>
      </c>
      <c r="V81" s="11">
        <v>1.19914</v>
      </c>
      <c r="W81" s="11">
        <v>1.54373</v>
      </c>
      <c r="X81" s="12">
        <f t="shared" si="1"/>
        <v>1.226576455</v>
      </c>
      <c r="Y81" s="8"/>
      <c r="Z81" s="8"/>
      <c r="AA81" s="8"/>
      <c r="AB81" s="8"/>
      <c r="AC81" s="8"/>
    </row>
    <row r="82">
      <c r="A82" s="4">
        <v>81.0</v>
      </c>
      <c r="B82" s="10">
        <v>1.37701</v>
      </c>
      <c r="C82" s="11">
        <v>1.17784</v>
      </c>
      <c r="D82" s="11">
        <v>1.31813</v>
      </c>
      <c r="E82" s="11">
        <v>1.43816</v>
      </c>
      <c r="F82" s="11">
        <v>1.39928</v>
      </c>
      <c r="G82" s="11">
        <v>1.33534</v>
      </c>
      <c r="H82" s="11">
        <v>1.14475</v>
      </c>
      <c r="I82" s="11">
        <v>1.2983</v>
      </c>
      <c r="J82" s="11">
        <v>1.4079</v>
      </c>
      <c r="K82" s="11">
        <v>1.46266</v>
      </c>
      <c r="L82" s="11">
        <v>1.41484</v>
      </c>
      <c r="M82" s="11">
        <v>1.37753</v>
      </c>
      <c r="N82" s="11">
        <v>1.36255</v>
      </c>
      <c r="O82" s="11">
        <v>1.4922</v>
      </c>
      <c r="P82" s="11">
        <v>1.47167</v>
      </c>
      <c r="Q82" s="11">
        <v>1.48071</v>
      </c>
      <c r="R82" s="11">
        <v>1.45104</v>
      </c>
      <c r="S82" s="11">
        <v>1.52602</v>
      </c>
      <c r="T82" s="11">
        <v>1.59852</v>
      </c>
      <c r="U82" s="11">
        <v>1.53163</v>
      </c>
      <c r="V82" s="11">
        <v>1.52049</v>
      </c>
      <c r="W82" s="11">
        <v>1.78505</v>
      </c>
      <c r="X82" s="12">
        <f t="shared" si="1"/>
        <v>1.425982727</v>
      </c>
      <c r="Y82" s="8"/>
      <c r="Z82" s="8"/>
      <c r="AA82" s="8"/>
      <c r="AB82" s="8"/>
      <c r="AC82" s="8"/>
    </row>
    <row r="83">
      <c r="A83" s="4">
        <v>82.0</v>
      </c>
      <c r="B83" s="10">
        <v>1.17947</v>
      </c>
      <c r="C83" s="11">
        <v>1.3205</v>
      </c>
      <c r="D83" s="11">
        <v>1.22724</v>
      </c>
      <c r="E83" s="11">
        <v>1.35223</v>
      </c>
      <c r="F83" s="11">
        <v>1.18683</v>
      </c>
      <c r="G83" s="11">
        <v>1.13178</v>
      </c>
      <c r="H83" s="11">
        <v>1.02702</v>
      </c>
      <c r="I83" s="11">
        <v>1.35793</v>
      </c>
      <c r="J83" s="11">
        <v>1.23866</v>
      </c>
      <c r="K83" s="11">
        <v>1.39881</v>
      </c>
      <c r="L83" s="11">
        <v>1.2561</v>
      </c>
      <c r="M83" s="11">
        <v>1.19439</v>
      </c>
      <c r="N83" s="11">
        <v>1.16104</v>
      </c>
      <c r="O83" s="11">
        <v>1.59513</v>
      </c>
      <c r="P83" s="11">
        <v>1.43957</v>
      </c>
      <c r="Q83" s="11">
        <v>1.47209</v>
      </c>
      <c r="R83" s="11">
        <v>1.21313</v>
      </c>
      <c r="S83" s="11">
        <v>1.25243</v>
      </c>
      <c r="T83" s="11">
        <v>1.73562</v>
      </c>
      <c r="U83" s="11">
        <v>1.59686</v>
      </c>
      <c r="V83" s="11">
        <v>1.43245</v>
      </c>
      <c r="W83" s="11">
        <v>2.02136</v>
      </c>
      <c r="X83" s="12">
        <f t="shared" si="1"/>
        <v>1.35412</v>
      </c>
      <c r="Y83" s="8"/>
      <c r="Z83" s="8"/>
      <c r="AA83" s="8"/>
      <c r="AB83" s="8"/>
      <c r="AC83" s="8"/>
    </row>
    <row r="84">
      <c r="A84" s="4">
        <v>83.0</v>
      </c>
      <c r="B84" s="10">
        <v>1.39135</v>
      </c>
      <c r="C84" s="11">
        <v>1.22328</v>
      </c>
      <c r="D84" s="11">
        <v>1.35056</v>
      </c>
      <c r="E84" s="11">
        <v>1.46678</v>
      </c>
      <c r="F84" s="11">
        <v>1.38376</v>
      </c>
      <c r="G84" s="11">
        <v>1.33068</v>
      </c>
      <c r="H84" s="11">
        <v>1.36505</v>
      </c>
      <c r="I84" s="11">
        <v>1.29198</v>
      </c>
      <c r="J84" s="11">
        <v>1.36994</v>
      </c>
      <c r="K84" s="11">
        <v>1.45691</v>
      </c>
      <c r="L84" s="11">
        <v>1.43091</v>
      </c>
      <c r="M84" s="11">
        <v>1.30946</v>
      </c>
      <c r="N84" s="11">
        <v>1.28811</v>
      </c>
      <c r="O84" s="11">
        <v>1.52531</v>
      </c>
      <c r="P84" s="11">
        <v>1.43656</v>
      </c>
      <c r="Q84" s="11">
        <v>1.46848</v>
      </c>
      <c r="R84" s="11">
        <v>1.385</v>
      </c>
      <c r="S84" s="11">
        <v>1.31513</v>
      </c>
      <c r="T84" s="11">
        <v>1.68579</v>
      </c>
      <c r="U84" s="11">
        <v>1.70176</v>
      </c>
      <c r="V84" s="11">
        <v>1.64695</v>
      </c>
      <c r="W84" s="11">
        <v>2.17175</v>
      </c>
      <c r="X84" s="12">
        <f t="shared" si="1"/>
        <v>1.454340909</v>
      </c>
      <c r="Y84" s="8"/>
      <c r="Z84" s="8"/>
      <c r="AA84" s="8"/>
      <c r="AB84" s="8"/>
      <c r="AC84" s="8"/>
    </row>
    <row r="85">
      <c r="A85" s="4">
        <v>84.0</v>
      </c>
      <c r="B85" s="10">
        <v>1.85583</v>
      </c>
      <c r="C85" s="11">
        <v>1.52775</v>
      </c>
      <c r="D85" s="11">
        <v>1.88208</v>
      </c>
      <c r="E85" s="11">
        <v>2.23695</v>
      </c>
      <c r="F85" s="11">
        <v>2.2375</v>
      </c>
      <c r="G85" s="11">
        <v>2.35416</v>
      </c>
      <c r="H85" s="11">
        <v>1.36269</v>
      </c>
      <c r="I85" s="11">
        <v>1.73601</v>
      </c>
      <c r="J85" s="11">
        <v>2.05906</v>
      </c>
      <c r="K85" s="11">
        <v>2.3651</v>
      </c>
      <c r="L85" s="11">
        <v>2.45535</v>
      </c>
      <c r="M85" s="11">
        <v>2.51351</v>
      </c>
      <c r="N85" s="11">
        <v>2.14046</v>
      </c>
      <c r="O85" s="11">
        <v>2.11069</v>
      </c>
      <c r="P85" s="11">
        <v>2.36594</v>
      </c>
      <c r="Q85" s="11">
        <v>2.42683</v>
      </c>
      <c r="R85" s="11">
        <v>2.52849</v>
      </c>
      <c r="S85" s="11">
        <v>2.71683</v>
      </c>
      <c r="T85" s="11">
        <v>2.3424</v>
      </c>
      <c r="U85" s="11">
        <v>2.68512</v>
      </c>
      <c r="V85" s="11">
        <v>2.68728</v>
      </c>
      <c r="W85" s="11">
        <v>4.119</v>
      </c>
      <c r="X85" s="12">
        <f t="shared" si="1"/>
        <v>2.304955909</v>
      </c>
      <c r="Y85" s="8"/>
      <c r="Z85" s="8"/>
      <c r="AA85" s="8"/>
      <c r="AB85" s="8"/>
      <c r="AC85" s="8"/>
    </row>
    <row r="86">
      <c r="A86" s="4">
        <v>85.0</v>
      </c>
      <c r="B86" s="10">
        <v>1.57411</v>
      </c>
      <c r="C86" s="11">
        <v>1.32159</v>
      </c>
      <c r="D86" s="11">
        <v>1.4979</v>
      </c>
      <c r="E86" s="11">
        <v>1.68269</v>
      </c>
      <c r="F86" s="11">
        <v>1.56904</v>
      </c>
      <c r="G86" s="11">
        <v>1.50644</v>
      </c>
      <c r="H86" s="11">
        <v>1.09073</v>
      </c>
      <c r="I86" s="11">
        <v>1.40586</v>
      </c>
      <c r="J86" s="11">
        <v>1.55469</v>
      </c>
      <c r="K86" s="11">
        <v>1.56289</v>
      </c>
      <c r="L86" s="11">
        <v>1.56467</v>
      </c>
      <c r="M86" s="11">
        <v>1.369</v>
      </c>
      <c r="N86" s="11">
        <v>1.20246</v>
      </c>
      <c r="O86" s="11">
        <v>1.66738</v>
      </c>
      <c r="P86" s="11">
        <v>1.56278</v>
      </c>
      <c r="Q86" s="11">
        <v>1.80466</v>
      </c>
      <c r="R86" s="11">
        <v>1.51113</v>
      </c>
      <c r="S86" s="11">
        <v>1.46405</v>
      </c>
      <c r="T86" s="11">
        <v>1.95325</v>
      </c>
      <c r="U86" s="11">
        <v>1.73947</v>
      </c>
      <c r="V86" s="11">
        <v>1.69714</v>
      </c>
      <c r="W86" s="11">
        <v>2.21196</v>
      </c>
      <c r="X86" s="12">
        <f t="shared" si="1"/>
        <v>1.568813182</v>
      </c>
      <c r="Y86" s="8"/>
      <c r="Z86" s="8"/>
      <c r="AA86" s="8"/>
      <c r="AB86" s="8"/>
      <c r="AC86" s="8"/>
    </row>
    <row r="87">
      <c r="A87" s="4">
        <v>86.0</v>
      </c>
      <c r="B87" s="10">
        <v>1.58689</v>
      </c>
      <c r="C87" s="11">
        <v>1.48351</v>
      </c>
      <c r="D87" s="11">
        <v>1.57816</v>
      </c>
      <c r="E87" s="11">
        <v>1.76163</v>
      </c>
      <c r="F87" s="11">
        <v>1.51143</v>
      </c>
      <c r="G87" s="11">
        <v>1.62964</v>
      </c>
      <c r="H87" s="11">
        <v>1.37002</v>
      </c>
      <c r="I87" s="11">
        <v>1.53266</v>
      </c>
      <c r="J87" s="11">
        <v>1.60613</v>
      </c>
      <c r="K87" s="11">
        <v>1.74905</v>
      </c>
      <c r="L87" s="11">
        <v>1.47664</v>
      </c>
      <c r="M87" s="11">
        <v>1.43646</v>
      </c>
      <c r="N87" s="11">
        <v>1.23807</v>
      </c>
      <c r="O87" s="11">
        <v>1.62427</v>
      </c>
      <c r="P87" s="11">
        <v>1.53041</v>
      </c>
      <c r="Q87" s="11">
        <v>1.61247</v>
      </c>
      <c r="R87" s="11">
        <v>1.39692</v>
      </c>
      <c r="S87" s="11">
        <v>1.30749</v>
      </c>
      <c r="T87" s="11">
        <v>1.75023</v>
      </c>
      <c r="U87" s="11">
        <v>1.62695</v>
      </c>
      <c r="V87" s="11">
        <v>1.46764</v>
      </c>
      <c r="W87" s="11">
        <v>2.08696</v>
      </c>
      <c r="X87" s="12">
        <f t="shared" si="1"/>
        <v>1.561983182</v>
      </c>
      <c r="Y87" s="8"/>
      <c r="Z87" s="8"/>
      <c r="AA87" s="8"/>
      <c r="AB87" s="8"/>
      <c r="AC87" s="8"/>
    </row>
    <row r="88">
      <c r="A88" s="4">
        <v>87.0</v>
      </c>
      <c r="B88" s="10">
        <v>1.99977</v>
      </c>
      <c r="C88" s="11">
        <v>2.90807</v>
      </c>
      <c r="D88" s="11">
        <v>2.20068</v>
      </c>
      <c r="E88" s="11">
        <v>2.03571</v>
      </c>
      <c r="F88" s="11">
        <v>1.94972</v>
      </c>
      <c r="G88" s="11">
        <v>2.19722</v>
      </c>
      <c r="H88" s="11">
        <v>4.74519</v>
      </c>
      <c r="I88" s="11">
        <v>2.50115</v>
      </c>
      <c r="J88" s="11">
        <v>2.14716</v>
      </c>
      <c r="K88" s="11">
        <v>1.88835</v>
      </c>
      <c r="L88" s="11">
        <v>1.89365</v>
      </c>
      <c r="M88" s="11">
        <v>1.99131</v>
      </c>
      <c r="N88" s="11">
        <v>2.41665</v>
      </c>
      <c r="O88" s="11">
        <v>2.30763</v>
      </c>
      <c r="P88" s="11">
        <v>2.05786</v>
      </c>
      <c r="Q88" s="11">
        <v>1.90155</v>
      </c>
      <c r="R88" s="11">
        <v>1.94078</v>
      </c>
      <c r="S88" s="11">
        <v>2.02853</v>
      </c>
      <c r="T88" s="11">
        <v>2.28106</v>
      </c>
      <c r="U88" s="11">
        <v>2.17971</v>
      </c>
      <c r="V88" s="11">
        <v>2.20707</v>
      </c>
      <c r="W88" s="11">
        <v>2.66448</v>
      </c>
      <c r="X88" s="12">
        <f t="shared" si="1"/>
        <v>2.292877273</v>
      </c>
      <c r="Y88" s="8"/>
      <c r="Z88" s="8"/>
      <c r="AA88" s="8"/>
      <c r="AB88" s="8"/>
      <c r="AC88" s="8"/>
    </row>
    <row r="89">
      <c r="A89" s="4">
        <v>88.0</v>
      </c>
      <c r="B89" s="10">
        <v>2.05698</v>
      </c>
      <c r="C89" s="11">
        <v>2.38955</v>
      </c>
      <c r="D89" s="11">
        <v>1.91138</v>
      </c>
      <c r="E89" s="11">
        <v>1.87027</v>
      </c>
      <c r="F89" s="11">
        <v>1.77259</v>
      </c>
      <c r="G89" s="11">
        <v>1.80284</v>
      </c>
      <c r="H89" s="11">
        <v>3.82886</v>
      </c>
      <c r="I89" s="11">
        <v>2.18889</v>
      </c>
      <c r="J89" s="11">
        <v>1.76524</v>
      </c>
      <c r="K89" s="11">
        <v>1.71932</v>
      </c>
      <c r="L89" s="11">
        <v>1.63034</v>
      </c>
      <c r="M89" s="11">
        <v>1.68398</v>
      </c>
      <c r="N89" s="11">
        <v>1.73267</v>
      </c>
      <c r="O89" s="11">
        <v>2.15368</v>
      </c>
      <c r="P89" s="11">
        <v>1.7496</v>
      </c>
      <c r="Q89" s="11">
        <v>1.73389</v>
      </c>
      <c r="R89" s="11">
        <v>1.51392</v>
      </c>
      <c r="S89" s="11">
        <v>1.46219</v>
      </c>
      <c r="T89" s="11">
        <v>2.01557</v>
      </c>
      <c r="U89" s="11">
        <v>1.76693</v>
      </c>
      <c r="V89" s="11">
        <v>1.64772</v>
      </c>
      <c r="W89" s="11">
        <v>2.28353</v>
      </c>
      <c r="X89" s="12">
        <f t="shared" si="1"/>
        <v>1.939997273</v>
      </c>
      <c r="Y89" s="8"/>
      <c r="Z89" s="8"/>
      <c r="AA89" s="8"/>
      <c r="AB89" s="8"/>
      <c r="AC89" s="8"/>
    </row>
    <row r="90">
      <c r="A90" s="4">
        <v>89.0</v>
      </c>
      <c r="B90" s="10">
        <v>1.95906</v>
      </c>
      <c r="C90" s="11">
        <v>2.70981</v>
      </c>
      <c r="D90" s="11">
        <v>2.20052</v>
      </c>
      <c r="E90" s="11">
        <v>2.07328</v>
      </c>
      <c r="F90" s="11">
        <v>1.96035</v>
      </c>
      <c r="G90" s="11">
        <v>1.92139</v>
      </c>
      <c r="H90" s="11">
        <v>5.05068</v>
      </c>
      <c r="I90" s="11">
        <v>3.03142</v>
      </c>
      <c r="J90" s="11">
        <v>2.50829</v>
      </c>
      <c r="K90" s="11">
        <v>2.57338</v>
      </c>
      <c r="L90" s="11">
        <v>2.62989</v>
      </c>
      <c r="M90" s="11">
        <v>2.53532</v>
      </c>
      <c r="N90" s="11">
        <v>2.16879</v>
      </c>
      <c r="O90" s="11">
        <v>3.12282</v>
      </c>
      <c r="P90" s="11">
        <v>2.87122</v>
      </c>
      <c r="Q90" s="11">
        <v>3.28335</v>
      </c>
      <c r="R90" s="11">
        <v>3.43944</v>
      </c>
      <c r="S90" s="11">
        <v>3.30753</v>
      </c>
      <c r="T90" s="11">
        <v>3.18195</v>
      </c>
      <c r="U90" s="11">
        <v>3.71855</v>
      </c>
      <c r="V90" s="11">
        <v>4.18725</v>
      </c>
      <c r="W90" s="11">
        <v>3.83833</v>
      </c>
      <c r="X90" s="12">
        <f t="shared" si="1"/>
        <v>2.921482727</v>
      </c>
      <c r="Y90" s="8"/>
      <c r="Z90" s="8"/>
      <c r="AA90" s="8"/>
      <c r="AB90" s="8"/>
      <c r="AC90" s="8"/>
    </row>
    <row r="91">
      <c r="A91" s="4">
        <v>90.0</v>
      </c>
      <c r="B91" s="10">
        <v>1.44535</v>
      </c>
      <c r="C91" s="11">
        <v>1.67228</v>
      </c>
      <c r="D91" s="11">
        <v>1.50862</v>
      </c>
      <c r="E91" s="11">
        <v>1.55904</v>
      </c>
      <c r="F91" s="11">
        <v>1.44331</v>
      </c>
      <c r="G91" s="11">
        <v>1.48748</v>
      </c>
      <c r="H91" s="11">
        <v>2.4539</v>
      </c>
      <c r="I91" s="11">
        <v>1.76558</v>
      </c>
      <c r="J91" s="11">
        <v>1.57098</v>
      </c>
      <c r="K91" s="11">
        <v>1.57412</v>
      </c>
      <c r="L91" s="11">
        <v>1.4585</v>
      </c>
      <c r="M91" s="11">
        <v>1.46662</v>
      </c>
      <c r="N91" s="11">
        <v>1.25163</v>
      </c>
      <c r="O91" s="11">
        <v>1.8424</v>
      </c>
      <c r="P91" s="11">
        <v>1.65037</v>
      </c>
      <c r="Q91" s="11">
        <v>1.65961</v>
      </c>
      <c r="R91" s="11">
        <v>1.50368</v>
      </c>
      <c r="S91" s="11">
        <v>1.4169</v>
      </c>
      <c r="T91" s="11">
        <v>1.88447</v>
      </c>
      <c r="U91" s="11">
        <v>1.80509</v>
      </c>
      <c r="V91" s="11">
        <v>1.72778</v>
      </c>
      <c r="W91" s="11">
        <v>2.03859</v>
      </c>
      <c r="X91" s="12">
        <f t="shared" si="1"/>
        <v>1.644831818</v>
      </c>
      <c r="Y91" s="8"/>
      <c r="Z91" s="8"/>
      <c r="AA91" s="8"/>
      <c r="AB91" s="8"/>
      <c r="AC91" s="8"/>
    </row>
    <row r="92">
      <c r="A92" s="4">
        <v>91.0</v>
      </c>
      <c r="B92" s="10">
        <v>1.27126</v>
      </c>
      <c r="C92" s="11">
        <v>1.60018</v>
      </c>
      <c r="D92" s="11">
        <v>1.2558</v>
      </c>
      <c r="E92" s="11">
        <v>1.39301</v>
      </c>
      <c r="F92" s="11">
        <v>1.26102</v>
      </c>
      <c r="G92" s="11">
        <v>1.25869</v>
      </c>
      <c r="H92" s="11">
        <v>2.61025</v>
      </c>
      <c r="I92" s="11">
        <v>1.70609</v>
      </c>
      <c r="J92" s="11">
        <v>1.30338</v>
      </c>
      <c r="K92" s="11">
        <v>1.38261</v>
      </c>
      <c r="L92" s="11">
        <v>1.27877</v>
      </c>
      <c r="M92" s="11">
        <v>1.38913</v>
      </c>
      <c r="N92" s="11">
        <v>1.13456</v>
      </c>
      <c r="O92" s="11">
        <v>1.77451</v>
      </c>
      <c r="P92" s="11">
        <v>1.35792</v>
      </c>
      <c r="Q92" s="11">
        <v>1.51661</v>
      </c>
      <c r="R92" s="11">
        <v>1.32036</v>
      </c>
      <c r="S92" s="11">
        <v>1.33227</v>
      </c>
      <c r="T92" s="11">
        <v>1.55172</v>
      </c>
      <c r="U92" s="11">
        <v>1.52008</v>
      </c>
      <c r="V92" s="11">
        <v>1.4288</v>
      </c>
      <c r="W92" s="11">
        <v>1.77898</v>
      </c>
      <c r="X92" s="12">
        <f t="shared" si="1"/>
        <v>1.473909091</v>
      </c>
      <c r="Y92" s="8"/>
      <c r="Z92" s="8"/>
      <c r="AA92" s="8"/>
      <c r="AB92" s="8"/>
      <c r="AC92" s="8"/>
    </row>
    <row r="93">
      <c r="A93" s="4">
        <v>92.0</v>
      </c>
      <c r="B93" s="10">
        <v>1.26001</v>
      </c>
      <c r="C93" s="11">
        <v>1.60365</v>
      </c>
      <c r="D93" s="11">
        <v>1.46</v>
      </c>
      <c r="E93" s="11">
        <v>1.40443</v>
      </c>
      <c r="F93" s="11">
        <v>1.33636</v>
      </c>
      <c r="G93" s="11">
        <v>1.38841</v>
      </c>
      <c r="H93" s="11">
        <v>2.02471</v>
      </c>
      <c r="I93" s="11">
        <v>1.59298</v>
      </c>
      <c r="J93" s="11">
        <v>1.42751</v>
      </c>
      <c r="K93" s="11">
        <v>1.57602</v>
      </c>
      <c r="L93" s="11">
        <v>1.3908</v>
      </c>
      <c r="M93" s="11">
        <v>1.40147</v>
      </c>
      <c r="N93" s="11">
        <v>1.30163</v>
      </c>
      <c r="O93" s="11">
        <v>1.63116</v>
      </c>
      <c r="P93" s="11">
        <v>1.42084</v>
      </c>
      <c r="Q93" s="11">
        <v>1.49026</v>
      </c>
      <c r="R93" s="11">
        <v>1.33451</v>
      </c>
      <c r="S93" s="11">
        <v>1.32287</v>
      </c>
      <c r="T93" s="11">
        <v>1.56859</v>
      </c>
      <c r="U93" s="11">
        <v>1.50121</v>
      </c>
      <c r="V93" s="11">
        <v>1.43997</v>
      </c>
      <c r="W93" s="11">
        <v>1.60506</v>
      </c>
      <c r="X93" s="12">
        <f t="shared" si="1"/>
        <v>1.476475</v>
      </c>
      <c r="Y93" s="8"/>
      <c r="Z93" s="8"/>
      <c r="AA93" s="8"/>
      <c r="AB93" s="8"/>
      <c r="AC93" s="8"/>
    </row>
    <row r="94">
      <c r="A94" s="4">
        <v>93.0</v>
      </c>
      <c r="B94" s="10">
        <v>1.49646</v>
      </c>
      <c r="C94" s="11">
        <v>1.3437</v>
      </c>
      <c r="D94" s="11">
        <v>1.34225</v>
      </c>
      <c r="E94" s="11">
        <v>1.78878</v>
      </c>
      <c r="F94" s="11">
        <v>1.43522</v>
      </c>
      <c r="G94" s="11">
        <v>1.44881</v>
      </c>
      <c r="H94" s="11">
        <v>1.28831</v>
      </c>
      <c r="I94" s="11">
        <v>1.20953</v>
      </c>
      <c r="J94" s="11">
        <v>1.41028</v>
      </c>
      <c r="K94" s="11">
        <v>1.49809</v>
      </c>
      <c r="L94" s="11">
        <v>1.30709</v>
      </c>
      <c r="M94" s="11">
        <v>1.28278</v>
      </c>
      <c r="N94" s="11">
        <v>1.14997</v>
      </c>
      <c r="O94" s="11">
        <v>1.31675</v>
      </c>
      <c r="P94" s="11">
        <v>1.37039</v>
      </c>
      <c r="Q94" s="11">
        <v>1.41109</v>
      </c>
      <c r="R94" s="11">
        <v>1.31263</v>
      </c>
      <c r="S94" s="11">
        <v>1.14938</v>
      </c>
      <c r="T94" s="11">
        <v>1.29355</v>
      </c>
      <c r="U94" s="11">
        <v>1.44411</v>
      </c>
      <c r="V94" s="11">
        <v>1.36336</v>
      </c>
      <c r="W94" s="11">
        <v>1.56854</v>
      </c>
      <c r="X94" s="12">
        <f t="shared" si="1"/>
        <v>1.374139545</v>
      </c>
      <c r="Y94" s="8"/>
      <c r="Z94" s="8"/>
      <c r="AA94" s="8"/>
      <c r="AB94" s="8"/>
      <c r="AC94" s="8"/>
    </row>
    <row r="95">
      <c r="A95" s="4">
        <v>94.0</v>
      </c>
      <c r="B95" s="10">
        <v>1.52313</v>
      </c>
      <c r="C95" s="11">
        <v>1.67061</v>
      </c>
      <c r="D95" s="11">
        <v>1.73258</v>
      </c>
      <c r="E95" s="11">
        <v>1.83061</v>
      </c>
      <c r="F95" s="11">
        <v>2.09227</v>
      </c>
      <c r="G95" s="11">
        <v>2.13619</v>
      </c>
      <c r="H95" s="11">
        <v>1.63885</v>
      </c>
      <c r="I95" s="11">
        <v>1.79002</v>
      </c>
      <c r="J95" s="11">
        <v>1.94871</v>
      </c>
      <c r="K95" s="11">
        <v>1.99271</v>
      </c>
      <c r="L95" s="11">
        <v>2.13715</v>
      </c>
      <c r="M95" s="11">
        <v>2.33562</v>
      </c>
      <c r="N95" s="11">
        <v>2.01642</v>
      </c>
      <c r="O95" s="11">
        <v>2.04228</v>
      </c>
      <c r="P95" s="11">
        <v>2.07767</v>
      </c>
      <c r="Q95" s="11">
        <v>2.18015</v>
      </c>
      <c r="R95" s="11">
        <v>2.08794</v>
      </c>
      <c r="S95" s="11">
        <v>2.12643</v>
      </c>
      <c r="T95" s="11">
        <v>2.14992</v>
      </c>
      <c r="U95" s="11">
        <v>2.25515</v>
      </c>
      <c r="V95" s="11">
        <v>1.97711</v>
      </c>
      <c r="W95" s="11">
        <v>1.95212</v>
      </c>
      <c r="X95" s="12">
        <f t="shared" si="1"/>
        <v>1.986074545</v>
      </c>
      <c r="Y95" s="8"/>
      <c r="Z95" s="8"/>
      <c r="AA95" s="8"/>
      <c r="AB95" s="8"/>
      <c r="AC95" s="8"/>
    </row>
    <row r="96">
      <c r="A96" s="4">
        <v>95.0</v>
      </c>
      <c r="B96" s="10">
        <v>1.38489</v>
      </c>
      <c r="C96" s="11">
        <v>1.42659</v>
      </c>
      <c r="D96" s="11">
        <v>1.46497</v>
      </c>
      <c r="E96" s="11">
        <v>1.42509</v>
      </c>
      <c r="F96" s="11">
        <v>1.25741</v>
      </c>
      <c r="G96" s="11">
        <v>1.3145</v>
      </c>
      <c r="H96" s="11">
        <v>1.48024</v>
      </c>
      <c r="I96" s="11">
        <v>1.53189</v>
      </c>
      <c r="J96" s="11">
        <v>1.56973</v>
      </c>
      <c r="K96" s="11">
        <v>1.45809</v>
      </c>
      <c r="L96" s="11">
        <v>1.24788</v>
      </c>
      <c r="M96" s="11">
        <v>1.27009</v>
      </c>
      <c r="N96" s="11">
        <v>1.26785</v>
      </c>
      <c r="O96" s="11">
        <v>1.80763</v>
      </c>
      <c r="P96" s="11">
        <v>1.65992</v>
      </c>
      <c r="Q96" s="11">
        <v>1.50364</v>
      </c>
      <c r="R96" s="11">
        <v>1.28788</v>
      </c>
      <c r="S96" s="11">
        <v>1.2285</v>
      </c>
      <c r="T96" s="11">
        <v>1.72256</v>
      </c>
      <c r="U96" s="11">
        <v>1.50115</v>
      </c>
      <c r="V96" s="11">
        <v>1.32893</v>
      </c>
      <c r="W96" s="11">
        <v>1.76728</v>
      </c>
      <c r="X96" s="12">
        <f t="shared" si="1"/>
        <v>1.450305</v>
      </c>
      <c r="Y96" s="8"/>
      <c r="Z96" s="8"/>
      <c r="AA96" s="8"/>
      <c r="AB96" s="8"/>
      <c r="AC96" s="8"/>
    </row>
    <row r="97">
      <c r="A97" s="4">
        <v>96.0</v>
      </c>
      <c r="B97" s="10">
        <v>1.5463</v>
      </c>
      <c r="C97" s="11">
        <v>1.72681</v>
      </c>
      <c r="D97" s="11">
        <v>1.56903</v>
      </c>
      <c r="E97" s="11">
        <v>1.8063</v>
      </c>
      <c r="F97" s="11">
        <v>1.52413</v>
      </c>
      <c r="G97" s="11">
        <v>1.52825</v>
      </c>
      <c r="H97" s="11">
        <v>1.43114</v>
      </c>
      <c r="I97" s="11">
        <v>1.69246</v>
      </c>
      <c r="J97" s="11">
        <v>1.5135</v>
      </c>
      <c r="K97" s="11">
        <v>1.74557</v>
      </c>
      <c r="L97" s="11">
        <v>1.52825</v>
      </c>
      <c r="M97" s="11">
        <v>1.65599</v>
      </c>
      <c r="N97" s="11">
        <v>1.26278</v>
      </c>
      <c r="O97" s="11">
        <v>1.59054</v>
      </c>
      <c r="P97" s="11">
        <v>1.55006</v>
      </c>
      <c r="Q97" s="11">
        <v>1.64361</v>
      </c>
      <c r="R97" s="11">
        <v>1.44998</v>
      </c>
      <c r="S97" s="11">
        <v>1.45895</v>
      </c>
      <c r="T97" s="11">
        <v>1.87215</v>
      </c>
      <c r="U97" s="11">
        <v>1.68996</v>
      </c>
      <c r="V97" s="11">
        <v>1.45295</v>
      </c>
      <c r="W97" s="11">
        <v>2.15134</v>
      </c>
      <c r="X97" s="12">
        <f t="shared" si="1"/>
        <v>1.608638636</v>
      </c>
      <c r="Y97" s="8"/>
      <c r="Z97" s="8"/>
      <c r="AA97" s="8"/>
      <c r="AB97" s="8"/>
      <c r="AC97" s="8"/>
    </row>
    <row r="98">
      <c r="A98" s="4">
        <v>97.0</v>
      </c>
      <c r="B98" s="10">
        <v>4.05247</v>
      </c>
      <c r="C98" s="11">
        <v>3.90788</v>
      </c>
      <c r="D98" s="11">
        <v>4.1004</v>
      </c>
      <c r="E98" s="11">
        <v>4.05998</v>
      </c>
      <c r="F98" s="11">
        <v>4.12721</v>
      </c>
      <c r="G98" s="11">
        <v>4.00438</v>
      </c>
      <c r="H98" s="11">
        <v>4.10193</v>
      </c>
      <c r="I98" s="11">
        <v>4.13278</v>
      </c>
      <c r="J98" s="11">
        <v>4.33076</v>
      </c>
      <c r="K98" s="11">
        <v>4.37743</v>
      </c>
      <c r="L98" s="11">
        <v>4.30784</v>
      </c>
      <c r="M98" s="11">
        <v>4.21732</v>
      </c>
      <c r="N98" s="11">
        <v>4.36194</v>
      </c>
      <c r="O98" s="11">
        <v>4.42434</v>
      </c>
      <c r="P98" s="11">
        <v>4.47821</v>
      </c>
      <c r="Q98" s="11">
        <v>4.38761</v>
      </c>
      <c r="R98" s="11">
        <v>4.27609</v>
      </c>
      <c r="S98" s="11">
        <v>4.29117</v>
      </c>
      <c r="T98" s="11">
        <v>4.76924</v>
      </c>
      <c r="U98" s="11">
        <v>4.57022</v>
      </c>
      <c r="V98" s="11">
        <v>4.28552</v>
      </c>
      <c r="W98" s="11">
        <v>4.92686</v>
      </c>
      <c r="X98" s="12">
        <f t="shared" si="1"/>
        <v>4.295071818</v>
      </c>
      <c r="Y98" s="8"/>
      <c r="Z98" s="8"/>
      <c r="AA98" s="8"/>
      <c r="AB98" s="8"/>
      <c r="AC98" s="8"/>
    </row>
    <row r="99">
      <c r="A99" s="4">
        <v>98.0</v>
      </c>
      <c r="B99" s="10">
        <v>2.75669</v>
      </c>
      <c r="C99" s="11">
        <v>3.12364</v>
      </c>
      <c r="D99" s="11">
        <v>3.01814</v>
      </c>
      <c r="E99" s="11">
        <v>2.96891</v>
      </c>
      <c r="F99" s="11">
        <v>2.78427</v>
      </c>
      <c r="G99" s="11">
        <v>2.69091</v>
      </c>
      <c r="H99" s="11">
        <v>2.92766</v>
      </c>
      <c r="I99" s="11">
        <v>3.22938</v>
      </c>
      <c r="J99" s="11">
        <v>3.35364</v>
      </c>
      <c r="K99" s="11">
        <v>3.46209</v>
      </c>
      <c r="L99" s="11">
        <v>3.0876</v>
      </c>
      <c r="M99" s="11">
        <v>2.91772</v>
      </c>
      <c r="N99" s="11">
        <v>2.82029</v>
      </c>
      <c r="O99" s="11">
        <v>3.6682</v>
      </c>
      <c r="P99" s="11">
        <v>3.55213</v>
      </c>
      <c r="Q99" s="11">
        <v>3.59868</v>
      </c>
      <c r="R99" s="11">
        <v>3.20481</v>
      </c>
      <c r="S99" s="11">
        <v>2.9992</v>
      </c>
      <c r="T99" s="11">
        <v>4.04849</v>
      </c>
      <c r="U99" s="11">
        <v>3.87761</v>
      </c>
      <c r="V99" s="11">
        <v>3.43334</v>
      </c>
      <c r="W99" s="11">
        <v>4.53099</v>
      </c>
      <c r="X99" s="12">
        <f t="shared" si="1"/>
        <v>3.275199545</v>
      </c>
      <c r="Y99" s="8"/>
      <c r="Z99" s="8"/>
      <c r="AA99" s="8"/>
      <c r="AB99" s="8"/>
      <c r="AC99" s="8"/>
    </row>
    <row r="100">
      <c r="A100" s="4">
        <v>99.0</v>
      </c>
      <c r="B100" s="10">
        <v>2.15852</v>
      </c>
      <c r="C100" s="11">
        <v>2.1803</v>
      </c>
      <c r="D100" s="11">
        <v>2.18063</v>
      </c>
      <c r="E100" s="11">
        <v>2.32513</v>
      </c>
      <c r="F100" s="11">
        <v>2.17617</v>
      </c>
      <c r="G100" s="11">
        <v>2.19851</v>
      </c>
      <c r="H100" s="11">
        <v>1.91685</v>
      </c>
      <c r="I100" s="11">
        <v>2.15749</v>
      </c>
      <c r="J100" s="11">
        <v>2.20648</v>
      </c>
      <c r="K100" s="11">
        <v>2.53289</v>
      </c>
      <c r="L100" s="11">
        <v>2.24066</v>
      </c>
      <c r="M100" s="11">
        <v>2.22529</v>
      </c>
      <c r="N100" s="11">
        <v>2.084</v>
      </c>
      <c r="O100" s="11">
        <v>2.2864</v>
      </c>
      <c r="P100" s="11">
        <v>2.24291</v>
      </c>
      <c r="Q100" s="11">
        <v>2.36969</v>
      </c>
      <c r="R100" s="11">
        <v>2.26672</v>
      </c>
      <c r="S100" s="11">
        <v>2.26744</v>
      </c>
      <c r="T100" s="11">
        <v>2.4997</v>
      </c>
      <c r="U100" s="11">
        <v>2.39128</v>
      </c>
      <c r="V100" s="11">
        <v>2.36526</v>
      </c>
      <c r="W100" s="11">
        <v>2.72737</v>
      </c>
      <c r="X100" s="12">
        <f t="shared" si="1"/>
        <v>2.272713182</v>
      </c>
      <c r="Y100" s="8"/>
      <c r="Z100" s="8"/>
      <c r="AA100" s="8"/>
      <c r="AB100" s="8"/>
      <c r="AC100" s="8"/>
    </row>
    <row r="101">
      <c r="A101" s="4">
        <v>100.0</v>
      </c>
      <c r="B101" s="10">
        <v>2.69979</v>
      </c>
      <c r="C101" s="11">
        <v>2.34553</v>
      </c>
      <c r="D101" s="11">
        <v>2.66633</v>
      </c>
      <c r="E101" s="11">
        <v>3.26943</v>
      </c>
      <c r="F101" s="11">
        <v>2.79037</v>
      </c>
      <c r="G101" s="11">
        <v>2.79959</v>
      </c>
      <c r="H101" s="11">
        <v>1.87742</v>
      </c>
      <c r="I101" s="11">
        <v>2.21728</v>
      </c>
      <c r="J101" s="11">
        <v>2.43768</v>
      </c>
      <c r="K101" s="11">
        <v>2.85428</v>
      </c>
      <c r="L101" s="11">
        <v>2.66837</v>
      </c>
      <c r="M101" s="11">
        <v>2.95613</v>
      </c>
      <c r="N101" s="11">
        <v>2.50999</v>
      </c>
      <c r="O101" s="11">
        <v>2.31403</v>
      </c>
      <c r="P101" s="11">
        <v>2.35414</v>
      </c>
      <c r="Q101" s="11">
        <v>2.77503</v>
      </c>
      <c r="R101" s="11">
        <v>2.40591</v>
      </c>
      <c r="S101" s="11">
        <v>2.54772</v>
      </c>
      <c r="T101" s="11">
        <v>2.41846</v>
      </c>
      <c r="U101" s="11">
        <v>2.64594</v>
      </c>
      <c r="V101" s="11">
        <v>2.42496</v>
      </c>
      <c r="W101" s="11">
        <v>2.5897</v>
      </c>
      <c r="X101" s="12">
        <f t="shared" si="1"/>
        <v>2.571276364</v>
      </c>
      <c r="Y101" s="8"/>
      <c r="Z101" s="8"/>
      <c r="AA101" s="8"/>
      <c r="AB101" s="8"/>
      <c r="AC101" s="8"/>
    </row>
    <row r="102">
      <c r="A102" s="4">
        <v>101.0</v>
      </c>
      <c r="B102" s="10">
        <v>2.00173</v>
      </c>
      <c r="C102" s="11">
        <v>2.00825</v>
      </c>
      <c r="D102" s="11">
        <v>1.86466</v>
      </c>
      <c r="E102" s="11">
        <v>1.98904</v>
      </c>
      <c r="F102" s="11">
        <v>1.89901</v>
      </c>
      <c r="G102" s="11">
        <v>1.98696</v>
      </c>
      <c r="H102" s="11">
        <v>1.71196</v>
      </c>
      <c r="I102" s="11">
        <v>1.83288</v>
      </c>
      <c r="J102" s="11">
        <v>1.83151</v>
      </c>
      <c r="K102" s="11">
        <v>1.91089</v>
      </c>
      <c r="L102" s="11">
        <v>1.78877</v>
      </c>
      <c r="M102" s="11">
        <v>1.91266</v>
      </c>
      <c r="N102" s="11">
        <v>1.93043</v>
      </c>
      <c r="O102" s="11">
        <v>1.94209</v>
      </c>
      <c r="P102" s="11">
        <v>1.82855</v>
      </c>
      <c r="Q102" s="11">
        <v>1.86654</v>
      </c>
      <c r="R102" s="11">
        <v>1.82857</v>
      </c>
      <c r="S102" s="11">
        <v>1.86705</v>
      </c>
      <c r="T102" s="11">
        <v>2.34</v>
      </c>
      <c r="U102" s="11">
        <v>2.24796</v>
      </c>
      <c r="V102" s="11">
        <v>2.17695</v>
      </c>
      <c r="W102" s="11">
        <v>2.98744</v>
      </c>
      <c r="X102" s="12">
        <f t="shared" si="1"/>
        <v>1.988813636</v>
      </c>
      <c r="Y102" s="8"/>
      <c r="Z102" s="8"/>
      <c r="AA102" s="8"/>
      <c r="AB102" s="8"/>
      <c r="AC102" s="8"/>
    </row>
    <row r="103">
      <c r="A103" s="4">
        <v>102.0</v>
      </c>
      <c r="B103" s="10">
        <v>2.24004</v>
      </c>
      <c r="C103" s="11">
        <v>2.16366</v>
      </c>
      <c r="D103" s="11">
        <v>2.32148</v>
      </c>
      <c r="E103" s="11">
        <v>2.33717</v>
      </c>
      <c r="F103" s="11">
        <v>2.32135</v>
      </c>
      <c r="G103" s="11">
        <v>2.40946</v>
      </c>
      <c r="H103" s="11">
        <v>1.9886</v>
      </c>
      <c r="I103" s="11">
        <v>2.30998</v>
      </c>
      <c r="J103" s="11">
        <v>2.53139</v>
      </c>
      <c r="K103" s="11">
        <v>2.56667</v>
      </c>
      <c r="L103" s="11">
        <v>2.47308</v>
      </c>
      <c r="M103" s="11">
        <v>2.54873</v>
      </c>
      <c r="N103" s="11">
        <v>2.43473</v>
      </c>
      <c r="O103" s="11">
        <v>2.57396</v>
      </c>
      <c r="P103" s="11">
        <v>2.62945</v>
      </c>
      <c r="Q103" s="11">
        <v>2.61299</v>
      </c>
      <c r="R103" s="11">
        <v>2.46033</v>
      </c>
      <c r="S103" s="11">
        <v>2.6351</v>
      </c>
      <c r="T103" s="11">
        <v>2.89398</v>
      </c>
      <c r="U103" s="11">
        <v>2.75548</v>
      </c>
      <c r="V103" s="11">
        <v>2.69207</v>
      </c>
      <c r="W103" s="11">
        <v>3.05958</v>
      </c>
      <c r="X103" s="12">
        <f t="shared" si="1"/>
        <v>2.498149091</v>
      </c>
      <c r="Y103" s="8"/>
      <c r="Z103" s="8"/>
      <c r="AA103" s="8"/>
      <c r="AB103" s="8"/>
      <c r="AC103" s="8"/>
    </row>
    <row r="104">
      <c r="A104" s="4">
        <v>103.0</v>
      </c>
      <c r="B104" s="10">
        <v>1.865</v>
      </c>
      <c r="C104" s="11">
        <v>1.95191</v>
      </c>
      <c r="D104" s="11">
        <v>1.92552</v>
      </c>
      <c r="E104" s="11">
        <v>1.84031</v>
      </c>
      <c r="F104" s="11">
        <v>1.80703</v>
      </c>
      <c r="G104" s="11">
        <v>1.8598</v>
      </c>
      <c r="H104" s="11">
        <v>1.95776</v>
      </c>
      <c r="I104" s="11">
        <v>1.78534</v>
      </c>
      <c r="J104" s="11">
        <v>1.85295</v>
      </c>
      <c r="K104" s="11">
        <v>1.93916</v>
      </c>
      <c r="L104" s="11">
        <v>1.77328</v>
      </c>
      <c r="M104" s="11">
        <v>1.78367</v>
      </c>
      <c r="N104" s="11">
        <v>1.8755</v>
      </c>
      <c r="O104" s="11">
        <v>1.96174</v>
      </c>
      <c r="P104" s="11">
        <v>1.83346</v>
      </c>
      <c r="Q104" s="11">
        <v>1.87726</v>
      </c>
      <c r="R104" s="11">
        <v>1.68847</v>
      </c>
      <c r="S104" s="11">
        <v>1.68217</v>
      </c>
      <c r="T104" s="11">
        <v>2.10287</v>
      </c>
      <c r="U104" s="11">
        <v>1.99513</v>
      </c>
      <c r="V104" s="11">
        <v>1.82479</v>
      </c>
      <c r="W104" s="11">
        <v>2.47062</v>
      </c>
      <c r="X104" s="12">
        <f t="shared" si="1"/>
        <v>1.893351818</v>
      </c>
      <c r="Y104" s="8"/>
      <c r="Z104" s="8"/>
      <c r="AA104" s="8"/>
      <c r="AB104" s="8"/>
      <c r="AC104" s="8"/>
    </row>
    <row r="105">
      <c r="A105" s="4">
        <v>104.0</v>
      </c>
      <c r="B105" s="10">
        <v>1.52266</v>
      </c>
      <c r="C105" s="11">
        <v>1.51381</v>
      </c>
      <c r="D105" s="11">
        <v>1.58583</v>
      </c>
      <c r="E105" s="11">
        <v>1.69165</v>
      </c>
      <c r="F105" s="11">
        <v>1.48186</v>
      </c>
      <c r="G105" s="11">
        <v>1.54601</v>
      </c>
      <c r="H105" s="11">
        <v>1.94791</v>
      </c>
      <c r="I105" s="11">
        <v>1.67138</v>
      </c>
      <c r="J105" s="11">
        <v>1.62069</v>
      </c>
      <c r="K105" s="11">
        <v>1.61681</v>
      </c>
      <c r="L105" s="11">
        <v>1.51617</v>
      </c>
      <c r="M105" s="11">
        <v>1.48023</v>
      </c>
      <c r="N105" s="11">
        <v>1.42276</v>
      </c>
      <c r="O105" s="11">
        <v>1.82872</v>
      </c>
      <c r="P105" s="11">
        <v>1.68636</v>
      </c>
      <c r="Q105" s="11">
        <v>1.62782</v>
      </c>
      <c r="R105" s="11">
        <v>1.52385</v>
      </c>
      <c r="S105" s="11">
        <v>1.48291</v>
      </c>
      <c r="T105" s="11">
        <v>1.85025</v>
      </c>
      <c r="U105" s="11">
        <v>1.8325</v>
      </c>
      <c r="V105" s="11">
        <v>1.6819</v>
      </c>
      <c r="W105" s="11">
        <v>2.06016</v>
      </c>
      <c r="X105" s="12">
        <f t="shared" si="1"/>
        <v>1.645101818</v>
      </c>
      <c r="Y105" s="8"/>
      <c r="Z105" s="8"/>
      <c r="AA105" s="8"/>
      <c r="AB105" s="8"/>
      <c r="AC105" s="8"/>
    </row>
    <row r="106">
      <c r="A106" s="4">
        <v>105.0</v>
      </c>
      <c r="B106" s="10">
        <v>1.23805</v>
      </c>
      <c r="C106" s="11">
        <v>1.13873</v>
      </c>
      <c r="D106" s="11">
        <v>1.20271</v>
      </c>
      <c r="E106" s="11">
        <v>1.24212</v>
      </c>
      <c r="F106" s="11">
        <v>1.23352</v>
      </c>
      <c r="G106" s="11">
        <v>1.32042</v>
      </c>
      <c r="H106" s="11">
        <v>1.00639</v>
      </c>
      <c r="I106" s="11">
        <v>1.13675</v>
      </c>
      <c r="J106" s="11">
        <v>1.17957</v>
      </c>
      <c r="K106" s="11">
        <v>1.29942</v>
      </c>
      <c r="L106" s="11">
        <v>1.29941</v>
      </c>
      <c r="M106" s="11">
        <v>1.39833</v>
      </c>
      <c r="N106" s="11">
        <v>1.30979</v>
      </c>
      <c r="O106" s="11">
        <v>1.28773</v>
      </c>
      <c r="P106" s="11">
        <v>1.27199</v>
      </c>
      <c r="Q106" s="11">
        <v>1.33729</v>
      </c>
      <c r="R106" s="11">
        <v>1.32084</v>
      </c>
      <c r="S106" s="11">
        <v>1.46447</v>
      </c>
      <c r="T106" s="11">
        <v>1.77051</v>
      </c>
      <c r="U106" s="11">
        <v>1.68526</v>
      </c>
      <c r="V106" s="11">
        <v>1.70791</v>
      </c>
      <c r="W106" s="11">
        <v>2.3951</v>
      </c>
      <c r="X106" s="12">
        <f t="shared" si="1"/>
        <v>1.374832273</v>
      </c>
      <c r="Y106" s="8"/>
      <c r="Z106" s="8"/>
      <c r="AA106" s="8"/>
      <c r="AB106" s="8"/>
      <c r="AC106" s="8"/>
    </row>
    <row r="107">
      <c r="A107" s="4">
        <v>106.0</v>
      </c>
      <c r="B107" s="10">
        <v>1.91072</v>
      </c>
      <c r="C107" s="11">
        <v>1.33158</v>
      </c>
      <c r="D107" s="11">
        <v>1.5795</v>
      </c>
      <c r="E107" s="11">
        <v>1.8917</v>
      </c>
      <c r="F107" s="11">
        <v>1.63779</v>
      </c>
      <c r="G107" s="11">
        <v>1.51189</v>
      </c>
      <c r="H107" s="11">
        <v>1.04604</v>
      </c>
      <c r="I107" s="11">
        <v>1.31904</v>
      </c>
      <c r="J107" s="11">
        <v>1.46027</v>
      </c>
      <c r="K107" s="11">
        <v>1.6433</v>
      </c>
      <c r="L107" s="11">
        <v>1.48418</v>
      </c>
      <c r="M107" s="11">
        <v>1.4631</v>
      </c>
      <c r="N107" s="11">
        <v>1.3174</v>
      </c>
      <c r="O107" s="11">
        <v>1.35444</v>
      </c>
      <c r="P107" s="11">
        <v>1.37114</v>
      </c>
      <c r="Q107" s="11">
        <v>1.37459</v>
      </c>
      <c r="R107" s="11">
        <v>1.34724</v>
      </c>
      <c r="S107" s="11">
        <v>1.32851</v>
      </c>
      <c r="T107" s="11">
        <v>1.40893</v>
      </c>
      <c r="U107" s="11">
        <v>1.38263</v>
      </c>
      <c r="V107" s="11">
        <v>1.40146</v>
      </c>
      <c r="W107" s="11">
        <v>1.59897</v>
      </c>
      <c r="X107" s="12">
        <f t="shared" si="1"/>
        <v>1.462019091</v>
      </c>
      <c r="Y107" s="8"/>
      <c r="Z107" s="8"/>
      <c r="AA107" s="8"/>
      <c r="AB107" s="8"/>
      <c r="AC107" s="8"/>
    </row>
    <row r="108">
      <c r="A108" s="4">
        <v>107.0</v>
      </c>
      <c r="B108" s="10">
        <v>1.90682</v>
      </c>
      <c r="C108" s="11">
        <v>1.35413</v>
      </c>
      <c r="D108" s="11">
        <v>1.60827</v>
      </c>
      <c r="E108" s="11">
        <v>1.95143</v>
      </c>
      <c r="F108" s="11">
        <v>1.91027</v>
      </c>
      <c r="G108" s="11">
        <v>2.0222</v>
      </c>
      <c r="H108" s="11">
        <v>1.09895</v>
      </c>
      <c r="I108" s="11">
        <v>1.292</v>
      </c>
      <c r="J108" s="11">
        <v>1.43622</v>
      </c>
      <c r="K108" s="11">
        <v>1.65946</v>
      </c>
      <c r="L108" s="11">
        <v>1.74957</v>
      </c>
      <c r="M108" s="11">
        <v>1.75077</v>
      </c>
      <c r="N108" s="11">
        <v>1.88998</v>
      </c>
      <c r="O108" s="11">
        <v>1.41993</v>
      </c>
      <c r="P108" s="11">
        <v>1.47433</v>
      </c>
      <c r="Q108" s="11">
        <v>1.52752</v>
      </c>
      <c r="R108" s="11">
        <v>1.54706</v>
      </c>
      <c r="S108" s="11">
        <v>1.65534</v>
      </c>
      <c r="T108" s="11">
        <v>1.56835</v>
      </c>
      <c r="U108" s="11">
        <v>1.65687</v>
      </c>
      <c r="V108" s="11">
        <v>1.56823</v>
      </c>
      <c r="W108" s="11">
        <v>1.79795</v>
      </c>
      <c r="X108" s="12">
        <f t="shared" si="1"/>
        <v>1.629347727</v>
      </c>
      <c r="Y108" s="8"/>
      <c r="Z108" s="8"/>
      <c r="AA108" s="8"/>
      <c r="AB108" s="8"/>
      <c r="AC108" s="8"/>
    </row>
    <row r="109">
      <c r="A109" s="4">
        <v>108.0</v>
      </c>
      <c r="B109" s="10">
        <v>1.17283</v>
      </c>
      <c r="C109" s="11">
        <v>1.03513</v>
      </c>
      <c r="D109" s="11">
        <v>1.10184</v>
      </c>
      <c r="E109" s="11">
        <v>1.15431</v>
      </c>
      <c r="F109" s="11">
        <v>1.28224</v>
      </c>
      <c r="G109" s="11">
        <v>1.31209</v>
      </c>
      <c r="H109" s="11">
        <v>0.963904</v>
      </c>
      <c r="I109" s="11">
        <v>1.06553</v>
      </c>
      <c r="J109" s="11">
        <v>1.23752</v>
      </c>
      <c r="K109" s="11">
        <v>1.41053</v>
      </c>
      <c r="L109" s="11">
        <v>1.27647</v>
      </c>
      <c r="M109" s="11">
        <v>1.38607</v>
      </c>
      <c r="N109" s="11">
        <v>1.3162</v>
      </c>
      <c r="O109" s="11">
        <v>1.25076</v>
      </c>
      <c r="P109" s="11">
        <v>1.39527</v>
      </c>
      <c r="Q109" s="11">
        <v>1.50394</v>
      </c>
      <c r="R109" s="11">
        <v>1.51108</v>
      </c>
      <c r="S109" s="11">
        <v>1.4899</v>
      </c>
      <c r="T109" s="11">
        <v>1.56152</v>
      </c>
      <c r="U109" s="11">
        <v>1.80304</v>
      </c>
      <c r="V109" s="11">
        <v>1.88317</v>
      </c>
      <c r="W109" s="11">
        <v>2.02551</v>
      </c>
      <c r="X109" s="12">
        <f t="shared" si="1"/>
        <v>1.369947909</v>
      </c>
      <c r="Y109" s="8"/>
      <c r="Z109" s="8"/>
      <c r="AA109" s="8"/>
      <c r="AB109" s="8"/>
      <c r="AC109" s="8"/>
    </row>
    <row r="110">
      <c r="A110" s="4">
        <v>109.0</v>
      </c>
      <c r="B110" s="10">
        <v>31.6049</v>
      </c>
      <c r="C110" s="11">
        <v>16.5203</v>
      </c>
      <c r="D110" s="11">
        <v>23.4171</v>
      </c>
      <c r="E110" s="11">
        <v>36.6307</v>
      </c>
      <c r="F110" s="11">
        <v>42.1601</v>
      </c>
      <c r="G110" s="11">
        <v>40.9512</v>
      </c>
      <c r="H110" s="11">
        <v>8.91165</v>
      </c>
      <c r="I110" s="11">
        <v>13.0659</v>
      </c>
      <c r="J110" s="11">
        <v>19.3856</v>
      </c>
      <c r="K110" s="11">
        <v>26.2513</v>
      </c>
      <c r="L110" s="11">
        <v>32.3423</v>
      </c>
      <c r="M110" s="11">
        <v>31.5159</v>
      </c>
      <c r="N110" s="11">
        <v>20.9733</v>
      </c>
      <c r="O110" s="11">
        <v>9.9527</v>
      </c>
      <c r="P110" s="11">
        <v>13.5197</v>
      </c>
      <c r="Q110" s="11">
        <v>16.1115</v>
      </c>
      <c r="R110" s="11">
        <v>20.69</v>
      </c>
      <c r="S110" s="11">
        <v>22.2251</v>
      </c>
      <c r="T110" s="11">
        <v>8.82979</v>
      </c>
      <c r="U110" s="11">
        <v>11.7149</v>
      </c>
      <c r="V110" s="11">
        <v>12.4148</v>
      </c>
      <c r="W110" s="11">
        <v>7.36694</v>
      </c>
      <c r="X110" s="12">
        <f t="shared" si="1"/>
        <v>21.20707636</v>
      </c>
      <c r="Y110" s="8"/>
      <c r="Z110" s="8"/>
      <c r="AA110" s="8"/>
      <c r="AB110" s="8"/>
      <c r="AC110" s="8"/>
    </row>
    <row r="111">
      <c r="A111" s="4">
        <v>110.0</v>
      </c>
      <c r="B111" s="10">
        <v>2.25631</v>
      </c>
      <c r="C111" s="11">
        <v>1.26988</v>
      </c>
      <c r="D111" s="11">
        <v>1.63523</v>
      </c>
      <c r="E111" s="11">
        <v>1.7223</v>
      </c>
      <c r="F111" s="11">
        <v>1.88108</v>
      </c>
      <c r="G111" s="11">
        <v>2.39008</v>
      </c>
      <c r="H111" s="11">
        <v>1.05506</v>
      </c>
      <c r="I111" s="11">
        <v>1.21513</v>
      </c>
      <c r="J111" s="11">
        <v>1.46429</v>
      </c>
      <c r="K111" s="11">
        <v>1.56399</v>
      </c>
      <c r="L111" s="11">
        <v>1.5996</v>
      </c>
      <c r="M111" s="11">
        <v>1.69859</v>
      </c>
      <c r="N111" s="11">
        <v>1.89733</v>
      </c>
      <c r="O111" s="11">
        <v>1.46732</v>
      </c>
      <c r="P111" s="11">
        <v>1.50127</v>
      </c>
      <c r="Q111" s="11">
        <v>1.54692</v>
      </c>
      <c r="R111" s="11">
        <v>1.34845</v>
      </c>
      <c r="S111" s="11">
        <v>1.40627</v>
      </c>
      <c r="T111" s="11">
        <v>1.59066</v>
      </c>
      <c r="U111" s="11">
        <v>1.42665</v>
      </c>
      <c r="V111" s="11">
        <v>1.34447</v>
      </c>
      <c r="W111" s="11">
        <v>1.6543</v>
      </c>
      <c r="X111" s="12">
        <f t="shared" si="1"/>
        <v>1.587962727</v>
      </c>
      <c r="Y111" s="8"/>
      <c r="Z111" s="8"/>
      <c r="AA111" s="8"/>
      <c r="AB111" s="8"/>
      <c r="AC111" s="8"/>
    </row>
    <row r="112">
      <c r="A112" s="4">
        <v>111.0</v>
      </c>
      <c r="B112" s="10">
        <v>1.08057</v>
      </c>
      <c r="C112" s="11">
        <v>0.962419</v>
      </c>
      <c r="D112" s="11">
        <v>1.1117</v>
      </c>
      <c r="E112" s="11">
        <v>1.14256</v>
      </c>
      <c r="F112" s="11">
        <v>1.10119</v>
      </c>
      <c r="G112" s="11">
        <v>1.14698</v>
      </c>
      <c r="H112" s="11">
        <v>0.947937</v>
      </c>
      <c r="I112" s="11">
        <v>1.06935</v>
      </c>
      <c r="J112" s="11">
        <v>1.18099</v>
      </c>
      <c r="K112" s="11">
        <v>1.22497</v>
      </c>
      <c r="L112" s="11">
        <v>1.21018</v>
      </c>
      <c r="M112" s="11">
        <v>1.19384</v>
      </c>
      <c r="N112" s="11">
        <v>1.02163</v>
      </c>
      <c r="O112" s="11">
        <v>1.27197</v>
      </c>
      <c r="P112" s="11">
        <v>1.27997</v>
      </c>
      <c r="Q112" s="11">
        <v>1.3706</v>
      </c>
      <c r="R112" s="11">
        <v>1.22431</v>
      </c>
      <c r="S112" s="11">
        <v>1.13602</v>
      </c>
      <c r="T112" s="11">
        <v>1.39972</v>
      </c>
      <c r="U112" s="11">
        <v>1.37533</v>
      </c>
      <c r="V112" s="11">
        <v>1.32878</v>
      </c>
      <c r="W112" s="11">
        <v>1.5934</v>
      </c>
      <c r="X112" s="12">
        <f t="shared" si="1"/>
        <v>1.198837091</v>
      </c>
      <c r="Y112" s="8"/>
      <c r="Z112" s="8"/>
      <c r="AA112" s="8"/>
      <c r="AB112" s="8"/>
      <c r="AC112" s="8"/>
    </row>
    <row r="113">
      <c r="A113" s="4">
        <v>112.0</v>
      </c>
      <c r="B113" s="10">
        <v>1.31086</v>
      </c>
      <c r="C113" s="11">
        <v>1.15925</v>
      </c>
      <c r="D113" s="11">
        <v>1.33446</v>
      </c>
      <c r="E113" s="11">
        <v>1.76999</v>
      </c>
      <c r="F113" s="11">
        <v>1.64313</v>
      </c>
      <c r="G113" s="11">
        <v>1.76014</v>
      </c>
      <c r="H113" s="11">
        <v>1.15926</v>
      </c>
      <c r="I113" s="11">
        <v>1.3412</v>
      </c>
      <c r="J113" s="11">
        <v>1.68656</v>
      </c>
      <c r="K113" s="11">
        <v>1.95596</v>
      </c>
      <c r="L113" s="11">
        <v>1.89446</v>
      </c>
      <c r="M113" s="11">
        <v>1.84559</v>
      </c>
      <c r="N113" s="11">
        <v>1.79481</v>
      </c>
      <c r="O113" s="11">
        <v>1.58629</v>
      </c>
      <c r="P113" s="11">
        <v>2.00366</v>
      </c>
      <c r="Q113" s="11">
        <v>2.2009</v>
      </c>
      <c r="R113" s="11">
        <v>2.20028</v>
      </c>
      <c r="S113" s="11">
        <v>1.99617</v>
      </c>
      <c r="T113" s="11">
        <v>2.14008</v>
      </c>
      <c r="U113" s="11">
        <v>2.52358</v>
      </c>
      <c r="V113" s="11">
        <v>2.32946</v>
      </c>
      <c r="W113" s="11">
        <v>2.23372</v>
      </c>
      <c r="X113" s="12">
        <f t="shared" si="1"/>
        <v>1.812264091</v>
      </c>
      <c r="Y113" s="8"/>
      <c r="Z113" s="8"/>
      <c r="AA113" s="8"/>
      <c r="AB113" s="8"/>
      <c r="AC113" s="8"/>
    </row>
    <row r="114">
      <c r="A114" s="4">
        <v>113.0</v>
      </c>
      <c r="B114" s="10">
        <v>1.22956</v>
      </c>
      <c r="C114" s="11">
        <v>1.21142</v>
      </c>
      <c r="D114" s="11">
        <v>1.21103</v>
      </c>
      <c r="E114" s="11">
        <v>1.21808</v>
      </c>
      <c r="F114" s="11">
        <v>1.06943</v>
      </c>
      <c r="G114" s="11">
        <v>1.1189</v>
      </c>
      <c r="H114" s="11">
        <v>1.07463</v>
      </c>
      <c r="I114" s="11">
        <v>1.20659</v>
      </c>
      <c r="J114" s="11">
        <v>1.20076</v>
      </c>
      <c r="K114" s="11">
        <v>1.27458</v>
      </c>
      <c r="L114" s="11">
        <v>1.09229</v>
      </c>
      <c r="M114" s="11">
        <v>1.06701</v>
      </c>
      <c r="N114" s="11">
        <v>0.959617</v>
      </c>
      <c r="O114" s="11">
        <v>1.23533</v>
      </c>
      <c r="P114" s="11">
        <v>1.12583</v>
      </c>
      <c r="Q114" s="11">
        <v>1.28512</v>
      </c>
      <c r="R114" s="11">
        <v>1.00482</v>
      </c>
      <c r="S114" s="11">
        <v>1.00601</v>
      </c>
      <c r="T114" s="11">
        <v>1.27235</v>
      </c>
      <c r="U114" s="11">
        <v>1.23719</v>
      </c>
      <c r="V114" s="11">
        <v>1.12202</v>
      </c>
      <c r="W114" s="11">
        <v>1.50282</v>
      </c>
      <c r="X114" s="12">
        <f t="shared" si="1"/>
        <v>1.169335773</v>
      </c>
      <c r="Y114" s="8"/>
      <c r="Z114" s="8"/>
      <c r="AA114" s="8"/>
      <c r="AB114" s="8"/>
      <c r="AC114" s="8"/>
    </row>
    <row r="115">
      <c r="A115" s="4">
        <v>114.0</v>
      </c>
      <c r="B115" s="10">
        <v>1.12534</v>
      </c>
      <c r="C115" s="11">
        <v>0.983074</v>
      </c>
      <c r="D115" s="11">
        <v>1.06341</v>
      </c>
      <c r="E115" s="11">
        <v>1.19647</v>
      </c>
      <c r="F115" s="11">
        <v>1.12521</v>
      </c>
      <c r="G115" s="11">
        <v>1.16209</v>
      </c>
      <c r="H115" s="11">
        <v>0.933329</v>
      </c>
      <c r="I115" s="11">
        <v>1.02149</v>
      </c>
      <c r="J115" s="11">
        <v>1.16801</v>
      </c>
      <c r="K115" s="11">
        <v>1.28203</v>
      </c>
      <c r="L115" s="11">
        <v>1.16147</v>
      </c>
      <c r="M115" s="11">
        <v>1.145</v>
      </c>
      <c r="N115" s="11">
        <v>1.21113</v>
      </c>
      <c r="O115" s="11">
        <v>1.21667</v>
      </c>
      <c r="P115" s="11">
        <v>1.30837</v>
      </c>
      <c r="Q115" s="11">
        <v>1.39926</v>
      </c>
      <c r="R115" s="11">
        <v>1.25347</v>
      </c>
      <c r="S115" s="11">
        <v>1.2785</v>
      </c>
      <c r="T115" s="11">
        <v>1.57204</v>
      </c>
      <c r="U115" s="11">
        <v>1.60673</v>
      </c>
      <c r="V115" s="11">
        <v>1.58624</v>
      </c>
      <c r="W115" s="11">
        <v>1.94136</v>
      </c>
      <c r="X115" s="12">
        <f t="shared" si="1"/>
        <v>1.260940591</v>
      </c>
      <c r="Y115" s="8"/>
      <c r="Z115" s="8"/>
      <c r="AA115" s="8"/>
      <c r="AB115" s="8"/>
      <c r="AC115" s="8"/>
    </row>
    <row r="116">
      <c r="A116" s="4">
        <v>115.0</v>
      </c>
      <c r="B116" s="10">
        <v>2.20691</v>
      </c>
      <c r="C116" s="11">
        <v>1.74084</v>
      </c>
      <c r="D116" s="11">
        <v>2.28894</v>
      </c>
      <c r="E116" s="11">
        <v>2.39656</v>
      </c>
      <c r="F116" s="11">
        <v>2.48471</v>
      </c>
      <c r="G116" s="11">
        <v>2.17358</v>
      </c>
      <c r="H116" s="11">
        <v>1.39843</v>
      </c>
      <c r="I116" s="11">
        <v>1.81797</v>
      </c>
      <c r="J116" s="11">
        <v>2.30087</v>
      </c>
      <c r="K116" s="11">
        <v>2.36197</v>
      </c>
      <c r="L116" s="11">
        <v>2.58915</v>
      </c>
      <c r="M116" s="11">
        <v>2.43422</v>
      </c>
      <c r="N116" s="11">
        <v>1.8451</v>
      </c>
      <c r="O116" s="11">
        <v>1.68918</v>
      </c>
      <c r="P116" s="11">
        <v>1.99199</v>
      </c>
      <c r="Q116" s="11">
        <v>2.13996</v>
      </c>
      <c r="R116" s="11">
        <v>2.36677</v>
      </c>
      <c r="S116" s="11">
        <v>2.34925</v>
      </c>
      <c r="T116" s="11">
        <v>1.63485</v>
      </c>
      <c r="U116" s="11">
        <v>1.95505</v>
      </c>
      <c r="V116" s="11">
        <v>2.07933</v>
      </c>
      <c r="W116" s="11">
        <v>1.81459</v>
      </c>
      <c r="X116" s="12">
        <f t="shared" si="1"/>
        <v>2.093646364</v>
      </c>
      <c r="Y116" s="8"/>
      <c r="Z116" s="8"/>
      <c r="AA116" s="8"/>
      <c r="AB116" s="8"/>
      <c r="AC116" s="8"/>
    </row>
    <row r="117">
      <c r="A117" s="4">
        <v>116.0</v>
      </c>
      <c r="B117" s="10">
        <v>1.41058</v>
      </c>
      <c r="C117" s="11">
        <v>1.09329</v>
      </c>
      <c r="D117" s="11">
        <v>1.2156</v>
      </c>
      <c r="E117" s="11">
        <v>1.50911</v>
      </c>
      <c r="F117" s="11">
        <v>1.36385</v>
      </c>
      <c r="G117" s="11">
        <v>1.2924</v>
      </c>
      <c r="H117" s="11">
        <v>0.878205</v>
      </c>
      <c r="I117" s="11">
        <v>1.14595</v>
      </c>
      <c r="J117" s="11">
        <v>1.27013</v>
      </c>
      <c r="K117" s="11">
        <v>1.58145</v>
      </c>
      <c r="L117" s="11">
        <v>1.60264</v>
      </c>
      <c r="M117" s="11">
        <v>1.47904</v>
      </c>
      <c r="N117" s="11">
        <v>1.47431</v>
      </c>
      <c r="O117" s="11">
        <v>1.46405</v>
      </c>
      <c r="P117" s="11">
        <v>1.56789</v>
      </c>
      <c r="Q117" s="11">
        <v>1.76646</v>
      </c>
      <c r="R117" s="11">
        <v>1.81204</v>
      </c>
      <c r="S117" s="11">
        <v>1.73199</v>
      </c>
      <c r="T117" s="11">
        <v>1.90162</v>
      </c>
      <c r="U117" s="11">
        <v>2.14714</v>
      </c>
      <c r="V117" s="11">
        <v>2.14249</v>
      </c>
      <c r="W117" s="11">
        <v>2.35111</v>
      </c>
      <c r="X117" s="12">
        <f t="shared" si="1"/>
        <v>1.554606591</v>
      </c>
      <c r="Y117" s="8"/>
      <c r="Z117" s="8"/>
      <c r="AA117" s="8"/>
      <c r="AB117" s="8"/>
      <c r="AC117" s="8"/>
    </row>
    <row r="118">
      <c r="A118" s="4">
        <v>117.0</v>
      </c>
      <c r="B118" s="10">
        <v>1.6103</v>
      </c>
      <c r="C118" s="11">
        <v>1.37439</v>
      </c>
      <c r="D118" s="11">
        <v>1.53506</v>
      </c>
      <c r="E118" s="11">
        <v>1.57067</v>
      </c>
      <c r="F118" s="11">
        <v>1.64015</v>
      </c>
      <c r="G118" s="11">
        <v>1.66982</v>
      </c>
      <c r="H118" s="11">
        <v>1.29622</v>
      </c>
      <c r="I118" s="11">
        <v>1.49067</v>
      </c>
      <c r="J118" s="11">
        <v>1.72057</v>
      </c>
      <c r="K118" s="11">
        <v>1.73739</v>
      </c>
      <c r="L118" s="11">
        <v>2.02027</v>
      </c>
      <c r="M118" s="11">
        <v>2.09809</v>
      </c>
      <c r="N118" s="11">
        <v>2.09619</v>
      </c>
      <c r="O118" s="11">
        <v>1.79016</v>
      </c>
      <c r="P118" s="11">
        <v>1.87333</v>
      </c>
      <c r="Q118" s="11">
        <v>1.97114</v>
      </c>
      <c r="R118" s="11">
        <v>2.13574</v>
      </c>
      <c r="S118" s="11">
        <v>2.4721</v>
      </c>
      <c r="T118" s="11">
        <v>2.40448</v>
      </c>
      <c r="U118" s="11">
        <v>2.37047</v>
      </c>
      <c r="V118" s="11">
        <v>2.56002</v>
      </c>
      <c r="W118" s="11">
        <v>3.19319</v>
      </c>
      <c r="X118" s="12">
        <f t="shared" si="1"/>
        <v>1.937746364</v>
      </c>
      <c r="Y118" s="8"/>
      <c r="Z118" s="8"/>
      <c r="AA118" s="8"/>
      <c r="AB118" s="8"/>
      <c r="AC118" s="8"/>
    </row>
    <row r="119">
      <c r="A119" s="4">
        <v>118.0</v>
      </c>
      <c r="B119" s="10">
        <v>1.23539</v>
      </c>
      <c r="C119" s="11">
        <v>1.0977</v>
      </c>
      <c r="D119" s="11">
        <v>1.23282</v>
      </c>
      <c r="E119" s="11">
        <v>1.24316</v>
      </c>
      <c r="F119" s="11">
        <v>1.32444</v>
      </c>
      <c r="G119" s="11">
        <v>1.3361</v>
      </c>
      <c r="H119" s="11">
        <v>0.974487</v>
      </c>
      <c r="I119" s="11">
        <v>1.13111</v>
      </c>
      <c r="J119" s="11">
        <v>1.1979</v>
      </c>
      <c r="K119" s="11">
        <v>1.35276</v>
      </c>
      <c r="L119" s="11">
        <v>1.35544</v>
      </c>
      <c r="M119" s="11">
        <v>1.39038</v>
      </c>
      <c r="N119" s="11">
        <v>1.31875</v>
      </c>
      <c r="O119" s="11">
        <v>1.36082</v>
      </c>
      <c r="P119" s="11">
        <v>1.48187</v>
      </c>
      <c r="Q119" s="11">
        <v>1.49955</v>
      </c>
      <c r="R119" s="11">
        <v>1.37594</v>
      </c>
      <c r="S119" s="11">
        <v>1.37557</v>
      </c>
      <c r="T119" s="11">
        <v>1.54865</v>
      </c>
      <c r="U119" s="11">
        <v>1.55633</v>
      </c>
      <c r="V119" s="11">
        <v>1.50938</v>
      </c>
      <c r="W119" s="11">
        <v>1.84632</v>
      </c>
      <c r="X119" s="12">
        <f t="shared" si="1"/>
        <v>1.352039409</v>
      </c>
      <c r="Y119" s="8"/>
      <c r="Z119" s="8"/>
      <c r="AA119" s="8"/>
      <c r="AB119" s="8"/>
      <c r="AC119" s="8"/>
    </row>
    <row r="120">
      <c r="A120" s="4">
        <v>119.0</v>
      </c>
      <c r="B120" s="10">
        <v>1.44124</v>
      </c>
      <c r="C120" s="11">
        <v>1.21596</v>
      </c>
      <c r="D120" s="11">
        <v>1.32655</v>
      </c>
      <c r="E120" s="11">
        <v>1.38285</v>
      </c>
      <c r="F120" s="11">
        <v>1.39705</v>
      </c>
      <c r="G120" s="11">
        <v>1.33268</v>
      </c>
      <c r="H120" s="11">
        <v>0.973988</v>
      </c>
      <c r="I120" s="11">
        <v>1.18624</v>
      </c>
      <c r="J120" s="11">
        <v>1.34354</v>
      </c>
      <c r="K120" s="11">
        <v>1.42843</v>
      </c>
      <c r="L120" s="11">
        <v>1.37267</v>
      </c>
      <c r="M120" s="11">
        <v>1.51951</v>
      </c>
      <c r="N120" s="11">
        <v>1.75641</v>
      </c>
      <c r="O120" s="11">
        <v>1.43946</v>
      </c>
      <c r="P120" s="11">
        <v>1.59176</v>
      </c>
      <c r="Q120" s="11">
        <v>1.48269</v>
      </c>
      <c r="R120" s="11">
        <v>1.60216</v>
      </c>
      <c r="S120" s="11">
        <v>2.17982</v>
      </c>
      <c r="T120" s="11">
        <v>2.11597</v>
      </c>
      <c r="U120" s="11">
        <v>2.09136</v>
      </c>
      <c r="V120" s="11">
        <v>2.37616</v>
      </c>
      <c r="W120" s="11">
        <v>3.03899</v>
      </c>
      <c r="X120" s="12">
        <f t="shared" si="1"/>
        <v>1.617976727</v>
      </c>
      <c r="Y120" s="8"/>
      <c r="Z120" s="8"/>
      <c r="AA120" s="8"/>
      <c r="AB120" s="8"/>
      <c r="AC120" s="8"/>
    </row>
    <row r="121">
      <c r="A121" s="4">
        <v>120.0</v>
      </c>
      <c r="B121" s="10">
        <v>1.30422</v>
      </c>
      <c r="C121" s="11">
        <v>1.2205</v>
      </c>
      <c r="D121" s="11">
        <v>1.51292</v>
      </c>
      <c r="E121" s="11">
        <v>1.44992</v>
      </c>
      <c r="F121" s="11">
        <v>1.41397</v>
      </c>
      <c r="G121" s="11">
        <v>1.2658</v>
      </c>
      <c r="H121" s="11">
        <v>1.21457</v>
      </c>
      <c r="I121" s="11">
        <v>1.3931</v>
      </c>
      <c r="J121" s="11">
        <v>1.69965</v>
      </c>
      <c r="K121" s="11">
        <v>1.71766</v>
      </c>
      <c r="L121" s="11">
        <v>1.63951</v>
      </c>
      <c r="M121" s="11">
        <v>1.42862</v>
      </c>
      <c r="N121" s="11">
        <v>1.28188</v>
      </c>
      <c r="O121" s="11">
        <v>1.74705</v>
      </c>
      <c r="P121" s="11">
        <v>1.90976</v>
      </c>
      <c r="Q121" s="11">
        <v>1.86689</v>
      </c>
      <c r="R121" s="11">
        <v>1.65842</v>
      </c>
      <c r="S121" s="11">
        <v>1.5002</v>
      </c>
      <c r="T121" s="11">
        <v>1.85543</v>
      </c>
      <c r="U121" s="11">
        <v>1.87321</v>
      </c>
      <c r="V121" s="11">
        <v>1.62919</v>
      </c>
      <c r="W121" s="11">
        <v>1.85171</v>
      </c>
      <c r="X121" s="12">
        <f t="shared" si="1"/>
        <v>1.56519</v>
      </c>
      <c r="Y121" s="8"/>
      <c r="Z121" s="8"/>
      <c r="AA121" s="8"/>
      <c r="AB121" s="8"/>
      <c r="AC121" s="8"/>
    </row>
    <row r="122">
      <c r="A122" s="4">
        <v>121.0</v>
      </c>
      <c r="B122" s="10">
        <v>1.82689</v>
      </c>
      <c r="C122" s="11">
        <v>1.58781</v>
      </c>
      <c r="D122" s="11">
        <v>1.85011</v>
      </c>
      <c r="E122" s="11">
        <v>2.01267</v>
      </c>
      <c r="F122" s="11">
        <v>1.81969</v>
      </c>
      <c r="G122" s="11">
        <v>1.37336</v>
      </c>
      <c r="H122" s="11">
        <v>1.07475</v>
      </c>
      <c r="I122" s="11">
        <v>1.38622</v>
      </c>
      <c r="J122" s="11">
        <v>1.7682</v>
      </c>
      <c r="K122" s="11">
        <v>1.88026</v>
      </c>
      <c r="L122" s="11">
        <v>1.59239</v>
      </c>
      <c r="M122" s="11">
        <v>1.37033</v>
      </c>
      <c r="N122" s="11">
        <v>1.12504</v>
      </c>
      <c r="O122" s="11">
        <v>1.33184</v>
      </c>
      <c r="P122" s="11">
        <v>1.53572</v>
      </c>
      <c r="Q122" s="11">
        <v>1.52553</v>
      </c>
      <c r="R122" s="11">
        <v>1.31943</v>
      </c>
      <c r="S122" s="11">
        <v>1.28749</v>
      </c>
      <c r="T122" s="11">
        <v>1.51607</v>
      </c>
      <c r="U122" s="11">
        <v>1.50854</v>
      </c>
      <c r="V122" s="11">
        <v>1.44803</v>
      </c>
      <c r="W122" s="11">
        <v>1.74797</v>
      </c>
      <c r="X122" s="12">
        <f t="shared" si="1"/>
        <v>1.540379091</v>
      </c>
      <c r="Y122" s="8"/>
      <c r="Z122" s="8"/>
      <c r="AA122" s="8"/>
      <c r="AB122" s="8"/>
      <c r="AC122" s="8"/>
    </row>
    <row r="123">
      <c r="A123" s="4">
        <v>122.0</v>
      </c>
      <c r="B123" s="10">
        <v>1.27541</v>
      </c>
      <c r="C123" s="11">
        <v>1.10995</v>
      </c>
      <c r="D123" s="11">
        <v>1.16286</v>
      </c>
      <c r="E123" s="11">
        <v>1.2751</v>
      </c>
      <c r="F123" s="11">
        <v>1.23418</v>
      </c>
      <c r="G123" s="11">
        <v>1.31335</v>
      </c>
      <c r="H123" s="11">
        <v>0.957924</v>
      </c>
      <c r="I123" s="11">
        <v>1.10234</v>
      </c>
      <c r="J123" s="11">
        <v>1.18419</v>
      </c>
      <c r="K123" s="11">
        <v>1.25821</v>
      </c>
      <c r="L123" s="11">
        <v>1.20195</v>
      </c>
      <c r="M123" s="11">
        <v>1.2187</v>
      </c>
      <c r="N123" s="11">
        <v>1.22654</v>
      </c>
      <c r="O123" s="11">
        <v>1.38087</v>
      </c>
      <c r="P123" s="11">
        <v>1.27196</v>
      </c>
      <c r="Q123" s="11">
        <v>1.34722</v>
      </c>
      <c r="R123" s="11">
        <v>1.31209</v>
      </c>
      <c r="S123" s="11">
        <v>1.31944</v>
      </c>
      <c r="T123" s="11">
        <v>1.55144</v>
      </c>
      <c r="U123" s="11">
        <v>1.52525</v>
      </c>
      <c r="V123" s="11">
        <v>1.51658</v>
      </c>
      <c r="W123" s="11">
        <v>1.83469</v>
      </c>
      <c r="X123" s="12">
        <f t="shared" si="1"/>
        <v>1.299102</v>
      </c>
      <c r="Y123" s="8"/>
      <c r="Z123" s="8"/>
      <c r="AA123" s="8"/>
      <c r="AB123" s="8"/>
      <c r="AC123" s="8"/>
    </row>
    <row r="124">
      <c r="A124" s="4">
        <v>123.0</v>
      </c>
      <c r="B124" s="10">
        <v>1.3909</v>
      </c>
      <c r="C124" s="11">
        <v>1.43635</v>
      </c>
      <c r="D124" s="11">
        <v>1.62681</v>
      </c>
      <c r="E124" s="11">
        <v>1.75564</v>
      </c>
      <c r="F124" s="11">
        <v>1.52051</v>
      </c>
      <c r="G124" s="11">
        <v>1.49998</v>
      </c>
      <c r="H124" s="11">
        <v>1.14097</v>
      </c>
      <c r="I124" s="11">
        <v>1.36024</v>
      </c>
      <c r="J124" s="11">
        <v>1.48278</v>
      </c>
      <c r="K124" s="11">
        <v>1.66096</v>
      </c>
      <c r="L124" s="11">
        <v>1.58053</v>
      </c>
      <c r="M124" s="11">
        <v>1.69829</v>
      </c>
      <c r="N124" s="11">
        <v>1.54461</v>
      </c>
      <c r="O124" s="11">
        <v>1.34775</v>
      </c>
      <c r="P124" s="11">
        <v>1.36019</v>
      </c>
      <c r="Q124" s="11">
        <v>1.4419</v>
      </c>
      <c r="R124" s="11">
        <v>1.40654</v>
      </c>
      <c r="S124" s="11">
        <v>1.5079</v>
      </c>
      <c r="T124" s="11">
        <v>1.29735</v>
      </c>
      <c r="U124" s="11">
        <v>1.40628</v>
      </c>
      <c r="V124" s="11">
        <v>1.45571</v>
      </c>
      <c r="W124" s="11">
        <v>1.45703</v>
      </c>
      <c r="X124" s="12">
        <f t="shared" si="1"/>
        <v>1.471782727</v>
      </c>
      <c r="Y124" s="8"/>
      <c r="Z124" s="8"/>
      <c r="AA124" s="8"/>
      <c r="AB124" s="8"/>
      <c r="AC124" s="8"/>
    </row>
    <row r="125">
      <c r="A125" s="4">
        <v>124.0</v>
      </c>
      <c r="B125" s="10">
        <v>2.66212</v>
      </c>
      <c r="C125" s="11">
        <v>2.2121</v>
      </c>
      <c r="D125" s="11">
        <v>2.64147</v>
      </c>
      <c r="E125" s="11">
        <v>2.67947</v>
      </c>
      <c r="F125" s="11">
        <v>3.02752</v>
      </c>
      <c r="G125" s="11">
        <v>3.21453</v>
      </c>
      <c r="H125" s="11">
        <v>1.8707</v>
      </c>
      <c r="I125" s="11">
        <v>2.28492</v>
      </c>
      <c r="J125" s="11">
        <v>2.81589</v>
      </c>
      <c r="K125" s="11">
        <v>3.42617</v>
      </c>
      <c r="L125" s="11">
        <v>3.30698</v>
      </c>
      <c r="M125" s="11">
        <v>3.41939</v>
      </c>
      <c r="N125" s="11">
        <v>2.98713</v>
      </c>
      <c r="O125" s="11">
        <v>2.74443</v>
      </c>
      <c r="P125" s="11">
        <v>3.25144</v>
      </c>
      <c r="Q125" s="11">
        <v>3.59291</v>
      </c>
      <c r="R125" s="11">
        <v>3.37838</v>
      </c>
      <c r="S125" s="11">
        <v>3.20675</v>
      </c>
      <c r="T125" s="11">
        <v>3.12429</v>
      </c>
      <c r="U125" s="11">
        <v>3.30245</v>
      </c>
      <c r="V125" s="11">
        <v>2.98806</v>
      </c>
      <c r="W125" s="11">
        <v>2.97158</v>
      </c>
      <c r="X125" s="12">
        <f t="shared" si="1"/>
        <v>2.959485455</v>
      </c>
      <c r="Y125" s="8"/>
      <c r="Z125" s="8"/>
      <c r="AA125" s="8"/>
      <c r="AB125" s="8"/>
      <c r="AC125" s="8"/>
    </row>
    <row r="126">
      <c r="A126" s="4">
        <v>125.0</v>
      </c>
      <c r="B126" s="10">
        <v>1.4285</v>
      </c>
      <c r="C126" s="11">
        <v>1.49965</v>
      </c>
      <c r="D126" s="11">
        <v>1.54099</v>
      </c>
      <c r="E126" s="11">
        <v>1.60247</v>
      </c>
      <c r="F126" s="11">
        <v>1.54778</v>
      </c>
      <c r="G126" s="11">
        <v>1.38576</v>
      </c>
      <c r="H126" s="11">
        <v>1.48804</v>
      </c>
      <c r="I126" s="11">
        <v>1.61896</v>
      </c>
      <c r="J126" s="11">
        <v>1.78069</v>
      </c>
      <c r="K126" s="11">
        <v>1.91781</v>
      </c>
      <c r="L126" s="11">
        <v>1.69231</v>
      </c>
      <c r="M126" s="11">
        <v>1.60796</v>
      </c>
      <c r="N126" s="11">
        <v>1.37424</v>
      </c>
      <c r="O126" s="11">
        <v>1.86647</v>
      </c>
      <c r="P126" s="11">
        <v>1.79558</v>
      </c>
      <c r="Q126" s="11">
        <v>1.89708</v>
      </c>
      <c r="R126" s="11">
        <v>1.75764</v>
      </c>
      <c r="S126" s="11">
        <v>1.66884</v>
      </c>
      <c r="T126" s="11">
        <v>2.15536</v>
      </c>
      <c r="U126" s="11">
        <v>2.16375</v>
      </c>
      <c r="V126" s="11">
        <v>2.05695</v>
      </c>
      <c r="W126" s="11">
        <v>2.55915</v>
      </c>
      <c r="X126" s="12">
        <f t="shared" si="1"/>
        <v>1.745726364</v>
      </c>
      <c r="Y126" s="8"/>
      <c r="Z126" s="8"/>
      <c r="AA126" s="8"/>
      <c r="AB126" s="8"/>
      <c r="AC126" s="8"/>
    </row>
    <row r="127">
      <c r="A127" s="4">
        <v>126.0</v>
      </c>
      <c r="B127" s="10">
        <v>2.68934</v>
      </c>
      <c r="C127" s="11">
        <v>3.16446</v>
      </c>
      <c r="D127" s="11">
        <v>2.71809</v>
      </c>
      <c r="E127" s="11">
        <v>2.55242</v>
      </c>
      <c r="F127" s="11">
        <v>2.76156</v>
      </c>
      <c r="G127" s="11">
        <v>3.84538</v>
      </c>
      <c r="H127" s="11">
        <v>3.88713</v>
      </c>
      <c r="I127" s="11">
        <v>2.54836</v>
      </c>
      <c r="J127" s="11">
        <v>2.46185</v>
      </c>
      <c r="K127" s="11">
        <v>2.60214</v>
      </c>
      <c r="L127" s="11">
        <v>2.63054</v>
      </c>
      <c r="M127" s="11">
        <v>2.88814</v>
      </c>
      <c r="N127" s="11">
        <v>3.47777</v>
      </c>
      <c r="O127" s="11">
        <v>2.21084</v>
      </c>
      <c r="P127" s="11">
        <v>2.00505</v>
      </c>
      <c r="Q127" s="11">
        <v>1.96635</v>
      </c>
      <c r="R127" s="11">
        <v>2.02031</v>
      </c>
      <c r="S127" s="11">
        <v>2.38089</v>
      </c>
      <c r="T127" s="11">
        <v>2.05646</v>
      </c>
      <c r="U127" s="11">
        <v>1.89261</v>
      </c>
      <c r="V127" s="11">
        <v>1.83448</v>
      </c>
      <c r="W127" s="11">
        <v>2.28277</v>
      </c>
      <c r="X127" s="12">
        <f t="shared" si="1"/>
        <v>2.585315455</v>
      </c>
      <c r="Y127" s="8"/>
      <c r="Z127" s="8"/>
      <c r="AA127" s="8"/>
      <c r="AB127" s="8"/>
      <c r="AC127" s="8"/>
    </row>
    <row r="128">
      <c r="A128" s="4">
        <v>127.0</v>
      </c>
      <c r="B128" s="10">
        <v>1.22015</v>
      </c>
      <c r="C128" s="11">
        <v>1.13769</v>
      </c>
      <c r="D128" s="11">
        <v>1.16673</v>
      </c>
      <c r="E128" s="11">
        <v>1.25214</v>
      </c>
      <c r="F128" s="11">
        <v>1.19204</v>
      </c>
      <c r="G128" s="11">
        <v>1.08871</v>
      </c>
      <c r="H128" s="11">
        <v>1.06713</v>
      </c>
      <c r="I128" s="11">
        <v>1.13913</v>
      </c>
      <c r="J128" s="11">
        <v>1.28739</v>
      </c>
      <c r="K128" s="11">
        <v>1.4449</v>
      </c>
      <c r="L128" s="11">
        <v>1.21651</v>
      </c>
      <c r="M128" s="11">
        <v>1.1189</v>
      </c>
      <c r="N128" s="11">
        <v>1.1363</v>
      </c>
      <c r="O128" s="11">
        <v>1.44948</v>
      </c>
      <c r="P128" s="11">
        <v>1.52157</v>
      </c>
      <c r="Q128" s="11">
        <v>1.69764</v>
      </c>
      <c r="R128" s="11">
        <v>1.42239</v>
      </c>
      <c r="S128" s="11">
        <v>1.23932</v>
      </c>
      <c r="T128" s="11">
        <v>1.76966</v>
      </c>
      <c r="U128" s="11">
        <v>1.85125</v>
      </c>
      <c r="V128" s="11">
        <v>1.69879</v>
      </c>
      <c r="W128" s="11">
        <v>2.0831</v>
      </c>
      <c r="X128" s="12">
        <f t="shared" si="1"/>
        <v>1.372769091</v>
      </c>
      <c r="Y128" s="8"/>
      <c r="Z128" s="8"/>
      <c r="AA128" s="8"/>
      <c r="AB128" s="8"/>
      <c r="AC128" s="8"/>
    </row>
    <row r="129">
      <c r="A129" s="4">
        <v>128.0</v>
      </c>
      <c r="B129" s="10">
        <v>1.30339</v>
      </c>
      <c r="C129" s="11">
        <v>1.28554</v>
      </c>
      <c r="D129" s="11">
        <v>1.41323</v>
      </c>
      <c r="E129" s="11">
        <v>1.4165</v>
      </c>
      <c r="F129" s="11">
        <v>1.29558</v>
      </c>
      <c r="G129" s="11">
        <v>1.19471</v>
      </c>
      <c r="H129" s="11">
        <v>1.08921</v>
      </c>
      <c r="I129" s="11">
        <v>1.25532</v>
      </c>
      <c r="J129" s="11">
        <v>1.50546</v>
      </c>
      <c r="K129" s="11">
        <v>1.52184</v>
      </c>
      <c r="L129" s="11">
        <v>1.38093</v>
      </c>
      <c r="M129" s="11">
        <v>1.23647</v>
      </c>
      <c r="N129" s="11">
        <v>1.10145</v>
      </c>
      <c r="O129" s="11">
        <v>1.46409</v>
      </c>
      <c r="P129" s="11">
        <v>1.64611</v>
      </c>
      <c r="Q129" s="11">
        <v>1.52816</v>
      </c>
      <c r="R129" s="11">
        <v>1.39941</v>
      </c>
      <c r="S129" s="11">
        <v>1.37401</v>
      </c>
      <c r="T129" s="11">
        <v>1.82085</v>
      </c>
      <c r="U129" s="11">
        <v>1.75282</v>
      </c>
      <c r="V129" s="11">
        <v>1.54136</v>
      </c>
      <c r="W129" s="11">
        <v>2.04319</v>
      </c>
      <c r="X129" s="12">
        <f t="shared" si="1"/>
        <v>1.434983182</v>
      </c>
      <c r="Y129" s="8"/>
      <c r="Z129" s="8"/>
      <c r="AA129" s="8"/>
      <c r="AB129" s="8"/>
      <c r="AC129" s="8"/>
    </row>
    <row r="130">
      <c r="A130" s="4">
        <v>129.0</v>
      </c>
      <c r="B130" s="10">
        <v>1.2248</v>
      </c>
      <c r="C130" s="11">
        <v>1.09159</v>
      </c>
      <c r="D130" s="11">
        <v>1.17293</v>
      </c>
      <c r="E130" s="11">
        <v>1.26666</v>
      </c>
      <c r="F130" s="11">
        <v>1.18468</v>
      </c>
      <c r="G130" s="11">
        <v>1.22041</v>
      </c>
      <c r="H130" s="11">
        <v>1.0448</v>
      </c>
      <c r="I130" s="11">
        <v>1.17225</v>
      </c>
      <c r="J130" s="11">
        <v>1.15336</v>
      </c>
      <c r="K130" s="11">
        <v>1.37381</v>
      </c>
      <c r="L130" s="11">
        <v>1.21547</v>
      </c>
      <c r="M130" s="11">
        <v>1.27817</v>
      </c>
      <c r="N130" s="11">
        <v>1.17927</v>
      </c>
      <c r="O130" s="11">
        <v>1.38835</v>
      </c>
      <c r="P130" s="11">
        <v>1.31516</v>
      </c>
      <c r="Q130" s="11">
        <v>1.3122</v>
      </c>
      <c r="R130" s="11">
        <v>1.2271</v>
      </c>
      <c r="S130" s="11">
        <v>1.30778</v>
      </c>
      <c r="T130" s="11">
        <v>1.51318</v>
      </c>
      <c r="U130" s="11">
        <v>1.38166</v>
      </c>
      <c r="V130" s="11">
        <v>1.38163</v>
      </c>
      <c r="W130" s="11">
        <v>1.75422</v>
      </c>
      <c r="X130" s="12">
        <f t="shared" si="1"/>
        <v>1.279976364</v>
      </c>
      <c r="Y130" s="8"/>
      <c r="Z130" s="8"/>
      <c r="AA130" s="8"/>
      <c r="AB130" s="8"/>
      <c r="AC130" s="8"/>
    </row>
    <row r="131">
      <c r="A131" s="4">
        <v>130.0</v>
      </c>
      <c r="B131" s="10">
        <v>1.64297</v>
      </c>
      <c r="C131" s="11">
        <v>1.60248</v>
      </c>
      <c r="D131" s="11">
        <v>1.71859</v>
      </c>
      <c r="E131" s="11">
        <v>1.98252</v>
      </c>
      <c r="F131" s="11">
        <v>1.79415</v>
      </c>
      <c r="G131" s="11">
        <v>1.62867</v>
      </c>
      <c r="H131" s="11">
        <v>1.30907</v>
      </c>
      <c r="I131" s="11">
        <v>1.66287</v>
      </c>
      <c r="J131" s="11">
        <v>1.94387</v>
      </c>
      <c r="K131" s="11">
        <v>2.33077</v>
      </c>
      <c r="L131" s="11">
        <v>1.79231</v>
      </c>
      <c r="M131" s="11">
        <v>1.52069</v>
      </c>
      <c r="N131" s="11">
        <v>1.21425</v>
      </c>
      <c r="O131" s="11">
        <v>1.75551</v>
      </c>
      <c r="P131" s="11">
        <v>1.93338</v>
      </c>
      <c r="Q131" s="11">
        <v>1.98072</v>
      </c>
      <c r="R131" s="11">
        <v>1.64432</v>
      </c>
      <c r="S131" s="11">
        <v>1.42581</v>
      </c>
      <c r="T131" s="11">
        <v>1.75073</v>
      </c>
      <c r="U131" s="11">
        <v>1.78559</v>
      </c>
      <c r="V131" s="11">
        <v>1.57165</v>
      </c>
      <c r="W131" s="11">
        <v>1.9403</v>
      </c>
      <c r="X131" s="12">
        <f t="shared" si="1"/>
        <v>1.724146364</v>
      </c>
      <c r="Y131" s="8"/>
      <c r="Z131" s="8"/>
      <c r="AA131" s="8"/>
      <c r="AB131" s="8"/>
      <c r="AC131" s="8"/>
    </row>
    <row r="132">
      <c r="A132" s="4">
        <v>131.0</v>
      </c>
      <c r="B132" s="10">
        <v>1.40805</v>
      </c>
      <c r="C132" s="11">
        <v>1.40564</v>
      </c>
      <c r="D132" s="11">
        <v>1.45781</v>
      </c>
      <c r="E132" s="11">
        <v>1.48849</v>
      </c>
      <c r="F132" s="11">
        <v>1.51612</v>
      </c>
      <c r="G132" s="11">
        <v>1.62833</v>
      </c>
      <c r="H132" s="11">
        <v>1.36597</v>
      </c>
      <c r="I132" s="11">
        <v>1.46497</v>
      </c>
      <c r="J132" s="11">
        <v>1.58269</v>
      </c>
      <c r="K132" s="11">
        <v>1.69977</v>
      </c>
      <c r="L132" s="11">
        <v>1.5997</v>
      </c>
      <c r="M132" s="11">
        <v>1.87219</v>
      </c>
      <c r="N132" s="11">
        <v>1.96445</v>
      </c>
      <c r="O132" s="11">
        <v>1.69685</v>
      </c>
      <c r="P132" s="11">
        <v>1.63843</v>
      </c>
      <c r="Q132" s="11">
        <v>1.72157</v>
      </c>
      <c r="R132" s="11">
        <v>1.6332</v>
      </c>
      <c r="S132" s="11">
        <v>1.7897</v>
      </c>
      <c r="T132" s="11">
        <v>1.77363</v>
      </c>
      <c r="U132" s="11">
        <v>1.75829</v>
      </c>
      <c r="V132" s="11">
        <v>1.72744</v>
      </c>
      <c r="W132" s="11">
        <v>2.11126</v>
      </c>
      <c r="X132" s="12">
        <f t="shared" si="1"/>
        <v>1.650206818</v>
      </c>
      <c r="Y132" s="8"/>
      <c r="Z132" s="8"/>
      <c r="AA132" s="8"/>
      <c r="AB132" s="8"/>
      <c r="AC132" s="8"/>
    </row>
    <row r="133">
      <c r="A133" s="4">
        <v>132.0</v>
      </c>
      <c r="B133" s="10">
        <v>1.22773</v>
      </c>
      <c r="C133" s="11">
        <v>1.35857</v>
      </c>
      <c r="D133" s="11">
        <v>1.32718</v>
      </c>
      <c r="E133" s="11">
        <v>1.31861</v>
      </c>
      <c r="F133" s="11">
        <v>1.26723</v>
      </c>
      <c r="G133" s="11">
        <v>1.26383</v>
      </c>
      <c r="H133" s="11">
        <v>1.51721</v>
      </c>
      <c r="I133" s="11">
        <v>1.6838</v>
      </c>
      <c r="J133" s="11">
        <v>1.54135</v>
      </c>
      <c r="K133" s="11">
        <v>1.48708</v>
      </c>
      <c r="L133" s="11">
        <v>1.38349</v>
      </c>
      <c r="M133" s="11">
        <v>1.38328</v>
      </c>
      <c r="N133" s="11">
        <v>1.25812</v>
      </c>
      <c r="O133" s="11">
        <v>1.99368</v>
      </c>
      <c r="P133" s="11">
        <v>1.7616</v>
      </c>
      <c r="Q133" s="11">
        <v>1.62811</v>
      </c>
      <c r="R133" s="11">
        <v>1.45895</v>
      </c>
      <c r="S133" s="11">
        <v>1.36975</v>
      </c>
      <c r="T133" s="11">
        <v>2.03187</v>
      </c>
      <c r="U133" s="11">
        <v>1.77834</v>
      </c>
      <c r="V133" s="11">
        <v>1.61954</v>
      </c>
      <c r="W133" s="11">
        <v>2.23322</v>
      </c>
      <c r="X133" s="12">
        <f t="shared" si="1"/>
        <v>1.54057</v>
      </c>
      <c r="Y133" s="8"/>
      <c r="Z133" s="8"/>
      <c r="AA133" s="8"/>
      <c r="AB133" s="8"/>
      <c r="AC133" s="8"/>
    </row>
    <row r="134">
      <c r="A134" s="4">
        <v>133.0</v>
      </c>
      <c r="B134" s="10">
        <v>1.5759</v>
      </c>
      <c r="C134" s="11">
        <v>1.38732</v>
      </c>
      <c r="D134" s="11">
        <v>1.49924</v>
      </c>
      <c r="E134" s="11">
        <v>1.66801</v>
      </c>
      <c r="F134" s="11">
        <v>1.66234</v>
      </c>
      <c r="G134" s="11">
        <v>1.73129</v>
      </c>
      <c r="H134" s="11">
        <v>1.31189</v>
      </c>
      <c r="I134" s="11">
        <v>1.52802</v>
      </c>
      <c r="J134" s="11">
        <v>1.57493</v>
      </c>
      <c r="K134" s="11">
        <v>1.58688</v>
      </c>
      <c r="L134" s="11">
        <v>1.62743</v>
      </c>
      <c r="M134" s="11">
        <v>1.80424</v>
      </c>
      <c r="N134" s="11">
        <v>1.67172</v>
      </c>
      <c r="O134" s="11">
        <v>1.66123</v>
      </c>
      <c r="P134" s="11">
        <v>1.61852</v>
      </c>
      <c r="Q134" s="11">
        <v>1.63627</v>
      </c>
      <c r="R134" s="11">
        <v>1.62056</v>
      </c>
      <c r="S134" s="11">
        <v>1.86553</v>
      </c>
      <c r="T134" s="11">
        <v>1.69385</v>
      </c>
      <c r="U134" s="11">
        <v>1.64477</v>
      </c>
      <c r="V134" s="11">
        <v>1.70557</v>
      </c>
      <c r="W134" s="11">
        <v>1.92589</v>
      </c>
      <c r="X134" s="12">
        <f t="shared" si="1"/>
        <v>1.636427273</v>
      </c>
      <c r="Y134" s="8"/>
      <c r="Z134" s="8"/>
      <c r="AA134" s="8"/>
      <c r="AB134" s="8"/>
      <c r="AC134" s="8"/>
    </row>
    <row r="135">
      <c r="A135" s="4">
        <v>134.0</v>
      </c>
      <c r="B135" s="10">
        <v>1.63471</v>
      </c>
      <c r="C135" s="11">
        <v>1.48788</v>
      </c>
      <c r="D135" s="11">
        <v>1.81715</v>
      </c>
      <c r="E135" s="11">
        <v>1.70807</v>
      </c>
      <c r="F135" s="11">
        <v>1.81319</v>
      </c>
      <c r="G135" s="11">
        <v>1.67895</v>
      </c>
      <c r="H135" s="11">
        <v>1.28495</v>
      </c>
      <c r="I135" s="11">
        <v>1.59128</v>
      </c>
      <c r="J135" s="11">
        <v>1.72495</v>
      </c>
      <c r="K135" s="11">
        <v>1.79836</v>
      </c>
      <c r="L135" s="11">
        <v>1.77013</v>
      </c>
      <c r="M135" s="11">
        <v>1.68861</v>
      </c>
      <c r="N135" s="11">
        <v>1.41746</v>
      </c>
      <c r="O135" s="11">
        <v>1.62447</v>
      </c>
      <c r="P135" s="11">
        <v>1.62899</v>
      </c>
      <c r="Q135" s="11">
        <v>1.77835</v>
      </c>
      <c r="R135" s="11">
        <v>1.70896</v>
      </c>
      <c r="S135" s="11">
        <v>1.63772</v>
      </c>
      <c r="T135" s="11">
        <v>1.81042</v>
      </c>
      <c r="U135" s="11">
        <v>1.8805</v>
      </c>
      <c r="V135" s="11">
        <v>1.81296</v>
      </c>
      <c r="W135" s="11">
        <v>1.9786</v>
      </c>
      <c r="X135" s="12">
        <f t="shared" si="1"/>
        <v>1.694393636</v>
      </c>
      <c r="Y135" s="8"/>
      <c r="Z135" s="8"/>
      <c r="AA135" s="8"/>
      <c r="AB135" s="8"/>
      <c r="AC135" s="8"/>
    </row>
    <row r="136">
      <c r="A136" s="4">
        <v>135.0</v>
      </c>
      <c r="B136" s="10">
        <v>1.31956</v>
      </c>
      <c r="C136" s="11">
        <v>1.26965</v>
      </c>
      <c r="D136" s="11">
        <v>1.29902</v>
      </c>
      <c r="E136" s="11">
        <v>1.44239</v>
      </c>
      <c r="F136" s="11">
        <v>1.36004</v>
      </c>
      <c r="G136" s="11">
        <v>1.27371</v>
      </c>
      <c r="H136" s="11">
        <v>1.0708</v>
      </c>
      <c r="I136" s="11">
        <v>1.18114</v>
      </c>
      <c r="J136" s="11">
        <v>1.35475</v>
      </c>
      <c r="K136" s="11">
        <v>1.50022</v>
      </c>
      <c r="L136" s="11">
        <v>1.44102</v>
      </c>
      <c r="M136" s="11">
        <v>1.45749</v>
      </c>
      <c r="N136" s="11">
        <v>1.30218</v>
      </c>
      <c r="O136" s="11">
        <v>1.41084</v>
      </c>
      <c r="P136" s="11">
        <v>1.49546</v>
      </c>
      <c r="Q136" s="11">
        <v>1.53493</v>
      </c>
      <c r="R136" s="11">
        <v>1.43399</v>
      </c>
      <c r="S136" s="11">
        <v>1.45772</v>
      </c>
      <c r="T136" s="11">
        <v>1.56507</v>
      </c>
      <c r="U136" s="11">
        <v>1.56508</v>
      </c>
      <c r="V136" s="11">
        <v>1.53902</v>
      </c>
      <c r="W136" s="11">
        <v>1.87209</v>
      </c>
      <c r="X136" s="12">
        <f t="shared" si="1"/>
        <v>1.415735</v>
      </c>
      <c r="Y136" s="8"/>
      <c r="Z136" s="8"/>
      <c r="AA136" s="8"/>
      <c r="AB136" s="8"/>
      <c r="AC136" s="8"/>
    </row>
    <row r="137">
      <c r="A137" s="4">
        <v>136.0</v>
      </c>
      <c r="B137" s="10">
        <v>1.37536</v>
      </c>
      <c r="C137" s="11">
        <v>1.25546</v>
      </c>
      <c r="D137" s="11">
        <v>1.39982</v>
      </c>
      <c r="E137" s="11">
        <v>1.52273</v>
      </c>
      <c r="F137" s="11">
        <v>1.32824</v>
      </c>
      <c r="G137" s="11">
        <v>1.33816</v>
      </c>
      <c r="H137" s="11">
        <v>1.22881</v>
      </c>
      <c r="I137" s="11">
        <v>1.34042</v>
      </c>
      <c r="J137" s="11">
        <v>1.36592</v>
      </c>
      <c r="K137" s="11">
        <v>1.51438</v>
      </c>
      <c r="L137" s="11">
        <v>1.431</v>
      </c>
      <c r="M137" s="11">
        <v>1.44136</v>
      </c>
      <c r="N137" s="11">
        <v>1.41678</v>
      </c>
      <c r="O137" s="11">
        <v>1.48482</v>
      </c>
      <c r="P137" s="11">
        <v>1.3663</v>
      </c>
      <c r="Q137" s="11">
        <v>1.43444</v>
      </c>
      <c r="R137" s="11">
        <v>1.30765</v>
      </c>
      <c r="S137" s="11">
        <v>1.31231</v>
      </c>
      <c r="T137" s="11">
        <v>1.5426</v>
      </c>
      <c r="U137" s="11">
        <v>1.44533</v>
      </c>
      <c r="V137" s="11">
        <v>1.35612</v>
      </c>
      <c r="W137" s="11">
        <v>1.79547</v>
      </c>
      <c r="X137" s="12">
        <f t="shared" si="1"/>
        <v>1.409249091</v>
      </c>
      <c r="Y137" s="8"/>
      <c r="Z137" s="8"/>
      <c r="AA137" s="8"/>
      <c r="AB137" s="8"/>
      <c r="AC137" s="8"/>
    </row>
    <row r="138">
      <c r="A138" s="4">
        <v>137.0</v>
      </c>
      <c r="B138" s="10">
        <v>1.43085</v>
      </c>
      <c r="C138" s="11">
        <v>1.29164</v>
      </c>
      <c r="D138" s="11">
        <v>1.35794</v>
      </c>
      <c r="E138" s="11">
        <v>1.40647</v>
      </c>
      <c r="F138" s="11">
        <v>1.30926</v>
      </c>
      <c r="G138" s="11">
        <v>1.37362</v>
      </c>
      <c r="H138" s="11">
        <v>1.16379</v>
      </c>
      <c r="I138" s="11">
        <v>1.32736</v>
      </c>
      <c r="J138" s="11">
        <v>1.39965</v>
      </c>
      <c r="K138" s="11">
        <v>1.57208</v>
      </c>
      <c r="L138" s="11">
        <v>1.37896</v>
      </c>
      <c r="M138" s="11">
        <v>1.45672</v>
      </c>
      <c r="N138" s="11">
        <v>1.29496</v>
      </c>
      <c r="O138" s="11">
        <v>1.57187</v>
      </c>
      <c r="P138" s="11">
        <v>1.5571</v>
      </c>
      <c r="Q138" s="11">
        <v>1.65679</v>
      </c>
      <c r="R138" s="11">
        <v>1.41658</v>
      </c>
      <c r="S138" s="11">
        <v>1.46579</v>
      </c>
      <c r="T138" s="11">
        <v>1.64324</v>
      </c>
      <c r="U138" s="11">
        <v>1.68251</v>
      </c>
      <c r="V138" s="11">
        <v>1.6264</v>
      </c>
      <c r="W138" s="11">
        <v>1.88602</v>
      </c>
      <c r="X138" s="12">
        <f t="shared" si="1"/>
        <v>1.4668</v>
      </c>
      <c r="Y138" s="8"/>
      <c r="Z138" s="8"/>
      <c r="AA138" s="8"/>
      <c r="AB138" s="8"/>
      <c r="AC138" s="8"/>
    </row>
    <row r="139">
      <c r="A139" s="4">
        <v>138.0</v>
      </c>
      <c r="B139" s="10">
        <v>1.34676</v>
      </c>
      <c r="C139" s="11">
        <v>1.60204</v>
      </c>
      <c r="D139" s="11">
        <v>1.58922</v>
      </c>
      <c r="E139" s="11">
        <v>1.49152</v>
      </c>
      <c r="F139" s="11">
        <v>1.49983</v>
      </c>
      <c r="G139" s="11">
        <v>1.4097</v>
      </c>
      <c r="H139" s="11">
        <v>1.36775</v>
      </c>
      <c r="I139" s="11">
        <v>1.716</v>
      </c>
      <c r="J139" s="11">
        <v>1.6921</v>
      </c>
      <c r="K139" s="11">
        <v>1.6419</v>
      </c>
      <c r="L139" s="11">
        <v>1.63131</v>
      </c>
      <c r="M139" s="11">
        <v>1.72263</v>
      </c>
      <c r="N139" s="11">
        <v>1.34082</v>
      </c>
      <c r="O139" s="11">
        <v>1.91897</v>
      </c>
      <c r="P139" s="11">
        <v>1.7806</v>
      </c>
      <c r="Q139" s="11">
        <v>1.82114</v>
      </c>
      <c r="R139" s="11">
        <v>1.62178</v>
      </c>
      <c r="S139" s="11">
        <v>1.64628</v>
      </c>
      <c r="T139" s="11">
        <v>1.97654</v>
      </c>
      <c r="U139" s="11">
        <v>1.8494</v>
      </c>
      <c r="V139" s="11">
        <v>1.59341</v>
      </c>
      <c r="W139" s="11">
        <v>2.00939</v>
      </c>
      <c r="X139" s="12">
        <f t="shared" si="1"/>
        <v>1.648595</v>
      </c>
      <c r="Y139" s="8"/>
      <c r="Z139" s="8"/>
      <c r="AA139" s="8"/>
      <c r="AB139" s="8"/>
      <c r="AC139" s="8"/>
    </row>
    <row r="140">
      <c r="A140" s="4">
        <v>139.0</v>
      </c>
      <c r="B140" s="10">
        <v>1.95721</v>
      </c>
      <c r="C140" s="11">
        <v>1.55145</v>
      </c>
      <c r="D140" s="11">
        <v>1.70255</v>
      </c>
      <c r="E140" s="11">
        <v>1.70937</v>
      </c>
      <c r="F140" s="11">
        <v>1.77617</v>
      </c>
      <c r="G140" s="11">
        <v>1.77228</v>
      </c>
      <c r="H140" s="11">
        <v>1.27336</v>
      </c>
      <c r="I140" s="11">
        <v>1.41243</v>
      </c>
      <c r="J140" s="11">
        <v>1.51729</v>
      </c>
      <c r="K140" s="11">
        <v>1.62326</v>
      </c>
      <c r="L140" s="11">
        <v>1.72769</v>
      </c>
      <c r="M140" s="11">
        <v>1.87931</v>
      </c>
      <c r="N140" s="11">
        <v>1.65948</v>
      </c>
      <c r="O140" s="11">
        <v>1.57785</v>
      </c>
      <c r="P140" s="11">
        <v>1.52983</v>
      </c>
      <c r="Q140" s="11">
        <v>1.5918</v>
      </c>
      <c r="R140" s="11">
        <v>1.48756</v>
      </c>
      <c r="S140" s="11">
        <v>1.5876</v>
      </c>
      <c r="T140" s="11">
        <v>1.81573</v>
      </c>
      <c r="U140" s="11">
        <v>1.74508</v>
      </c>
      <c r="V140" s="11">
        <v>1.52339</v>
      </c>
      <c r="W140" s="11">
        <v>2.16552</v>
      </c>
      <c r="X140" s="12">
        <f t="shared" si="1"/>
        <v>1.663009545</v>
      </c>
      <c r="Y140" s="8"/>
      <c r="Z140" s="8"/>
      <c r="AA140" s="8"/>
      <c r="AB140" s="8"/>
      <c r="AC140" s="8"/>
    </row>
    <row r="141">
      <c r="A141" s="4">
        <v>140.0</v>
      </c>
      <c r="B141" s="10">
        <v>1.56866</v>
      </c>
      <c r="C141" s="11">
        <v>1.46038</v>
      </c>
      <c r="D141" s="11">
        <v>1.66694</v>
      </c>
      <c r="E141" s="11">
        <v>1.73234</v>
      </c>
      <c r="F141" s="11">
        <v>1.55099</v>
      </c>
      <c r="G141" s="11">
        <v>1.5272</v>
      </c>
      <c r="H141" s="11">
        <v>1.238</v>
      </c>
      <c r="I141" s="11">
        <v>1.52418</v>
      </c>
      <c r="J141" s="11">
        <v>1.7431</v>
      </c>
      <c r="K141" s="11">
        <v>1.90818</v>
      </c>
      <c r="L141" s="11">
        <v>1.73643</v>
      </c>
      <c r="M141" s="11">
        <v>1.70763</v>
      </c>
      <c r="N141" s="11">
        <v>1.30787</v>
      </c>
      <c r="O141" s="11">
        <v>1.65625</v>
      </c>
      <c r="P141" s="11">
        <v>1.72002</v>
      </c>
      <c r="Q141" s="11">
        <v>1.76117</v>
      </c>
      <c r="R141" s="11">
        <v>1.65417</v>
      </c>
      <c r="S141" s="11">
        <v>1.53587</v>
      </c>
      <c r="T141" s="11">
        <v>1.89462</v>
      </c>
      <c r="U141" s="11">
        <v>1.89614</v>
      </c>
      <c r="V141" s="11">
        <v>1.70636</v>
      </c>
      <c r="W141" s="11">
        <v>2.05558</v>
      </c>
      <c r="X141" s="12">
        <f t="shared" si="1"/>
        <v>1.661458182</v>
      </c>
      <c r="Y141" s="8"/>
      <c r="Z141" s="8"/>
      <c r="AA141" s="8"/>
      <c r="AB141" s="8"/>
      <c r="AC141" s="8"/>
    </row>
    <row r="142">
      <c r="A142" s="4">
        <v>141.0</v>
      </c>
      <c r="B142" s="10">
        <v>1.28369</v>
      </c>
      <c r="C142" s="11">
        <v>1.10632</v>
      </c>
      <c r="D142" s="11">
        <v>1.17909</v>
      </c>
      <c r="E142" s="11">
        <v>1.27123</v>
      </c>
      <c r="F142" s="11">
        <v>1.20402</v>
      </c>
      <c r="G142" s="11">
        <v>1.18541</v>
      </c>
      <c r="H142" s="11">
        <v>1.08387</v>
      </c>
      <c r="I142" s="11">
        <v>1.13307</v>
      </c>
      <c r="J142" s="11">
        <v>1.24277</v>
      </c>
      <c r="K142" s="11">
        <v>1.30442</v>
      </c>
      <c r="L142" s="11">
        <v>1.23404</v>
      </c>
      <c r="M142" s="11">
        <v>1.29578</v>
      </c>
      <c r="N142" s="11">
        <v>1.10118</v>
      </c>
      <c r="O142" s="11">
        <v>1.29831</v>
      </c>
      <c r="P142" s="11">
        <v>1.31676</v>
      </c>
      <c r="Q142" s="11">
        <v>1.35717</v>
      </c>
      <c r="R142" s="11">
        <v>1.29783</v>
      </c>
      <c r="S142" s="11">
        <v>1.31501</v>
      </c>
      <c r="T142" s="11">
        <v>1.38506</v>
      </c>
      <c r="U142" s="11">
        <v>1.44333</v>
      </c>
      <c r="V142" s="11">
        <v>1.3752</v>
      </c>
      <c r="W142" s="11">
        <v>1.61346</v>
      </c>
      <c r="X142" s="12">
        <f t="shared" si="1"/>
        <v>1.273955455</v>
      </c>
      <c r="Y142" s="8"/>
      <c r="Z142" s="8"/>
      <c r="AA142" s="8"/>
      <c r="AB142" s="8"/>
      <c r="AC142" s="8"/>
    </row>
    <row r="143">
      <c r="A143" s="4">
        <v>142.0</v>
      </c>
      <c r="B143" s="10">
        <v>1.23889</v>
      </c>
      <c r="C143" s="11">
        <v>1.5029</v>
      </c>
      <c r="D143" s="11">
        <v>1.49576</v>
      </c>
      <c r="E143" s="11">
        <v>1.43629</v>
      </c>
      <c r="F143" s="11">
        <v>1.32803</v>
      </c>
      <c r="G143" s="11">
        <v>1.28814</v>
      </c>
      <c r="H143" s="11">
        <v>1.35069</v>
      </c>
      <c r="I143" s="11">
        <v>1.63598</v>
      </c>
      <c r="J143" s="11">
        <v>1.46832</v>
      </c>
      <c r="K143" s="11">
        <v>1.52534</v>
      </c>
      <c r="L143" s="11">
        <v>1.32037</v>
      </c>
      <c r="M143" s="11">
        <v>1.33822</v>
      </c>
      <c r="N143" s="11">
        <v>1.16993</v>
      </c>
      <c r="O143" s="11">
        <v>1.64323</v>
      </c>
      <c r="P143" s="11">
        <v>1.51022</v>
      </c>
      <c r="Q143" s="11">
        <v>1.48504</v>
      </c>
      <c r="R143" s="11">
        <v>1.20768</v>
      </c>
      <c r="S143" s="11">
        <v>1.24228</v>
      </c>
      <c r="T143" s="11">
        <v>1.73621</v>
      </c>
      <c r="U143" s="11">
        <v>1.54704</v>
      </c>
      <c r="V143" s="11">
        <v>1.45503</v>
      </c>
      <c r="W143" s="11">
        <v>2.12546</v>
      </c>
      <c r="X143" s="12">
        <f t="shared" si="1"/>
        <v>1.456865909</v>
      </c>
      <c r="Y143" s="8"/>
      <c r="Z143" s="8"/>
      <c r="AA143" s="8"/>
      <c r="AB143" s="8"/>
      <c r="AC143" s="8"/>
    </row>
    <row r="144">
      <c r="A144" s="4">
        <v>143.0</v>
      </c>
      <c r="B144" s="10">
        <v>1.35099</v>
      </c>
      <c r="C144" s="11">
        <v>1.23085</v>
      </c>
      <c r="D144" s="11">
        <v>1.21826</v>
      </c>
      <c r="E144" s="11">
        <v>1.38606</v>
      </c>
      <c r="F144" s="11">
        <v>1.45435</v>
      </c>
      <c r="G144" s="11">
        <v>1.5889</v>
      </c>
      <c r="H144" s="11">
        <v>0.925364</v>
      </c>
      <c r="I144" s="11">
        <v>1.20366</v>
      </c>
      <c r="J144" s="11">
        <v>1.24882</v>
      </c>
      <c r="K144" s="11">
        <v>1.3544</v>
      </c>
      <c r="L144" s="11">
        <v>1.43919</v>
      </c>
      <c r="M144" s="11">
        <v>1.78334</v>
      </c>
      <c r="N144" s="11">
        <v>1.64699</v>
      </c>
      <c r="O144" s="11">
        <v>1.22336</v>
      </c>
      <c r="P144" s="11">
        <v>1.20057</v>
      </c>
      <c r="Q144" s="11">
        <v>1.38206</v>
      </c>
      <c r="R144" s="11">
        <v>1.32344</v>
      </c>
      <c r="S144" s="11">
        <v>1.57697</v>
      </c>
      <c r="T144" s="11">
        <v>1.30302</v>
      </c>
      <c r="U144" s="11">
        <v>1.34155</v>
      </c>
      <c r="V144" s="11">
        <v>1.39755</v>
      </c>
      <c r="W144" s="11">
        <v>1.62744</v>
      </c>
      <c r="X144" s="12">
        <f t="shared" si="1"/>
        <v>1.373051545</v>
      </c>
      <c r="Y144" s="8"/>
      <c r="Z144" s="8"/>
      <c r="AA144" s="8"/>
      <c r="AB144" s="8"/>
      <c r="AC144" s="8"/>
    </row>
    <row r="145">
      <c r="A145" s="4">
        <v>144.0</v>
      </c>
      <c r="B145" s="10">
        <v>1.17917</v>
      </c>
      <c r="C145" s="11">
        <v>1.15044</v>
      </c>
      <c r="D145" s="11">
        <v>1.43742</v>
      </c>
      <c r="E145" s="11">
        <v>1.28501</v>
      </c>
      <c r="F145" s="11">
        <v>1.21774</v>
      </c>
      <c r="G145" s="11">
        <v>1.2478</v>
      </c>
      <c r="H145" s="11">
        <v>1.1202</v>
      </c>
      <c r="I145" s="11">
        <v>1.17142</v>
      </c>
      <c r="J145" s="11">
        <v>1.30806</v>
      </c>
      <c r="K145" s="11">
        <v>1.38496</v>
      </c>
      <c r="L145" s="11">
        <v>1.29036</v>
      </c>
      <c r="M145" s="11">
        <v>1.31807</v>
      </c>
      <c r="N145" s="11">
        <v>1.18505</v>
      </c>
      <c r="O145" s="11">
        <v>1.44927</v>
      </c>
      <c r="P145" s="11">
        <v>1.35076</v>
      </c>
      <c r="Q145" s="11">
        <v>1.38317</v>
      </c>
      <c r="R145" s="11">
        <v>1.26203</v>
      </c>
      <c r="S145" s="11">
        <v>1.29027</v>
      </c>
      <c r="T145" s="11">
        <v>1.60358</v>
      </c>
      <c r="U145" s="11">
        <v>1.45897</v>
      </c>
      <c r="V145" s="11">
        <v>1.43903</v>
      </c>
      <c r="W145" s="11">
        <v>1.85775</v>
      </c>
      <c r="X145" s="12">
        <f t="shared" si="1"/>
        <v>1.335933182</v>
      </c>
      <c r="Y145" s="8"/>
      <c r="Z145" s="8"/>
      <c r="AA145" s="8"/>
      <c r="AB145" s="8"/>
      <c r="AC145" s="8"/>
    </row>
    <row r="146">
      <c r="A146" s="4">
        <v>145.0</v>
      </c>
      <c r="B146" s="10">
        <v>3.62289</v>
      </c>
      <c r="C146" s="11">
        <v>3.71446</v>
      </c>
      <c r="D146" s="11">
        <v>3.77124</v>
      </c>
      <c r="E146" s="11">
        <v>3.88541</v>
      </c>
      <c r="F146" s="11">
        <v>3.86603</v>
      </c>
      <c r="G146" s="11">
        <v>4.0625</v>
      </c>
      <c r="H146" s="11">
        <v>3.78069</v>
      </c>
      <c r="I146" s="11">
        <v>4.03119</v>
      </c>
      <c r="J146" s="11">
        <v>4.04993</v>
      </c>
      <c r="K146" s="11">
        <v>4.33435</v>
      </c>
      <c r="L146" s="11">
        <v>3.99936</v>
      </c>
      <c r="M146" s="11">
        <v>4.25283</v>
      </c>
      <c r="N146" s="11">
        <v>4.42213</v>
      </c>
      <c r="O146" s="11">
        <v>4.30159</v>
      </c>
      <c r="P146" s="11">
        <v>4.07833</v>
      </c>
      <c r="Q146" s="11">
        <v>4.43878</v>
      </c>
      <c r="R146" s="11">
        <v>4.0908</v>
      </c>
      <c r="S146" s="11">
        <v>4.21637</v>
      </c>
      <c r="T146" s="11">
        <v>4.46272</v>
      </c>
      <c r="U146" s="11">
        <v>4.3096</v>
      </c>
      <c r="V146" s="11">
        <v>3.99215</v>
      </c>
      <c r="W146" s="11">
        <v>4.51899</v>
      </c>
      <c r="X146" s="12">
        <f t="shared" si="1"/>
        <v>4.100106364</v>
      </c>
      <c r="Y146" s="8"/>
      <c r="Z146" s="8"/>
      <c r="AA146" s="8"/>
      <c r="AB146" s="8"/>
      <c r="AC146" s="8"/>
    </row>
    <row r="147">
      <c r="A147" s="4">
        <v>146.0</v>
      </c>
      <c r="B147" s="10">
        <v>2.28834</v>
      </c>
      <c r="C147" s="11">
        <v>2.21675</v>
      </c>
      <c r="D147" s="11">
        <v>2.11879</v>
      </c>
      <c r="E147" s="11">
        <v>2.44401</v>
      </c>
      <c r="F147" s="11">
        <v>2.29223</v>
      </c>
      <c r="G147" s="11">
        <v>2.38039</v>
      </c>
      <c r="H147" s="11">
        <v>2.15489</v>
      </c>
      <c r="I147" s="11">
        <v>2.18578</v>
      </c>
      <c r="J147" s="11">
        <v>2.17531</v>
      </c>
      <c r="K147" s="11">
        <v>2.37258</v>
      </c>
      <c r="L147" s="11">
        <v>2.14933</v>
      </c>
      <c r="M147" s="11">
        <v>2.22215</v>
      </c>
      <c r="N147" s="11">
        <v>2.34409</v>
      </c>
      <c r="O147" s="11">
        <v>2.3839</v>
      </c>
      <c r="P147" s="11">
        <v>2.1715</v>
      </c>
      <c r="Q147" s="11">
        <v>2.30431</v>
      </c>
      <c r="R147" s="11">
        <v>2.21453</v>
      </c>
      <c r="S147" s="11">
        <v>2.22409</v>
      </c>
      <c r="T147" s="11">
        <v>2.51902</v>
      </c>
      <c r="U147" s="11">
        <v>2.38712</v>
      </c>
      <c r="V147" s="11">
        <v>2.29402</v>
      </c>
      <c r="W147" s="11">
        <v>2.84785</v>
      </c>
      <c r="X147" s="12">
        <f t="shared" si="1"/>
        <v>2.304135455</v>
      </c>
      <c r="Y147" s="8"/>
      <c r="Z147" s="8"/>
      <c r="AA147" s="8"/>
      <c r="AB147" s="8"/>
      <c r="AC147" s="8"/>
    </row>
    <row r="148">
      <c r="A148" s="4">
        <v>147.0</v>
      </c>
      <c r="B148" s="10">
        <v>1.88339</v>
      </c>
      <c r="C148" s="11">
        <v>2.22292</v>
      </c>
      <c r="D148" s="11">
        <v>2.11136</v>
      </c>
      <c r="E148" s="11">
        <v>1.95839</v>
      </c>
      <c r="F148" s="11">
        <v>1.8633</v>
      </c>
      <c r="G148" s="11">
        <v>1.81322</v>
      </c>
      <c r="H148" s="11">
        <v>2.53283</v>
      </c>
      <c r="I148" s="11">
        <v>2.06211</v>
      </c>
      <c r="J148" s="11">
        <v>1.94821</v>
      </c>
      <c r="K148" s="11">
        <v>2.00321</v>
      </c>
      <c r="L148" s="11">
        <v>1.84237</v>
      </c>
      <c r="M148" s="11">
        <v>1.83721</v>
      </c>
      <c r="N148" s="11">
        <v>1.92593</v>
      </c>
      <c r="O148" s="11">
        <v>2.01547</v>
      </c>
      <c r="P148" s="11">
        <v>1.92483</v>
      </c>
      <c r="Q148" s="11">
        <v>1.94843</v>
      </c>
      <c r="R148" s="11">
        <v>1.85617</v>
      </c>
      <c r="S148" s="11">
        <v>1.69053</v>
      </c>
      <c r="T148" s="11">
        <v>2.08949</v>
      </c>
      <c r="U148" s="11">
        <v>2.05653</v>
      </c>
      <c r="V148" s="11">
        <v>2.01767</v>
      </c>
      <c r="W148" s="11">
        <v>2.44882</v>
      </c>
      <c r="X148" s="12">
        <f t="shared" si="1"/>
        <v>2.002381364</v>
      </c>
      <c r="Y148" s="8"/>
      <c r="Z148" s="8"/>
      <c r="AA148" s="8"/>
      <c r="AB148" s="8"/>
      <c r="AC148" s="8"/>
    </row>
    <row r="149">
      <c r="A149" s="4">
        <v>148.0</v>
      </c>
      <c r="B149" s="10">
        <v>1.7395</v>
      </c>
      <c r="C149" s="11">
        <v>1.66906</v>
      </c>
      <c r="D149" s="11">
        <v>1.63234</v>
      </c>
      <c r="E149" s="11">
        <v>1.75166</v>
      </c>
      <c r="F149" s="11">
        <v>1.65052</v>
      </c>
      <c r="G149" s="11">
        <v>1.78805</v>
      </c>
      <c r="H149" s="11">
        <v>1.51505</v>
      </c>
      <c r="I149" s="11">
        <v>1.52081</v>
      </c>
      <c r="J149" s="11">
        <v>1.60706</v>
      </c>
      <c r="K149" s="11">
        <v>1.63403</v>
      </c>
      <c r="L149" s="11">
        <v>1.54374</v>
      </c>
      <c r="M149" s="11">
        <v>1.65471</v>
      </c>
      <c r="N149" s="11">
        <v>1.71878</v>
      </c>
      <c r="O149" s="11">
        <v>1.60153</v>
      </c>
      <c r="P149" s="11">
        <v>1.59421</v>
      </c>
      <c r="Q149" s="11">
        <v>1.65856</v>
      </c>
      <c r="R149" s="11">
        <v>1.53788</v>
      </c>
      <c r="S149" s="11">
        <v>1.60196</v>
      </c>
      <c r="T149" s="11">
        <v>1.89578</v>
      </c>
      <c r="U149" s="11">
        <v>1.88554</v>
      </c>
      <c r="V149" s="11">
        <v>1.82584</v>
      </c>
      <c r="W149" s="11">
        <v>2.32271</v>
      </c>
      <c r="X149" s="12">
        <f t="shared" si="1"/>
        <v>1.697696364</v>
      </c>
      <c r="Y149" s="8"/>
      <c r="Z149" s="8"/>
      <c r="AA149" s="8"/>
      <c r="AB149" s="8"/>
      <c r="AC149" s="8"/>
    </row>
    <row r="150">
      <c r="A150" s="4">
        <v>149.0</v>
      </c>
      <c r="B150" s="10">
        <v>1.52072</v>
      </c>
      <c r="C150" s="11">
        <v>1.43886</v>
      </c>
      <c r="D150" s="11">
        <v>1.44411</v>
      </c>
      <c r="E150" s="11">
        <v>1.61418</v>
      </c>
      <c r="F150" s="11">
        <v>1.54363</v>
      </c>
      <c r="G150" s="11">
        <v>1.67151</v>
      </c>
      <c r="H150" s="11">
        <v>1.35092</v>
      </c>
      <c r="I150" s="11">
        <v>1.48696</v>
      </c>
      <c r="J150" s="11">
        <v>1.44896</v>
      </c>
      <c r="K150" s="11">
        <v>1.62023</v>
      </c>
      <c r="L150" s="11">
        <v>1.59638</v>
      </c>
      <c r="M150" s="11">
        <v>1.69805</v>
      </c>
      <c r="N150" s="11">
        <v>1.57281</v>
      </c>
      <c r="O150" s="11">
        <v>1.63292</v>
      </c>
      <c r="P150" s="11">
        <v>1.53605</v>
      </c>
      <c r="Q150" s="11">
        <v>1.74572</v>
      </c>
      <c r="R150" s="11">
        <v>1.61589</v>
      </c>
      <c r="S150" s="11">
        <v>1.55825</v>
      </c>
      <c r="T150" s="11">
        <v>1.72244</v>
      </c>
      <c r="U150" s="11">
        <v>1.74056</v>
      </c>
      <c r="V150" s="11">
        <v>1.66612</v>
      </c>
      <c r="W150" s="11">
        <v>2.04181</v>
      </c>
      <c r="X150" s="12">
        <f t="shared" si="1"/>
        <v>1.603049091</v>
      </c>
      <c r="Y150" s="8"/>
      <c r="Z150" s="8"/>
      <c r="AA150" s="8"/>
      <c r="AB150" s="8"/>
      <c r="AC150" s="8"/>
    </row>
    <row r="151">
      <c r="A151" s="4">
        <v>150.0</v>
      </c>
      <c r="B151" s="10">
        <v>1.81971</v>
      </c>
      <c r="C151" s="11">
        <v>1.68802</v>
      </c>
      <c r="D151" s="11">
        <v>1.72871</v>
      </c>
      <c r="E151" s="11">
        <v>1.7123</v>
      </c>
      <c r="F151" s="11">
        <v>1.75873</v>
      </c>
      <c r="G151" s="11">
        <v>1.74079</v>
      </c>
      <c r="H151" s="11">
        <v>2.16703</v>
      </c>
      <c r="I151" s="11">
        <v>1.68376</v>
      </c>
      <c r="J151" s="11">
        <v>1.85609</v>
      </c>
      <c r="K151" s="11">
        <v>1.87001</v>
      </c>
      <c r="L151" s="11">
        <v>1.79009</v>
      </c>
      <c r="M151" s="11">
        <v>1.61118</v>
      </c>
      <c r="N151" s="11">
        <v>1.63106</v>
      </c>
      <c r="O151" s="11">
        <v>1.75038</v>
      </c>
      <c r="P151" s="11">
        <v>1.77557</v>
      </c>
      <c r="Q151" s="11">
        <v>1.64775</v>
      </c>
      <c r="R151" s="11">
        <v>1.57499</v>
      </c>
      <c r="S151" s="11">
        <v>1.50925</v>
      </c>
      <c r="T151" s="11">
        <v>2.02578</v>
      </c>
      <c r="U151" s="11">
        <v>1.9573</v>
      </c>
      <c r="V151" s="11">
        <v>1.76779</v>
      </c>
      <c r="W151" s="11">
        <v>2.49583</v>
      </c>
      <c r="X151" s="12">
        <f t="shared" si="1"/>
        <v>1.798278182</v>
      </c>
      <c r="Y151" s="8"/>
      <c r="Z151" s="8"/>
      <c r="AA151" s="8"/>
      <c r="AB151" s="8"/>
      <c r="AC151" s="8"/>
    </row>
    <row r="152">
      <c r="A152" s="4">
        <v>151.0</v>
      </c>
      <c r="B152" s="10">
        <v>1.27425</v>
      </c>
      <c r="C152" s="11">
        <v>1.33852</v>
      </c>
      <c r="D152" s="11">
        <v>1.19578</v>
      </c>
      <c r="E152" s="11">
        <v>1.31874</v>
      </c>
      <c r="F152" s="11">
        <v>1.21181</v>
      </c>
      <c r="G152" s="11">
        <v>1.20216</v>
      </c>
      <c r="H152" s="11">
        <v>1.24662</v>
      </c>
      <c r="I152" s="11">
        <v>1.25982</v>
      </c>
      <c r="J152" s="11">
        <v>1.25445</v>
      </c>
      <c r="K152" s="11">
        <v>1.40343</v>
      </c>
      <c r="L152" s="11">
        <v>1.23857</v>
      </c>
      <c r="M152" s="11">
        <v>1.30648</v>
      </c>
      <c r="N152" s="11">
        <v>1.2732</v>
      </c>
      <c r="O152" s="11">
        <v>1.54447</v>
      </c>
      <c r="P152" s="11">
        <v>1.48889</v>
      </c>
      <c r="Q152" s="11">
        <v>1.61724</v>
      </c>
      <c r="R152" s="11">
        <v>1.44624</v>
      </c>
      <c r="S152" s="11">
        <v>1.48273</v>
      </c>
      <c r="T152" s="11">
        <v>1.87001</v>
      </c>
      <c r="U152" s="11">
        <v>1.83131</v>
      </c>
      <c r="V152" s="11">
        <v>1.94299</v>
      </c>
      <c r="W152" s="11">
        <v>2.49521</v>
      </c>
      <c r="X152" s="12">
        <f t="shared" si="1"/>
        <v>1.465587273</v>
      </c>
      <c r="Y152" s="8"/>
      <c r="Z152" s="8"/>
      <c r="AA152" s="8"/>
      <c r="AB152" s="8"/>
      <c r="AC152" s="8"/>
    </row>
    <row r="153">
      <c r="A153" s="4">
        <v>152.0</v>
      </c>
      <c r="B153" s="10">
        <v>12.6359</v>
      </c>
      <c r="C153" s="11">
        <v>49.9868</v>
      </c>
      <c r="D153" s="11">
        <v>17.9322</v>
      </c>
      <c r="E153" s="11">
        <v>9.80273</v>
      </c>
      <c r="F153" s="11">
        <v>8.02324</v>
      </c>
      <c r="G153" s="11">
        <v>9.82082</v>
      </c>
      <c r="H153" s="11">
        <v>101.506</v>
      </c>
      <c r="I153" s="11">
        <v>34.9876</v>
      </c>
      <c r="J153" s="11">
        <v>14.3304</v>
      </c>
      <c r="K153" s="11">
        <v>8.47955</v>
      </c>
      <c r="L153" s="11">
        <v>6.5202</v>
      </c>
      <c r="M153" s="11">
        <v>6.85181</v>
      </c>
      <c r="N153" s="11">
        <v>9.22101</v>
      </c>
      <c r="O153" s="11">
        <v>17.8878</v>
      </c>
      <c r="P153" s="11">
        <v>9.63273</v>
      </c>
      <c r="Q153" s="11">
        <v>7.08868</v>
      </c>
      <c r="R153" s="11">
        <v>5.63882</v>
      </c>
      <c r="S153" s="11">
        <v>5.17407</v>
      </c>
      <c r="T153" s="11">
        <v>7.5239</v>
      </c>
      <c r="U153" s="11">
        <v>5.99329</v>
      </c>
      <c r="V153" s="11">
        <v>4.82687</v>
      </c>
      <c r="W153" s="11">
        <v>5.16707</v>
      </c>
      <c r="X153" s="12">
        <f t="shared" si="1"/>
        <v>16.31961318</v>
      </c>
      <c r="Y153" s="8"/>
      <c r="Z153" s="8"/>
      <c r="AA153" s="8"/>
      <c r="AB153" s="8"/>
      <c r="AC153" s="8"/>
    </row>
    <row r="154">
      <c r="A154" s="4">
        <v>153.0</v>
      </c>
      <c r="B154" s="10">
        <v>1.52428</v>
      </c>
      <c r="C154" s="11">
        <v>2.65435</v>
      </c>
      <c r="D154" s="11">
        <v>1.73024</v>
      </c>
      <c r="E154" s="11">
        <v>1.56481</v>
      </c>
      <c r="F154" s="11">
        <v>1.25963</v>
      </c>
      <c r="G154" s="11">
        <v>1.32731</v>
      </c>
      <c r="H154" s="11">
        <v>3.36562</v>
      </c>
      <c r="I154" s="11">
        <v>1.97372</v>
      </c>
      <c r="J154" s="11">
        <v>1.53738</v>
      </c>
      <c r="K154" s="11">
        <v>1.4541</v>
      </c>
      <c r="L154" s="11">
        <v>1.28156</v>
      </c>
      <c r="M154" s="11">
        <v>1.43713</v>
      </c>
      <c r="N154" s="11">
        <v>1.38108</v>
      </c>
      <c r="O154" s="11">
        <v>1.60654</v>
      </c>
      <c r="P154" s="11">
        <v>1.45344</v>
      </c>
      <c r="Q154" s="11">
        <v>1.55843</v>
      </c>
      <c r="R154" s="11">
        <v>1.41873</v>
      </c>
      <c r="S154" s="11">
        <v>1.36194</v>
      </c>
      <c r="T154" s="11">
        <v>1.57402</v>
      </c>
      <c r="U154" s="11">
        <v>1.61649</v>
      </c>
      <c r="V154" s="11">
        <v>1.55832</v>
      </c>
      <c r="W154" s="11">
        <v>1.874</v>
      </c>
      <c r="X154" s="12">
        <f t="shared" si="1"/>
        <v>1.659687273</v>
      </c>
      <c r="Y154" s="8"/>
      <c r="Z154" s="8"/>
      <c r="AA154" s="8"/>
      <c r="AB154" s="8"/>
      <c r="AC154" s="8"/>
    </row>
    <row r="155">
      <c r="A155" s="4">
        <v>154.0</v>
      </c>
      <c r="B155" s="10">
        <v>2.41723</v>
      </c>
      <c r="C155" s="11">
        <v>3.6925</v>
      </c>
      <c r="D155" s="11">
        <v>2.79436</v>
      </c>
      <c r="E155" s="11">
        <v>2.61163</v>
      </c>
      <c r="F155" s="11">
        <v>2.06876</v>
      </c>
      <c r="G155" s="11">
        <v>1.885</v>
      </c>
      <c r="H155" s="11">
        <v>4.3889</v>
      </c>
      <c r="I155" s="11">
        <v>2.83308</v>
      </c>
      <c r="J155" s="11">
        <v>2.4815</v>
      </c>
      <c r="K155" s="11">
        <v>2.63197</v>
      </c>
      <c r="L155" s="11">
        <v>2.25964</v>
      </c>
      <c r="M155" s="11">
        <v>1.78398</v>
      </c>
      <c r="N155" s="11">
        <v>1.54162</v>
      </c>
      <c r="O155" s="11">
        <v>2.25634</v>
      </c>
      <c r="P155" s="11">
        <v>2.29571</v>
      </c>
      <c r="Q155" s="11">
        <v>2.46902</v>
      </c>
      <c r="R155" s="11">
        <v>2.14144</v>
      </c>
      <c r="S155" s="11">
        <v>2.00781</v>
      </c>
      <c r="T155" s="11">
        <v>2.39406</v>
      </c>
      <c r="U155" s="11">
        <v>2.52837</v>
      </c>
      <c r="V155" s="11">
        <v>2.49834</v>
      </c>
      <c r="W155" s="11">
        <v>3.23812</v>
      </c>
      <c r="X155" s="12">
        <f t="shared" si="1"/>
        <v>2.509971818</v>
      </c>
      <c r="Y155" s="8"/>
      <c r="Z155" s="8"/>
      <c r="AA155" s="8"/>
      <c r="AB155" s="8"/>
      <c r="AC155" s="8"/>
    </row>
    <row r="156">
      <c r="A156" s="4">
        <v>155.0</v>
      </c>
      <c r="B156" s="10">
        <v>1.85533</v>
      </c>
      <c r="C156" s="11">
        <v>3.05696</v>
      </c>
      <c r="D156" s="11">
        <v>2.08604</v>
      </c>
      <c r="E156" s="11">
        <v>1.76437</v>
      </c>
      <c r="F156" s="11">
        <v>1.63343</v>
      </c>
      <c r="G156" s="11">
        <v>1.49505</v>
      </c>
      <c r="H156" s="11">
        <v>3.70841</v>
      </c>
      <c r="I156" s="11">
        <v>2.2853</v>
      </c>
      <c r="J156" s="11">
        <v>1.77498</v>
      </c>
      <c r="K156" s="11">
        <v>1.6431</v>
      </c>
      <c r="L156" s="11">
        <v>1.40134</v>
      </c>
      <c r="M156" s="11">
        <v>1.46483</v>
      </c>
      <c r="N156" s="11">
        <v>1.31761</v>
      </c>
      <c r="O156" s="11">
        <v>1.79848</v>
      </c>
      <c r="P156" s="11">
        <v>1.53504</v>
      </c>
      <c r="Q156" s="11">
        <v>1.55148</v>
      </c>
      <c r="R156" s="11">
        <v>1.34136</v>
      </c>
      <c r="S156" s="11">
        <v>1.25137</v>
      </c>
      <c r="T156" s="11">
        <v>1.58361</v>
      </c>
      <c r="U156" s="11">
        <v>1.49318</v>
      </c>
      <c r="V156" s="11">
        <v>1.34341</v>
      </c>
      <c r="W156" s="11">
        <v>1.88388</v>
      </c>
      <c r="X156" s="12">
        <f t="shared" si="1"/>
        <v>1.784934545</v>
      </c>
      <c r="Y156" s="8"/>
      <c r="Z156" s="8"/>
      <c r="AA156" s="8"/>
      <c r="AB156" s="8"/>
      <c r="AC156" s="8"/>
    </row>
    <row r="157">
      <c r="A157" s="4">
        <v>156.0</v>
      </c>
      <c r="B157" s="10">
        <v>1.54322</v>
      </c>
      <c r="C157" s="11">
        <v>2.87063</v>
      </c>
      <c r="D157" s="11">
        <v>1.88903</v>
      </c>
      <c r="E157" s="11">
        <v>1.60181</v>
      </c>
      <c r="F157" s="11">
        <v>1.31662</v>
      </c>
      <c r="G157" s="11">
        <v>1.26949</v>
      </c>
      <c r="H157" s="11">
        <v>3.97747</v>
      </c>
      <c r="I157" s="11">
        <v>2.26161</v>
      </c>
      <c r="J157" s="11">
        <v>1.63585</v>
      </c>
      <c r="K157" s="11">
        <v>1.57041</v>
      </c>
      <c r="L157" s="11">
        <v>1.37366</v>
      </c>
      <c r="M157" s="11">
        <v>1.3563</v>
      </c>
      <c r="N157" s="11">
        <v>1.4188</v>
      </c>
      <c r="O157" s="11">
        <v>1.83599</v>
      </c>
      <c r="P157" s="11">
        <v>1.52933</v>
      </c>
      <c r="Q157" s="11">
        <v>1.49864</v>
      </c>
      <c r="R157" s="11">
        <v>1.40216</v>
      </c>
      <c r="S157" s="11">
        <v>1.42263</v>
      </c>
      <c r="T157" s="11">
        <v>1.60774</v>
      </c>
      <c r="U157" s="11">
        <v>1.62859</v>
      </c>
      <c r="V157" s="11">
        <v>1.68322</v>
      </c>
      <c r="W157" s="11">
        <v>2.07186</v>
      </c>
      <c r="X157" s="12">
        <f t="shared" si="1"/>
        <v>1.762048182</v>
      </c>
      <c r="Y157" s="8"/>
      <c r="Z157" s="8"/>
      <c r="AA157" s="8"/>
      <c r="AB157" s="8"/>
      <c r="AC157" s="8"/>
    </row>
    <row r="158">
      <c r="A158" s="4">
        <v>157.0</v>
      </c>
      <c r="B158" s="10">
        <v>1.70183</v>
      </c>
      <c r="C158" s="11">
        <v>3.0193</v>
      </c>
      <c r="D158" s="11">
        <v>1.92794</v>
      </c>
      <c r="E158" s="11">
        <v>1.51697</v>
      </c>
      <c r="F158" s="11">
        <v>1.49402</v>
      </c>
      <c r="G158" s="11">
        <v>1.53524</v>
      </c>
      <c r="H158" s="11">
        <v>3.8266</v>
      </c>
      <c r="I158" s="11">
        <v>2.21417</v>
      </c>
      <c r="J158" s="11">
        <v>1.64107</v>
      </c>
      <c r="K158" s="11">
        <v>1.398</v>
      </c>
      <c r="L158" s="11">
        <v>1.40438</v>
      </c>
      <c r="M158" s="11">
        <v>1.37584</v>
      </c>
      <c r="N158" s="11">
        <v>1.5674</v>
      </c>
      <c r="O158" s="11">
        <v>1.72694</v>
      </c>
      <c r="P158" s="11">
        <v>1.51153</v>
      </c>
      <c r="Q158" s="11">
        <v>1.39102</v>
      </c>
      <c r="R158" s="11">
        <v>1.33397</v>
      </c>
      <c r="S158" s="11">
        <v>1.30873</v>
      </c>
      <c r="T158" s="11">
        <v>1.65373</v>
      </c>
      <c r="U158" s="11">
        <v>1.64014</v>
      </c>
      <c r="V158" s="11">
        <v>1.58976</v>
      </c>
      <c r="W158" s="11">
        <v>2.30544</v>
      </c>
      <c r="X158" s="12">
        <f t="shared" si="1"/>
        <v>1.776546364</v>
      </c>
      <c r="Y158" s="8"/>
      <c r="Z158" s="8"/>
      <c r="AA158" s="8"/>
      <c r="AB158" s="8"/>
      <c r="AC158" s="8"/>
    </row>
    <row r="159">
      <c r="A159" s="4">
        <v>158.0</v>
      </c>
      <c r="B159" s="10">
        <v>1.45802</v>
      </c>
      <c r="C159" s="11">
        <v>2.85827</v>
      </c>
      <c r="D159" s="11">
        <v>1.677</v>
      </c>
      <c r="E159" s="11">
        <v>1.42008</v>
      </c>
      <c r="F159" s="11">
        <v>1.24126</v>
      </c>
      <c r="G159" s="11">
        <v>1.23196</v>
      </c>
      <c r="H159" s="11">
        <v>3.93946</v>
      </c>
      <c r="I159" s="11">
        <v>2.26329</v>
      </c>
      <c r="J159" s="11">
        <v>1.50108</v>
      </c>
      <c r="K159" s="11">
        <v>1.39273</v>
      </c>
      <c r="L159" s="11">
        <v>1.26145</v>
      </c>
      <c r="M159" s="11">
        <v>1.2278</v>
      </c>
      <c r="N159" s="11">
        <v>1.2175</v>
      </c>
      <c r="O159" s="11">
        <v>1.74298</v>
      </c>
      <c r="P159" s="11">
        <v>1.4147</v>
      </c>
      <c r="Q159" s="11">
        <v>1.35046</v>
      </c>
      <c r="R159" s="11">
        <v>1.20389</v>
      </c>
      <c r="S159" s="11">
        <v>1.21502</v>
      </c>
      <c r="T159" s="11">
        <v>1.54493</v>
      </c>
      <c r="U159" s="11">
        <v>1.45544</v>
      </c>
      <c r="V159" s="11">
        <v>1.40743</v>
      </c>
      <c r="W159" s="11">
        <v>1.82564</v>
      </c>
      <c r="X159" s="12">
        <f t="shared" si="1"/>
        <v>1.629563182</v>
      </c>
      <c r="Y159" s="8"/>
      <c r="Z159" s="8"/>
      <c r="AA159" s="8"/>
      <c r="AB159" s="8"/>
      <c r="AC159" s="8"/>
    </row>
    <row r="160">
      <c r="A160" s="4">
        <v>159.0</v>
      </c>
      <c r="B160" s="10">
        <v>1.74449</v>
      </c>
      <c r="C160" s="11">
        <v>3.2066</v>
      </c>
      <c r="D160" s="11">
        <v>1.92735</v>
      </c>
      <c r="E160" s="11">
        <v>1.70048</v>
      </c>
      <c r="F160" s="11">
        <v>1.46724</v>
      </c>
      <c r="G160" s="11">
        <v>1.46852</v>
      </c>
      <c r="H160" s="11">
        <v>4.16833</v>
      </c>
      <c r="I160" s="11">
        <v>2.46676</v>
      </c>
      <c r="J160" s="11">
        <v>1.70622</v>
      </c>
      <c r="K160" s="11">
        <v>1.56297</v>
      </c>
      <c r="L160" s="11">
        <v>1.40592</v>
      </c>
      <c r="M160" s="11">
        <v>1.3511</v>
      </c>
      <c r="N160" s="11">
        <v>1.37361</v>
      </c>
      <c r="O160" s="11">
        <v>1.97096</v>
      </c>
      <c r="P160" s="11">
        <v>1.65658</v>
      </c>
      <c r="Q160" s="11">
        <v>1.51392</v>
      </c>
      <c r="R160" s="11">
        <v>1.42868</v>
      </c>
      <c r="S160" s="11">
        <v>1.35159</v>
      </c>
      <c r="T160" s="11">
        <v>1.9561</v>
      </c>
      <c r="U160" s="11">
        <v>1.78202</v>
      </c>
      <c r="V160" s="11">
        <v>1.66507</v>
      </c>
      <c r="W160" s="11">
        <v>2.20383</v>
      </c>
      <c r="X160" s="12">
        <f t="shared" si="1"/>
        <v>1.867197273</v>
      </c>
      <c r="Y160" s="8"/>
      <c r="Z160" s="8"/>
      <c r="AA160" s="8"/>
      <c r="AB160" s="8"/>
      <c r="AC160" s="8"/>
    </row>
    <row r="161">
      <c r="A161" s="4">
        <v>160.0</v>
      </c>
      <c r="B161" s="10">
        <v>2.80126</v>
      </c>
      <c r="C161" s="11">
        <v>3.36035</v>
      </c>
      <c r="D161" s="11">
        <v>2.68045</v>
      </c>
      <c r="E161" s="11">
        <v>2.39906</v>
      </c>
      <c r="F161" s="11">
        <v>2.39687</v>
      </c>
      <c r="G161" s="11">
        <v>2.13748</v>
      </c>
      <c r="H161" s="11">
        <v>3.88662</v>
      </c>
      <c r="I161" s="11">
        <v>2.55384</v>
      </c>
      <c r="J161" s="11">
        <v>2.31071</v>
      </c>
      <c r="K161" s="11">
        <v>2.32139</v>
      </c>
      <c r="L161" s="11">
        <v>2.01089</v>
      </c>
      <c r="M161" s="11">
        <v>1.63999</v>
      </c>
      <c r="N161" s="11">
        <v>1.51311</v>
      </c>
      <c r="O161" s="11">
        <v>2.18228</v>
      </c>
      <c r="P161" s="11">
        <v>2.13959</v>
      </c>
      <c r="Q161" s="11">
        <v>1.85859</v>
      </c>
      <c r="R161" s="11">
        <v>1.73813</v>
      </c>
      <c r="S161" s="11">
        <v>1.58275</v>
      </c>
      <c r="T161" s="11">
        <v>2.13746</v>
      </c>
      <c r="U161" s="11">
        <v>2.04816</v>
      </c>
      <c r="V161" s="11">
        <v>1.99932</v>
      </c>
      <c r="W161" s="11">
        <v>2.4801</v>
      </c>
      <c r="X161" s="12">
        <f t="shared" si="1"/>
        <v>2.280836364</v>
      </c>
      <c r="Y161" s="8"/>
      <c r="Z161" s="8"/>
      <c r="AA161" s="8"/>
      <c r="AB161" s="8"/>
      <c r="AC161" s="8"/>
    </row>
    <row r="162">
      <c r="A162" s="4">
        <v>161.0</v>
      </c>
      <c r="B162" s="10">
        <v>1.92317</v>
      </c>
      <c r="C162" s="11">
        <v>3.40603</v>
      </c>
      <c r="D162" s="11">
        <v>2.40959</v>
      </c>
      <c r="E162" s="11">
        <v>2.10829</v>
      </c>
      <c r="F162" s="11">
        <v>1.86537</v>
      </c>
      <c r="G162" s="11">
        <v>1.60818</v>
      </c>
      <c r="H162" s="11">
        <v>4.41299</v>
      </c>
      <c r="I162" s="11">
        <v>2.80836</v>
      </c>
      <c r="J162" s="11">
        <v>2.34696</v>
      </c>
      <c r="K162" s="11">
        <v>2.4266</v>
      </c>
      <c r="L162" s="11">
        <v>2.27715</v>
      </c>
      <c r="M162" s="11">
        <v>1.90382</v>
      </c>
      <c r="N162" s="11">
        <v>1.64313</v>
      </c>
      <c r="O162" s="11">
        <v>2.37514</v>
      </c>
      <c r="P162" s="11">
        <v>2.36896</v>
      </c>
      <c r="Q162" s="11">
        <v>2.72033</v>
      </c>
      <c r="R162" s="11">
        <v>2.43788</v>
      </c>
      <c r="S162" s="11">
        <v>2.15261</v>
      </c>
      <c r="T162" s="11">
        <v>2.69137</v>
      </c>
      <c r="U162" s="11">
        <v>2.89062</v>
      </c>
      <c r="V162" s="11">
        <v>2.56436</v>
      </c>
      <c r="W162" s="11">
        <v>3.07713</v>
      </c>
      <c r="X162" s="12">
        <f t="shared" si="1"/>
        <v>2.473547273</v>
      </c>
      <c r="Y162" s="8"/>
      <c r="Z162" s="8"/>
      <c r="AA162" s="8"/>
      <c r="AB162" s="8"/>
      <c r="AC162" s="8"/>
    </row>
    <row r="163">
      <c r="A163" s="4">
        <v>162.0</v>
      </c>
      <c r="B163" s="10">
        <v>1.99258</v>
      </c>
      <c r="C163" s="11">
        <v>3.12468</v>
      </c>
      <c r="D163" s="11">
        <v>2.09694</v>
      </c>
      <c r="E163" s="11">
        <v>1.97991</v>
      </c>
      <c r="F163" s="11">
        <v>1.7435</v>
      </c>
      <c r="G163" s="11">
        <v>1.69028</v>
      </c>
      <c r="H163" s="11">
        <v>4.08798</v>
      </c>
      <c r="I163" s="11">
        <v>2.52295</v>
      </c>
      <c r="J163" s="11">
        <v>1.98108</v>
      </c>
      <c r="K163" s="11">
        <v>1.8456</v>
      </c>
      <c r="L163" s="11">
        <v>1.78194</v>
      </c>
      <c r="M163" s="11">
        <v>1.74245</v>
      </c>
      <c r="N163" s="11">
        <v>1.7149</v>
      </c>
      <c r="O163" s="11">
        <v>2.22276</v>
      </c>
      <c r="P163" s="11">
        <v>2.07209</v>
      </c>
      <c r="Q163" s="11">
        <v>1.94994</v>
      </c>
      <c r="R163" s="11">
        <v>1.81365</v>
      </c>
      <c r="S163" s="11">
        <v>1.75688</v>
      </c>
      <c r="T163" s="11">
        <v>2.35836</v>
      </c>
      <c r="U163" s="11">
        <v>2.13839</v>
      </c>
      <c r="V163" s="11">
        <v>1.9969</v>
      </c>
      <c r="W163" s="11">
        <v>2.60758</v>
      </c>
      <c r="X163" s="12">
        <f t="shared" si="1"/>
        <v>2.146424545</v>
      </c>
      <c r="Y163" s="8"/>
      <c r="Z163" s="8"/>
      <c r="AA163" s="8"/>
      <c r="AB163" s="8"/>
      <c r="AC163" s="8"/>
    </row>
    <row r="164">
      <c r="A164" s="4">
        <v>163.0</v>
      </c>
      <c r="B164" s="10">
        <v>2.28245</v>
      </c>
      <c r="C164" s="11">
        <v>3.45687</v>
      </c>
      <c r="D164" s="11">
        <v>2.38591</v>
      </c>
      <c r="E164" s="11">
        <v>2.30781</v>
      </c>
      <c r="F164" s="11">
        <v>2.11795</v>
      </c>
      <c r="G164" s="11">
        <v>1.80634</v>
      </c>
      <c r="H164" s="11">
        <v>4.31193</v>
      </c>
      <c r="I164" s="11">
        <v>2.65011</v>
      </c>
      <c r="J164" s="11">
        <v>2.25039</v>
      </c>
      <c r="K164" s="11">
        <v>2.24961</v>
      </c>
      <c r="L164" s="11">
        <v>2.07643</v>
      </c>
      <c r="M164" s="11">
        <v>1.80424</v>
      </c>
      <c r="N164" s="11">
        <v>1.90736</v>
      </c>
      <c r="O164" s="11">
        <v>2.07067</v>
      </c>
      <c r="P164" s="11">
        <v>2.03933</v>
      </c>
      <c r="Q164" s="11">
        <v>2.10219</v>
      </c>
      <c r="R164" s="11">
        <v>1.91119</v>
      </c>
      <c r="S164" s="11">
        <v>1.81513</v>
      </c>
      <c r="T164" s="11">
        <v>1.93377</v>
      </c>
      <c r="U164" s="11">
        <v>2.03528</v>
      </c>
      <c r="V164" s="11">
        <v>2.02331</v>
      </c>
      <c r="W164" s="11">
        <v>2.25508</v>
      </c>
      <c r="X164" s="12">
        <f t="shared" si="1"/>
        <v>2.263334091</v>
      </c>
      <c r="Y164" s="8"/>
      <c r="Z164" s="8"/>
      <c r="AA164" s="8"/>
      <c r="AB164" s="8"/>
      <c r="AC164" s="8"/>
    </row>
    <row r="165">
      <c r="A165" s="4">
        <v>164.0</v>
      </c>
      <c r="B165" s="10">
        <v>1.57927</v>
      </c>
      <c r="C165" s="11">
        <v>2.79265</v>
      </c>
      <c r="D165" s="11">
        <v>1.9795</v>
      </c>
      <c r="E165" s="11">
        <v>1.50914</v>
      </c>
      <c r="F165" s="11">
        <v>1.29097</v>
      </c>
      <c r="G165" s="11">
        <v>1.41761</v>
      </c>
      <c r="H165" s="11">
        <v>3.57836</v>
      </c>
      <c r="I165" s="11">
        <v>2.18517</v>
      </c>
      <c r="J165" s="11">
        <v>1.54597</v>
      </c>
      <c r="K165" s="11">
        <v>1.45428</v>
      </c>
      <c r="L165" s="11">
        <v>1.36013</v>
      </c>
      <c r="M165" s="11">
        <v>1.54948</v>
      </c>
      <c r="N165" s="11">
        <v>1.38685</v>
      </c>
      <c r="O165" s="11">
        <v>1.86803</v>
      </c>
      <c r="P165" s="11">
        <v>1.5244</v>
      </c>
      <c r="Q165" s="11">
        <v>1.53161</v>
      </c>
      <c r="R165" s="11">
        <v>1.38427</v>
      </c>
      <c r="S165" s="11">
        <v>1.43267</v>
      </c>
      <c r="T165" s="11">
        <v>1.74466</v>
      </c>
      <c r="U165" s="11">
        <v>1.53843</v>
      </c>
      <c r="V165" s="11">
        <v>1.52789</v>
      </c>
      <c r="W165" s="11">
        <v>1.86234</v>
      </c>
      <c r="X165" s="12">
        <f t="shared" si="1"/>
        <v>1.729258182</v>
      </c>
      <c r="Y165" s="8"/>
      <c r="Z165" s="8"/>
      <c r="AA165" s="8"/>
      <c r="AB165" s="8"/>
      <c r="AC165" s="8"/>
    </row>
    <row r="166">
      <c r="A166" s="4">
        <v>165.0</v>
      </c>
      <c r="B166" s="10">
        <v>2.9265</v>
      </c>
      <c r="C166" s="11">
        <v>3.71855</v>
      </c>
      <c r="D166" s="11">
        <v>3.15837</v>
      </c>
      <c r="E166" s="11">
        <v>3.19131</v>
      </c>
      <c r="F166" s="11">
        <v>2.66672</v>
      </c>
      <c r="G166" s="11">
        <v>2.50391</v>
      </c>
      <c r="H166" s="11">
        <v>4.46782</v>
      </c>
      <c r="I166" s="11">
        <v>3.30332</v>
      </c>
      <c r="J166" s="11">
        <v>2.86536</v>
      </c>
      <c r="K166" s="11">
        <v>3.11888</v>
      </c>
      <c r="L166" s="11">
        <v>2.36424</v>
      </c>
      <c r="M166" s="11">
        <v>2.12883</v>
      </c>
      <c r="N166" s="11">
        <v>1.60196</v>
      </c>
      <c r="O166" s="11">
        <v>2.78462</v>
      </c>
      <c r="P166" s="11">
        <v>2.50726</v>
      </c>
      <c r="Q166" s="11">
        <v>2.46203</v>
      </c>
      <c r="R166" s="11">
        <v>1.83361</v>
      </c>
      <c r="S166" s="11">
        <v>1.49822</v>
      </c>
      <c r="T166" s="11">
        <v>2.24408</v>
      </c>
      <c r="U166" s="11">
        <v>2.0043</v>
      </c>
      <c r="V166" s="11">
        <v>1.5333</v>
      </c>
      <c r="W166" s="11">
        <v>2.02865</v>
      </c>
      <c r="X166" s="12">
        <f t="shared" si="1"/>
        <v>2.586901818</v>
      </c>
      <c r="Y166" s="8"/>
      <c r="Z166" s="8"/>
      <c r="AA166" s="8"/>
      <c r="AB166" s="8"/>
      <c r="AC166" s="8"/>
    </row>
    <row r="167">
      <c r="A167" s="4">
        <v>166.0</v>
      </c>
      <c r="B167" s="10">
        <v>1.64894</v>
      </c>
      <c r="C167" s="11">
        <v>2.72853</v>
      </c>
      <c r="D167" s="11">
        <v>2.67851</v>
      </c>
      <c r="E167" s="11">
        <v>1.77227</v>
      </c>
      <c r="F167" s="11">
        <v>1.58276</v>
      </c>
      <c r="G167" s="11">
        <v>1.43475</v>
      </c>
      <c r="H167" s="11">
        <v>3.88296</v>
      </c>
      <c r="I167" s="11">
        <v>2.1946</v>
      </c>
      <c r="J167" s="11">
        <v>1.68448</v>
      </c>
      <c r="K167" s="11">
        <v>1.75033</v>
      </c>
      <c r="L167" s="11">
        <v>1.60162</v>
      </c>
      <c r="M167" s="11">
        <v>1.5543</v>
      </c>
      <c r="N167" s="11">
        <v>1.50054</v>
      </c>
      <c r="O167" s="11">
        <v>1.59795</v>
      </c>
      <c r="P167" s="11">
        <v>1.45858</v>
      </c>
      <c r="Q167" s="11">
        <v>1.42657</v>
      </c>
      <c r="R167" s="11">
        <v>1.32701</v>
      </c>
      <c r="S167" s="11">
        <v>1.3959</v>
      </c>
      <c r="T167" s="11">
        <v>1.31485</v>
      </c>
      <c r="U167" s="11">
        <v>1.31434</v>
      </c>
      <c r="V167" s="11">
        <v>1.26428</v>
      </c>
      <c r="W167" s="11">
        <v>1.48255</v>
      </c>
      <c r="X167" s="12">
        <f t="shared" si="1"/>
        <v>1.754391818</v>
      </c>
      <c r="Y167" s="8"/>
      <c r="Z167" s="8"/>
      <c r="AA167" s="8"/>
      <c r="AB167" s="8"/>
      <c r="AC167" s="8"/>
    </row>
    <row r="168">
      <c r="A168" s="4">
        <v>167.0</v>
      </c>
      <c r="B168" s="10">
        <v>2.28271</v>
      </c>
      <c r="C168" s="11">
        <v>3.00623</v>
      </c>
      <c r="D168" s="11">
        <v>2.55692</v>
      </c>
      <c r="E168" s="11">
        <v>2.30207</v>
      </c>
      <c r="F168" s="11">
        <v>2.22343</v>
      </c>
      <c r="G168" s="11">
        <v>2.13181</v>
      </c>
      <c r="H168" s="11">
        <v>3.64928</v>
      </c>
      <c r="I168" s="11">
        <v>2.67083</v>
      </c>
      <c r="J168" s="11">
        <v>2.43087</v>
      </c>
      <c r="K168" s="11">
        <v>2.27454</v>
      </c>
      <c r="L168" s="11">
        <v>2.14174</v>
      </c>
      <c r="M168" s="11">
        <v>2.10663</v>
      </c>
      <c r="N168" s="11">
        <v>1.70749</v>
      </c>
      <c r="O168" s="11">
        <v>2.28864</v>
      </c>
      <c r="P168" s="11">
        <v>2.1796</v>
      </c>
      <c r="Q168" s="11">
        <v>2.07755</v>
      </c>
      <c r="R168" s="11">
        <v>1.86336</v>
      </c>
      <c r="S168" s="11">
        <v>1.78754</v>
      </c>
      <c r="T168" s="11">
        <v>2.14626</v>
      </c>
      <c r="U168" s="11">
        <v>2.03686</v>
      </c>
      <c r="V168" s="11">
        <v>1.89892</v>
      </c>
      <c r="W168" s="11">
        <v>2.24223</v>
      </c>
      <c r="X168" s="12">
        <f t="shared" si="1"/>
        <v>2.272977727</v>
      </c>
      <c r="Y168" s="8"/>
      <c r="Z168" s="8"/>
      <c r="AA168" s="8"/>
      <c r="AB168" s="8"/>
      <c r="AC168" s="8"/>
    </row>
    <row r="169">
      <c r="A169" s="4">
        <v>168.0</v>
      </c>
      <c r="B169" s="10">
        <v>1.70472</v>
      </c>
      <c r="C169" s="11">
        <v>2.52173</v>
      </c>
      <c r="D169" s="11">
        <v>1.85806</v>
      </c>
      <c r="E169" s="11">
        <v>1.72898</v>
      </c>
      <c r="F169" s="11">
        <v>1.42534</v>
      </c>
      <c r="G169" s="11">
        <v>1.31828</v>
      </c>
      <c r="H169" s="11">
        <v>2.82319</v>
      </c>
      <c r="I169" s="11">
        <v>2.07274</v>
      </c>
      <c r="J169" s="11">
        <v>1.66559</v>
      </c>
      <c r="K169" s="11">
        <v>1.51913</v>
      </c>
      <c r="L169" s="11">
        <v>1.35286</v>
      </c>
      <c r="M169" s="11">
        <v>1.29841</v>
      </c>
      <c r="N169" s="11">
        <v>1.3237</v>
      </c>
      <c r="O169" s="11">
        <v>1.72342</v>
      </c>
      <c r="P169" s="11">
        <v>1.45149</v>
      </c>
      <c r="Q169" s="11">
        <v>1.42988</v>
      </c>
      <c r="R169" s="11">
        <v>1.21823</v>
      </c>
      <c r="S169" s="11">
        <v>1.23943</v>
      </c>
      <c r="T169" s="11">
        <v>1.44229</v>
      </c>
      <c r="U169" s="11">
        <v>1.38407</v>
      </c>
      <c r="V169" s="11">
        <v>1.28992</v>
      </c>
      <c r="W169" s="11">
        <v>1.6678</v>
      </c>
      <c r="X169" s="12">
        <f t="shared" si="1"/>
        <v>1.611784545</v>
      </c>
      <c r="Y169" s="8"/>
      <c r="Z169" s="8"/>
      <c r="AA169" s="8"/>
      <c r="AB169" s="8"/>
      <c r="AC169" s="8"/>
    </row>
    <row r="170">
      <c r="A170" s="4">
        <v>169.0</v>
      </c>
      <c r="B170" s="10">
        <v>1.45497</v>
      </c>
      <c r="C170" s="11">
        <v>2.15987</v>
      </c>
      <c r="D170" s="11">
        <v>1.76901</v>
      </c>
      <c r="E170" s="11">
        <v>1.5463</v>
      </c>
      <c r="F170" s="11">
        <v>1.37195</v>
      </c>
      <c r="G170" s="11">
        <v>1.4345</v>
      </c>
      <c r="H170" s="11">
        <v>2.42582</v>
      </c>
      <c r="I170" s="11">
        <v>1.85587</v>
      </c>
      <c r="J170" s="11">
        <v>1.75962</v>
      </c>
      <c r="K170" s="11">
        <v>1.78103</v>
      </c>
      <c r="L170" s="11">
        <v>1.57778</v>
      </c>
      <c r="M170" s="11">
        <v>1.66662</v>
      </c>
      <c r="N170" s="11">
        <v>1.5343</v>
      </c>
      <c r="O170" s="11">
        <v>1.93592</v>
      </c>
      <c r="P170" s="11">
        <v>1.98337</v>
      </c>
      <c r="Q170" s="11">
        <v>2.18687</v>
      </c>
      <c r="R170" s="11">
        <v>1.8365</v>
      </c>
      <c r="S170" s="11">
        <v>1.71676</v>
      </c>
      <c r="T170" s="11">
        <v>2.07056</v>
      </c>
      <c r="U170" s="11">
        <v>2.14332</v>
      </c>
      <c r="V170" s="11">
        <v>1.90444</v>
      </c>
      <c r="W170" s="11">
        <v>2.03811</v>
      </c>
      <c r="X170" s="12">
        <f t="shared" si="1"/>
        <v>1.825158636</v>
      </c>
      <c r="Y170" s="8"/>
      <c r="Z170" s="8"/>
      <c r="AA170" s="8"/>
      <c r="AB170" s="8"/>
      <c r="AC170" s="8"/>
    </row>
    <row r="171">
      <c r="A171" s="4">
        <v>170.0</v>
      </c>
      <c r="B171" s="10">
        <v>1.56426</v>
      </c>
      <c r="C171" s="11">
        <v>2.21982</v>
      </c>
      <c r="D171" s="11">
        <v>1.60055</v>
      </c>
      <c r="E171" s="11">
        <v>1.6794</v>
      </c>
      <c r="F171" s="11">
        <v>1.67688</v>
      </c>
      <c r="G171" s="11">
        <v>1.90462</v>
      </c>
      <c r="H171" s="11">
        <v>2.29977</v>
      </c>
      <c r="I171" s="11">
        <v>1.81516</v>
      </c>
      <c r="J171" s="11">
        <v>1.56294</v>
      </c>
      <c r="K171" s="11">
        <v>1.68371</v>
      </c>
      <c r="L171" s="11">
        <v>1.71258</v>
      </c>
      <c r="M171" s="11">
        <v>1.93279</v>
      </c>
      <c r="N171" s="11">
        <v>1.71663</v>
      </c>
      <c r="O171" s="11">
        <v>1.50372</v>
      </c>
      <c r="P171" s="11">
        <v>1.49083</v>
      </c>
      <c r="Q171" s="11">
        <v>1.554</v>
      </c>
      <c r="R171" s="11">
        <v>1.59094</v>
      </c>
      <c r="S171" s="11">
        <v>1.7315</v>
      </c>
      <c r="T171" s="11">
        <v>1.50225</v>
      </c>
      <c r="U171" s="11">
        <v>1.52156</v>
      </c>
      <c r="V171" s="11">
        <v>1.60506</v>
      </c>
      <c r="W171" s="11">
        <v>1.71995</v>
      </c>
      <c r="X171" s="12">
        <f t="shared" si="1"/>
        <v>1.708587273</v>
      </c>
      <c r="Y171" s="8"/>
      <c r="Z171" s="8"/>
      <c r="AA171" s="8"/>
      <c r="AB171" s="8"/>
      <c r="AC171" s="8"/>
    </row>
    <row r="172">
      <c r="A172" s="4">
        <v>171.0</v>
      </c>
      <c r="B172" s="10">
        <v>11.0128</v>
      </c>
      <c r="C172" s="11">
        <v>4.62785</v>
      </c>
      <c r="D172" s="11">
        <v>4.17774</v>
      </c>
      <c r="E172" s="11">
        <v>4.06219</v>
      </c>
      <c r="F172" s="11">
        <v>3.66635</v>
      </c>
      <c r="G172" s="11">
        <v>3.97849</v>
      </c>
      <c r="H172" s="11">
        <v>3.4193</v>
      </c>
      <c r="I172" s="11">
        <v>2.90207</v>
      </c>
      <c r="J172" s="11">
        <v>2.5972</v>
      </c>
      <c r="K172" s="11">
        <v>2.79122</v>
      </c>
      <c r="L172" s="11">
        <v>2.32647</v>
      </c>
      <c r="M172" s="11">
        <v>2.01965</v>
      </c>
      <c r="N172" s="11">
        <v>2.0817</v>
      </c>
      <c r="O172" s="11">
        <v>2.11441</v>
      </c>
      <c r="P172" s="11">
        <v>2.0117</v>
      </c>
      <c r="Q172" s="11">
        <v>2.20246</v>
      </c>
      <c r="R172" s="11">
        <v>1.8875</v>
      </c>
      <c r="S172" s="11">
        <v>1.77537</v>
      </c>
      <c r="T172" s="11">
        <v>1.78191</v>
      </c>
      <c r="U172" s="11">
        <v>1.94074</v>
      </c>
      <c r="V172" s="11">
        <v>1.86853</v>
      </c>
      <c r="W172" s="11">
        <v>2.12407</v>
      </c>
      <c r="X172" s="12">
        <f t="shared" si="1"/>
        <v>3.06226</v>
      </c>
      <c r="Y172" s="8"/>
      <c r="Z172" s="8"/>
      <c r="AA172" s="8"/>
      <c r="AB172" s="8"/>
      <c r="AC172" s="8"/>
    </row>
    <row r="173">
      <c r="A173" s="4">
        <v>172.0</v>
      </c>
      <c r="B173" s="10">
        <v>1.27918</v>
      </c>
      <c r="C173" s="11">
        <v>1.75864</v>
      </c>
      <c r="D173" s="11">
        <v>1.33006</v>
      </c>
      <c r="E173" s="11">
        <v>1.31962</v>
      </c>
      <c r="F173" s="11">
        <v>1.33201</v>
      </c>
      <c r="G173" s="11">
        <v>1.35961</v>
      </c>
      <c r="H173" s="11">
        <v>2.19486</v>
      </c>
      <c r="I173" s="11">
        <v>1.5121</v>
      </c>
      <c r="J173" s="11">
        <v>1.24291</v>
      </c>
      <c r="K173" s="11">
        <v>1.36821</v>
      </c>
      <c r="L173" s="11">
        <v>1.36088</v>
      </c>
      <c r="M173" s="11">
        <v>1.3642</v>
      </c>
      <c r="N173" s="11">
        <v>1.3202</v>
      </c>
      <c r="O173" s="11">
        <v>1.31497</v>
      </c>
      <c r="P173" s="11">
        <v>1.32926</v>
      </c>
      <c r="Q173" s="11">
        <v>1.3172</v>
      </c>
      <c r="R173" s="11">
        <v>1.28156</v>
      </c>
      <c r="S173" s="11">
        <v>1.34163</v>
      </c>
      <c r="T173" s="11">
        <v>1.35777</v>
      </c>
      <c r="U173" s="11">
        <v>1.44808</v>
      </c>
      <c r="V173" s="11">
        <v>1.42128</v>
      </c>
      <c r="W173" s="11">
        <v>1.68901</v>
      </c>
      <c r="X173" s="12">
        <f t="shared" si="1"/>
        <v>1.420147273</v>
      </c>
      <c r="Y173" s="8"/>
      <c r="Z173" s="8"/>
      <c r="AA173" s="8"/>
      <c r="AB173" s="8"/>
      <c r="AC173" s="8"/>
    </row>
    <row r="174">
      <c r="A174" s="4">
        <v>173.0</v>
      </c>
      <c r="B174" s="10">
        <v>1.61437</v>
      </c>
      <c r="C174" s="11">
        <v>1.94555</v>
      </c>
      <c r="D174" s="11">
        <v>1.65171</v>
      </c>
      <c r="E174" s="11">
        <v>1.55707</v>
      </c>
      <c r="F174" s="11">
        <v>1.47562</v>
      </c>
      <c r="G174" s="11">
        <v>1.50757</v>
      </c>
      <c r="H174" s="11">
        <v>2.33263</v>
      </c>
      <c r="I174" s="11">
        <v>1.61086</v>
      </c>
      <c r="J174" s="11">
        <v>1.5124</v>
      </c>
      <c r="K174" s="11">
        <v>1.42628</v>
      </c>
      <c r="L174" s="11">
        <v>1.55047</v>
      </c>
      <c r="M174" s="11">
        <v>1.44394</v>
      </c>
      <c r="N174" s="11">
        <v>1.31192</v>
      </c>
      <c r="O174" s="11">
        <v>1.38677</v>
      </c>
      <c r="P174" s="11">
        <v>1.43247</v>
      </c>
      <c r="Q174" s="11">
        <v>1.4691</v>
      </c>
      <c r="R174" s="11">
        <v>1.38147</v>
      </c>
      <c r="S174" s="11">
        <v>1.36473</v>
      </c>
      <c r="T174" s="11">
        <v>1.57897</v>
      </c>
      <c r="U174" s="11">
        <v>1.65152</v>
      </c>
      <c r="V174" s="11">
        <v>1.56455</v>
      </c>
      <c r="W174" s="11">
        <v>2.10097</v>
      </c>
      <c r="X174" s="12">
        <f t="shared" si="1"/>
        <v>1.585042727</v>
      </c>
      <c r="Y174" s="8"/>
      <c r="Z174" s="8"/>
      <c r="AA174" s="8"/>
      <c r="AB174" s="8"/>
      <c r="AC174" s="8"/>
    </row>
    <row r="175">
      <c r="A175" s="4">
        <v>174.0</v>
      </c>
      <c r="B175" s="10">
        <v>1.89697</v>
      </c>
      <c r="C175" s="11">
        <v>2.15763</v>
      </c>
      <c r="D175" s="11">
        <v>1.99596</v>
      </c>
      <c r="E175" s="11">
        <v>2.22093</v>
      </c>
      <c r="F175" s="11">
        <v>2.04183</v>
      </c>
      <c r="G175" s="11">
        <v>1.86987</v>
      </c>
      <c r="H175" s="11">
        <v>2.4098</v>
      </c>
      <c r="I175" s="11">
        <v>2.01325</v>
      </c>
      <c r="J175" s="11">
        <v>2.33135</v>
      </c>
      <c r="K175" s="11">
        <v>2.69178</v>
      </c>
      <c r="L175" s="11">
        <v>2.75692</v>
      </c>
      <c r="M175" s="11">
        <v>2.3153</v>
      </c>
      <c r="N175" s="11">
        <v>1.91266</v>
      </c>
      <c r="O175" s="11">
        <v>2.15834</v>
      </c>
      <c r="P175" s="11">
        <v>2.78465</v>
      </c>
      <c r="Q175" s="11">
        <v>3.43525</v>
      </c>
      <c r="R175" s="11">
        <v>3.50194</v>
      </c>
      <c r="S175" s="11">
        <v>3.00513</v>
      </c>
      <c r="T175" s="11">
        <v>3.53928</v>
      </c>
      <c r="U175" s="11">
        <v>4.27963</v>
      </c>
      <c r="V175" s="11">
        <v>4.73783</v>
      </c>
      <c r="W175" s="11">
        <v>4.92588</v>
      </c>
      <c r="X175" s="12">
        <f t="shared" si="1"/>
        <v>2.771917273</v>
      </c>
      <c r="Y175" s="8"/>
      <c r="Z175" s="8"/>
      <c r="AA175" s="8"/>
      <c r="AB175" s="8"/>
      <c r="AC175" s="8"/>
    </row>
    <row r="176">
      <c r="A176" s="4">
        <v>175.0</v>
      </c>
      <c r="B176" s="10">
        <v>1.25971</v>
      </c>
      <c r="C176" s="11">
        <v>1.74932</v>
      </c>
      <c r="D176" s="11">
        <v>1.51009</v>
      </c>
      <c r="E176" s="11">
        <v>1.39105</v>
      </c>
      <c r="F176" s="11">
        <v>1.24214</v>
      </c>
      <c r="G176" s="11">
        <v>1.23078</v>
      </c>
      <c r="H176" s="11">
        <v>2.04069</v>
      </c>
      <c r="I176" s="11">
        <v>1.54247</v>
      </c>
      <c r="J176" s="11">
        <v>1.37153</v>
      </c>
      <c r="K176" s="11">
        <v>1.35636</v>
      </c>
      <c r="L176" s="11">
        <v>1.33895</v>
      </c>
      <c r="M176" s="11">
        <v>1.31626</v>
      </c>
      <c r="N176" s="11">
        <v>1.27297</v>
      </c>
      <c r="O176" s="11">
        <v>1.4013</v>
      </c>
      <c r="P176" s="11">
        <v>1.41117</v>
      </c>
      <c r="Q176" s="11">
        <v>1.43662</v>
      </c>
      <c r="R176" s="11">
        <v>1.30368</v>
      </c>
      <c r="S176" s="11">
        <v>1.26829</v>
      </c>
      <c r="T176" s="11">
        <v>1.58714</v>
      </c>
      <c r="U176" s="11">
        <v>1.46444</v>
      </c>
      <c r="V176" s="11">
        <v>1.4126</v>
      </c>
      <c r="W176" s="11">
        <v>1.67198</v>
      </c>
      <c r="X176" s="12">
        <f t="shared" si="1"/>
        <v>1.435433636</v>
      </c>
      <c r="Y176" s="8"/>
      <c r="Z176" s="8"/>
      <c r="AA176" s="8"/>
      <c r="AB176" s="8"/>
      <c r="AC176" s="8"/>
    </row>
    <row r="177">
      <c r="A177" s="4">
        <v>176.0</v>
      </c>
      <c r="B177" s="10">
        <v>1.93901</v>
      </c>
      <c r="C177" s="11">
        <v>2.31304</v>
      </c>
      <c r="D177" s="11">
        <v>2.08048</v>
      </c>
      <c r="E177" s="11">
        <v>2.13159</v>
      </c>
      <c r="F177" s="11">
        <v>1.77519</v>
      </c>
      <c r="G177" s="11">
        <v>1.59144</v>
      </c>
      <c r="H177" s="11">
        <v>3.69566</v>
      </c>
      <c r="I177" s="11">
        <v>2.06274</v>
      </c>
      <c r="J177" s="11">
        <v>1.97507</v>
      </c>
      <c r="K177" s="11">
        <v>1.92218</v>
      </c>
      <c r="L177" s="11">
        <v>1.80817</v>
      </c>
      <c r="M177" s="11">
        <v>1.74197</v>
      </c>
      <c r="N177" s="11">
        <v>1.52425</v>
      </c>
      <c r="O177" s="11">
        <v>1.81503</v>
      </c>
      <c r="P177" s="11">
        <v>1.70324</v>
      </c>
      <c r="Q177" s="11">
        <v>1.76213</v>
      </c>
      <c r="R177" s="11">
        <v>1.68755</v>
      </c>
      <c r="S177" s="11">
        <v>1.76168</v>
      </c>
      <c r="T177" s="11">
        <v>1.57722</v>
      </c>
      <c r="U177" s="11">
        <v>1.70028</v>
      </c>
      <c r="V177" s="11">
        <v>1.82351</v>
      </c>
      <c r="W177" s="11">
        <v>1.82661</v>
      </c>
      <c r="X177" s="12">
        <f t="shared" si="1"/>
        <v>1.919001818</v>
      </c>
      <c r="Y177" s="8"/>
      <c r="Z177" s="8"/>
      <c r="AA177" s="8"/>
      <c r="AB177" s="8"/>
      <c r="AC177" s="8"/>
    </row>
    <row r="178">
      <c r="A178" s="4">
        <v>177.0</v>
      </c>
      <c r="B178" s="10">
        <v>1.7266</v>
      </c>
      <c r="C178" s="11">
        <v>1.90809</v>
      </c>
      <c r="D178" s="11">
        <v>1.77162</v>
      </c>
      <c r="E178" s="11">
        <v>1.57106</v>
      </c>
      <c r="F178" s="11">
        <v>1.58607</v>
      </c>
      <c r="G178" s="11">
        <v>1.32789</v>
      </c>
      <c r="H178" s="11">
        <v>2.52865</v>
      </c>
      <c r="I178" s="11">
        <v>1.59227</v>
      </c>
      <c r="J178" s="11">
        <v>1.42747</v>
      </c>
      <c r="K178" s="11">
        <v>1.34516</v>
      </c>
      <c r="L178" s="11">
        <v>1.28714</v>
      </c>
      <c r="M178" s="11">
        <v>1.18044</v>
      </c>
      <c r="N178" s="11">
        <v>1.18314</v>
      </c>
      <c r="O178" s="11">
        <v>1.33126</v>
      </c>
      <c r="P178" s="11">
        <v>1.23338</v>
      </c>
      <c r="Q178" s="11">
        <v>1.18524</v>
      </c>
      <c r="R178" s="11">
        <v>1.12198</v>
      </c>
      <c r="S178" s="11">
        <v>1.01118</v>
      </c>
      <c r="T178" s="11">
        <v>1.2194</v>
      </c>
      <c r="U178" s="11">
        <v>1.20044</v>
      </c>
      <c r="V178" s="11">
        <v>1.12278</v>
      </c>
      <c r="W178" s="11">
        <v>1.43071</v>
      </c>
      <c r="X178" s="12">
        <f t="shared" si="1"/>
        <v>1.422362273</v>
      </c>
      <c r="Y178" s="8"/>
      <c r="Z178" s="8"/>
      <c r="AA178" s="8"/>
      <c r="AB178" s="8"/>
      <c r="AC178" s="8"/>
    </row>
    <row r="179">
      <c r="A179" s="4">
        <v>178.0</v>
      </c>
      <c r="B179" s="10">
        <v>1.62881</v>
      </c>
      <c r="C179" s="11">
        <v>2.05781</v>
      </c>
      <c r="D179" s="11">
        <v>1.75484</v>
      </c>
      <c r="E179" s="11">
        <v>1.56235</v>
      </c>
      <c r="F179" s="11">
        <v>1.55337</v>
      </c>
      <c r="G179" s="11">
        <v>1.5065</v>
      </c>
      <c r="H179" s="11">
        <v>3.13587</v>
      </c>
      <c r="I179" s="11">
        <v>1.87115</v>
      </c>
      <c r="J179" s="11">
        <v>1.53892</v>
      </c>
      <c r="K179" s="11">
        <v>1.40899</v>
      </c>
      <c r="L179" s="11">
        <v>1.40245</v>
      </c>
      <c r="M179" s="11">
        <v>1.33279</v>
      </c>
      <c r="N179" s="11">
        <v>1.38246</v>
      </c>
      <c r="O179" s="11">
        <v>1.65461</v>
      </c>
      <c r="P179" s="11">
        <v>1.47308</v>
      </c>
      <c r="Q179" s="11">
        <v>1.35703</v>
      </c>
      <c r="R179" s="11">
        <v>1.27714</v>
      </c>
      <c r="S179" s="11">
        <v>1.33944</v>
      </c>
      <c r="T179" s="11">
        <v>1.50236</v>
      </c>
      <c r="U179" s="11">
        <v>1.38559</v>
      </c>
      <c r="V179" s="11">
        <v>1.34306</v>
      </c>
      <c r="W179" s="11">
        <v>1.66994</v>
      </c>
      <c r="X179" s="12">
        <f t="shared" si="1"/>
        <v>1.597207273</v>
      </c>
      <c r="Y179" s="8"/>
      <c r="Z179" s="8"/>
      <c r="AA179" s="8"/>
      <c r="AB179" s="8"/>
      <c r="AC179" s="8"/>
    </row>
    <row r="180">
      <c r="A180" s="4">
        <v>179.0</v>
      </c>
      <c r="B180" s="10">
        <v>1.31821</v>
      </c>
      <c r="C180" s="11">
        <v>1.52058</v>
      </c>
      <c r="D180" s="11">
        <v>1.29372</v>
      </c>
      <c r="E180" s="11">
        <v>1.31273</v>
      </c>
      <c r="F180" s="11">
        <v>1.1997</v>
      </c>
      <c r="G180" s="11">
        <v>1.15566</v>
      </c>
      <c r="H180" s="11">
        <v>1.95761</v>
      </c>
      <c r="I180" s="11">
        <v>1.36251</v>
      </c>
      <c r="J180" s="11">
        <v>1.19124</v>
      </c>
      <c r="K180" s="11">
        <v>1.15852</v>
      </c>
      <c r="L180" s="11">
        <v>1.12577</v>
      </c>
      <c r="M180" s="11">
        <v>1.1465</v>
      </c>
      <c r="N180" s="11">
        <v>1.1197</v>
      </c>
      <c r="O180" s="11">
        <v>1.34472</v>
      </c>
      <c r="P180" s="11">
        <v>1.17071</v>
      </c>
      <c r="Q180" s="11">
        <v>1.12034</v>
      </c>
      <c r="R180" s="11">
        <v>1.02861</v>
      </c>
      <c r="S180" s="11">
        <v>1.06858</v>
      </c>
      <c r="T180" s="11">
        <v>1.20955</v>
      </c>
      <c r="U180" s="11">
        <v>1.14587</v>
      </c>
      <c r="V180" s="11">
        <v>1.17205</v>
      </c>
      <c r="W180" s="11">
        <v>1.5073</v>
      </c>
      <c r="X180" s="12">
        <f t="shared" si="1"/>
        <v>1.255917273</v>
      </c>
      <c r="Y180" s="8"/>
      <c r="Z180" s="8"/>
      <c r="AA180" s="8"/>
      <c r="AB180" s="8"/>
      <c r="AC180" s="8"/>
    </row>
    <row r="181">
      <c r="A181" s="4">
        <v>180.0</v>
      </c>
      <c r="B181" s="10">
        <v>1.43056</v>
      </c>
      <c r="C181" s="11">
        <v>2.54406</v>
      </c>
      <c r="D181" s="11">
        <v>1.93332</v>
      </c>
      <c r="E181" s="11">
        <v>1.62816</v>
      </c>
      <c r="F181" s="11">
        <v>1.39544</v>
      </c>
      <c r="G181" s="11">
        <v>1.24258</v>
      </c>
      <c r="H181" s="11">
        <v>4.53569</v>
      </c>
      <c r="I181" s="11">
        <v>2.69424</v>
      </c>
      <c r="J181" s="11">
        <v>1.85567</v>
      </c>
      <c r="K181" s="11">
        <v>1.73404</v>
      </c>
      <c r="L181" s="11">
        <v>1.5497</v>
      </c>
      <c r="M181" s="11">
        <v>1.38146</v>
      </c>
      <c r="N181" s="11">
        <v>1.22684</v>
      </c>
      <c r="O181" s="11">
        <v>2.35557</v>
      </c>
      <c r="P181" s="11">
        <v>1.84846</v>
      </c>
      <c r="Q181" s="11">
        <v>1.71503</v>
      </c>
      <c r="R181" s="11">
        <v>1.5832</v>
      </c>
      <c r="S181" s="11">
        <v>1.38513</v>
      </c>
      <c r="T181" s="11">
        <v>1.81437</v>
      </c>
      <c r="U181" s="11">
        <v>1.7189</v>
      </c>
      <c r="V181" s="11">
        <v>1.63156</v>
      </c>
      <c r="W181" s="11">
        <v>1.82948</v>
      </c>
      <c r="X181" s="12">
        <f t="shared" si="1"/>
        <v>1.865157273</v>
      </c>
      <c r="Y181" s="8"/>
      <c r="Z181" s="8"/>
      <c r="AA181" s="8"/>
      <c r="AB181" s="8"/>
      <c r="AC181" s="8"/>
    </row>
    <row r="182">
      <c r="A182" s="4">
        <v>181.0</v>
      </c>
      <c r="B182" s="10">
        <v>2.10775</v>
      </c>
      <c r="C182" s="11">
        <v>2.97523</v>
      </c>
      <c r="D182" s="11">
        <v>2.12523</v>
      </c>
      <c r="E182" s="11">
        <v>2.07482</v>
      </c>
      <c r="F182" s="11">
        <v>2.03905</v>
      </c>
      <c r="G182" s="11">
        <v>2.17738</v>
      </c>
      <c r="H182" s="11">
        <v>5.89789</v>
      </c>
      <c r="I182" s="11">
        <v>2.95001</v>
      </c>
      <c r="J182" s="11">
        <v>2.17862</v>
      </c>
      <c r="K182" s="11">
        <v>2.10386</v>
      </c>
      <c r="L182" s="11">
        <v>1.94302</v>
      </c>
      <c r="M182" s="11">
        <v>2.09122</v>
      </c>
      <c r="N182" s="11">
        <v>1.86994</v>
      </c>
      <c r="O182" s="11">
        <v>2.57457</v>
      </c>
      <c r="P182" s="11">
        <v>2.18149</v>
      </c>
      <c r="Q182" s="11">
        <v>2.08483</v>
      </c>
      <c r="R182" s="11">
        <v>1.96737</v>
      </c>
      <c r="S182" s="11">
        <v>1.90283</v>
      </c>
      <c r="T182" s="11">
        <v>2.40236</v>
      </c>
      <c r="U182" s="11">
        <v>2.2215</v>
      </c>
      <c r="V182" s="11">
        <v>1.95078</v>
      </c>
      <c r="W182" s="11">
        <v>2.41167</v>
      </c>
      <c r="X182" s="12">
        <f t="shared" si="1"/>
        <v>2.374155455</v>
      </c>
      <c r="Y182" s="8"/>
      <c r="Z182" s="8"/>
      <c r="AA182" s="8"/>
      <c r="AB182" s="8"/>
      <c r="AC182" s="8"/>
    </row>
    <row r="183">
      <c r="A183" s="4">
        <v>182.0</v>
      </c>
      <c r="B183" s="10">
        <v>1.803</v>
      </c>
      <c r="C183" s="11">
        <v>2.38432</v>
      </c>
      <c r="D183" s="11">
        <v>2.06352</v>
      </c>
      <c r="E183" s="11">
        <v>1.91117</v>
      </c>
      <c r="F183" s="11">
        <v>1.63302</v>
      </c>
      <c r="G183" s="11">
        <v>1.60072</v>
      </c>
      <c r="H183" s="11">
        <v>2.68843</v>
      </c>
      <c r="I183" s="11">
        <v>2.20355</v>
      </c>
      <c r="J183" s="11">
        <v>1.85539</v>
      </c>
      <c r="K183" s="11">
        <v>1.90048</v>
      </c>
      <c r="L183" s="11">
        <v>1.64912</v>
      </c>
      <c r="M183" s="11">
        <v>1.48004</v>
      </c>
      <c r="N183" s="11">
        <v>1.37686</v>
      </c>
      <c r="O183" s="11">
        <v>1.88824</v>
      </c>
      <c r="P183" s="11">
        <v>1.7203</v>
      </c>
      <c r="Q183" s="11">
        <v>1.74011</v>
      </c>
      <c r="R183" s="11">
        <v>1.45628</v>
      </c>
      <c r="S183" s="11">
        <v>1.32397</v>
      </c>
      <c r="T183" s="11">
        <v>1.70868</v>
      </c>
      <c r="U183" s="11">
        <v>1.70928</v>
      </c>
      <c r="V183" s="11">
        <v>1.61146</v>
      </c>
      <c r="W183" s="11">
        <v>2.21024</v>
      </c>
      <c r="X183" s="12">
        <f t="shared" si="1"/>
        <v>1.814462727</v>
      </c>
      <c r="Y183" s="8"/>
      <c r="Z183" s="8"/>
      <c r="AA183" s="8"/>
      <c r="AB183" s="8"/>
      <c r="AC183" s="8"/>
    </row>
    <row r="184">
      <c r="A184" s="4">
        <v>183.0</v>
      </c>
      <c r="B184" s="10">
        <v>1.41806</v>
      </c>
      <c r="C184" s="11">
        <v>1.65257</v>
      </c>
      <c r="D184" s="11">
        <v>1.34381</v>
      </c>
      <c r="E184" s="11">
        <v>1.36165</v>
      </c>
      <c r="F184" s="11">
        <v>1.3191</v>
      </c>
      <c r="G184" s="11">
        <v>1.29329</v>
      </c>
      <c r="H184" s="11">
        <v>2.28785</v>
      </c>
      <c r="I184" s="11">
        <v>1.49443</v>
      </c>
      <c r="J184" s="11">
        <v>1.23877</v>
      </c>
      <c r="K184" s="11">
        <v>1.23343</v>
      </c>
      <c r="L184" s="11">
        <v>1.18101</v>
      </c>
      <c r="M184" s="11">
        <v>1.26869</v>
      </c>
      <c r="N184" s="11">
        <v>1.23596</v>
      </c>
      <c r="O184" s="11">
        <v>1.47724</v>
      </c>
      <c r="P184" s="11">
        <v>1.31866</v>
      </c>
      <c r="Q184" s="11">
        <v>1.24215</v>
      </c>
      <c r="R184" s="11">
        <v>1.18798</v>
      </c>
      <c r="S184" s="11">
        <v>1.24376</v>
      </c>
      <c r="T184" s="11">
        <v>1.60637</v>
      </c>
      <c r="U184" s="11">
        <v>1.55065</v>
      </c>
      <c r="V184" s="11">
        <v>1.51557</v>
      </c>
      <c r="W184" s="11">
        <v>1.89205</v>
      </c>
      <c r="X184" s="12">
        <f t="shared" si="1"/>
        <v>1.425593182</v>
      </c>
      <c r="Y184" s="8"/>
      <c r="Z184" s="8"/>
      <c r="AA184" s="8"/>
      <c r="AB184" s="8"/>
      <c r="AC184" s="8"/>
    </row>
    <row r="185">
      <c r="A185" s="4">
        <v>184.0</v>
      </c>
      <c r="B185" s="10">
        <v>1.09293</v>
      </c>
      <c r="C185" s="11">
        <v>1.18677</v>
      </c>
      <c r="D185" s="11">
        <v>1.10484</v>
      </c>
      <c r="E185" s="11">
        <v>1.06378</v>
      </c>
      <c r="F185" s="11">
        <v>1.08415</v>
      </c>
      <c r="G185" s="11">
        <v>1.05117</v>
      </c>
      <c r="H185" s="11">
        <v>1.10643</v>
      </c>
      <c r="I185" s="11">
        <v>1.11245</v>
      </c>
      <c r="J185" s="11">
        <v>1.23228</v>
      </c>
      <c r="K185" s="11">
        <v>1.36388</v>
      </c>
      <c r="L185" s="11">
        <v>1.30509</v>
      </c>
      <c r="M185" s="11">
        <v>1.17963</v>
      </c>
      <c r="N185" s="11">
        <v>1.16481</v>
      </c>
      <c r="O185" s="11">
        <v>1.31003</v>
      </c>
      <c r="P185" s="11">
        <v>1.45623</v>
      </c>
      <c r="Q185" s="11">
        <v>1.48919</v>
      </c>
      <c r="R185" s="11">
        <v>1.46148</v>
      </c>
      <c r="S185" s="11">
        <v>1.36199</v>
      </c>
      <c r="T185" s="11">
        <v>1.6652</v>
      </c>
      <c r="U185" s="11">
        <v>1.79702</v>
      </c>
      <c r="V185" s="11">
        <v>1.77435</v>
      </c>
      <c r="W185" s="11">
        <v>1.92925</v>
      </c>
      <c r="X185" s="12">
        <f t="shared" si="1"/>
        <v>1.331497727</v>
      </c>
      <c r="Y185" s="8"/>
      <c r="Z185" s="8"/>
      <c r="AA185" s="8"/>
      <c r="AB185" s="8"/>
      <c r="AC185" s="8"/>
    </row>
    <row r="186">
      <c r="A186" s="4">
        <v>185.0</v>
      </c>
      <c r="B186" s="10">
        <v>3.06911</v>
      </c>
      <c r="C186" s="11">
        <v>5.8287</v>
      </c>
      <c r="D186" s="11">
        <v>3.41587</v>
      </c>
      <c r="E186" s="11">
        <v>2.97036</v>
      </c>
      <c r="F186" s="11">
        <v>2.9569</v>
      </c>
      <c r="G186" s="11">
        <v>5.05093</v>
      </c>
      <c r="H186" s="11">
        <v>10.0175</v>
      </c>
      <c r="I186" s="11">
        <v>4.31962</v>
      </c>
      <c r="J186" s="11">
        <v>2.74775</v>
      </c>
      <c r="K186" s="11">
        <v>2.48947</v>
      </c>
      <c r="L186" s="11">
        <v>2.61969</v>
      </c>
      <c r="M186" s="11">
        <v>3.41279</v>
      </c>
      <c r="N186" s="11">
        <v>5.67955</v>
      </c>
      <c r="O186" s="11">
        <v>2.57224</v>
      </c>
      <c r="P186" s="11">
        <v>2.2418</v>
      </c>
      <c r="Q186" s="11">
        <v>2.20523</v>
      </c>
      <c r="R186" s="11">
        <v>2.21069</v>
      </c>
      <c r="S186" s="11">
        <v>2.38032</v>
      </c>
      <c r="T186" s="11">
        <v>2.20238</v>
      </c>
      <c r="U186" s="11">
        <v>2.37242</v>
      </c>
      <c r="V186" s="11">
        <v>2.26148</v>
      </c>
      <c r="W186" s="11">
        <v>2.46827</v>
      </c>
      <c r="X186" s="12">
        <f t="shared" si="1"/>
        <v>3.431503182</v>
      </c>
      <c r="Y186" s="8"/>
      <c r="Z186" s="8"/>
      <c r="AA186" s="8"/>
      <c r="AB186" s="8"/>
      <c r="AC186" s="8"/>
    </row>
    <row r="187">
      <c r="A187" s="4">
        <v>186.0</v>
      </c>
      <c r="B187" s="10">
        <v>1.73848</v>
      </c>
      <c r="C187" s="11">
        <v>3.28435</v>
      </c>
      <c r="D187" s="11">
        <v>1.96432</v>
      </c>
      <c r="E187" s="11">
        <v>1.58381</v>
      </c>
      <c r="F187" s="11">
        <v>1.54961</v>
      </c>
      <c r="G187" s="11">
        <v>1.53431</v>
      </c>
      <c r="H187" s="11">
        <v>4.0459</v>
      </c>
      <c r="I187" s="11">
        <v>2.51833</v>
      </c>
      <c r="J187" s="11">
        <v>1.8089</v>
      </c>
      <c r="K187" s="11">
        <v>1.54303</v>
      </c>
      <c r="L187" s="11">
        <v>1.46569</v>
      </c>
      <c r="M187" s="11">
        <v>1.46467</v>
      </c>
      <c r="N187" s="11">
        <v>1.61578</v>
      </c>
      <c r="O187" s="11">
        <v>2.05459</v>
      </c>
      <c r="P187" s="11">
        <v>1.78009</v>
      </c>
      <c r="Q187" s="11">
        <v>1.58349</v>
      </c>
      <c r="R187" s="11">
        <v>1.49629</v>
      </c>
      <c r="S187" s="11">
        <v>1.49892</v>
      </c>
      <c r="T187" s="11">
        <v>2.03508</v>
      </c>
      <c r="U187" s="11">
        <v>1.97435</v>
      </c>
      <c r="V187" s="11">
        <v>1.92391</v>
      </c>
      <c r="W187" s="11">
        <v>2.57701</v>
      </c>
      <c r="X187" s="12">
        <f t="shared" si="1"/>
        <v>1.956405</v>
      </c>
      <c r="Y187" s="8"/>
      <c r="Z187" s="8"/>
      <c r="AA187" s="8"/>
      <c r="AB187" s="8"/>
      <c r="AC187" s="8"/>
    </row>
    <row r="188">
      <c r="A188" s="4">
        <v>187.0</v>
      </c>
      <c r="B188" s="10">
        <v>1.86234</v>
      </c>
      <c r="C188" s="11">
        <v>3.72574</v>
      </c>
      <c r="D188" s="11">
        <v>2.09647</v>
      </c>
      <c r="E188" s="11">
        <v>1.76787</v>
      </c>
      <c r="F188" s="11">
        <v>1.55524</v>
      </c>
      <c r="G188" s="11">
        <v>1.62056</v>
      </c>
      <c r="H188" s="11">
        <v>3.75665</v>
      </c>
      <c r="I188" s="11">
        <v>2.62201</v>
      </c>
      <c r="J188" s="11">
        <v>1.82491</v>
      </c>
      <c r="K188" s="11">
        <v>1.69751</v>
      </c>
      <c r="L188" s="11">
        <v>1.44989</v>
      </c>
      <c r="M188" s="11">
        <v>1.54219</v>
      </c>
      <c r="N188" s="11">
        <v>1.56015</v>
      </c>
      <c r="O188" s="11">
        <v>1.86044</v>
      </c>
      <c r="P188" s="11">
        <v>1.6107</v>
      </c>
      <c r="Q188" s="11">
        <v>1.48428</v>
      </c>
      <c r="R188" s="11">
        <v>1.39981</v>
      </c>
      <c r="S188" s="11">
        <v>1.49825</v>
      </c>
      <c r="T188" s="11">
        <v>1.47982</v>
      </c>
      <c r="U188" s="11">
        <v>1.47999</v>
      </c>
      <c r="V188" s="11">
        <v>1.67366</v>
      </c>
      <c r="W188" s="11">
        <v>1.76818</v>
      </c>
      <c r="X188" s="12">
        <f t="shared" si="1"/>
        <v>1.878939091</v>
      </c>
      <c r="Y188" s="8"/>
      <c r="Z188" s="8"/>
      <c r="AA188" s="8"/>
      <c r="AB188" s="8"/>
      <c r="AC188" s="8"/>
    </row>
    <row r="189">
      <c r="A189" s="4">
        <v>188.0</v>
      </c>
      <c r="B189" s="10">
        <v>2.96794</v>
      </c>
      <c r="C189" s="11">
        <v>3.11596</v>
      </c>
      <c r="D189" s="11">
        <v>3.04664</v>
      </c>
      <c r="E189" s="11">
        <v>3.63871</v>
      </c>
      <c r="F189" s="11">
        <v>3.05622</v>
      </c>
      <c r="G189" s="11">
        <v>2.92735</v>
      </c>
      <c r="H189" s="11">
        <v>2.71576</v>
      </c>
      <c r="I189" s="11">
        <v>2.93734</v>
      </c>
      <c r="J189" s="11">
        <v>3.05077</v>
      </c>
      <c r="K189" s="11">
        <v>3.1783</v>
      </c>
      <c r="L189" s="11">
        <v>3.03059</v>
      </c>
      <c r="M189" s="11">
        <v>2.79716</v>
      </c>
      <c r="N189" s="11">
        <v>2.4996</v>
      </c>
      <c r="O189" s="11">
        <v>2.66159</v>
      </c>
      <c r="P189" s="11">
        <v>2.50207</v>
      </c>
      <c r="Q189" s="11">
        <v>2.70377</v>
      </c>
      <c r="R189" s="11">
        <v>2.52987</v>
      </c>
      <c r="S189" s="11">
        <v>2.22975</v>
      </c>
      <c r="T189" s="11">
        <v>2.11199</v>
      </c>
      <c r="U189" s="11">
        <v>2.21968</v>
      </c>
      <c r="V189" s="11">
        <v>2.25634</v>
      </c>
      <c r="W189" s="11">
        <v>2.10052</v>
      </c>
      <c r="X189" s="12">
        <f t="shared" si="1"/>
        <v>2.739905455</v>
      </c>
      <c r="Y189" s="8"/>
      <c r="Z189" s="8"/>
      <c r="AA189" s="8"/>
      <c r="AB189" s="8"/>
      <c r="AC189" s="8"/>
    </row>
    <row r="190">
      <c r="A190" s="4">
        <v>189.0</v>
      </c>
      <c r="B190" s="10">
        <v>1.15265</v>
      </c>
      <c r="C190" s="11">
        <v>1.17734</v>
      </c>
      <c r="D190" s="11">
        <v>1.13999</v>
      </c>
      <c r="E190" s="11">
        <v>1.17224</v>
      </c>
      <c r="F190" s="11">
        <v>1.15675</v>
      </c>
      <c r="G190" s="11">
        <v>1.33083</v>
      </c>
      <c r="H190" s="11">
        <v>1.04226</v>
      </c>
      <c r="I190" s="11">
        <v>1.05945</v>
      </c>
      <c r="J190" s="11">
        <v>1.04089</v>
      </c>
      <c r="K190" s="11">
        <v>1.13667</v>
      </c>
      <c r="L190" s="11">
        <v>1.0908</v>
      </c>
      <c r="M190" s="11">
        <v>1.24011</v>
      </c>
      <c r="N190" s="11">
        <v>1.29212</v>
      </c>
      <c r="O190" s="11">
        <v>1.12461</v>
      </c>
      <c r="P190" s="11">
        <v>1.14033</v>
      </c>
      <c r="Q190" s="11">
        <v>1.13172</v>
      </c>
      <c r="R190" s="11">
        <v>1.0511</v>
      </c>
      <c r="S190" s="11">
        <v>1.09256</v>
      </c>
      <c r="T190" s="11">
        <v>1.40225</v>
      </c>
      <c r="U190" s="11">
        <v>1.31485</v>
      </c>
      <c r="V190" s="11">
        <v>1.27948</v>
      </c>
      <c r="W190" s="11">
        <v>1.75098</v>
      </c>
      <c r="X190" s="12">
        <f t="shared" si="1"/>
        <v>1.196362727</v>
      </c>
      <c r="Y190" s="8"/>
      <c r="Z190" s="8"/>
      <c r="AA190" s="8"/>
      <c r="AB190" s="8"/>
      <c r="AC190" s="8"/>
    </row>
    <row r="191">
      <c r="A191" s="4">
        <v>190.0</v>
      </c>
      <c r="B191" s="10">
        <v>1.72174</v>
      </c>
      <c r="C191" s="11">
        <v>1.64629</v>
      </c>
      <c r="D191" s="11">
        <v>1.83674</v>
      </c>
      <c r="E191" s="11">
        <v>1.66643</v>
      </c>
      <c r="F191" s="11">
        <v>1.58997</v>
      </c>
      <c r="G191" s="11">
        <v>1.60957</v>
      </c>
      <c r="H191" s="11">
        <v>1.25784</v>
      </c>
      <c r="I191" s="11">
        <v>1.5605</v>
      </c>
      <c r="J191" s="11">
        <v>1.81983</v>
      </c>
      <c r="K191" s="11">
        <v>1.78179</v>
      </c>
      <c r="L191" s="11">
        <v>1.75785</v>
      </c>
      <c r="M191" s="11">
        <v>1.60809</v>
      </c>
      <c r="N191" s="11">
        <v>1.56223</v>
      </c>
      <c r="O191" s="11">
        <v>1.64893</v>
      </c>
      <c r="P191" s="11">
        <v>1.82849</v>
      </c>
      <c r="Q191" s="11">
        <v>1.80441</v>
      </c>
      <c r="R191" s="11">
        <v>1.64603</v>
      </c>
      <c r="S191" s="11">
        <v>1.59908</v>
      </c>
      <c r="T191" s="11">
        <v>1.74437</v>
      </c>
      <c r="U191" s="11">
        <v>1.76267</v>
      </c>
      <c r="V191" s="11">
        <v>1.76337</v>
      </c>
      <c r="W191" s="11">
        <v>1.84365</v>
      </c>
      <c r="X191" s="12">
        <f t="shared" si="1"/>
        <v>1.684539545</v>
      </c>
      <c r="Y191" s="8"/>
      <c r="Z191" s="8"/>
      <c r="AA191" s="8"/>
      <c r="AB191" s="8"/>
      <c r="AC191" s="8"/>
    </row>
    <row r="192">
      <c r="A192" s="4">
        <v>191.0</v>
      </c>
      <c r="B192" s="10">
        <v>1.32292</v>
      </c>
      <c r="C192" s="11">
        <v>1.28591</v>
      </c>
      <c r="D192" s="11">
        <v>1.17713</v>
      </c>
      <c r="E192" s="11">
        <v>1.2969</v>
      </c>
      <c r="F192" s="11">
        <v>1.19536</v>
      </c>
      <c r="G192" s="11">
        <v>1.38679</v>
      </c>
      <c r="H192" s="11">
        <v>0.897412</v>
      </c>
      <c r="I192" s="11">
        <v>1.01716</v>
      </c>
      <c r="J192" s="11">
        <v>0.957462</v>
      </c>
      <c r="K192" s="11">
        <v>1.14604</v>
      </c>
      <c r="L192" s="11">
        <v>1.13135</v>
      </c>
      <c r="M192" s="11">
        <v>1.21907</v>
      </c>
      <c r="N192" s="11">
        <v>1.27466</v>
      </c>
      <c r="O192" s="11">
        <v>1.02901</v>
      </c>
      <c r="P192" s="11">
        <v>1.02494</v>
      </c>
      <c r="Q192" s="11">
        <v>1.07988</v>
      </c>
      <c r="R192" s="11">
        <v>1.0433</v>
      </c>
      <c r="S192" s="11">
        <v>1.11736</v>
      </c>
      <c r="T192" s="11">
        <v>1.1406</v>
      </c>
      <c r="U192" s="11">
        <v>1.12701</v>
      </c>
      <c r="V192" s="11">
        <v>1.13594</v>
      </c>
      <c r="W192" s="11">
        <v>1.51521</v>
      </c>
      <c r="X192" s="12">
        <f t="shared" si="1"/>
        <v>1.160064273</v>
      </c>
      <c r="Y192" s="8"/>
      <c r="Z192" s="8"/>
      <c r="AA192" s="8"/>
      <c r="AB192" s="8"/>
      <c r="AC192" s="8"/>
    </row>
    <row r="193">
      <c r="A193" s="4">
        <v>192.0</v>
      </c>
      <c r="B193" s="10">
        <v>1.23979</v>
      </c>
      <c r="C193" s="11">
        <v>1.24845</v>
      </c>
      <c r="D193" s="11">
        <v>1.16486</v>
      </c>
      <c r="E193" s="11">
        <v>1.23213</v>
      </c>
      <c r="F193" s="11">
        <v>1.195</v>
      </c>
      <c r="G193" s="11">
        <v>1.23215</v>
      </c>
      <c r="H193" s="11">
        <v>1.12763</v>
      </c>
      <c r="I193" s="11">
        <v>1.13989</v>
      </c>
      <c r="J193" s="11">
        <v>1.17974</v>
      </c>
      <c r="K193" s="11">
        <v>1.16832</v>
      </c>
      <c r="L193" s="11">
        <v>1.06395</v>
      </c>
      <c r="M193" s="11">
        <v>1.10364</v>
      </c>
      <c r="N193" s="11">
        <v>1.30428</v>
      </c>
      <c r="O193" s="11">
        <v>1.13227</v>
      </c>
      <c r="P193" s="11">
        <v>1.13494</v>
      </c>
      <c r="Q193" s="11">
        <v>1.23576</v>
      </c>
      <c r="R193" s="11">
        <v>1.07342</v>
      </c>
      <c r="S193" s="11">
        <v>1.05923</v>
      </c>
      <c r="T193" s="11">
        <v>1.26163</v>
      </c>
      <c r="U193" s="11">
        <v>1.31914</v>
      </c>
      <c r="V193" s="11">
        <v>1.20462</v>
      </c>
      <c r="W193" s="11">
        <v>1.47409</v>
      </c>
      <c r="X193" s="12">
        <f t="shared" si="1"/>
        <v>1.195224091</v>
      </c>
      <c r="Y193" s="8"/>
      <c r="Z193" s="8"/>
      <c r="AA193" s="8"/>
      <c r="AB193" s="8"/>
      <c r="AC193" s="8"/>
    </row>
    <row r="194">
      <c r="A194" s="4">
        <v>193.0</v>
      </c>
      <c r="B194" s="10">
        <v>4.52033</v>
      </c>
      <c r="C194" s="11">
        <v>5.70588</v>
      </c>
      <c r="D194" s="11">
        <v>4.81058</v>
      </c>
      <c r="E194" s="11">
        <v>4.3551</v>
      </c>
      <c r="F194" s="11">
        <v>4.32507</v>
      </c>
      <c r="G194" s="11">
        <v>4.08339</v>
      </c>
      <c r="H194" s="11">
        <v>8.28186</v>
      </c>
      <c r="I194" s="11">
        <v>5.52957</v>
      </c>
      <c r="J194" s="11">
        <v>4.79017</v>
      </c>
      <c r="K194" s="11">
        <v>4.49356</v>
      </c>
      <c r="L194" s="11">
        <v>4.32234</v>
      </c>
      <c r="M194" s="11">
        <v>4.2056</v>
      </c>
      <c r="N194" s="11">
        <v>4.29255</v>
      </c>
      <c r="O194" s="11">
        <v>5.20338</v>
      </c>
      <c r="P194" s="11">
        <v>4.70337</v>
      </c>
      <c r="Q194" s="11">
        <v>4.49667</v>
      </c>
      <c r="R194" s="11">
        <v>4.31571</v>
      </c>
      <c r="S194" s="11">
        <v>4.26392</v>
      </c>
      <c r="T194" s="11">
        <v>5.0127</v>
      </c>
      <c r="U194" s="11">
        <v>4.6594</v>
      </c>
      <c r="V194" s="11">
        <v>4.31442</v>
      </c>
      <c r="W194" s="11">
        <v>4.99836</v>
      </c>
      <c r="X194" s="12">
        <f t="shared" si="1"/>
        <v>4.803815</v>
      </c>
      <c r="Y194" s="8"/>
      <c r="Z194" s="8"/>
      <c r="AA194" s="8"/>
      <c r="AB194" s="8"/>
      <c r="AC194" s="8"/>
    </row>
    <row r="195">
      <c r="A195" s="4">
        <v>194.0</v>
      </c>
      <c r="B195" s="10">
        <v>3.12175</v>
      </c>
      <c r="C195" s="11">
        <v>3.70809</v>
      </c>
      <c r="D195" s="11">
        <v>3.38985</v>
      </c>
      <c r="E195" s="11">
        <v>3.14631</v>
      </c>
      <c r="F195" s="11">
        <v>2.92419</v>
      </c>
      <c r="G195" s="11">
        <v>2.78526</v>
      </c>
      <c r="H195" s="11">
        <v>5.36588</v>
      </c>
      <c r="I195" s="11">
        <v>3.54126</v>
      </c>
      <c r="J195" s="11">
        <v>3.0926</v>
      </c>
      <c r="K195" s="11">
        <v>2.87025</v>
      </c>
      <c r="L195" s="11">
        <v>2.76595</v>
      </c>
      <c r="M195" s="11">
        <v>2.67543</v>
      </c>
      <c r="N195" s="11">
        <v>2.66837</v>
      </c>
      <c r="O195" s="11">
        <v>3.30002</v>
      </c>
      <c r="P195" s="11">
        <v>2.93501</v>
      </c>
      <c r="Q195" s="11">
        <v>2.77939</v>
      </c>
      <c r="R195" s="11">
        <v>2.67187</v>
      </c>
      <c r="S195" s="11">
        <v>2.70025</v>
      </c>
      <c r="T195" s="11">
        <v>3.06322</v>
      </c>
      <c r="U195" s="11">
        <v>2.85883</v>
      </c>
      <c r="V195" s="11">
        <v>2.63668</v>
      </c>
      <c r="W195" s="11">
        <v>2.96065</v>
      </c>
      <c r="X195" s="12">
        <f t="shared" si="1"/>
        <v>3.089141364</v>
      </c>
      <c r="Y195" s="8"/>
      <c r="Z195" s="8"/>
      <c r="AA195" s="8"/>
      <c r="AB195" s="8"/>
      <c r="AC195" s="8"/>
    </row>
    <row r="196">
      <c r="A196" s="4">
        <v>195.0</v>
      </c>
      <c r="B196" s="10">
        <v>2.83778</v>
      </c>
      <c r="C196" s="11">
        <v>3.98748</v>
      </c>
      <c r="D196" s="11">
        <v>3.16587</v>
      </c>
      <c r="E196" s="11">
        <v>2.91181</v>
      </c>
      <c r="F196" s="11">
        <v>2.76568</v>
      </c>
      <c r="G196" s="11">
        <v>2.66649</v>
      </c>
      <c r="H196" s="11">
        <v>7.06076</v>
      </c>
      <c r="I196" s="11">
        <v>3.96032</v>
      </c>
      <c r="J196" s="11">
        <v>3.30221</v>
      </c>
      <c r="K196" s="11">
        <v>2.87567</v>
      </c>
      <c r="L196" s="11">
        <v>2.90432</v>
      </c>
      <c r="M196" s="11">
        <v>2.96794</v>
      </c>
      <c r="N196" s="11">
        <v>3.31341</v>
      </c>
      <c r="O196" s="11">
        <v>3.75533</v>
      </c>
      <c r="P196" s="11">
        <v>3.29383</v>
      </c>
      <c r="Q196" s="11">
        <v>3.05241</v>
      </c>
      <c r="R196" s="11">
        <v>3.07394</v>
      </c>
      <c r="S196" s="11">
        <v>3.03177</v>
      </c>
      <c r="T196" s="11">
        <v>3.47318</v>
      </c>
      <c r="U196" s="11">
        <v>3.33931</v>
      </c>
      <c r="V196" s="11">
        <v>3.33221</v>
      </c>
      <c r="W196" s="11">
        <v>3.80877</v>
      </c>
      <c r="X196" s="12">
        <f t="shared" si="1"/>
        <v>3.403658636</v>
      </c>
      <c r="Y196" s="8"/>
      <c r="Z196" s="8"/>
      <c r="AA196" s="8"/>
      <c r="AB196" s="8"/>
      <c r="AC196" s="8"/>
    </row>
    <row r="197">
      <c r="A197" s="4">
        <v>196.0</v>
      </c>
      <c r="B197" s="10">
        <v>3.31347</v>
      </c>
      <c r="C197" s="11">
        <v>3.17606</v>
      </c>
      <c r="D197" s="11">
        <v>3.69249</v>
      </c>
      <c r="E197" s="11">
        <v>3.52539</v>
      </c>
      <c r="F197" s="11">
        <v>3.43051</v>
      </c>
      <c r="G197" s="11">
        <v>3.23583</v>
      </c>
      <c r="H197" s="11">
        <v>3.27072</v>
      </c>
      <c r="I197" s="11">
        <v>3.2276</v>
      </c>
      <c r="J197" s="11">
        <v>3.55254</v>
      </c>
      <c r="K197" s="11">
        <v>3.71291</v>
      </c>
      <c r="L197" s="11">
        <v>3.52063</v>
      </c>
      <c r="M197" s="11">
        <v>3.37129</v>
      </c>
      <c r="N197" s="11">
        <v>3.1403</v>
      </c>
      <c r="O197" s="11">
        <v>3.48915</v>
      </c>
      <c r="P197" s="11">
        <v>3.59432</v>
      </c>
      <c r="Q197" s="11">
        <v>3.65379</v>
      </c>
      <c r="R197" s="11">
        <v>3.4794</v>
      </c>
      <c r="S197" s="11">
        <v>3.398</v>
      </c>
      <c r="T197" s="11">
        <v>3.88306</v>
      </c>
      <c r="U197" s="11">
        <v>3.66594</v>
      </c>
      <c r="V197" s="11">
        <v>3.52042</v>
      </c>
      <c r="W197" s="11">
        <v>4.09384</v>
      </c>
      <c r="X197" s="12">
        <f t="shared" si="1"/>
        <v>3.497620909</v>
      </c>
      <c r="Y197" s="8"/>
      <c r="Z197" s="8"/>
      <c r="AA197" s="8"/>
      <c r="AB197" s="8"/>
      <c r="AC197" s="8"/>
    </row>
    <row r="198">
      <c r="A198" s="4">
        <v>197.0</v>
      </c>
      <c r="B198" s="10">
        <v>2.51216</v>
      </c>
      <c r="C198" s="11">
        <v>2.27276</v>
      </c>
      <c r="D198" s="11">
        <v>2.29844</v>
      </c>
      <c r="E198" s="11">
        <v>2.49425</v>
      </c>
      <c r="F198" s="11">
        <v>2.43262</v>
      </c>
      <c r="G198" s="11">
        <v>2.5221</v>
      </c>
      <c r="H198" s="11">
        <v>2.31454</v>
      </c>
      <c r="I198" s="11">
        <v>2.24541</v>
      </c>
      <c r="J198" s="11">
        <v>2.28211</v>
      </c>
      <c r="K198" s="11">
        <v>2.42293</v>
      </c>
      <c r="L198" s="11">
        <v>2.23143</v>
      </c>
      <c r="M198" s="11">
        <v>2.51336</v>
      </c>
      <c r="N198" s="11">
        <v>2.44498</v>
      </c>
      <c r="O198" s="11">
        <v>2.60811</v>
      </c>
      <c r="P198" s="11">
        <v>2.43892</v>
      </c>
      <c r="Q198" s="11">
        <v>2.447</v>
      </c>
      <c r="R198" s="11">
        <v>2.34187</v>
      </c>
      <c r="S198" s="11">
        <v>2.42957</v>
      </c>
      <c r="T198" s="11">
        <v>2.82509</v>
      </c>
      <c r="U198" s="11">
        <v>2.64593</v>
      </c>
      <c r="V198" s="11">
        <v>2.60861</v>
      </c>
      <c r="W198" s="11">
        <v>3.35557</v>
      </c>
      <c r="X198" s="12">
        <f t="shared" si="1"/>
        <v>2.485807273</v>
      </c>
      <c r="Y198" s="8"/>
      <c r="Z198" s="8"/>
      <c r="AA198" s="8"/>
      <c r="AB198" s="8"/>
      <c r="AC198" s="8"/>
    </row>
    <row r="199">
      <c r="A199" s="4">
        <v>198.0</v>
      </c>
      <c r="B199" s="10">
        <v>2.04936</v>
      </c>
      <c r="C199" s="11">
        <v>1.91819</v>
      </c>
      <c r="D199" s="11">
        <v>2.00021</v>
      </c>
      <c r="E199" s="11">
        <v>2.07428</v>
      </c>
      <c r="F199" s="11">
        <v>2.18577</v>
      </c>
      <c r="G199" s="11">
        <v>2.87616</v>
      </c>
      <c r="H199" s="11">
        <v>2.89577</v>
      </c>
      <c r="I199" s="11">
        <v>2.15508</v>
      </c>
      <c r="J199" s="11">
        <v>2.0075</v>
      </c>
      <c r="K199" s="11">
        <v>2.11119</v>
      </c>
      <c r="L199" s="11">
        <v>2.1406</v>
      </c>
      <c r="M199" s="11">
        <v>2.55907</v>
      </c>
      <c r="N199" s="11">
        <v>2.98971</v>
      </c>
      <c r="O199" s="11">
        <v>2.45827</v>
      </c>
      <c r="P199" s="11">
        <v>2.18595</v>
      </c>
      <c r="Q199" s="11">
        <v>2.18923</v>
      </c>
      <c r="R199" s="11">
        <v>2.14592</v>
      </c>
      <c r="S199" s="11">
        <v>2.24964</v>
      </c>
      <c r="T199" s="11">
        <v>2.74972</v>
      </c>
      <c r="U199" s="11">
        <v>2.41538</v>
      </c>
      <c r="V199" s="11">
        <v>2.23383</v>
      </c>
      <c r="W199" s="11">
        <v>3.20873</v>
      </c>
      <c r="X199" s="12">
        <f t="shared" si="1"/>
        <v>2.354525455</v>
      </c>
      <c r="Y199" s="8"/>
      <c r="Z199" s="8"/>
      <c r="AA199" s="8"/>
      <c r="AB199" s="8"/>
      <c r="AC199" s="8"/>
    </row>
    <row r="200">
      <c r="A200" s="4">
        <v>199.0</v>
      </c>
      <c r="B200" s="10">
        <v>2.12226</v>
      </c>
      <c r="C200" s="11">
        <v>2.99371</v>
      </c>
      <c r="D200" s="11">
        <v>2.24013</v>
      </c>
      <c r="E200" s="11">
        <v>2.18062</v>
      </c>
      <c r="F200" s="11">
        <v>2.07736</v>
      </c>
      <c r="G200" s="11">
        <v>2.29867</v>
      </c>
      <c r="H200" s="11">
        <v>5.06347</v>
      </c>
      <c r="I200" s="11">
        <v>2.85529</v>
      </c>
      <c r="J200" s="11">
        <v>2.23101</v>
      </c>
      <c r="K200" s="11">
        <v>2.19572</v>
      </c>
      <c r="L200" s="11">
        <v>1.95773</v>
      </c>
      <c r="M200" s="11">
        <v>2.19203</v>
      </c>
      <c r="N200" s="11">
        <v>2.34779</v>
      </c>
      <c r="O200" s="11">
        <v>2.53361</v>
      </c>
      <c r="P200" s="11">
        <v>2.20429</v>
      </c>
      <c r="Q200" s="11">
        <v>2.28296</v>
      </c>
      <c r="R200" s="11">
        <v>1.96267</v>
      </c>
      <c r="S200" s="11">
        <v>1.91258</v>
      </c>
      <c r="T200" s="11">
        <v>2.37292</v>
      </c>
      <c r="U200" s="11">
        <v>2.28413</v>
      </c>
      <c r="V200" s="11">
        <v>2.19368</v>
      </c>
      <c r="W200" s="11">
        <v>2.57707</v>
      </c>
      <c r="X200" s="12">
        <f t="shared" si="1"/>
        <v>2.412713636</v>
      </c>
      <c r="Y200" s="8"/>
      <c r="Z200" s="8"/>
      <c r="AA200" s="8"/>
      <c r="AB200" s="8"/>
      <c r="AC200" s="8"/>
    </row>
    <row r="201">
      <c r="A201" s="4">
        <v>200.0</v>
      </c>
      <c r="B201" s="10">
        <v>1.77675</v>
      </c>
      <c r="C201" s="11">
        <v>1.54427</v>
      </c>
      <c r="D201" s="11">
        <v>1.79111</v>
      </c>
      <c r="E201" s="11">
        <v>2.04292</v>
      </c>
      <c r="F201" s="11">
        <v>1.85008</v>
      </c>
      <c r="G201" s="11">
        <v>1.58968</v>
      </c>
      <c r="H201" s="11">
        <v>1.39634</v>
      </c>
      <c r="I201" s="11">
        <v>1.51968</v>
      </c>
      <c r="J201" s="11">
        <v>1.89097</v>
      </c>
      <c r="K201" s="11">
        <v>2.10792</v>
      </c>
      <c r="L201" s="11">
        <v>1.97974</v>
      </c>
      <c r="M201" s="11">
        <v>1.75582</v>
      </c>
      <c r="N201" s="11">
        <v>1.48645</v>
      </c>
      <c r="O201" s="11">
        <v>1.97296</v>
      </c>
      <c r="P201" s="11">
        <v>2.11236</v>
      </c>
      <c r="Q201" s="11">
        <v>2.41134</v>
      </c>
      <c r="R201" s="11">
        <v>2.30055</v>
      </c>
      <c r="S201" s="11">
        <v>2.08408</v>
      </c>
      <c r="T201" s="11">
        <v>2.50352</v>
      </c>
      <c r="U201" s="11">
        <v>2.57861</v>
      </c>
      <c r="V201" s="11">
        <v>2.72401</v>
      </c>
      <c r="W201" s="11">
        <v>3.0261</v>
      </c>
      <c r="X201" s="12">
        <f t="shared" si="1"/>
        <v>2.020239091</v>
      </c>
      <c r="Y201" s="8"/>
      <c r="Z201" s="8"/>
      <c r="AA201" s="8"/>
      <c r="AB201" s="8"/>
      <c r="AC201" s="8"/>
    </row>
    <row r="202">
      <c r="A202" s="4">
        <v>201.0</v>
      </c>
      <c r="B202" s="10">
        <v>2.39723</v>
      </c>
      <c r="C202" s="11">
        <v>2.11368</v>
      </c>
      <c r="D202" s="11">
        <v>2.4349</v>
      </c>
      <c r="E202" s="11">
        <v>2.8421</v>
      </c>
      <c r="F202" s="11">
        <v>2.32283</v>
      </c>
      <c r="G202" s="11">
        <v>2.05242</v>
      </c>
      <c r="H202" s="11">
        <v>1.69463</v>
      </c>
      <c r="I202" s="11">
        <v>2.09463</v>
      </c>
      <c r="J202" s="11">
        <v>2.2832</v>
      </c>
      <c r="K202" s="11">
        <v>2.71063</v>
      </c>
      <c r="L202" s="11">
        <v>2.2979</v>
      </c>
      <c r="M202" s="11">
        <v>2.00928</v>
      </c>
      <c r="N202" s="11">
        <v>1.56222</v>
      </c>
      <c r="O202" s="11">
        <v>2.08929</v>
      </c>
      <c r="P202" s="11">
        <v>2.00429</v>
      </c>
      <c r="Q202" s="11">
        <v>2.23247</v>
      </c>
      <c r="R202" s="11">
        <v>2.02903</v>
      </c>
      <c r="S202" s="11">
        <v>1.81799</v>
      </c>
      <c r="T202" s="11">
        <v>2.06209</v>
      </c>
      <c r="U202" s="11">
        <v>2.05632</v>
      </c>
      <c r="V202" s="11">
        <v>1.89205</v>
      </c>
      <c r="W202" s="11">
        <v>2.23984</v>
      </c>
      <c r="X202" s="12">
        <f t="shared" si="1"/>
        <v>2.147228182</v>
      </c>
      <c r="Y202" s="8"/>
      <c r="Z202" s="8"/>
      <c r="AA202" s="8"/>
      <c r="AB202" s="8"/>
      <c r="AC202" s="8"/>
    </row>
    <row r="203">
      <c r="A203" s="4">
        <v>202.0</v>
      </c>
      <c r="B203" s="10">
        <v>1.78435</v>
      </c>
      <c r="C203" s="11">
        <v>1.58371</v>
      </c>
      <c r="D203" s="11">
        <v>1.73617</v>
      </c>
      <c r="E203" s="11">
        <v>1.69921</v>
      </c>
      <c r="F203" s="11">
        <v>1.65771</v>
      </c>
      <c r="G203" s="11">
        <v>1.38625</v>
      </c>
      <c r="H203" s="11">
        <v>1.29729</v>
      </c>
      <c r="I203" s="11">
        <v>1.44394</v>
      </c>
      <c r="J203" s="11">
        <v>1.52654</v>
      </c>
      <c r="K203" s="11">
        <v>1.49244</v>
      </c>
      <c r="L203" s="11">
        <v>1.46953</v>
      </c>
      <c r="M203" s="11">
        <v>1.49406</v>
      </c>
      <c r="N203" s="11">
        <v>1.32399</v>
      </c>
      <c r="O203" s="11">
        <v>1.35695</v>
      </c>
      <c r="P203" s="11">
        <v>1.33677</v>
      </c>
      <c r="Q203" s="11">
        <v>1.29689</v>
      </c>
      <c r="R203" s="11">
        <v>1.22119</v>
      </c>
      <c r="S203" s="11">
        <v>1.27725</v>
      </c>
      <c r="T203" s="11">
        <v>1.41537</v>
      </c>
      <c r="U203" s="11">
        <v>1.34403</v>
      </c>
      <c r="V203" s="11">
        <v>1.35801</v>
      </c>
      <c r="W203" s="11">
        <v>1.83699</v>
      </c>
      <c r="X203" s="12">
        <f t="shared" si="1"/>
        <v>1.469938182</v>
      </c>
      <c r="Y203" s="8"/>
      <c r="Z203" s="8"/>
      <c r="AA203" s="8"/>
      <c r="AB203" s="8"/>
      <c r="AC203" s="8"/>
    </row>
    <row r="204">
      <c r="A204" s="4">
        <v>203.0</v>
      </c>
      <c r="B204" s="10">
        <v>1.54975</v>
      </c>
      <c r="C204" s="11">
        <v>1.34149</v>
      </c>
      <c r="D204" s="11">
        <v>1.3908</v>
      </c>
      <c r="E204" s="11">
        <v>1.73756</v>
      </c>
      <c r="F204" s="11">
        <v>1.43034</v>
      </c>
      <c r="G204" s="11">
        <v>1.49041</v>
      </c>
      <c r="H204" s="11">
        <v>1.09053</v>
      </c>
      <c r="I204" s="11">
        <v>1.2019</v>
      </c>
      <c r="J204" s="11">
        <v>1.25429</v>
      </c>
      <c r="K204" s="11">
        <v>1.48767</v>
      </c>
      <c r="L204" s="11">
        <v>1.29866</v>
      </c>
      <c r="M204" s="11">
        <v>1.39821</v>
      </c>
      <c r="N204" s="11">
        <v>1.25497</v>
      </c>
      <c r="O204" s="11">
        <v>1.36822</v>
      </c>
      <c r="P204" s="11">
        <v>1.34432</v>
      </c>
      <c r="Q204" s="11">
        <v>1.4202</v>
      </c>
      <c r="R204" s="11">
        <v>1.27887</v>
      </c>
      <c r="S204" s="11">
        <v>1.31526</v>
      </c>
      <c r="T204" s="11">
        <v>1.6879</v>
      </c>
      <c r="U204" s="11">
        <v>1.50724</v>
      </c>
      <c r="V204" s="11">
        <v>1.46464</v>
      </c>
      <c r="W204" s="11">
        <v>2.06056</v>
      </c>
      <c r="X204" s="12">
        <f t="shared" si="1"/>
        <v>1.426081364</v>
      </c>
      <c r="Y204" s="8"/>
      <c r="Z204" s="8"/>
      <c r="AA204" s="8"/>
      <c r="AB204" s="8"/>
      <c r="AC204" s="8"/>
    </row>
    <row r="205">
      <c r="A205" s="4">
        <v>204.0</v>
      </c>
      <c r="B205" s="10">
        <v>1.27072</v>
      </c>
      <c r="C205" s="11">
        <v>1.25862</v>
      </c>
      <c r="D205" s="11">
        <v>1.18376</v>
      </c>
      <c r="E205" s="11">
        <v>1.24858</v>
      </c>
      <c r="F205" s="11">
        <v>1.17043</v>
      </c>
      <c r="G205" s="11">
        <v>1.274</v>
      </c>
      <c r="H205" s="11">
        <v>1.04616</v>
      </c>
      <c r="I205" s="11">
        <v>1.15446</v>
      </c>
      <c r="J205" s="11">
        <v>1.18209</v>
      </c>
      <c r="K205" s="11">
        <v>1.31184</v>
      </c>
      <c r="L205" s="11">
        <v>1.22198</v>
      </c>
      <c r="M205" s="11">
        <v>1.25664</v>
      </c>
      <c r="N205" s="11">
        <v>1.17297</v>
      </c>
      <c r="O205" s="11">
        <v>1.42818</v>
      </c>
      <c r="P205" s="11">
        <v>1.40331</v>
      </c>
      <c r="Q205" s="11">
        <v>1.49562</v>
      </c>
      <c r="R205" s="11">
        <v>1.33636</v>
      </c>
      <c r="S205" s="11">
        <v>1.34222</v>
      </c>
      <c r="T205" s="11">
        <v>1.75236</v>
      </c>
      <c r="U205" s="11">
        <v>1.74</v>
      </c>
      <c r="V205" s="11">
        <v>1.61077</v>
      </c>
      <c r="W205" s="11">
        <v>2.22493</v>
      </c>
      <c r="X205" s="12">
        <f t="shared" si="1"/>
        <v>1.367545455</v>
      </c>
      <c r="Y205" s="8"/>
      <c r="Z205" s="8"/>
      <c r="AA205" s="8"/>
      <c r="AB205" s="8"/>
      <c r="AC205" s="8"/>
    </row>
    <row r="206">
      <c r="A206" s="4">
        <v>205.0</v>
      </c>
      <c r="B206" s="10">
        <v>1.23674</v>
      </c>
      <c r="C206" s="11">
        <v>1.04759</v>
      </c>
      <c r="D206" s="11">
        <v>1.27932</v>
      </c>
      <c r="E206" s="11">
        <v>1.2607</v>
      </c>
      <c r="F206" s="11">
        <v>1.3037</v>
      </c>
      <c r="G206" s="11">
        <v>1.24964</v>
      </c>
      <c r="H206" s="11">
        <v>0.958513</v>
      </c>
      <c r="I206" s="11">
        <v>1.03425</v>
      </c>
      <c r="J206" s="11">
        <v>1.21071</v>
      </c>
      <c r="K206" s="11">
        <v>1.33646</v>
      </c>
      <c r="L206" s="11">
        <v>1.4356</v>
      </c>
      <c r="M206" s="11">
        <v>1.4097</v>
      </c>
      <c r="N206" s="11">
        <v>1.29176</v>
      </c>
      <c r="O206" s="11">
        <v>1.29068</v>
      </c>
      <c r="P206" s="11">
        <v>1.33479</v>
      </c>
      <c r="Q206" s="11">
        <v>1.47396</v>
      </c>
      <c r="R206" s="11">
        <v>1.41666</v>
      </c>
      <c r="S206" s="11">
        <v>1.42261</v>
      </c>
      <c r="T206" s="11">
        <v>1.65495</v>
      </c>
      <c r="U206" s="11">
        <v>1.64445</v>
      </c>
      <c r="V206" s="11">
        <v>1.63296</v>
      </c>
      <c r="W206" s="11">
        <v>1.96464</v>
      </c>
      <c r="X206" s="12">
        <f t="shared" si="1"/>
        <v>1.358653773</v>
      </c>
      <c r="Y206" s="8"/>
      <c r="Z206" s="8"/>
      <c r="AA206" s="8"/>
      <c r="AB206" s="8"/>
      <c r="AC206" s="8"/>
    </row>
    <row r="207">
      <c r="A207" s="4">
        <v>206.0</v>
      </c>
      <c r="B207" s="10">
        <v>1.63198</v>
      </c>
      <c r="C207" s="11">
        <v>1.44947</v>
      </c>
      <c r="D207" s="11">
        <v>1.58186</v>
      </c>
      <c r="E207" s="11">
        <v>1.78754</v>
      </c>
      <c r="F207" s="11">
        <v>1.56551</v>
      </c>
      <c r="G207" s="11">
        <v>1.59602</v>
      </c>
      <c r="H207" s="11">
        <v>1.28831</v>
      </c>
      <c r="I207" s="11">
        <v>1.4265</v>
      </c>
      <c r="J207" s="11">
        <v>1.54416</v>
      </c>
      <c r="K207" s="11">
        <v>1.70877</v>
      </c>
      <c r="L207" s="11">
        <v>1.55188</v>
      </c>
      <c r="M207" s="11">
        <v>1.5157</v>
      </c>
      <c r="N207" s="11">
        <v>1.32303</v>
      </c>
      <c r="O207" s="11">
        <v>1.5103</v>
      </c>
      <c r="P207" s="11">
        <v>1.45796</v>
      </c>
      <c r="Q207" s="11">
        <v>1.5052</v>
      </c>
      <c r="R207" s="11">
        <v>1.34788</v>
      </c>
      <c r="S207" s="11">
        <v>1.28274</v>
      </c>
      <c r="T207" s="11">
        <v>1.65305</v>
      </c>
      <c r="U207" s="11">
        <v>1.48658</v>
      </c>
      <c r="V207" s="11">
        <v>1.40389</v>
      </c>
      <c r="W207" s="11">
        <v>2.00963</v>
      </c>
      <c r="X207" s="12">
        <f t="shared" si="1"/>
        <v>1.528543636</v>
      </c>
      <c r="Y207" s="8"/>
      <c r="Z207" s="8"/>
      <c r="AA207" s="8"/>
      <c r="AB207" s="8"/>
      <c r="AC207" s="8"/>
    </row>
    <row r="208">
      <c r="A208" s="4">
        <v>207.0</v>
      </c>
      <c r="B208" s="10">
        <v>1.17687</v>
      </c>
      <c r="C208" s="11">
        <v>1.10525</v>
      </c>
      <c r="D208" s="11">
        <v>1.12605</v>
      </c>
      <c r="E208" s="11">
        <v>1.17677</v>
      </c>
      <c r="F208" s="11">
        <v>1.10655</v>
      </c>
      <c r="G208" s="11">
        <v>1.1903</v>
      </c>
      <c r="H208" s="11">
        <v>1.04753</v>
      </c>
      <c r="I208" s="11">
        <v>1.09544</v>
      </c>
      <c r="J208" s="11">
        <v>1.15296</v>
      </c>
      <c r="K208" s="11">
        <v>1.20315</v>
      </c>
      <c r="L208" s="11">
        <v>1.18593</v>
      </c>
      <c r="M208" s="11">
        <v>1.25337</v>
      </c>
      <c r="N208" s="11">
        <v>1.18276</v>
      </c>
      <c r="O208" s="11">
        <v>1.17606</v>
      </c>
      <c r="P208" s="11">
        <v>1.1052</v>
      </c>
      <c r="Q208" s="11">
        <v>1.17593</v>
      </c>
      <c r="R208" s="11">
        <v>1.09417</v>
      </c>
      <c r="S208" s="11">
        <v>1.13536</v>
      </c>
      <c r="T208" s="11">
        <v>1.25834</v>
      </c>
      <c r="U208" s="11">
        <v>1.25835</v>
      </c>
      <c r="V208" s="11">
        <v>1.29611</v>
      </c>
      <c r="W208" s="11">
        <v>1.68454</v>
      </c>
      <c r="X208" s="12">
        <f t="shared" si="1"/>
        <v>1.190317727</v>
      </c>
      <c r="Y208" s="8"/>
      <c r="Z208" s="8"/>
      <c r="AA208" s="8"/>
      <c r="AB208" s="8"/>
      <c r="AC208" s="8"/>
    </row>
    <row r="209">
      <c r="A209" s="4">
        <v>208.0</v>
      </c>
      <c r="B209" s="10">
        <v>1.50442</v>
      </c>
      <c r="C209" s="11">
        <v>1.22692</v>
      </c>
      <c r="D209" s="11">
        <v>1.40566</v>
      </c>
      <c r="E209" s="11">
        <v>1.42385</v>
      </c>
      <c r="F209" s="11">
        <v>1.60144</v>
      </c>
      <c r="G209" s="11">
        <v>1.64465</v>
      </c>
      <c r="H209" s="11">
        <v>1.14658</v>
      </c>
      <c r="I209" s="11">
        <v>1.2484</v>
      </c>
      <c r="J209" s="11">
        <v>1.41822</v>
      </c>
      <c r="K209" s="11">
        <v>1.50537</v>
      </c>
      <c r="L209" s="11">
        <v>1.47207</v>
      </c>
      <c r="M209" s="11">
        <v>1.60017</v>
      </c>
      <c r="N209" s="11">
        <v>1.28114</v>
      </c>
      <c r="O209" s="11">
        <v>1.49879</v>
      </c>
      <c r="P209" s="11">
        <v>1.45438</v>
      </c>
      <c r="Q209" s="11">
        <v>1.53937</v>
      </c>
      <c r="R209" s="11">
        <v>1.58494</v>
      </c>
      <c r="S209" s="11">
        <v>1.53806</v>
      </c>
      <c r="T209" s="11">
        <v>1.74779</v>
      </c>
      <c r="U209" s="11">
        <v>1.72899</v>
      </c>
      <c r="V209" s="11">
        <v>1.772</v>
      </c>
      <c r="W209" s="11">
        <v>2.20896</v>
      </c>
      <c r="X209" s="12">
        <f t="shared" si="1"/>
        <v>1.525098636</v>
      </c>
      <c r="Y209" s="8"/>
      <c r="Z209" s="8"/>
      <c r="AA209" s="8"/>
      <c r="AB209" s="8"/>
      <c r="AC209" s="8"/>
    </row>
    <row r="210">
      <c r="A210" s="4">
        <v>209.0</v>
      </c>
      <c r="B210" s="10">
        <v>1.28967</v>
      </c>
      <c r="C210" s="11">
        <v>1.19972</v>
      </c>
      <c r="D210" s="11">
        <v>1.34623</v>
      </c>
      <c r="E210" s="11">
        <v>1.40343</v>
      </c>
      <c r="F210" s="11">
        <v>1.43725</v>
      </c>
      <c r="G210" s="11">
        <v>1.41535</v>
      </c>
      <c r="H210" s="11">
        <v>1.11467</v>
      </c>
      <c r="I210" s="11">
        <v>1.25341</v>
      </c>
      <c r="J210" s="11">
        <v>1.38109</v>
      </c>
      <c r="K210" s="11">
        <v>1.55115</v>
      </c>
      <c r="L210" s="11">
        <v>1.53444</v>
      </c>
      <c r="M210" s="11">
        <v>1.5843</v>
      </c>
      <c r="N210" s="11">
        <v>1.37349</v>
      </c>
      <c r="O210" s="11">
        <v>1.48221</v>
      </c>
      <c r="P210" s="11">
        <v>1.42527</v>
      </c>
      <c r="Q210" s="11">
        <v>1.61171</v>
      </c>
      <c r="R210" s="11">
        <v>1.61544</v>
      </c>
      <c r="S210" s="11">
        <v>1.74472</v>
      </c>
      <c r="T210" s="11">
        <v>1.68623</v>
      </c>
      <c r="U210" s="11">
        <v>1.73055</v>
      </c>
      <c r="V210" s="11">
        <v>1.73429</v>
      </c>
      <c r="W210" s="11">
        <v>1.98897</v>
      </c>
      <c r="X210" s="12">
        <f t="shared" si="1"/>
        <v>1.495617727</v>
      </c>
      <c r="Y210" s="8"/>
      <c r="Z210" s="8"/>
      <c r="AA210" s="8"/>
      <c r="AB210" s="8"/>
      <c r="AC210" s="8"/>
    </row>
    <row r="211">
      <c r="A211" s="4">
        <v>210.0</v>
      </c>
      <c r="B211" s="10">
        <v>1.96948</v>
      </c>
      <c r="C211" s="11">
        <v>1.86028</v>
      </c>
      <c r="D211" s="11">
        <v>1.79151</v>
      </c>
      <c r="E211" s="11">
        <v>1.95474</v>
      </c>
      <c r="F211" s="11">
        <v>1.87757</v>
      </c>
      <c r="G211" s="11">
        <v>1.95533</v>
      </c>
      <c r="H211" s="11">
        <v>1.45599</v>
      </c>
      <c r="I211" s="11">
        <v>1.63767</v>
      </c>
      <c r="J211" s="11">
        <v>1.68775</v>
      </c>
      <c r="K211" s="11">
        <v>1.71327</v>
      </c>
      <c r="L211" s="11">
        <v>1.74611</v>
      </c>
      <c r="M211" s="11">
        <v>1.89631</v>
      </c>
      <c r="N211" s="11">
        <v>1.60065</v>
      </c>
      <c r="O211" s="11">
        <v>1.73733</v>
      </c>
      <c r="P211" s="11">
        <v>1.6419</v>
      </c>
      <c r="Q211" s="11">
        <v>1.71994</v>
      </c>
      <c r="R211" s="11">
        <v>1.60429</v>
      </c>
      <c r="S211" s="11">
        <v>1.65044</v>
      </c>
      <c r="T211" s="11">
        <v>1.78099</v>
      </c>
      <c r="U211" s="11">
        <v>1.81085</v>
      </c>
      <c r="V211" s="11">
        <v>1.74138</v>
      </c>
      <c r="W211" s="11">
        <v>2.20887</v>
      </c>
      <c r="X211" s="12">
        <f t="shared" si="1"/>
        <v>1.774665909</v>
      </c>
      <c r="Y211" s="8"/>
      <c r="Z211" s="8"/>
      <c r="AA211" s="8"/>
      <c r="AB211" s="8"/>
      <c r="AC211" s="8"/>
    </row>
    <row r="212">
      <c r="A212" s="4">
        <v>211.0</v>
      </c>
      <c r="B212" s="10">
        <v>1.7368</v>
      </c>
      <c r="C212" s="11">
        <v>1.29871</v>
      </c>
      <c r="D212" s="11">
        <v>1.46781</v>
      </c>
      <c r="E212" s="11">
        <v>1.61291</v>
      </c>
      <c r="F212" s="11">
        <v>1.63705</v>
      </c>
      <c r="G212" s="11">
        <v>1.62358</v>
      </c>
      <c r="H212" s="11">
        <v>1.04294</v>
      </c>
      <c r="I212" s="11">
        <v>1.28131</v>
      </c>
      <c r="J212" s="11">
        <v>1.3894</v>
      </c>
      <c r="K212" s="11">
        <v>1.60821</v>
      </c>
      <c r="L212" s="11">
        <v>1.61187</v>
      </c>
      <c r="M212" s="11">
        <v>1.59503</v>
      </c>
      <c r="N212" s="11">
        <v>1.4255</v>
      </c>
      <c r="O212" s="11">
        <v>1.32551</v>
      </c>
      <c r="P212" s="11">
        <v>1.35705</v>
      </c>
      <c r="Q212" s="11">
        <v>1.44112</v>
      </c>
      <c r="R212" s="11">
        <v>1.47285</v>
      </c>
      <c r="S212" s="11">
        <v>1.51076</v>
      </c>
      <c r="T212" s="11">
        <v>1.50814</v>
      </c>
      <c r="U212" s="11">
        <v>1.48964</v>
      </c>
      <c r="V212" s="11">
        <v>1.47579</v>
      </c>
      <c r="W212" s="11">
        <v>1.79778</v>
      </c>
      <c r="X212" s="12">
        <f t="shared" si="1"/>
        <v>1.486807273</v>
      </c>
      <c r="Y212" s="8"/>
      <c r="Z212" s="8"/>
      <c r="AA212" s="8"/>
      <c r="AB212" s="8"/>
      <c r="AC212" s="8"/>
    </row>
    <row r="213">
      <c r="A213" s="4">
        <v>212.0</v>
      </c>
      <c r="B213" s="10">
        <v>1.29156</v>
      </c>
      <c r="C213" s="11">
        <v>1.15461</v>
      </c>
      <c r="D213" s="11">
        <v>1.27952</v>
      </c>
      <c r="E213" s="11">
        <v>1.38267</v>
      </c>
      <c r="F213" s="11">
        <v>1.47324</v>
      </c>
      <c r="G213" s="11">
        <v>1.61175</v>
      </c>
      <c r="H213" s="11">
        <v>1.00314</v>
      </c>
      <c r="I213" s="11">
        <v>1.16656</v>
      </c>
      <c r="J213" s="11">
        <v>1.2755</v>
      </c>
      <c r="K213" s="11">
        <v>1.55008</v>
      </c>
      <c r="L213" s="11">
        <v>1.54054</v>
      </c>
      <c r="M213" s="11">
        <v>2.03241</v>
      </c>
      <c r="N213" s="11">
        <v>1.84524</v>
      </c>
      <c r="O213" s="11">
        <v>1.3405</v>
      </c>
      <c r="P213" s="11">
        <v>1.36659</v>
      </c>
      <c r="Q213" s="11">
        <v>1.61681</v>
      </c>
      <c r="R213" s="11">
        <v>1.67788</v>
      </c>
      <c r="S213" s="11">
        <v>1.76448</v>
      </c>
      <c r="T213" s="11">
        <v>1.65791</v>
      </c>
      <c r="U213" s="11">
        <v>1.73098</v>
      </c>
      <c r="V213" s="11">
        <v>1.68812</v>
      </c>
      <c r="W213" s="11">
        <v>1.98308</v>
      </c>
      <c r="X213" s="12">
        <f t="shared" si="1"/>
        <v>1.519689545</v>
      </c>
      <c r="Y213" s="8"/>
      <c r="Z213" s="8"/>
      <c r="AA213" s="8"/>
      <c r="AB213" s="8"/>
      <c r="AC213" s="8"/>
    </row>
    <row r="214">
      <c r="A214" s="4">
        <v>213.0</v>
      </c>
      <c r="B214" s="10">
        <v>1.75747</v>
      </c>
      <c r="C214" s="11">
        <v>1.72408</v>
      </c>
      <c r="D214" s="11">
        <v>1.86908</v>
      </c>
      <c r="E214" s="11">
        <v>1.99341</v>
      </c>
      <c r="F214" s="11">
        <v>1.79229</v>
      </c>
      <c r="G214" s="11">
        <v>1.47105</v>
      </c>
      <c r="H214" s="11">
        <v>1.21298</v>
      </c>
      <c r="I214" s="11">
        <v>1.56707</v>
      </c>
      <c r="J214" s="11">
        <v>1.94141</v>
      </c>
      <c r="K214" s="11">
        <v>2.2277</v>
      </c>
      <c r="L214" s="11">
        <v>1.9033</v>
      </c>
      <c r="M214" s="11">
        <v>1.62997</v>
      </c>
      <c r="N214" s="11">
        <v>1.38127</v>
      </c>
      <c r="O214" s="11">
        <v>1.5196</v>
      </c>
      <c r="P214" s="11">
        <v>1.72019</v>
      </c>
      <c r="Q214" s="11">
        <v>1.85749</v>
      </c>
      <c r="R214" s="11">
        <v>1.70452</v>
      </c>
      <c r="S214" s="11">
        <v>1.55114</v>
      </c>
      <c r="T214" s="11">
        <v>1.56824</v>
      </c>
      <c r="U214" s="11">
        <v>1.70562</v>
      </c>
      <c r="V214" s="11">
        <v>1.76491</v>
      </c>
      <c r="W214" s="11">
        <v>1.74214</v>
      </c>
      <c r="X214" s="12">
        <f t="shared" si="1"/>
        <v>1.709315</v>
      </c>
      <c r="Y214" s="8"/>
      <c r="Z214" s="8"/>
      <c r="AA214" s="8"/>
      <c r="AB214" s="8"/>
      <c r="AC214" s="8"/>
    </row>
    <row r="215">
      <c r="A215" s="4">
        <v>214.0</v>
      </c>
      <c r="B215" s="10">
        <v>1.74599</v>
      </c>
      <c r="C215" s="11">
        <v>1.61736</v>
      </c>
      <c r="D215" s="11">
        <v>1.69693</v>
      </c>
      <c r="E215" s="11">
        <v>1.73135</v>
      </c>
      <c r="F215" s="11">
        <v>1.53029</v>
      </c>
      <c r="G215" s="11">
        <v>1.50642</v>
      </c>
      <c r="H215" s="11">
        <v>1.2067</v>
      </c>
      <c r="I215" s="11">
        <v>1.41191</v>
      </c>
      <c r="J215" s="11">
        <v>1.44921</v>
      </c>
      <c r="K215" s="11">
        <v>1.58422</v>
      </c>
      <c r="L215" s="11">
        <v>1.52739</v>
      </c>
      <c r="M215" s="11">
        <v>1.5545</v>
      </c>
      <c r="N215" s="11">
        <v>1.37858</v>
      </c>
      <c r="O215" s="11">
        <v>1.38411</v>
      </c>
      <c r="P215" s="11">
        <v>1.37471</v>
      </c>
      <c r="Q215" s="11">
        <v>1.43489</v>
      </c>
      <c r="R215" s="11">
        <v>1.44965</v>
      </c>
      <c r="S215" s="11">
        <v>1.56104</v>
      </c>
      <c r="T215" s="11">
        <v>1.57319</v>
      </c>
      <c r="U215" s="11">
        <v>1.61221</v>
      </c>
      <c r="V215" s="11">
        <v>1.65282</v>
      </c>
      <c r="W215" s="11">
        <v>2.08038</v>
      </c>
      <c r="X215" s="12">
        <f t="shared" si="1"/>
        <v>1.548356818</v>
      </c>
      <c r="Y215" s="8"/>
      <c r="Z215" s="8"/>
      <c r="AA215" s="8"/>
      <c r="AB215" s="8"/>
      <c r="AC215" s="8"/>
    </row>
    <row r="216">
      <c r="A216" s="4">
        <v>215.0</v>
      </c>
      <c r="B216" s="10">
        <v>1.25318</v>
      </c>
      <c r="C216" s="11">
        <v>1.24612</v>
      </c>
      <c r="D216" s="11">
        <v>1.26915</v>
      </c>
      <c r="E216" s="11">
        <v>1.43158</v>
      </c>
      <c r="F216" s="11">
        <v>1.31579</v>
      </c>
      <c r="G216" s="11">
        <v>1.31849</v>
      </c>
      <c r="H216" s="11">
        <v>1.07163</v>
      </c>
      <c r="I216" s="11">
        <v>1.28796</v>
      </c>
      <c r="J216" s="11">
        <v>1.23881</v>
      </c>
      <c r="K216" s="11">
        <v>1.45506</v>
      </c>
      <c r="L216" s="11">
        <v>1.2824</v>
      </c>
      <c r="M216" s="11">
        <v>1.45837</v>
      </c>
      <c r="N216" s="11">
        <v>1.07451</v>
      </c>
      <c r="O216" s="11">
        <v>1.42796</v>
      </c>
      <c r="P216" s="11">
        <v>1.30385</v>
      </c>
      <c r="Q216" s="11">
        <v>1.37754</v>
      </c>
      <c r="R216" s="11">
        <v>1.24538</v>
      </c>
      <c r="S216" s="11">
        <v>1.2934</v>
      </c>
      <c r="T216" s="11">
        <v>1.52371</v>
      </c>
      <c r="U216" s="11">
        <v>1.43713</v>
      </c>
      <c r="V216" s="11">
        <v>1.39148</v>
      </c>
      <c r="W216" s="11">
        <v>1.81271</v>
      </c>
      <c r="X216" s="12">
        <f t="shared" si="1"/>
        <v>1.341645909</v>
      </c>
      <c r="Y216" s="8"/>
      <c r="Z216" s="8"/>
      <c r="AA216" s="8"/>
      <c r="AB216" s="8"/>
      <c r="AC216" s="8"/>
    </row>
    <row r="217">
      <c r="A217" s="4">
        <v>216.0</v>
      </c>
      <c r="B217" s="10">
        <v>1.37201</v>
      </c>
      <c r="C217" s="11">
        <v>1.4708</v>
      </c>
      <c r="D217" s="11">
        <v>1.43296</v>
      </c>
      <c r="E217" s="11">
        <v>1.45924</v>
      </c>
      <c r="F217" s="11">
        <v>1.26277</v>
      </c>
      <c r="G217" s="11">
        <v>1.2907</v>
      </c>
      <c r="H217" s="11">
        <v>1.05389</v>
      </c>
      <c r="I217" s="11">
        <v>1.31213</v>
      </c>
      <c r="J217" s="11">
        <v>1.27396</v>
      </c>
      <c r="K217" s="11">
        <v>1.31227</v>
      </c>
      <c r="L217" s="11">
        <v>1.16545</v>
      </c>
      <c r="M217" s="11">
        <v>1.1747</v>
      </c>
      <c r="N217" s="11">
        <v>1.03024</v>
      </c>
      <c r="O217" s="11">
        <v>1.23666</v>
      </c>
      <c r="P217" s="11">
        <v>1.21389</v>
      </c>
      <c r="Q217" s="11">
        <v>1.25297</v>
      </c>
      <c r="R217" s="11">
        <v>1.07314</v>
      </c>
      <c r="S217" s="11">
        <v>1.0712</v>
      </c>
      <c r="T217" s="11">
        <v>1.30872</v>
      </c>
      <c r="U217" s="11">
        <v>1.30465</v>
      </c>
      <c r="V217" s="11">
        <v>1.20748</v>
      </c>
      <c r="W217" s="11">
        <v>1.52446</v>
      </c>
      <c r="X217" s="12">
        <f t="shared" si="1"/>
        <v>1.263831364</v>
      </c>
      <c r="Y217" s="8"/>
      <c r="Z217" s="8"/>
      <c r="AA217" s="8"/>
      <c r="AB217" s="8"/>
      <c r="AC217" s="8"/>
    </row>
    <row r="218">
      <c r="A218" s="4">
        <v>217.0</v>
      </c>
      <c r="B218" s="10">
        <v>1.16871</v>
      </c>
      <c r="C218" s="11">
        <v>1.02083</v>
      </c>
      <c r="D218" s="11">
        <v>1.18795</v>
      </c>
      <c r="E218" s="11">
        <v>1.14572</v>
      </c>
      <c r="F218" s="11">
        <v>1.20178</v>
      </c>
      <c r="G218" s="11">
        <v>1.15406</v>
      </c>
      <c r="H218" s="11">
        <v>1.02839</v>
      </c>
      <c r="I218" s="11">
        <v>1.09905</v>
      </c>
      <c r="J218" s="11">
        <v>1.18776</v>
      </c>
      <c r="K218" s="11">
        <v>1.22718</v>
      </c>
      <c r="L218" s="11">
        <v>1.2214</v>
      </c>
      <c r="M218" s="11">
        <v>1.24038</v>
      </c>
      <c r="N218" s="11">
        <v>1.07374</v>
      </c>
      <c r="O218" s="11">
        <v>1.28239</v>
      </c>
      <c r="P218" s="11">
        <v>1.30304</v>
      </c>
      <c r="Q218" s="11">
        <v>1.32876</v>
      </c>
      <c r="R218" s="11">
        <v>1.2384</v>
      </c>
      <c r="S218" s="11">
        <v>1.18195</v>
      </c>
      <c r="T218" s="11">
        <v>1.44698</v>
      </c>
      <c r="U218" s="11">
        <v>1.46889</v>
      </c>
      <c r="V218" s="11">
        <v>1.35251</v>
      </c>
      <c r="W218" s="11">
        <v>1.83268</v>
      </c>
      <c r="X218" s="12">
        <f t="shared" si="1"/>
        <v>1.245115909</v>
      </c>
      <c r="Y218" s="8"/>
      <c r="Z218" s="8"/>
      <c r="AA218" s="8"/>
      <c r="AB218" s="8"/>
      <c r="AC218" s="8"/>
    </row>
    <row r="219">
      <c r="A219" s="4">
        <v>218.0</v>
      </c>
      <c r="B219" s="10">
        <v>1.12938</v>
      </c>
      <c r="C219" s="11">
        <v>1.09613</v>
      </c>
      <c r="D219" s="11">
        <v>1.20643</v>
      </c>
      <c r="E219" s="11">
        <v>1.26354</v>
      </c>
      <c r="F219" s="11">
        <v>1.26772</v>
      </c>
      <c r="G219" s="11">
        <v>1.26241</v>
      </c>
      <c r="H219" s="11">
        <v>0.937587</v>
      </c>
      <c r="I219" s="11">
        <v>1.19832</v>
      </c>
      <c r="J219" s="11">
        <v>1.22488</v>
      </c>
      <c r="K219" s="11">
        <v>1.28095</v>
      </c>
      <c r="L219" s="11">
        <v>1.2441</v>
      </c>
      <c r="M219" s="11">
        <v>1.30627</v>
      </c>
      <c r="N219" s="11">
        <v>1.06759</v>
      </c>
      <c r="O219" s="11">
        <v>1.33552</v>
      </c>
      <c r="P219" s="11">
        <v>1.25709</v>
      </c>
      <c r="Q219" s="11">
        <v>1.35757</v>
      </c>
      <c r="R219" s="11">
        <v>1.17363</v>
      </c>
      <c r="S219" s="11">
        <v>1.1425</v>
      </c>
      <c r="T219" s="11">
        <v>1.29068</v>
      </c>
      <c r="U219" s="11">
        <v>1.31787</v>
      </c>
      <c r="V219" s="11">
        <v>1.19456</v>
      </c>
      <c r="W219" s="11">
        <v>1.52985</v>
      </c>
      <c r="X219" s="12">
        <f t="shared" si="1"/>
        <v>1.231117136</v>
      </c>
      <c r="Y219" s="8"/>
      <c r="Z219" s="8"/>
      <c r="AA219" s="8"/>
      <c r="AB219" s="8"/>
      <c r="AC219" s="8"/>
    </row>
    <row r="220">
      <c r="A220" s="4">
        <v>219.0</v>
      </c>
      <c r="B220" s="10">
        <v>1.37744</v>
      </c>
      <c r="C220" s="11">
        <v>1.09339</v>
      </c>
      <c r="D220" s="11">
        <v>1.32102</v>
      </c>
      <c r="E220" s="11">
        <v>1.43913</v>
      </c>
      <c r="F220" s="11">
        <v>1.53705</v>
      </c>
      <c r="G220" s="11">
        <v>1.53696</v>
      </c>
      <c r="H220" s="11">
        <v>0.973005</v>
      </c>
      <c r="I220" s="11">
        <v>1.14363</v>
      </c>
      <c r="J220" s="11">
        <v>1.35775</v>
      </c>
      <c r="K220" s="11">
        <v>1.42225</v>
      </c>
      <c r="L220" s="11">
        <v>1.47461</v>
      </c>
      <c r="M220" s="11">
        <v>1.55196</v>
      </c>
      <c r="N220" s="11">
        <v>1.22491</v>
      </c>
      <c r="O220" s="11">
        <v>1.32469</v>
      </c>
      <c r="P220" s="11">
        <v>1.35458</v>
      </c>
      <c r="Q220" s="11">
        <v>1.36667</v>
      </c>
      <c r="R220" s="11">
        <v>1.31859</v>
      </c>
      <c r="S220" s="11">
        <v>1.3478</v>
      </c>
      <c r="T220" s="11">
        <v>1.39044</v>
      </c>
      <c r="U220" s="11">
        <v>1.45852</v>
      </c>
      <c r="V220" s="11">
        <v>1.42743</v>
      </c>
      <c r="W220" s="11">
        <v>1.55076</v>
      </c>
      <c r="X220" s="12">
        <f t="shared" si="1"/>
        <v>1.363299318</v>
      </c>
      <c r="Y220" s="8"/>
      <c r="Z220" s="8"/>
      <c r="AA220" s="8"/>
      <c r="AB220" s="8"/>
      <c r="AC220" s="8"/>
    </row>
    <row r="221">
      <c r="A221" s="4">
        <v>220.0</v>
      </c>
      <c r="B221" s="10">
        <v>2.43886</v>
      </c>
      <c r="C221" s="11">
        <v>1.58551</v>
      </c>
      <c r="D221" s="11">
        <v>1.99047</v>
      </c>
      <c r="E221" s="11">
        <v>2.29966</v>
      </c>
      <c r="F221" s="11">
        <v>2.06069</v>
      </c>
      <c r="G221" s="11">
        <v>1.8631</v>
      </c>
      <c r="H221" s="11">
        <v>1.25525</v>
      </c>
      <c r="I221" s="11">
        <v>1.62171</v>
      </c>
      <c r="J221" s="11">
        <v>1.99689</v>
      </c>
      <c r="K221" s="11">
        <v>2.3223</v>
      </c>
      <c r="L221" s="11">
        <v>1.76165</v>
      </c>
      <c r="M221" s="11">
        <v>1.86773</v>
      </c>
      <c r="N221" s="11">
        <v>1.57192</v>
      </c>
      <c r="O221" s="11">
        <v>1.48672</v>
      </c>
      <c r="P221" s="11">
        <v>1.84265</v>
      </c>
      <c r="Q221" s="11">
        <v>2.03326</v>
      </c>
      <c r="R221" s="11">
        <v>1.82393</v>
      </c>
      <c r="S221" s="11">
        <v>1.7441</v>
      </c>
      <c r="T221" s="11">
        <v>1.76976</v>
      </c>
      <c r="U221" s="11">
        <v>1.85942</v>
      </c>
      <c r="V221" s="11">
        <v>1.95235</v>
      </c>
      <c r="W221" s="11">
        <v>2.23997</v>
      </c>
      <c r="X221" s="12">
        <f t="shared" si="1"/>
        <v>1.881268182</v>
      </c>
      <c r="Y221" s="8"/>
      <c r="Z221" s="8"/>
      <c r="AA221" s="8"/>
      <c r="AB221" s="8"/>
      <c r="AC221" s="8"/>
    </row>
    <row r="222">
      <c r="A222" s="4">
        <v>221.0</v>
      </c>
      <c r="B222" s="10">
        <v>1.10073</v>
      </c>
      <c r="C222" s="11">
        <v>0.941831</v>
      </c>
      <c r="D222" s="11">
        <v>1.04164</v>
      </c>
      <c r="E222" s="11">
        <v>1.11209</v>
      </c>
      <c r="F222" s="11">
        <v>1.10384</v>
      </c>
      <c r="G222" s="11">
        <v>1.03357</v>
      </c>
      <c r="H222" s="11">
        <v>0.874237</v>
      </c>
      <c r="I222" s="11">
        <v>0.941933</v>
      </c>
      <c r="J222" s="11">
        <v>1.06904</v>
      </c>
      <c r="K222" s="11">
        <v>1.082</v>
      </c>
      <c r="L222" s="11">
        <v>1.03622</v>
      </c>
      <c r="M222" s="11">
        <v>0.934602</v>
      </c>
      <c r="N222" s="11">
        <v>0.874629</v>
      </c>
      <c r="O222" s="11">
        <v>1.05391</v>
      </c>
      <c r="P222" s="11">
        <v>1.07254</v>
      </c>
      <c r="Q222" s="11">
        <v>1.06159</v>
      </c>
      <c r="R222" s="11">
        <v>0.937041</v>
      </c>
      <c r="S222" s="11">
        <v>0.908097</v>
      </c>
      <c r="T222" s="11">
        <v>1.17494</v>
      </c>
      <c r="U222" s="11">
        <v>1.11562</v>
      </c>
      <c r="V222" s="11">
        <v>1.04427</v>
      </c>
      <c r="W222" s="11">
        <v>1.4017</v>
      </c>
      <c r="X222" s="12">
        <f t="shared" si="1"/>
        <v>1.041639545</v>
      </c>
      <c r="Y222" s="8"/>
      <c r="Z222" s="8"/>
      <c r="AA222" s="8"/>
      <c r="AB222" s="8"/>
      <c r="AC222" s="8"/>
    </row>
    <row r="223">
      <c r="A223" s="4">
        <v>222.0</v>
      </c>
      <c r="B223" s="10">
        <v>1.75434</v>
      </c>
      <c r="C223" s="11">
        <v>1.43181</v>
      </c>
      <c r="D223" s="11">
        <v>1.62609</v>
      </c>
      <c r="E223" s="11">
        <v>1.77752</v>
      </c>
      <c r="F223" s="11">
        <v>1.6823</v>
      </c>
      <c r="G223" s="11">
        <v>1.77169</v>
      </c>
      <c r="H223" s="11">
        <v>1.14261</v>
      </c>
      <c r="I223" s="11">
        <v>1.45256</v>
      </c>
      <c r="J223" s="11">
        <v>1.71746</v>
      </c>
      <c r="K223" s="11">
        <v>1.88845</v>
      </c>
      <c r="L223" s="11">
        <v>1.98055</v>
      </c>
      <c r="M223" s="11">
        <v>1.92167</v>
      </c>
      <c r="N223" s="11">
        <v>1.73856</v>
      </c>
      <c r="O223" s="11">
        <v>1.92895</v>
      </c>
      <c r="P223" s="11">
        <v>2.16462</v>
      </c>
      <c r="Q223" s="11">
        <v>2.03626</v>
      </c>
      <c r="R223" s="11">
        <v>2.14116</v>
      </c>
      <c r="S223" s="11">
        <v>2.14792</v>
      </c>
      <c r="T223" s="11">
        <v>2.63411</v>
      </c>
      <c r="U223" s="11">
        <v>2.58733</v>
      </c>
      <c r="V223" s="11">
        <v>2.53802</v>
      </c>
      <c r="W223" s="11">
        <v>2.89381</v>
      </c>
      <c r="X223" s="12">
        <f t="shared" si="1"/>
        <v>1.952626818</v>
      </c>
      <c r="Y223" s="8"/>
      <c r="Z223" s="8"/>
      <c r="AA223" s="8"/>
      <c r="AB223" s="8"/>
      <c r="AC223" s="8"/>
    </row>
    <row r="224">
      <c r="A224" s="4">
        <v>223.0</v>
      </c>
      <c r="B224" s="10">
        <v>1.46628</v>
      </c>
      <c r="C224" s="11">
        <v>1.1814</v>
      </c>
      <c r="D224" s="11">
        <v>1.28114</v>
      </c>
      <c r="E224" s="11">
        <v>1.33522</v>
      </c>
      <c r="F224" s="11">
        <v>1.23677</v>
      </c>
      <c r="G224" s="11">
        <v>1.1727</v>
      </c>
      <c r="H224" s="11">
        <v>1.40041</v>
      </c>
      <c r="I224" s="11">
        <v>1.19809</v>
      </c>
      <c r="J224" s="11">
        <v>1.16908</v>
      </c>
      <c r="K224" s="11">
        <v>1.26245</v>
      </c>
      <c r="L224" s="11">
        <v>1.21998</v>
      </c>
      <c r="M224" s="11">
        <v>1.24092</v>
      </c>
      <c r="N224" s="11">
        <v>1.17645</v>
      </c>
      <c r="O224" s="11">
        <v>1.25584</v>
      </c>
      <c r="P224" s="11">
        <v>1.21915</v>
      </c>
      <c r="Q224" s="11">
        <v>1.20913</v>
      </c>
      <c r="R224" s="11">
        <v>1.15123</v>
      </c>
      <c r="S224" s="11">
        <v>1.2341</v>
      </c>
      <c r="T224" s="11">
        <v>1.3853</v>
      </c>
      <c r="U224" s="11">
        <v>1.30789</v>
      </c>
      <c r="V224" s="11">
        <v>1.29592</v>
      </c>
      <c r="W224" s="11">
        <v>1.61011</v>
      </c>
      <c r="X224" s="12">
        <f t="shared" si="1"/>
        <v>1.273161818</v>
      </c>
      <c r="Y224" s="8"/>
      <c r="Z224" s="8"/>
      <c r="AA224" s="8"/>
      <c r="AB224" s="8"/>
      <c r="AC224" s="8"/>
    </row>
    <row r="225">
      <c r="A225" s="4">
        <v>224.0</v>
      </c>
      <c r="B225" s="10">
        <v>1.07213</v>
      </c>
      <c r="C225" s="11">
        <v>1.0632</v>
      </c>
      <c r="D225" s="11">
        <v>1.15695</v>
      </c>
      <c r="E225" s="11">
        <v>1.25643</v>
      </c>
      <c r="F225" s="11">
        <v>1.25755</v>
      </c>
      <c r="G225" s="11">
        <v>1.17164</v>
      </c>
      <c r="H225" s="11">
        <v>1.02005</v>
      </c>
      <c r="I225" s="11">
        <v>1.02805</v>
      </c>
      <c r="J225" s="11">
        <v>1.29496</v>
      </c>
      <c r="K225" s="11">
        <v>1.35791</v>
      </c>
      <c r="L225" s="11">
        <v>1.44079</v>
      </c>
      <c r="M225" s="11">
        <v>1.31751</v>
      </c>
      <c r="N225" s="11">
        <v>1.27359</v>
      </c>
      <c r="O225" s="11">
        <v>1.26873</v>
      </c>
      <c r="P225" s="11">
        <v>1.50589</v>
      </c>
      <c r="Q225" s="11">
        <v>1.49241</v>
      </c>
      <c r="R225" s="11">
        <v>1.49275</v>
      </c>
      <c r="S225" s="11">
        <v>1.4556</v>
      </c>
      <c r="T225" s="11">
        <v>1.61216</v>
      </c>
      <c r="U225" s="11">
        <v>1.6808</v>
      </c>
      <c r="V225" s="11">
        <v>1.66303</v>
      </c>
      <c r="W225" s="11">
        <v>1.82714</v>
      </c>
      <c r="X225" s="12">
        <f t="shared" si="1"/>
        <v>1.350421364</v>
      </c>
      <c r="Y225" s="8"/>
      <c r="Z225" s="8"/>
      <c r="AA225" s="8"/>
      <c r="AB225" s="8"/>
      <c r="AC225" s="8"/>
    </row>
    <row r="226">
      <c r="A226" s="4">
        <v>225.0</v>
      </c>
      <c r="B226" s="10">
        <v>1.2078</v>
      </c>
      <c r="C226" s="11">
        <v>1.05503</v>
      </c>
      <c r="D226" s="11">
        <v>1.15182</v>
      </c>
      <c r="E226" s="11">
        <v>1.34057</v>
      </c>
      <c r="F226" s="11">
        <v>1.31233</v>
      </c>
      <c r="G226" s="11">
        <v>1.339</v>
      </c>
      <c r="H226" s="11">
        <v>1.01084</v>
      </c>
      <c r="I226" s="11">
        <v>1.14618</v>
      </c>
      <c r="J226" s="11">
        <v>1.23382</v>
      </c>
      <c r="K226" s="11">
        <v>1.38722</v>
      </c>
      <c r="L226" s="11">
        <v>1.4653</v>
      </c>
      <c r="M226" s="11">
        <v>1.54714</v>
      </c>
      <c r="N226" s="11">
        <v>1.4008</v>
      </c>
      <c r="O226" s="11">
        <v>1.27458</v>
      </c>
      <c r="P226" s="11">
        <v>1.40998</v>
      </c>
      <c r="Q226" s="11">
        <v>1.60962</v>
      </c>
      <c r="R226" s="11">
        <v>1.51237</v>
      </c>
      <c r="S226" s="11">
        <v>1.51213</v>
      </c>
      <c r="T226" s="11">
        <v>1.60813</v>
      </c>
      <c r="U226" s="11">
        <v>1.74687</v>
      </c>
      <c r="V226" s="11">
        <v>1.70055</v>
      </c>
      <c r="W226" s="11">
        <v>1.953</v>
      </c>
      <c r="X226" s="12">
        <f t="shared" si="1"/>
        <v>1.405685455</v>
      </c>
      <c r="Y226" s="8"/>
      <c r="Z226" s="8"/>
      <c r="AA226" s="8"/>
      <c r="AB226" s="8"/>
      <c r="AC226" s="8"/>
    </row>
    <row r="227">
      <c r="A227" s="4">
        <v>226.0</v>
      </c>
      <c r="B227" s="10">
        <v>1.80762</v>
      </c>
      <c r="C227" s="11">
        <v>1.2399</v>
      </c>
      <c r="D227" s="11">
        <v>1.40044</v>
      </c>
      <c r="E227" s="11">
        <v>1.61961</v>
      </c>
      <c r="F227" s="11">
        <v>1.46325</v>
      </c>
      <c r="G227" s="11">
        <v>1.37557</v>
      </c>
      <c r="H227" s="11">
        <v>1.16667</v>
      </c>
      <c r="I227" s="11">
        <v>1.18271</v>
      </c>
      <c r="J227" s="11">
        <v>1.23822</v>
      </c>
      <c r="K227" s="11">
        <v>1.32345</v>
      </c>
      <c r="L227" s="11">
        <v>1.27556</v>
      </c>
      <c r="M227" s="11">
        <v>1.20337</v>
      </c>
      <c r="N227" s="11">
        <v>1.11113</v>
      </c>
      <c r="O227" s="11">
        <v>1.30594</v>
      </c>
      <c r="P227" s="11">
        <v>1.29462</v>
      </c>
      <c r="Q227" s="11">
        <v>1.24162</v>
      </c>
      <c r="R227" s="11">
        <v>1.19013</v>
      </c>
      <c r="S227" s="11">
        <v>1.13888</v>
      </c>
      <c r="T227" s="11">
        <v>1.4589</v>
      </c>
      <c r="U227" s="11">
        <v>1.36637</v>
      </c>
      <c r="V227" s="11">
        <v>1.29257</v>
      </c>
      <c r="W227" s="11">
        <v>1.80361</v>
      </c>
      <c r="X227" s="12">
        <f t="shared" si="1"/>
        <v>1.340915455</v>
      </c>
      <c r="Y227" s="8"/>
      <c r="Z227" s="8"/>
      <c r="AA227" s="8"/>
      <c r="AB227" s="8"/>
      <c r="AC227" s="8"/>
    </row>
    <row r="228">
      <c r="A228" s="4">
        <v>227.0</v>
      </c>
      <c r="B228" s="10">
        <v>1.04968</v>
      </c>
      <c r="C228" s="11">
        <v>1.00159</v>
      </c>
      <c r="D228" s="11">
        <v>1.03798</v>
      </c>
      <c r="E228" s="11">
        <v>1.12555</v>
      </c>
      <c r="F228" s="11">
        <v>1.16006</v>
      </c>
      <c r="G228" s="11">
        <v>1.34892</v>
      </c>
      <c r="H228" s="11">
        <v>0.911103</v>
      </c>
      <c r="I228" s="11">
        <v>1.06579</v>
      </c>
      <c r="J228" s="11">
        <v>1.09311</v>
      </c>
      <c r="K228" s="11">
        <v>1.12346</v>
      </c>
      <c r="L228" s="11">
        <v>1.16206</v>
      </c>
      <c r="M228" s="11">
        <v>1.31255</v>
      </c>
      <c r="N228" s="11">
        <v>1.24037</v>
      </c>
      <c r="O228" s="11">
        <v>1.14519</v>
      </c>
      <c r="P228" s="11">
        <v>1.11493</v>
      </c>
      <c r="Q228" s="11">
        <v>1.12927</v>
      </c>
      <c r="R228" s="11">
        <v>1.1005</v>
      </c>
      <c r="S228" s="11">
        <v>1.16595</v>
      </c>
      <c r="T228" s="11">
        <v>1.23695</v>
      </c>
      <c r="U228" s="11">
        <v>1.23892</v>
      </c>
      <c r="V228" s="11">
        <v>1.2562</v>
      </c>
      <c r="W228" s="11">
        <v>1.45752</v>
      </c>
      <c r="X228" s="12">
        <f t="shared" si="1"/>
        <v>1.158075136</v>
      </c>
      <c r="Y228" s="8"/>
      <c r="Z228" s="8"/>
      <c r="AA228" s="8"/>
      <c r="AB228" s="8"/>
      <c r="AC228" s="8"/>
    </row>
    <row r="229">
      <c r="A229" s="4">
        <v>228.0</v>
      </c>
      <c r="B229" s="10">
        <v>8.07566</v>
      </c>
      <c r="C229" s="11">
        <v>2.96759</v>
      </c>
      <c r="D229" s="11">
        <v>3.79461</v>
      </c>
      <c r="E229" s="11">
        <v>4.60191</v>
      </c>
      <c r="F229" s="11">
        <v>5.85965</v>
      </c>
      <c r="G229" s="11">
        <v>7.52971</v>
      </c>
      <c r="H229" s="11">
        <v>1.62304</v>
      </c>
      <c r="I229" s="11">
        <v>2.4093</v>
      </c>
      <c r="J229" s="11">
        <v>3.41275</v>
      </c>
      <c r="K229" s="11">
        <v>3.85943</v>
      </c>
      <c r="L229" s="11">
        <v>4.89651</v>
      </c>
      <c r="M229" s="11">
        <v>5.27324</v>
      </c>
      <c r="N229" s="11">
        <v>5.25192</v>
      </c>
      <c r="O229" s="11">
        <v>2.69646</v>
      </c>
      <c r="P229" s="11">
        <v>3.22343</v>
      </c>
      <c r="Q229" s="11">
        <v>3.76376</v>
      </c>
      <c r="R229" s="11">
        <v>4.15521</v>
      </c>
      <c r="S229" s="11">
        <v>4.37696</v>
      </c>
      <c r="T229" s="11">
        <v>3.60464</v>
      </c>
      <c r="U229" s="11">
        <v>4.11069</v>
      </c>
      <c r="V229" s="11">
        <v>4.01432</v>
      </c>
      <c r="W229" s="11">
        <v>4.12458</v>
      </c>
      <c r="X229" s="12">
        <f t="shared" si="1"/>
        <v>4.255698636</v>
      </c>
      <c r="Y229" s="8"/>
      <c r="Z229" s="8"/>
      <c r="AA229" s="8"/>
      <c r="AB229" s="8"/>
      <c r="AC229" s="8"/>
    </row>
    <row r="230">
      <c r="A230" s="4">
        <v>229.0</v>
      </c>
      <c r="B230" s="10">
        <v>1.5112</v>
      </c>
      <c r="C230" s="11">
        <v>1.22564</v>
      </c>
      <c r="D230" s="11">
        <v>1.41661</v>
      </c>
      <c r="E230" s="11">
        <v>2.05446</v>
      </c>
      <c r="F230" s="11">
        <v>1.91269</v>
      </c>
      <c r="G230" s="11">
        <v>2.19186</v>
      </c>
      <c r="H230" s="11">
        <v>1.18893</v>
      </c>
      <c r="I230" s="11">
        <v>1.53555</v>
      </c>
      <c r="J230" s="11">
        <v>1.71614</v>
      </c>
      <c r="K230" s="11">
        <v>2.04387</v>
      </c>
      <c r="L230" s="11">
        <v>2.13831</v>
      </c>
      <c r="M230" s="11">
        <v>2.12324</v>
      </c>
      <c r="N230" s="11">
        <v>1.82409</v>
      </c>
      <c r="O230" s="11">
        <v>1.74567</v>
      </c>
      <c r="P230" s="11">
        <v>1.94775</v>
      </c>
      <c r="Q230" s="11">
        <v>2.09764</v>
      </c>
      <c r="R230" s="11">
        <v>2.06536</v>
      </c>
      <c r="S230" s="11">
        <v>2.06034</v>
      </c>
      <c r="T230" s="11">
        <v>2.32938</v>
      </c>
      <c r="U230" s="11">
        <v>2.30975</v>
      </c>
      <c r="V230" s="11">
        <v>2.24397</v>
      </c>
      <c r="W230" s="11">
        <v>2.65925</v>
      </c>
      <c r="X230" s="12">
        <f t="shared" si="1"/>
        <v>1.924622727</v>
      </c>
      <c r="Y230" s="8"/>
      <c r="Z230" s="8"/>
      <c r="AA230" s="8"/>
      <c r="AB230" s="8"/>
      <c r="AC230" s="8"/>
    </row>
    <row r="231">
      <c r="A231" s="4">
        <v>230.0</v>
      </c>
      <c r="B231" s="10">
        <v>1.63223</v>
      </c>
      <c r="C231" s="11">
        <v>1.2187</v>
      </c>
      <c r="D231" s="11">
        <v>1.23867</v>
      </c>
      <c r="E231" s="11">
        <v>1.36138</v>
      </c>
      <c r="F231" s="11">
        <v>1.34997</v>
      </c>
      <c r="G231" s="11">
        <v>1.59388</v>
      </c>
      <c r="H231" s="11">
        <v>1.06648</v>
      </c>
      <c r="I231" s="11">
        <v>1.22207</v>
      </c>
      <c r="J231" s="11">
        <v>1.14272</v>
      </c>
      <c r="K231" s="11">
        <v>1.27181</v>
      </c>
      <c r="L231" s="11">
        <v>1.27628</v>
      </c>
      <c r="M231" s="11">
        <v>1.46686</v>
      </c>
      <c r="N231" s="11">
        <v>1.27824</v>
      </c>
      <c r="O231" s="11">
        <v>1.29415</v>
      </c>
      <c r="P231" s="11">
        <v>1.26838</v>
      </c>
      <c r="Q231" s="11">
        <v>1.25187</v>
      </c>
      <c r="R231" s="11">
        <v>1.13231</v>
      </c>
      <c r="S231" s="11">
        <v>1.207</v>
      </c>
      <c r="T231" s="11">
        <v>1.4682</v>
      </c>
      <c r="U231" s="11">
        <v>1.47248</v>
      </c>
      <c r="V231" s="11">
        <v>1.29245</v>
      </c>
      <c r="W231" s="11">
        <v>1.79428</v>
      </c>
      <c r="X231" s="12">
        <f t="shared" si="1"/>
        <v>1.331836818</v>
      </c>
      <c r="Y231" s="8"/>
      <c r="Z231" s="8"/>
      <c r="AA231" s="8"/>
      <c r="AB231" s="8"/>
      <c r="AC231" s="8"/>
    </row>
    <row r="232">
      <c r="A232" s="4">
        <v>231.0</v>
      </c>
      <c r="B232" s="10">
        <v>1.61924</v>
      </c>
      <c r="C232" s="11">
        <v>1.29504</v>
      </c>
      <c r="D232" s="11">
        <v>1.43321</v>
      </c>
      <c r="E232" s="11">
        <v>1.72903</v>
      </c>
      <c r="F232" s="11">
        <v>1.53571</v>
      </c>
      <c r="G232" s="11">
        <v>1.41979</v>
      </c>
      <c r="H232" s="11">
        <v>1.1537</v>
      </c>
      <c r="I232" s="11">
        <v>1.35885</v>
      </c>
      <c r="J232" s="11">
        <v>1.55597</v>
      </c>
      <c r="K232" s="11">
        <v>1.7383</v>
      </c>
      <c r="L232" s="11">
        <v>1.47994</v>
      </c>
      <c r="M232" s="11">
        <v>1.43847</v>
      </c>
      <c r="N232" s="11">
        <v>1.36058</v>
      </c>
      <c r="O232" s="11">
        <v>1.34199</v>
      </c>
      <c r="P232" s="11">
        <v>1.35608</v>
      </c>
      <c r="Q232" s="11">
        <v>1.44941</v>
      </c>
      <c r="R232" s="11">
        <v>1.29409</v>
      </c>
      <c r="S232" s="11">
        <v>1.32407</v>
      </c>
      <c r="T232" s="11">
        <v>1.14707</v>
      </c>
      <c r="U232" s="11">
        <v>1.16196</v>
      </c>
      <c r="V232" s="11">
        <v>1.08227</v>
      </c>
      <c r="W232" s="11">
        <v>1.36424</v>
      </c>
      <c r="X232" s="12">
        <f t="shared" si="1"/>
        <v>1.392682273</v>
      </c>
      <c r="Y232" s="8"/>
      <c r="Z232" s="8"/>
      <c r="AA232" s="8"/>
      <c r="AB232" s="8"/>
      <c r="AC232" s="8"/>
    </row>
    <row r="233">
      <c r="A233" s="4">
        <v>232.0</v>
      </c>
      <c r="B233" s="10">
        <v>1.42408</v>
      </c>
      <c r="C233" s="11">
        <v>1.06411</v>
      </c>
      <c r="D233" s="11">
        <v>1.19181</v>
      </c>
      <c r="E233" s="11">
        <v>1.27826</v>
      </c>
      <c r="F233" s="11">
        <v>1.34493</v>
      </c>
      <c r="G233" s="11">
        <v>1.34223</v>
      </c>
      <c r="H233" s="11">
        <v>1.28992</v>
      </c>
      <c r="I233" s="11">
        <v>1.20251</v>
      </c>
      <c r="J233" s="11">
        <v>1.22103</v>
      </c>
      <c r="K233" s="11">
        <v>1.22402</v>
      </c>
      <c r="L233" s="11">
        <v>1.23432</v>
      </c>
      <c r="M233" s="11">
        <v>1.43494</v>
      </c>
      <c r="N233" s="11">
        <v>1.30825</v>
      </c>
      <c r="O233" s="11">
        <v>1.33615</v>
      </c>
      <c r="P233" s="11">
        <v>1.29231</v>
      </c>
      <c r="Q233" s="11">
        <v>1.30559</v>
      </c>
      <c r="R233" s="11">
        <v>1.27251</v>
      </c>
      <c r="S233" s="11">
        <v>1.35354</v>
      </c>
      <c r="T233" s="11">
        <v>1.41952</v>
      </c>
      <c r="U233" s="11">
        <v>1.37897</v>
      </c>
      <c r="V233" s="11">
        <v>1.44061</v>
      </c>
      <c r="W233" s="11">
        <v>1.61375</v>
      </c>
      <c r="X233" s="12">
        <f t="shared" si="1"/>
        <v>1.316970909</v>
      </c>
      <c r="Y233" s="8"/>
      <c r="Z233" s="8"/>
      <c r="AA233" s="8"/>
      <c r="AB233" s="8"/>
      <c r="AC233" s="8"/>
    </row>
    <row r="234">
      <c r="A234" s="4">
        <v>233.0</v>
      </c>
      <c r="B234" s="10">
        <v>1.05818</v>
      </c>
      <c r="C234" s="11">
        <v>0.872287</v>
      </c>
      <c r="D234" s="11">
        <v>1.00555</v>
      </c>
      <c r="E234" s="11">
        <v>1.06522</v>
      </c>
      <c r="F234" s="11">
        <v>1.10805</v>
      </c>
      <c r="G234" s="11">
        <v>1.17202</v>
      </c>
      <c r="H234" s="11">
        <v>0.870563</v>
      </c>
      <c r="I234" s="11">
        <v>0.894708</v>
      </c>
      <c r="J234" s="11">
        <v>1.09082</v>
      </c>
      <c r="K234" s="11">
        <v>1.18122</v>
      </c>
      <c r="L234" s="11">
        <v>1.11382</v>
      </c>
      <c r="M234" s="11">
        <v>1.19387</v>
      </c>
      <c r="N234" s="11">
        <v>1.16446</v>
      </c>
      <c r="O234" s="11">
        <v>1.03603</v>
      </c>
      <c r="P234" s="11">
        <v>1.13997</v>
      </c>
      <c r="Q234" s="11">
        <v>1.25905</v>
      </c>
      <c r="R234" s="11">
        <v>1.14715</v>
      </c>
      <c r="S234" s="11">
        <v>1.12628</v>
      </c>
      <c r="T234" s="11">
        <v>1.31323</v>
      </c>
      <c r="U234" s="11">
        <v>1.31521</v>
      </c>
      <c r="V234" s="11">
        <v>1.28137</v>
      </c>
      <c r="W234" s="11">
        <v>1.69653</v>
      </c>
      <c r="X234" s="12">
        <f t="shared" si="1"/>
        <v>1.141163091</v>
      </c>
      <c r="Y234" s="8"/>
      <c r="Z234" s="8"/>
      <c r="AA234" s="8"/>
      <c r="AB234" s="8"/>
      <c r="AC234" s="8"/>
    </row>
    <row r="235">
      <c r="A235" s="4">
        <v>234.0</v>
      </c>
      <c r="B235" s="10">
        <v>1.07274</v>
      </c>
      <c r="C235" s="11">
        <v>1.00952</v>
      </c>
      <c r="D235" s="11">
        <v>1.05447</v>
      </c>
      <c r="E235" s="11">
        <v>1.08512</v>
      </c>
      <c r="F235" s="11">
        <v>1.13013</v>
      </c>
      <c r="G235" s="11">
        <v>1.31137</v>
      </c>
      <c r="H235" s="11">
        <v>1.05535</v>
      </c>
      <c r="I235" s="11">
        <v>1.18434</v>
      </c>
      <c r="J235" s="11">
        <v>1.15288</v>
      </c>
      <c r="K235" s="11">
        <v>1.09663</v>
      </c>
      <c r="L235" s="11">
        <v>1.08193</v>
      </c>
      <c r="M235" s="11">
        <v>1.2496</v>
      </c>
      <c r="N235" s="11">
        <v>1.08248</v>
      </c>
      <c r="O235" s="11">
        <v>1.35678</v>
      </c>
      <c r="P235" s="11">
        <v>1.2693</v>
      </c>
      <c r="Q235" s="11">
        <v>1.19949</v>
      </c>
      <c r="R235" s="11">
        <v>1.19103</v>
      </c>
      <c r="S235" s="11">
        <v>1.22394</v>
      </c>
      <c r="T235" s="11">
        <v>1.55385</v>
      </c>
      <c r="U235" s="11">
        <v>1.50972</v>
      </c>
      <c r="V235" s="11">
        <v>1.49965</v>
      </c>
      <c r="W235" s="11">
        <v>1.73525</v>
      </c>
      <c r="X235" s="12">
        <f t="shared" si="1"/>
        <v>1.232071364</v>
      </c>
      <c r="Y235" s="8"/>
      <c r="Z235" s="8"/>
      <c r="AA235" s="8"/>
      <c r="AB235" s="8"/>
      <c r="AC235" s="8"/>
    </row>
    <row r="236">
      <c r="A236" s="4">
        <v>235.0</v>
      </c>
      <c r="B236" s="10">
        <v>3.62285</v>
      </c>
      <c r="C236" s="11">
        <v>1.80636</v>
      </c>
      <c r="D236" s="11">
        <v>2.02858</v>
      </c>
      <c r="E236" s="11">
        <v>2.07463</v>
      </c>
      <c r="F236" s="11">
        <v>2.30973</v>
      </c>
      <c r="G236" s="11">
        <v>2.51063</v>
      </c>
      <c r="H236" s="11">
        <v>1.20767</v>
      </c>
      <c r="I236" s="11">
        <v>1.50546</v>
      </c>
      <c r="J236" s="11">
        <v>1.57297</v>
      </c>
      <c r="K236" s="11">
        <v>1.48129</v>
      </c>
      <c r="L236" s="11">
        <v>1.79771</v>
      </c>
      <c r="M236" s="11">
        <v>1.84083</v>
      </c>
      <c r="N236" s="11">
        <v>1.68265</v>
      </c>
      <c r="O236" s="11">
        <v>1.47295</v>
      </c>
      <c r="P236" s="11">
        <v>1.36945</v>
      </c>
      <c r="Q236" s="11">
        <v>1.32859</v>
      </c>
      <c r="R236" s="11">
        <v>1.40982</v>
      </c>
      <c r="S236" s="11">
        <v>1.59523</v>
      </c>
      <c r="T236" s="11">
        <v>1.52423</v>
      </c>
      <c r="U236" s="11">
        <v>1.4686</v>
      </c>
      <c r="V236" s="11">
        <v>1.4894</v>
      </c>
      <c r="W236" s="11">
        <v>1.81839</v>
      </c>
      <c r="X236" s="12">
        <f t="shared" si="1"/>
        <v>1.769000909</v>
      </c>
      <c r="Y236" s="8"/>
      <c r="Z236" s="8"/>
      <c r="AA236" s="8"/>
      <c r="AB236" s="8"/>
      <c r="AC236" s="8"/>
    </row>
    <row r="237">
      <c r="A237" s="4">
        <v>236.0</v>
      </c>
      <c r="B237" s="10">
        <v>1.35841</v>
      </c>
      <c r="C237" s="11">
        <v>1.05573</v>
      </c>
      <c r="D237" s="11">
        <v>1.30308</v>
      </c>
      <c r="E237" s="11">
        <v>1.45201</v>
      </c>
      <c r="F237" s="11">
        <v>1.38255</v>
      </c>
      <c r="G237" s="11">
        <v>1.4336</v>
      </c>
      <c r="H237" s="11">
        <v>0.904243</v>
      </c>
      <c r="I237" s="11">
        <v>1.2447</v>
      </c>
      <c r="J237" s="11">
        <v>1.25652</v>
      </c>
      <c r="K237" s="11">
        <v>1.49197</v>
      </c>
      <c r="L237" s="11">
        <v>1.53173</v>
      </c>
      <c r="M237" s="11">
        <v>1.58574</v>
      </c>
      <c r="N237" s="11">
        <v>1.44538</v>
      </c>
      <c r="O237" s="11">
        <v>1.35948</v>
      </c>
      <c r="P237" s="11">
        <v>1.33109</v>
      </c>
      <c r="Q237" s="11">
        <v>1.48164</v>
      </c>
      <c r="R237" s="11">
        <v>1.44402</v>
      </c>
      <c r="S237" s="11">
        <v>1.58161</v>
      </c>
      <c r="T237" s="11">
        <v>1.35697</v>
      </c>
      <c r="U237" s="11">
        <v>1.42011</v>
      </c>
      <c r="V237" s="11">
        <v>1.53354</v>
      </c>
      <c r="W237" s="11">
        <v>1.61652</v>
      </c>
      <c r="X237" s="12">
        <f t="shared" si="1"/>
        <v>1.389574682</v>
      </c>
      <c r="Y237" s="8"/>
      <c r="Z237" s="8"/>
      <c r="AA237" s="8"/>
      <c r="AB237" s="8"/>
      <c r="AC237" s="8"/>
    </row>
    <row r="238">
      <c r="A238" s="4">
        <v>237.0</v>
      </c>
      <c r="B238" s="10">
        <v>1.21312</v>
      </c>
      <c r="C238" s="11">
        <v>1.18972</v>
      </c>
      <c r="D238" s="11">
        <v>1.25245</v>
      </c>
      <c r="E238" s="11">
        <v>1.3289</v>
      </c>
      <c r="F238" s="11">
        <v>1.22856</v>
      </c>
      <c r="G238" s="11">
        <v>1.27533</v>
      </c>
      <c r="H238" s="11">
        <v>1.15139</v>
      </c>
      <c r="I238" s="11">
        <v>1.32022</v>
      </c>
      <c r="J238" s="11">
        <v>1.29424</v>
      </c>
      <c r="K238" s="11">
        <v>1.38772</v>
      </c>
      <c r="L238" s="11">
        <v>1.32352</v>
      </c>
      <c r="M238" s="11">
        <v>1.47585</v>
      </c>
      <c r="N238" s="11">
        <v>1.16755</v>
      </c>
      <c r="O238" s="11">
        <v>1.45892</v>
      </c>
      <c r="P238" s="11">
        <v>1.38131</v>
      </c>
      <c r="Q238" s="11">
        <v>1.41313</v>
      </c>
      <c r="R238" s="11">
        <v>1.23967</v>
      </c>
      <c r="S238" s="11">
        <v>1.32923</v>
      </c>
      <c r="T238" s="11">
        <v>1.38118</v>
      </c>
      <c r="U238" s="11">
        <v>1.39204</v>
      </c>
      <c r="V238" s="11">
        <v>1.2558</v>
      </c>
      <c r="W238" s="11">
        <v>1.42964</v>
      </c>
      <c r="X238" s="12">
        <f t="shared" si="1"/>
        <v>1.313158636</v>
      </c>
      <c r="Y238" s="8"/>
      <c r="Z238" s="8"/>
      <c r="AA238" s="8"/>
      <c r="AB238" s="8"/>
      <c r="AC238" s="8"/>
    </row>
    <row r="239">
      <c r="A239" s="4">
        <v>238.0</v>
      </c>
      <c r="B239" s="10">
        <v>1.55744</v>
      </c>
      <c r="C239" s="11">
        <v>1.67902</v>
      </c>
      <c r="D239" s="11">
        <v>1.74229</v>
      </c>
      <c r="E239" s="11">
        <v>1.86949</v>
      </c>
      <c r="F239" s="11">
        <v>1.69152</v>
      </c>
      <c r="G239" s="11">
        <v>1.69507</v>
      </c>
      <c r="H239" s="11">
        <v>1.32198</v>
      </c>
      <c r="I239" s="11">
        <v>1.6129</v>
      </c>
      <c r="J239" s="11">
        <v>1.69788</v>
      </c>
      <c r="K239" s="11">
        <v>2.00707</v>
      </c>
      <c r="L239" s="11">
        <v>1.77992</v>
      </c>
      <c r="M239" s="11">
        <v>1.7415</v>
      </c>
      <c r="N239" s="11">
        <v>1.28136</v>
      </c>
      <c r="O239" s="11">
        <v>1.77275</v>
      </c>
      <c r="P239" s="11">
        <v>1.69914</v>
      </c>
      <c r="Q239" s="11">
        <v>1.95471</v>
      </c>
      <c r="R239" s="11">
        <v>1.82211</v>
      </c>
      <c r="S239" s="11">
        <v>1.68642</v>
      </c>
      <c r="T239" s="11">
        <v>1.90398</v>
      </c>
      <c r="U239" s="11">
        <v>2.02138</v>
      </c>
      <c r="V239" s="11">
        <v>2.09195</v>
      </c>
      <c r="W239" s="11">
        <v>2.23022</v>
      </c>
      <c r="X239" s="12">
        <f t="shared" si="1"/>
        <v>1.766368182</v>
      </c>
      <c r="Y239" s="8"/>
      <c r="Z239" s="8"/>
      <c r="AA239" s="8"/>
      <c r="AB239" s="8"/>
      <c r="AC239" s="8"/>
    </row>
    <row r="240">
      <c r="A240" s="4">
        <v>239.0</v>
      </c>
      <c r="B240" s="10">
        <v>1.49873</v>
      </c>
      <c r="C240" s="11">
        <v>1.3086</v>
      </c>
      <c r="D240" s="11">
        <v>1.32113</v>
      </c>
      <c r="E240" s="11">
        <v>1.72894</v>
      </c>
      <c r="F240" s="11">
        <v>1.50747</v>
      </c>
      <c r="G240" s="11">
        <v>1.42815</v>
      </c>
      <c r="H240" s="11">
        <v>1.07478</v>
      </c>
      <c r="I240" s="11">
        <v>1.25162</v>
      </c>
      <c r="J240" s="11">
        <v>1.29198</v>
      </c>
      <c r="K240" s="11">
        <v>1.52118</v>
      </c>
      <c r="L240" s="11">
        <v>1.49546</v>
      </c>
      <c r="M240" s="11">
        <v>1.52042</v>
      </c>
      <c r="N240" s="11">
        <v>1.14812</v>
      </c>
      <c r="O240" s="11">
        <v>1.41768</v>
      </c>
      <c r="P240" s="11">
        <v>1.3236</v>
      </c>
      <c r="Q240" s="11">
        <v>1.47921</v>
      </c>
      <c r="R240" s="11">
        <v>1.41878</v>
      </c>
      <c r="S240" s="11">
        <v>1.42007</v>
      </c>
      <c r="T240" s="11">
        <v>1.56348</v>
      </c>
      <c r="U240" s="11">
        <v>1.56538</v>
      </c>
      <c r="V240" s="11">
        <v>1.41886</v>
      </c>
      <c r="W240" s="11">
        <v>1.70309</v>
      </c>
      <c r="X240" s="12">
        <f t="shared" si="1"/>
        <v>1.427578636</v>
      </c>
      <c r="Y240" s="8"/>
      <c r="Z240" s="8"/>
      <c r="AA240" s="8"/>
      <c r="AB240" s="8"/>
      <c r="AC240" s="8"/>
    </row>
    <row r="241">
      <c r="A241" s="4">
        <v>240.0</v>
      </c>
      <c r="B241" s="10">
        <v>1.61238</v>
      </c>
      <c r="C241" s="11">
        <v>1.21697</v>
      </c>
      <c r="D241" s="11">
        <v>1.37226</v>
      </c>
      <c r="E241" s="11">
        <v>1.58036</v>
      </c>
      <c r="F241" s="11">
        <v>1.42902</v>
      </c>
      <c r="G241" s="11">
        <v>1.28183</v>
      </c>
      <c r="H241" s="11">
        <v>1.02614</v>
      </c>
      <c r="I241" s="11">
        <v>1.09961</v>
      </c>
      <c r="J241" s="11">
        <v>1.31277</v>
      </c>
      <c r="K241" s="11">
        <v>1.52435</v>
      </c>
      <c r="L241" s="11">
        <v>1.39041</v>
      </c>
      <c r="M241" s="11">
        <v>1.32359</v>
      </c>
      <c r="N241" s="11">
        <v>1.18275</v>
      </c>
      <c r="O241" s="11">
        <v>1.26544</v>
      </c>
      <c r="P241" s="11">
        <v>1.36834</v>
      </c>
      <c r="Q241" s="11">
        <v>1.4077</v>
      </c>
      <c r="R241" s="11">
        <v>1.43421</v>
      </c>
      <c r="S241" s="11">
        <v>1.34888</v>
      </c>
      <c r="T241" s="11">
        <v>1.6359</v>
      </c>
      <c r="U241" s="11">
        <v>1.64701</v>
      </c>
      <c r="V241" s="11">
        <v>1.56466</v>
      </c>
      <c r="W241" s="11">
        <v>1.89582</v>
      </c>
      <c r="X241" s="12">
        <f t="shared" si="1"/>
        <v>1.405472727</v>
      </c>
      <c r="Y241" s="8"/>
      <c r="Z241" s="8"/>
      <c r="AA241" s="8"/>
      <c r="AB241" s="8"/>
      <c r="AC241" s="8"/>
    </row>
    <row r="242">
      <c r="A242" s="4">
        <v>241.0</v>
      </c>
      <c r="B242" s="10">
        <v>4.14094</v>
      </c>
      <c r="C242" s="11">
        <v>4.24313</v>
      </c>
      <c r="D242" s="11">
        <v>4.07434</v>
      </c>
      <c r="E242" s="11">
        <v>4.14878</v>
      </c>
      <c r="F242" s="11">
        <v>4.00823</v>
      </c>
      <c r="G242" s="11">
        <v>3.885</v>
      </c>
      <c r="H242" s="11">
        <v>4.90925</v>
      </c>
      <c r="I242" s="11">
        <v>4.43426</v>
      </c>
      <c r="J242" s="11">
        <v>4.24211</v>
      </c>
      <c r="K242" s="11">
        <v>4.16808</v>
      </c>
      <c r="L242" s="11">
        <v>3.85361</v>
      </c>
      <c r="M242" s="11">
        <v>3.82769</v>
      </c>
      <c r="N242" s="11">
        <v>3.9528</v>
      </c>
      <c r="O242" s="11">
        <v>4.64137</v>
      </c>
      <c r="P242" s="11">
        <v>4.23124</v>
      </c>
      <c r="Q242" s="11">
        <v>4.20386</v>
      </c>
      <c r="R242" s="11">
        <v>3.94541</v>
      </c>
      <c r="S242" s="11">
        <v>3.88145</v>
      </c>
      <c r="T242" s="11">
        <v>4.62897</v>
      </c>
      <c r="U242" s="11">
        <v>4.40223</v>
      </c>
      <c r="V242" s="11">
        <v>4.10759</v>
      </c>
      <c r="W242" s="11">
        <v>4.76966</v>
      </c>
      <c r="X242" s="12">
        <f t="shared" si="1"/>
        <v>4.213636364</v>
      </c>
      <c r="Y242" s="8"/>
      <c r="Z242" s="8"/>
      <c r="AA242" s="8"/>
      <c r="AB242" s="8"/>
      <c r="AC242" s="8"/>
    </row>
    <row r="243">
      <c r="A243" s="4">
        <v>242.0</v>
      </c>
      <c r="B243" s="10">
        <v>3.3635</v>
      </c>
      <c r="C243" s="11">
        <v>3.4818</v>
      </c>
      <c r="D243" s="11">
        <v>3.3577</v>
      </c>
      <c r="E243" s="11">
        <v>3.47911</v>
      </c>
      <c r="F243" s="11">
        <v>3.30927</v>
      </c>
      <c r="G243" s="11">
        <v>3.36165</v>
      </c>
      <c r="H243" s="11">
        <v>3.6507</v>
      </c>
      <c r="I243" s="11">
        <v>3.47945</v>
      </c>
      <c r="J243" s="11">
        <v>3.54783</v>
      </c>
      <c r="K243" s="11">
        <v>3.58532</v>
      </c>
      <c r="L243" s="11">
        <v>3.41464</v>
      </c>
      <c r="M243" s="11">
        <v>3.41434</v>
      </c>
      <c r="N243" s="11">
        <v>3.30881</v>
      </c>
      <c r="O243" s="11">
        <v>3.5383</v>
      </c>
      <c r="P243" s="11">
        <v>3.32285</v>
      </c>
      <c r="Q243" s="11">
        <v>3.556</v>
      </c>
      <c r="R243" s="11">
        <v>3.50447</v>
      </c>
      <c r="S243" s="11">
        <v>3.47947</v>
      </c>
      <c r="T243" s="11">
        <v>3.65289</v>
      </c>
      <c r="U243" s="11">
        <v>3.71368</v>
      </c>
      <c r="V243" s="11">
        <v>3.7933</v>
      </c>
      <c r="W243" s="11">
        <v>3.93691</v>
      </c>
      <c r="X243" s="12">
        <f t="shared" si="1"/>
        <v>3.511454091</v>
      </c>
      <c r="Y243" s="8"/>
      <c r="Z243" s="8"/>
      <c r="AA243" s="8"/>
      <c r="AB243" s="8"/>
      <c r="AC243" s="8"/>
    </row>
    <row r="244">
      <c r="A244" s="4">
        <v>243.0</v>
      </c>
      <c r="B244" s="10">
        <v>3.78199</v>
      </c>
      <c r="C244" s="11">
        <v>3.85488</v>
      </c>
      <c r="D244" s="11">
        <v>3.67595</v>
      </c>
      <c r="E244" s="11">
        <v>3.77978</v>
      </c>
      <c r="F244" s="11">
        <v>3.70861</v>
      </c>
      <c r="G244" s="11">
        <v>3.79762</v>
      </c>
      <c r="H244" s="11">
        <v>4.28551</v>
      </c>
      <c r="I244" s="11">
        <v>3.76472</v>
      </c>
      <c r="J244" s="11">
        <v>3.84164</v>
      </c>
      <c r="K244" s="11">
        <v>3.95503</v>
      </c>
      <c r="L244" s="11">
        <v>3.6909</v>
      </c>
      <c r="M244" s="11">
        <v>3.67905</v>
      </c>
      <c r="N244" s="11">
        <v>3.72653</v>
      </c>
      <c r="O244" s="11">
        <v>4.07524</v>
      </c>
      <c r="P244" s="11">
        <v>3.92492</v>
      </c>
      <c r="Q244" s="11">
        <v>3.82576</v>
      </c>
      <c r="R244" s="11">
        <v>3.75978</v>
      </c>
      <c r="S244" s="11">
        <v>3.73705</v>
      </c>
      <c r="T244" s="11">
        <v>4.6986</v>
      </c>
      <c r="U244" s="11">
        <v>4.31323</v>
      </c>
      <c r="V244" s="11">
        <v>4.0392</v>
      </c>
      <c r="W244" s="11">
        <v>5.3462</v>
      </c>
      <c r="X244" s="12">
        <f t="shared" si="1"/>
        <v>3.966463182</v>
      </c>
      <c r="Y244" s="8"/>
      <c r="Z244" s="8"/>
      <c r="AA244" s="8"/>
      <c r="AB244" s="8"/>
      <c r="AC244" s="8"/>
    </row>
    <row r="245">
      <c r="A245" s="4">
        <v>244.0</v>
      </c>
      <c r="B245" s="10">
        <v>2.54442</v>
      </c>
      <c r="C245" s="11">
        <v>2.66321</v>
      </c>
      <c r="D245" s="11">
        <v>2.50566</v>
      </c>
      <c r="E245" s="11">
        <v>2.45548</v>
      </c>
      <c r="F245" s="11">
        <v>2.45928</v>
      </c>
      <c r="G245" s="11">
        <v>2.51667</v>
      </c>
      <c r="H245" s="11">
        <v>2.92881</v>
      </c>
      <c r="I245" s="11">
        <v>2.68477</v>
      </c>
      <c r="J245" s="11">
        <v>2.63164</v>
      </c>
      <c r="K245" s="11">
        <v>2.58924</v>
      </c>
      <c r="L245" s="11">
        <v>2.47483</v>
      </c>
      <c r="M245" s="11">
        <v>2.49776</v>
      </c>
      <c r="N245" s="11">
        <v>2.60014</v>
      </c>
      <c r="O245" s="11">
        <v>2.88833</v>
      </c>
      <c r="P245" s="11">
        <v>2.77201</v>
      </c>
      <c r="Q245" s="11">
        <v>2.74555</v>
      </c>
      <c r="R245" s="11">
        <v>2.56235</v>
      </c>
      <c r="S245" s="11">
        <v>2.60049</v>
      </c>
      <c r="T245" s="11">
        <v>3.13304</v>
      </c>
      <c r="U245" s="11">
        <v>2.98576</v>
      </c>
      <c r="V245" s="11">
        <v>2.77316</v>
      </c>
      <c r="W245" s="11">
        <v>3.38579</v>
      </c>
      <c r="X245" s="12">
        <f t="shared" si="1"/>
        <v>2.699926818</v>
      </c>
      <c r="Y245" s="8"/>
      <c r="Z245" s="8"/>
      <c r="AA245" s="8"/>
      <c r="AB245" s="8"/>
      <c r="AC245" s="8"/>
    </row>
    <row r="246">
      <c r="A246" s="4">
        <v>245.0</v>
      </c>
      <c r="B246" s="10">
        <v>2.15846</v>
      </c>
      <c r="C246" s="11">
        <v>2.23107</v>
      </c>
      <c r="D246" s="11">
        <v>2.14657</v>
      </c>
      <c r="E246" s="11">
        <v>2.10188</v>
      </c>
      <c r="F246" s="11">
        <v>2.0846</v>
      </c>
      <c r="G246" s="11">
        <v>1.97486</v>
      </c>
      <c r="H246" s="11">
        <v>2.41587</v>
      </c>
      <c r="I246" s="11">
        <v>2.18794</v>
      </c>
      <c r="J246" s="11">
        <v>2.23742</v>
      </c>
      <c r="K246" s="11">
        <v>2.20648</v>
      </c>
      <c r="L246" s="11">
        <v>2.22503</v>
      </c>
      <c r="M246" s="11">
        <v>2.13019</v>
      </c>
      <c r="N246" s="11">
        <v>2.11239</v>
      </c>
      <c r="O246" s="11">
        <v>2.40864</v>
      </c>
      <c r="P246" s="11">
        <v>2.5202</v>
      </c>
      <c r="Q246" s="11">
        <v>2.42918</v>
      </c>
      <c r="R246" s="11">
        <v>2.37755</v>
      </c>
      <c r="S246" s="11">
        <v>2.35032</v>
      </c>
      <c r="T246" s="11">
        <v>2.95745</v>
      </c>
      <c r="U246" s="11">
        <v>2.83808</v>
      </c>
      <c r="V246" s="11">
        <v>2.71319</v>
      </c>
      <c r="W246" s="11">
        <v>3.32561</v>
      </c>
      <c r="X246" s="12">
        <f t="shared" si="1"/>
        <v>2.369680909</v>
      </c>
      <c r="Y246" s="8"/>
      <c r="Z246" s="8"/>
      <c r="AA246" s="8"/>
      <c r="AB246" s="8"/>
      <c r="AC246" s="8"/>
    </row>
    <row r="247">
      <c r="A247" s="4">
        <v>246.0</v>
      </c>
      <c r="B247" s="10">
        <v>1.88377</v>
      </c>
      <c r="C247" s="11">
        <v>1.7159</v>
      </c>
      <c r="D247" s="11">
        <v>1.80646</v>
      </c>
      <c r="E247" s="11">
        <v>1.78131</v>
      </c>
      <c r="F247" s="11">
        <v>1.75194</v>
      </c>
      <c r="G247" s="11">
        <v>1.83792</v>
      </c>
      <c r="H247" s="11">
        <v>1.60418</v>
      </c>
      <c r="I247" s="11">
        <v>1.76776</v>
      </c>
      <c r="J247" s="11">
        <v>1.76639</v>
      </c>
      <c r="K247" s="11">
        <v>1.80651</v>
      </c>
      <c r="L247" s="11">
        <v>1.72542</v>
      </c>
      <c r="M247" s="11">
        <v>1.77974</v>
      </c>
      <c r="N247" s="11">
        <v>1.73552</v>
      </c>
      <c r="O247" s="11">
        <v>1.96562</v>
      </c>
      <c r="P247" s="11">
        <v>1.84128</v>
      </c>
      <c r="Q247" s="11">
        <v>1.89688</v>
      </c>
      <c r="R247" s="11">
        <v>1.83597</v>
      </c>
      <c r="S247" s="11">
        <v>1.93337</v>
      </c>
      <c r="T247" s="11">
        <v>2.22631</v>
      </c>
      <c r="U247" s="11">
        <v>2.07185</v>
      </c>
      <c r="V247" s="11">
        <v>2.13694</v>
      </c>
      <c r="W247" s="11">
        <v>2.57766</v>
      </c>
      <c r="X247" s="12">
        <f t="shared" si="1"/>
        <v>1.884031818</v>
      </c>
      <c r="Y247" s="8"/>
      <c r="Z247" s="8"/>
      <c r="AA247" s="8"/>
      <c r="AB247" s="8"/>
      <c r="AC247" s="8"/>
    </row>
    <row r="248">
      <c r="A248" s="4">
        <v>247.0</v>
      </c>
      <c r="B248" s="10">
        <v>2.17002</v>
      </c>
      <c r="C248" s="11">
        <v>2.03514</v>
      </c>
      <c r="D248" s="11">
        <v>2.30154</v>
      </c>
      <c r="E248" s="11">
        <v>2.21267</v>
      </c>
      <c r="F248" s="11">
        <v>2.13028</v>
      </c>
      <c r="G248" s="11">
        <v>1.87939</v>
      </c>
      <c r="H248" s="11">
        <v>2.01529</v>
      </c>
      <c r="I248" s="11">
        <v>2.24576</v>
      </c>
      <c r="J248" s="11">
        <v>2.45355</v>
      </c>
      <c r="K248" s="11">
        <v>2.61463</v>
      </c>
      <c r="L248" s="11">
        <v>2.24018</v>
      </c>
      <c r="M248" s="11">
        <v>1.93582</v>
      </c>
      <c r="N248" s="11">
        <v>1.80741</v>
      </c>
      <c r="O248" s="11">
        <v>2.45781</v>
      </c>
      <c r="P248" s="11">
        <v>2.63307</v>
      </c>
      <c r="Q248" s="11">
        <v>2.76753</v>
      </c>
      <c r="R248" s="11">
        <v>2.26659</v>
      </c>
      <c r="S248" s="11">
        <v>2.03508</v>
      </c>
      <c r="T248" s="11">
        <v>2.64528</v>
      </c>
      <c r="U248" s="11">
        <v>2.62518</v>
      </c>
      <c r="V248" s="11">
        <v>2.36111</v>
      </c>
      <c r="W248" s="11">
        <v>2.67366</v>
      </c>
      <c r="X248" s="12">
        <f t="shared" si="1"/>
        <v>2.295772273</v>
      </c>
      <c r="Y248" s="8"/>
      <c r="Z248" s="8"/>
      <c r="AA248" s="8"/>
      <c r="AB248" s="8"/>
      <c r="AC248" s="8"/>
    </row>
    <row r="249">
      <c r="A249" s="4">
        <v>248.0</v>
      </c>
      <c r="B249" s="10">
        <v>2.01525</v>
      </c>
      <c r="C249" s="11">
        <v>1.98121</v>
      </c>
      <c r="D249" s="11">
        <v>2.17936</v>
      </c>
      <c r="E249" s="11">
        <v>2.37844</v>
      </c>
      <c r="F249" s="11">
        <v>2.13887</v>
      </c>
      <c r="G249" s="11">
        <v>2.1599</v>
      </c>
      <c r="H249" s="11">
        <v>1.89376</v>
      </c>
      <c r="I249" s="11">
        <v>2.11606</v>
      </c>
      <c r="J249" s="11">
        <v>2.34092</v>
      </c>
      <c r="K249" s="11">
        <v>2.44</v>
      </c>
      <c r="L249" s="11">
        <v>2.34373</v>
      </c>
      <c r="M249" s="11">
        <v>2.27469</v>
      </c>
      <c r="N249" s="11">
        <v>2.13534</v>
      </c>
      <c r="O249" s="11">
        <v>2.34932</v>
      </c>
      <c r="P249" s="11">
        <v>2.32026</v>
      </c>
      <c r="Q249" s="11">
        <v>2.48117</v>
      </c>
      <c r="R249" s="11">
        <v>2.35616</v>
      </c>
      <c r="S249" s="11">
        <v>2.3343</v>
      </c>
      <c r="T249" s="11">
        <v>2.40433</v>
      </c>
      <c r="U249" s="11">
        <v>2.502</v>
      </c>
      <c r="V249" s="11">
        <v>2.39016</v>
      </c>
      <c r="W249" s="11">
        <v>2.62503</v>
      </c>
      <c r="X249" s="12">
        <f t="shared" si="1"/>
        <v>2.280011818</v>
      </c>
      <c r="Y249" s="8"/>
      <c r="Z249" s="8"/>
      <c r="AA249" s="8"/>
      <c r="AB249" s="8"/>
      <c r="AC249" s="8"/>
    </row>
    <row r="250">
      <c r="A250" s="4">
        <v>249.0</v>
      </c>
      <c r="B250" s="10">
        <v>2.08962</v>
      </c>
      <c r="C250" s="11">
        <v>2.34868</v>
      </c>
      <c r="D250" s="11">
        <v>2.05218</v>
      </c>
      <c r="E250" s="11">
        <v>2.08718</v>
      </c>
      <c r="F250" s="11">
        <v>2.0039</v>
      </c>
      <c r="G250" s="11">
        <v>1.91644</v>
      </c>
      <c r="H250" s="11">
        <v>3.39307</v>
      </c>
      <c r="I250" s="11">
        <v>2.45458</v>
      </c>
      <c r="J250" s="11">
        <v>2.14466</v>
      </c>
      <c r="K250" s="11">
        <v>2.12701</v>
      </c>
      <c r="L250" s="11">
        <v>2.00446</v>
      </c>
      <c r="M250" s="11">
        <v>2.01565</v>
      </c>
      <c r="N250" s="11">
        <v>1.92494</v>
      </c>
      <c r="O250" s="11">
        <v>2.56534</v>
      </c>
      <c r="P250" s="11">
        <v>2.20808</v>
      </c>
      <c r="Q250" s="11">
        <v>2.27617</v>
      </c>
      <c r="R250" s="11">
        <v>2.15641</v>
      </c>
      <c r="S250" s="11">
        <v>2.09339</v>
      </c>
      <c r="T250" s="11">
        <v>2.43658</v>
      </c>
      <c r="U250" s="11">
        <v>2.36442</v>
      </c>
      <c r="V250" s="11">
        <v>2.20585</v>
      </c>
      <c r="W250" s="11">
        <v>2.67362</v>
      </c>
      <c r="X250" s="12">
        <f t="shared" si="1"/>
        <v>2.251919545</v>
      </c>
      <c r="Y250" s="8"/>
      <c r="Z250" s="8"/>
      <c r="AA250" s="8"/>
      <c r="AB250" s="8"/>
      <c r="AC250" s="8"/>
    </row>
    <row r="251">
      <c r="A251" s="4">
        <v>250.0</v>
      </c>
      <c r="B251" s="10">
        <v>3.05032</v>
      </c>
      <c r="C251" s="11">
        <v>2.53125</v>
      </c>
      <c r="D251" s="11">
        <v>2.67641</v>
      </c>
      <c r="E251" s="11">
        <v>2.90674</v>
      </c>
      <c r="F251" s="11">
        <v>2.96817</v>
      </c>
      <c r="G251" s="11">
        <v>2.63369</v>
      </c>
      <c r="H251" s="11">
        <v>2.61981</v>
      </c>
      <c r="I251" s="11">
        <v>2.3442</v>
      </c>
      <c r="J251" s="11">
        <v>2.43742</v>
      </c>
      <c r="K251" s="11">
        <v>2.74938</v>
      </c>
      <c r="L251" s="11">
        <v>2.74663</v>
      </c>
      <c r="M251" s="11">
        <v>2.48338</v>
      </c>
      <c r="N251" s="11">
        <v>2.17081</v>
      </c>
      <c r="O251" s="11">
        <v>2.30546</v>
      </c>
      <c r="P251" s="11">
        <v>2.17093</v>
      </c>
      <c r="Q251" s="11">
        <v>2.39352</v>
      </c>
      <c r="R251" s="11">
        <v>2.4116</v>
      </c>
      <c r="S251" s="11">
        <v>2.44361</v>
      </c>
      <c r="T251" s="11">
        <v>2.12197</v>
      </c>
      <c r="U251" s="11">
        <v>2.18254</v>
      </c>
      <c r="V251" s="11">
        <v>2.11944</v>
      </c>
      <c r="W251" s="11">
        <v>2.23072</v>
      </c>
      <c r="X251" s="12">
        <f t="shared" si="1"/>
        <v>2.486272727</v>
      </c>
      <c r="Y251" s="8"/>
      <c r="Z251" s="8"/>
      <c r="AA251" s="8"/>
      <c r="AB251" s="8"/>
      <c r="AC251" s="8"/>
    </row>
    <row r="252">
      <c r="A252" s="4">
        <v>251.0</v>
      </c>
      <c r="B252" s="10">
        <v>2.34656</v>
      </c>
      <c r="C252" s="11">
        <v>2.67753</v>
      </c>
      <c r="D252" s="11">
        <v>2.61936</v>
      </c>
      <c r="E252" s="11">
        <v>2.45069</v>
      </c>
      <c r="F252" s="11">
        <v>2.21413</v>
      </c>
      <c r="G252" s="11">
        <v>1.9088</v>
      </c>
      <c r="H252" s="11">
        <v>2.70462</v>
      </c>
      <c r="I252" s="11">
        <v>2.71435</v>
      </c>
      <c r="J252" s="11">
        <v>2.59336</v>
      </c>
      <c r="K252" s="11">
        <v>2.3507</v>
      </c>
      <c r="L252" s="11">
        <v>1.97241</v>
      </c>
      <c r="M252" s="11">
        <v>1.64912</v>
      </c>
      <c r="N252" s="11">
        <v>1.53974</v>
      </c>
      <c r="O252" s="11">
        <v>2.86257</v>
      </c>
      <c r="P252" s="11">
        <v>2.41134</v>
      </c>
      <c r="Q252" s="11">
        <v>2.20015</v>
      </c>
      <c r="R252" s="11">
        <v>1.8079</v>
      </c>
      <c r="S252" s="11">
        <v>1.59964</v>
      </c>
      <c r="T252" s="11">
        <v>2.60654</v>
      </c>
      <c r="U252" s="11">
        <v>2.30422</v>
      </c>
      <c r="V252" s="11">
        <v>1.96216</v>
      </c>
      <c r="W252" s="11">
        <v>2.49805</v>
      </c>
      <c r="X252" s="12">
        <f t="shared" si="1"/>
        <v>2.272451818</v>
      </c>
      <c r="Y252" s="8"/>
      <c r="Z252" s="8"/>
      <c r="AA252" s="8"/>
      <c r="AB252" s="8"/>
      <c r="AC252" s="8"/>
    </row>
    <row r="253">
      <c r="A253" s="4">
        <v>252.0</v>
      </c>
      <c r="B253" s="10">
        <v>2.34843</v>
      </c>
      <c r="C253" s="11">
        <v>3.57545</v>
      </c>
      <c r="D253" s="11">
        <v>2.67409</v>
      </c>
      <c r="E253" s="11">
        <v>2.72353</v>
      </c>
      <c r="F253" s="11">
        <v>2.61173</v>
      </c>
      <c r="G253" s="11">
        <v>4.04775</v>
      </c>
      <c r="H253" s="11">
        <v>5.91235</v>
      </c>
      <c r="I253" s="11">
        <v>3.34301</v>
      </c>
      <c r="J253" s="11">
        <v>2.65438</v>
      </c>
      <c r="K253" s="11">
        <v>2.79175</v>
      </c>
      <c r="L253" s="11">
        <v>2.6808</v>
      </c>
      <c r="M253" s="11">
        <v>3.59662</v>
      </c>
      <c r="N253" s="11">
        <v>6.85106</v>
      </c>
      <c r="O253" s="11">
        <v>3.15347</v>
      </c>
      <c r="P253" s="11">
        <v>2.84056</v>
      </c>
      <c r="Q253" s="11">
        <v>3.06966</v>
      </c>
      <c r="R253" s="11">
        <v>2.8167</v>
      </c>
      <c r="S253" s="11">
        <v>2.86339</v>
      </c>
      <c r="T253" s="11">
        <v>3.45144</v>
      </c>
      <c r="U253" s="11">
        <v>3.49422</v>
      </c>
      <c r="V253" s="11">
        <v>3.08288</v>
      </c>
      <c r="W253" s="11">
        <v>3.60765</v>
      </c>
      <c r="X253" s="12">
        <f t="shared" si="1"/>
        <v>3.372314545</v>
      </c>
      <c r="Y253" s="8"/>
      <c r="Z253" s="8"/>
      <c r="AA253" s="8"/>
      <c r="AB253" s="8"/>
      <c r="AC253" s="8"/>
    </row>
    <row r="254">
      <c r="A254" s="4">
        <v>253.0</v>
      </c>
      <c r="B254" s="10">
        <v>2.02269</v>
      </c>
      <c r="C254" s="11">
        <v>2.97308</v>
      </c>
      <c r="D254" s="11">
        <v>2.18273</v>
      </c>
      <c r="E254" s="11">
        <v>2.13863</v>
      </c>
      <c r="F254" s="11">
        <v>1.88015</v>
      </c>
      <c r="G254" s="11">
        <v>2.0216</v>
      </c>
      <c r="H254" s="11">
        <v>4.02828</v>
      </c>
      <c r="I254" s="11">
        <v>2.71887</v>
      </c>
      <c r="J254" s="11">
        <v>2.1086</v>
      </c>
      <c r="K254" s="11">
        <v>2.10238</v>
      </c>
      <c r="L254" s="11">
        <v>1.74369</v>
      </c>
      <c r="M254" s="11">
        <v>1.77612</v>
      </c>
      <c r="N254" s="11">
        <v>1.78165</v>
      </c>
      <c r="O254" s="11">
        <v>2.54685</v>
      </c>
      <c r="P254" s="11">
        <v>2.06244</v>
      </c>
      <c r="Q254" s="11">
        <v>2.10451</v>
      </c>
      <c r="R254" s="11">
        <v>1.77319</v>
      </c>
      <c r="S254" s="11">
        <v>1.67083</v>
      </c>
      <c r="T254" s="11">
        <v>2.26411</v>
      </c>
      <c r="U254" s="11">
        <v>2.11646</v>
      </c>
      <c r="V254" s="11">
        <v>1.97588</v>
      </c>
      <c r="W254" s="11">
        <v>2.40521</v>
      </c>
      <c r="X254" s="12">
        <f t="shared" si="1"/>
        <v>2.199906818</v>
      </c>
      <c r="Y254" s="8"/>
      <c r="Z254" s="8"/>
      <c r="AA254" s="8"/>
      <c r="AB254" s="8"/>
      <c r="AC254" s="8"/>
    </row>
    <row r="255">
      <c r="A255" s="4">
        <v>254.0</v>
      </c>
      <c r="B255" s="10">
        <v>1.78022</v>
      </c>
      <c r="C255" s="11">
        <v>1.91364</v>
      </c>
      <c r="D255" s="11">
        <v>1.67382</v>
      </c>
      <c r="E255" s="11">
        <v>1.81811</v>
      </c>
      <c r="F255" s="11">
        <v>1.77874</v>
      </c>
      <c r="G255" s="11">
        <v>1.90428</v>
      </c>
      <c r="H255" s="11">
        <v>2.35089</v>
      </c>
      <c r="I255" s="11">
        <v>1.7246</v>
      </c>
      <c r="J255" s="11">
        <v>1.58553</v>
      </c>
      <c r="K255" s="11">
        <v>1.77112</v>
      </c>
      <c r="L255" s="11">
        <v>1.87491</v>
      </c>
      <c r="M255" s="11">
        <v>2.11688</v>
      </c>
      <c r="N255" s="11">
        <v>1.69033</v>
      </c>
      <c r="O255" s="11">
        <v>1.82458</v>
      </c>
      <c r="P255" s="11">
        <v>1.58747</v>
      </c>
      <c r="Q255" s="11">
        <v>1.61043</v>
      </c>
      <c r="R255" s="11">
        <v>1.58123</v>
      </c>
      <c r="S255" s="11">
        <v>1.57477</v>
      </c>
      <c r="T255" s="11">
        <v>1.93548</v>
      </c>
      <c r="U255" s="11">
        <v>1.78465</v>
      </c>
      <c r="V255" s="11">
        <v>1.6548</v>
      </c>
      <c r="W255" s="11">
        <v>2.24935</v>
      </c>
      <c r="X255" s="12">
        <f t="shared" si="1"/>
        <v>1.808446818</v>
      </c>
      <c r="Y255" s="8"/>
      <c r="Z255" s="8"/>
      <c r="AA255" s="8"/>
      <c r="AB255" s="8"/>
      <c r="AC255" s="8"/>
    </row>
    <row r="256">
      <c r="A256" s="4">
        <v>255.0</v>
      </c>
      <c r="B256" s="10">
        <v>1.44797</v>
      </c>
      <c r="C256" s="11">
        <v>1.83176</v>
      </c>
      <c r="D256" s="11">
        <v>1.58452</v>
      </c>
      <c r="E256" s="11">
        <v>1.48764</v>
      </c>
      <c r="F256" s="11">
        <v>1.46739</v>
      </c>
      <c r="G256" s="11">
        <v>1.51885</v>
      </c>
      <c r="H256" s="11">
        <v>2.35633</v>
      </c>
      <c r="I256" s="11">
        <v>1.72654</v>
      </c>
      <c r="J256" s="11">
        <v>1.57277</v>
      </c>
      <c r="K256" s="11">
        <v>1.60584</v>
      </c>
      <c r="L256" s="11">
        <v>1.48524</v>
      </c>
      <c r="M256" s="11">
        <v>1.59994</v>
      </c>
      <c r="N256" s="11">
        <v>1.67121</v>
      </c>
      <c r="O256" s="11">
        <v>1.64246</v>
      </c>
      <c r="P256" s="11">
        <v>1.49167</v>
      </c>
      <c r="Q256" s="11">
        <v>1.61612</v>
      </c>
      <c r="R256" s="11">
        <v>1.50902</v>
      </c>
      <c r="S256" s="11">
        <v>1.56529</v>
      </c>
      <c r="T256" s="11">
        <v>1.50409</v>
      </c>
      <c r="U256" s="11">
        <v>1.55794</v>
      </c>
      <c r="V256" s="11">
        <v>1.59445</v>
      </c>
      <c r="W256" s="11">
        <v>1.64704</v>
      </c>
      <c r="X256" s="12">
        <f t="shared" si="1"/>
        <v>1.612912727</v>
      </c>
      <c r="Y256" s="8"/>
      <c r="Z256" s="8"/>
      <c r="AA256" s="8"/>
      <c r="AB256" s="8"/>
      <c r="AC256" s="8"/>
    </row>
    <row r="257">
      <c r="A257" s="4">
        <v>256.0</v>
      </c>
      <c r="B257" s="10">
        <v>1.76273</v>
      </c>
      <c r="C257" s="11">
        <v>1.80964</v>
      </c>
      <c r="D257" s="11">
        <v>1.7265</v>
      </c>
      <c r="E257" s="11">
        <v>2.04463</v>
      </c>
      <c r="F257" s="11">
        <v>1.89523</v>
      </c>
      <c r="G257" s="11">
        <v>2.05994</v>
      </c>
      <c r="H257" s="11">
        <v>1.45155</v>
      </c>
      <c r="I257" s="11">
        <v>1.66992</v>
      </c>
      <c r="J257" s="11">
        <v>1.72214</v>
      </c>
      <c r="K257" s="11">
        <v>2.03898</v>
      </c>
      <c r="L257" s="11">
        <v>1.89501</v>
      </c>
      <c r="M257" s="11">
        <v>2.00249</v>
      </c>
      <c r="N257" s="11">
        <v>2.07198</v>
      </c>
      <c r="O257" s="11">
        <v>1.59516</v>
      </c>
      <c r="P257" s="11">
        <v>1.65949</v>
      </c>
      <c r="Q257" s="11">
        <v>1.85418</v>
      </c>
      <c r="R257" s="11">
        <v>1.80752</v>
      </c>
      <c r="S257" s="11">
        <v>1.83776</v>
      </c>
      <c r="T257" s="11">
        <v>1.59932</v>
      </c>
      <c r="U257" s="11">
        <v>1.7239</v>
      </c>
      <c r="V257" s="11">
        <v>1.68371</v>
      </c>
      <c r="W257" s="11">
        <v>1.67509</v>
      </c>
      <c r="X257" s="12">
        <f t="shared" si="1"/>
        <v>1.799403182</v>
      </c>
      <c r="Y257" s="8"/>
      <c r="Z257" s="8"/>
      <c r="AA257" s="8"/>
      <c r="AB257" s="8"/>
      <c r="AC257" s="8"/>
    </row>
    <row r="258">
      <c r="A258" s="4">
        <v>257.0</v>
      </c>
      <c r="B258" s="10">
        <v>1.30449</v>
      </c>
      <c r="C258" s="11">
        <v>1.17081</v>
      </c>
      <c r="D258" s="11">
        <v>1.23535</v>
      </c>
      <c r="E258" s="11">
        <v>1.27171</v>
      </c>
      <c r="F258" s="11">
        <v>1.28271</v>
      </c>
      <c r="G258" s="11">
        <v>1.34869</v>
      </c>
      <c r="H258" s="11">
        <v>1.088</v>
      </c>
      <c r="I258" s="11">
        <v>1.07297</v>
      </c>
      <c r="J258" s="11">
        <v>1.23099</v>
      </c>
      <c r="K258" s="11">
        <v>1.30782</v>
      </c>
      <c r="L258" s="11">
        <v>1.23436</v>
      </c>
      <c r="M258" s="11">
        <v>1.35605</v>
      </c>
      <c r="N258" s="11">
        <v>1.25072</v>
      </c>
      <c r="O258" s="11">
        <v>1.32998</v>
      </c>
      <c r="P258" s="11">
        <v>1.40458</v>
      </c>
      <c r="Q258" s="11">
        <v>1.50866</v>
      </c>
      <c r="R258" s="11">
        <v>1.34907</v>
      </c>
      <c r="S258" s="11">
        <v>1.37047</v>
      </c>
      <c r="T258" s="11">
        <v>1.8532</v>
      </c>
      <c r="U258" s="11">
        <v>1.82561</v>
      </c>
      <c r="V258" s="11">
        <v>1.65575</v>
      </c>
      <c r="W258" s="11">
        <v>2.08562</v>
      </c>
      <c r="X258" s="12">
        <f t="shared" si="1"/>
        <v>1.388073182</v>
      </c>
      <c r="Y258" s="8"/>
      <c r="Z258" s="8"/>
      <c r="AA258" s="8"/>
      <c r="AB258" s="8"/>
      <c r="AC258" s="8"/>
    </row>
    <row r="259">
      <c r="A259" s="4">
        <v>258.0</v>
      </c>
      <c r="B259" s="10">
        <v>2.16456</v>
      </c>
      <c r="C259" s="11">
        <v>1.77743</v>
      </c>
      <c r="D259" s="11">
        <v>2.24816</v>
      </c>
      <c r="E259" s="11">
        <v>2.26406</v>
      </c>
      <c r="F259" s="11">
        <v>2.04983</v>
      </c>
      <c r="G259" s="11">
        <v>1.82267</v>
      </c>
      <c r="H259" s="11">
        <v>1.45574</v>
      </c>
      <c r="I259" s="11">
        <v>1.92863</v>
      </c>
      <c r="J259" s="11">
        <v>2.24145</v>
      </c>
      <c r="K259" s="11">
        <v>2.18709</v>
      </c>
      <c r="L259" s="11">
        <v>1.73599</v>
      </c>
      <c r="M259" s="11">
        <v>1.55558</v>
      </c>
      <c r="N259" s="11">
        <v>1.40735</v>
      </c>
      <c r="O259" s="11">
        <v>1.95155</v>
      </c>
      <c r="P259" s="11">
        <v>1.91472</v>
      </c>
      <c r="Q259" s="11">
        <v>1.89974</v>
      </c>
      <c r="R259" s="11">
        <v>1.5634</v>
      </c>
      <c r="S259" s="11">
        <v>1.5199</v>
      </c>
      <c r="T259" s="11">
        <v>1.68652</v>
      </c>
      <c r="U259" s="11">
        <v>1.51383</v>
      </c>
      <c r="V259" s="11">
        <v>1.44389</v>
      </c>
      <c r="W259" s="11">
        <v>1.64183</v>
      </c>
      <c r="X259" s="12">
        <f t="shared" si="1"/>
        <v>1.816996364</v>
      </c>
      <c r="Y259" s="8"/>
      <c r="Z259" s="8"/>
      <c r="AA259" s="8"/>
      <c r="AB259" s="8"/>
      <c r="AC259" s="8"/>
    </row>
    <row r="260">
      <c r="A260" s="4">
        <v>259.0</v>
      </c>
      <c r="B260" s="10">
        <v>1.49282</v>
      </c>
      <c r="C260" s="11">
        <v>1.72782</v>
      </c>
      <c r="D260" s="11">
        <v>1.72121</v>
      </c>
      <c r="E260" s="11">
        <v>1.70618</v>
      </c>
      <c r="F260" s="11">
        <v>1.45684</v>
      </c>
      <c r="G260" s="11">
        <v>1.45046</v>
      </c>
      <c r="H260" s="11">
        <v>1.57175</v>
      </c>
      <c r="I260" s="11">
        <v>1.88059</v>
      </c>
      <c r="J260" s="11">
        <v>1.92824</v>
      </c>
      <c r="K260" s="11">
        <v>2.04715</v>
      </c>
      <c r="L260" s="11">
        <v>1.67743</v>
      </c>
      <c r="M260" s="11">
        <v>1.60192</v>
      </c>
      <c r="N260" s="11">
        <v>1.33975</v>
      </c>
      <c r="O260" s="11">
        <v>2.15035</v>
      </c>
      <c r="P260" s="11">
        <v>2.19148</v>
      </c>
      <c r="Q260" s="11">
        <v>2.37506</v>
      </c>
      <c r="R260" s="11">
        <v>2.00842</v>
      </c>
      <c r="S260" s="11">
        <v>1.77412</v>
      </c>
      <c r="T260" s="11">
        <v>2.49852</v>
      </c>
      <c r="U260" s="11">
        <v>2.56453</v>
      </c>
      <c r="V260" s="11">
        <v>2.49447</v>
      </c>
      <c r="W260" s="11">
        <v>3.14637</v>
      </c>
      <c r="X260" s="12">
        <f t="shared" si="1"/>
        <v>1.945703636</v>
      </c>
      <c r="Y260" s="8"/>
      <c r="Z260" s="8"/>
      <c r="AA260" s="8"/>
      <c r="AB260" s="8"/>
      <c r="AC260" s="8"/>
    </row>
    <row r="261">
      <c r="A261" s="4">
        <v>260.0</v>
      </c>
      <c r="B261" s="10">
        <v>1.13505</v>
      </c>
      <c r="C261" s="11">
        <v>1.38351</v>
      </c>
      <c r="D261" s="11">
        <v>1.2823</v>
      </c>
      <c r="E261" s="11">
        <v>1.44587</v>
      </c>
      <c r="F261" s="11">
        <v>1.2685</v>
      </c>
      <c r="G261" s="11">
        <v>1.37985</v>
      </c>
      <c r="H261" s="11">
        <v>1.12813</v>
      </c>
      <c r="I261" s="11">
        <v>1.43213</v>
      </c>
      <c r="J261" s="11">
        <v>1.44891</v>
      </c>
      <c r="K261" s="11">
        <v>1.63073</v>
      </c>
      <c r="L261" s="11">
        <v>1.50509</v>
      </c>
      <c r="M261" s="11">
        <v>1.60146</v>
      </c>
      <c r="N261" s="11">
        <v>1.28778</v>
      </c>
      <c r="O261" s="11">
        <v>1.85268</v>
      </c>
      <c r="P261" s="11">
        <v>1.84058</v>
      </c>
      <c r="Q261" s="11">
        <v>1.88222</v>
      </c>
      <c r="R261" s="11">
        <v>1.76234</v>
      </c>
      <c r="S261" s="11">
        <v>1.7664</v>
      </c>
      <c r="T261" s="11">
        <v>2.15958</v>
      </c>
      <c r="U261" s="11">
        <v>2.17213</v>
      </c>
      <c r="V261" s="11">
        <v>2.07368</v>
      </c>
      <c r="W261" s="11">
        <v>2.7385</v>
      </c>
      <c r="X261" s="12">
        <f t="shared" si="1"/>
        <v>1.644428182</v>
      </c>
      <c r="Y261" s="8"/>
      <c r="Z261" s="8"/>
      <c r="AA261" s="8"/>
      <c r="AB261" s="8"/>
      <c r="AC261" s="8"/>
    </row>
    <row r="262">
      <c r="A262" s="4">
        <v>261.0</v>
      </c>
      <c r="B262" s="10">
        <v>3.07107</v>
      </c>
      <c r="C262" s="11">
        <v>2.42022</v>
      </c>
      <c r="D262" s="11">
        <v>3.00447</v>
      </c>
      <c r="E262" s="11">
        <v>3.21116</v>
      </c>
      <c r="F262" s="11">
        <v>3.02784</v>
      </c>
      <c r="G262" s="11">
        <v>2.60652</v>
      </c>
      <c r="H262" s="11">
        <v>2.04171</v>
      </c>
      <c r="I262" s="11">
        <v>2.42254</v>
      </c>
      <c r="J262" s="11">
        <v>2.88155</v>
      </c>
      <c r="K262" s="11">
        <v>3.26644</v>
      </c>
      <c r="L262" s="11">
        <v>3.20436</v>
      </c>
      <c r="M262" s="11">
        <v>2.69992</v>
      </c>
      <c r="N262" s="11">
        <v>2.07288</v>
      </c>
      <c r="O262" s="11">
        <v>2.67763</v>
      </c>
      <c r="P262" s="11">
        <v>3.05738</v>
      </c>
      <c r="Q262" s="11">
        <v>3.25885</v>
      </c>
      <c r="R262" s="11">
        <v>3.15603</v>
      </c>
      <c r="S262" s="11">
        <v>2.92427</v>
      </c>
      <c r="T262" s="11">
        <v>2.98787</v>
      </c>
      <c r="U262" s="11">
        <v>3.30881</v>
      </c>
      <c r="V262" s="11">
        <v>3.09315</v>
      </c>
      <c r="W262" s="11">
        <v>3.18251</v>
      </c>
      <c r="X262" s="12">
        <f t="shared" si="1"/>
        <v>2.889871818</v>
      </c>
      <c r="Y262" s="8"/>
      <c r="Z262" s="8"/>
      <c r="AA262" s="8"/>
      <c r="AB262" s="8"/>
      <c r="AC262" s="8"/>
    </row>
    <row r="263">
      <c r="A263" s="4">
        <v>262.0</v>
      </c>
      <c r="B263" s="10">
        <v>1.6866</v>
      </c>
      <c r="C263" s="11">
        <v>1.37035</v>
      </c>
      <c r="D263" s="11">
        <v>1.55453</v>
      </c>
      <c r="E263" s="11">
        <v>1.58528</v>
      </c>
      <c r="F263" s="11">
        <v>1.52514</v>
      </c>
      <c r="G263" s="11">
        <v>1.37599</v>
      </c>
      <c r="H263" s="11">
        <v>1.31756</v>
      </c>
      <c r="I263" s="11">
        <v>1.40434</v>
      </c>
      <c r="J263" s="11">
        <v>1.68371</v>
      </c>
      <c r="K263" s="11">
        <v>1.86039</v>
      </c>
      <c r="L263" s="11">
        <v>1.64884</v>
      </c>
      <c r="M263" s="11">
        <v>1.44961</v>
      </c>
      <c r="N263" s="11">
        <v>1.43002</v>
      </c>
      <c r="O263" s="11">
        <v>1.61637</v>
      </c>
      <c r="P263" s="11">
        <v>2.0194</v>
      </c>
      <c r="Q263" s="11">
        <v>1.98976</v>
      </c>
      <c r="R263" s="11">
        <v>1.8362</v>
      </c>
      <c r="S263" s="11">
        <v>1.61617</v>
      </c>
      <c r="T263" s="11">
        <v>2.18172</v>
      </c>
      <c r="U263" s="11">
        <v>2.34808</v>
      </c>
      <c r="V263" s="11">
        <v>2.07177</v>
      </c>
      <c r="W263" s="11">
        <v>2.60084</v>
      </c>
      <c r="X263" s="12">
        <f t="shared" si="1"/>
        <v>1.735121364</v>
      </c>
      <c r="Y263" s="8"/>
      <c r="Z263" s="8"/>
      <c r="AA263" s="8"/>
      <c r="AB263" s="8"/>
      <c r="AC263" s="8"/>
    </row>
    <row r="264">
      <c r="A264" s="4">
        <v>263.0</v>
      </c>
      <c r="B264" s="10">
        <v>1.59716</v>
      </c>
      <c r="C264" s="11">
        <v>1.62185</v>
      </c>
      <c r="D264" s="11">
        <v>1.71168</v>
      </c>
      <c r="E264" s="11">
        <v>1.72283</v>
      </c>
      <c r="F264" s="11">
        <v>1.64654</v>
      </c>
      <c r="G264" s="11">
        <v>1.54909</v>
      </c>
      <c r="H264" s="11">
        <v>1.48117</v>
      </c>
      <c r="I264" s="11">
        <v>1.72824</v>
      </c>
      <c r="J264" s="11">
        <v>1.57845</v>
      </c>
      <c r="K264" s="11">
        <v>1.60339</v>
      </c>
      <c r="L264" s="11">
        <v>1.53188</v>
      </c>
      <c r="M264" s="11">
        <v>1.61575</v>
      </c>
      <c r="N264" s="11">
        <v>1.38127</v>
      </c>
      <c r="O264" s="11">
        <v>1.73624</v>
      </c>
      <c r="P264" s="11">
        <v>1.4938</v>
      </c>
      <c r="Q264" s="11">
        <v>1.59614</v>
      </c>
      <c r="R264" s="11">
        <v>1.38216</v>
      </c>
      <c r="S264" s="11">
        <v>1.42871</v>
      </c>
      <c r="T264" s="11">
        <v>1.75676</v>
      </c>
      <c r="U264" s="11">
        <v>1.73512</v>
      </c>
      <c r="V264" s="11">
        <v>1.55616</v>
      </c>
      <c r="W264" s="11">
        <v>2.01981</v>
      </c>
      <c r="X264" s="12">
        <f t="shared" si="1"/>
        <v>1.612463636</v>
      </c>
      <c r="Y264" s="8"/>
      <c r="Z264" s="8"/>
      <c r="AA264" s="8"/>
      <c r="AB264" s="8"/>
      <c r="AC264" s="8"/>
    </row>
    <row r="265">
      <c r="A265" s="4">
        <v>264.0</v>
      </c>
      <c r="B265" s="10">
        <v>1.46779</v>
      </c>
      <c r="C265" s="11">
        <v>1.50409</v>
      </c>
      <c r="D265" s="11">
        <v>1.37525</v>
      </c>
      <c r="E265" s="11">
        <v>1.54618</v>
      </c>
      <c r="F265" s="11">
        <v>1.57753</v>
      </c>
      <c r="G265" s="11">
        <v>1.67278</v>
      </c>
      <c r="H265" s="11">
        <v>1.26095</v>
      </c>
      <c r="I265" s="11">
        <v>1.46797</v>
      </c>
      <c r="J265" s="11">
        <v>1.35815</v>
      </c>
      <c r="K265" s="11">
        <v>1.5495</v>
      </c>
      <c r="L265" s="11">
        <v>1.56103</v>
      </c>
      <c r="M265" s="11">
        <v>1.82246</v>
      </c>
      <c r="N265" s="11">
        <v>1.45318</v>
      </c>
      <c r="O265" s="11">
        <v>1.34086</v>
      </c>
      <c r="P265" s="11">
        <v>1.36367</v>
      </c>
      <c r="Q265" s="11">
        <v>1.51633</v>
      </c>
      <c r="R265" s="11">
        <v>1.43428</v>
      </c>
      <c r="S265" s="11">
        <v>1.5523</v>
      </c>
      <c r="T265" s="11">
        <v>1.34542</v>
      </c>
      <c r="U265" s="11">
        <v>1.43591</v>
      </c>
      <c r="V265" s="11">
        <v>1.31602</v>
      </c>
      <c r="W265" s="11">
        <v>1.6151</v>
      </c>
      <c r="X265" s="12">
        <f t="shared" si="1"/>
        <v>1.478943182</v>
      </c>
      <c r="Y265" s="8"/>
      <c r="Z265" s="8"/>
      <c r="AA265" s="8"/>
      <c r="AB265" s="8"/>
      <c r="AC265" s="8"/>
    </row>
    <row r="266">
      <c r="A266" s="4">
        <v>265.0</v>
      </c>
      <c r="B266" s="10">
        <v>2.50673</v>
      </c>
      <c r="C266" s="11">
        <v>1.86155</v>
      </c>
      <c r="D266" s="11">
        <v>2.28615</v>
      </c>
      <c r="E266" s="11">
        <v>2.51045</v>
      </c>
      <c r="F266" s="11">
        <v>2.33235</v>
      </c>
      <c r="G266" s="11">
        <v>2.03354</v>
      </c>
      <c r="H266" s="11">
        <v>1.29626</v>
      </c>
      <c r="I266" s="11">
        <v>1.71351</v>
      </c>
      <c r="J266" s="11">
        <v>2.29064</v>
      </c>
      <c r="K266" s="11">
        <v>2.78269</v>
      </c>
      <c r="L266" s="11">
        <v>2.48307</v>
      </c>
      <c r="M266" s="11">
        <v>2.26225</v>
      </c>
      <c r="N266" s="11">
        <v>1.82307</v>
      </c>
      <c r="O266" s="11">
        <v>2.10059</v>
      </c>
      <c r="P266" s="11">
        <v>2.62624</v>
      </c>
      <c r="Q266" s="11">
        <v>2.91058</v>
      </c>
      <c r="R266" s="11">
        <v>2.94184</v>
      </c>
      <c r="S266" s="11">
        <v>2.65925</v>
      </c>
      <c r="T266" s="11">
        <v>3.16858</v>
      </c>
      <c r="U266" s="11">
        <v>3.48567</v>
      </c>
      <c r="V266" s="11">
        <v>3.66465</v>
      </c>
      <c r="W266" s="11">
        <v>4.43262</v>
      </c>
      <c r="X266" s="12">
        <f t="shared" si="1"/>
        <v>2.553285455</v>
      </c>
      <c r="Y266" s="8"/>
      <c r="Z266" s="8"/>
      <c r="AA266" s="8"/>
      <c r="AB266" s="8"/>
      <c r="AC266" s="8"/>
    </row>
    <row r="267">
      <c r="A267" s="4">
        <v>266.0</v>
      </c>
      <c r="B267" s="10">
        <v>1.66677</v>
      </c>
      <c r="C267" s="11">
        <v>1.80679</v>
      </c>
      <c r="D267" s="11">
        <v>1.7199</v>
      </c>
      <c r="E267" s="11">
        <v>1.95952</v>
      </c>
      <c r="F267" s="11">
        <v>1.74177</v>
      </c>
      <c r="G267" s="11">
        <v>1.85759</v>
      </c>
      <c r="H267" s="11">
        <v>1.31142</v>
      </c>
      <c r="I267" s="11">
        <v>1.67162</v>
      </c>
      <c r="J267" s="11">
        <v>1.75361</v>
      </c>
      <c r="K267" s="11">
        <v>2.18229</v>
      </c>
      <c r="L267" s="11">
        <v>1.92602</v>
      </c>
      <c r="M267" s="11">
        <v>2.05411</v>
      </c>
      <c r="N267" s="11">
        <v>1.53301</v>
      </c>
      <c r="O267" s="11">
        <v>1.83963</v>
      </c>
      <c r="P267" s="11">
        <v>1.77376</v>
      </c>
      <c r="Q267" s="11">
        <v>1.99851</v>
      </c>
      <c r="R267" s="11">
        <v>1.99084</v>
      </c>
      <c r="S267" s="11">
        <v>1.90542</v>
      </c>
      <c r="T267" s="11">
        <v>1.95852</v>
      </c>
      <c r="U267" s="11">
        <v>2.00402</v>
      </c>
      <c r="V267" s="11">
        <v>1.96965</v>
      </c>
      <c r="W267" s="11">
        <v>2.14362</v>
      </c>
      <c r="X267" s="12">
        <f t="shared" si="1"/>
        <v>1.853108636</v>
      </c>
      <c r="Y267" s="8"/>
      <c r="Z267" s="8"/>
      <c r="AA267" s="8"/>
      <c r="AB267" s="8"/>
      <c r="AC267" s="8"/>
    </row>
    <row r="268">
      <c r="A268" s="4">
        <v>267.0</v>
      </c>
      <c r="B268" s="10">
        <v>1.63096</v>
      </c>
      <c r="C268" s="11">
        <v>1.49086</v>
      </c>
      <c r="D268" s="11">
        <v>1.5744</v>
      </c>
      <c r="E268" s="11">
        <v>1.77788</v>
      </c>
      <c r="F268" s="11">
        <v>1.64713</v>
      </c>
      <c r="G268" s="11">
        <v>1.70344</v>
      </c>
      <c r="H268" s="11">
        <v>1.28725</v>
      </c>
      <c r="I268" s="11">
        <v>1.49863</v>
      </c>
      <c r="J268" s="11">
        <v>1.66099</v>
      </c>
      <c r="K268" s="11">
        <v>1.8065</v>
      </c>
      <c r="L268" s="11">
        <v>1.64561</v>
      </c>
      <c r="M268" s="11">
        <v>1.62295</v>
      </c>
      <c r="N268" s="11">
        <v>1.49238</v>
      </c>
      <c r="O268" s="11">
        <v>1.55007</v>
      </c>
      <c r="P268" s="11">
        <v>1.77462</v>
      </c>
      <c r="Q268" s="11">
        <v>1.73363</v>
      </c>
      <c r="R268" s="11">
        <v>1.67329</v>
      </c>
      <c r="S268" s="11">
        <v>1.64476</v>
      </c>
      <c r="T268" s="11">
        <v>1.86157</v>
      </c>
      <c r="U268" s="11">
        <v>1.91108</v>
      </c>
      <c r="V268" s="11">
        <v>1.86621</v>
      </c>
      <c r="W268" s="11">
        <v>2.21821</v>
      </c>
      <c r="X268" s="12">
        <f t="shared" si="1"/>
        <v>1.68511</v>
      </c>
      <c r="Y268" s="8"/>
      <c r="Z268" s="8"/>
      <c r="AA268" s="8"/>
      <c r="AB268" s="8"/>
      <c r="AC268" s="8"/>
    </row>
    <row r="269">
      <c r="A269" s="4">
        <v>268.0</v>
      </c>
      <c r="B269" s="10">
        <v>1.41122</v>
      </c>
      <c r="C269" s="11">
        <v>1.53639</v>
      </c>
      <c r="D269" s="11">
        <v>1.47682</v>
      </c>
      <c r="E269" s="11">
        <v>1.45848</v>
      </c>
      <c r="F269" s="11">
        <v>1.32301</v>
      </c>
      <c r="G269" s="11">
        <v>1.17108</v>
      </c>
      <c r="H269" s="11">
        <v>1.51458</v>
      </c>
      <c r="I269" s="11">
        <v>1.52599</v>
      </c>
      <c r="J269" s="11">
        <v>1.51491</v>
      </c>
      <c r="K269" s="11">
        <v>1.5128</v>
      </c>
      <c r="L269" s="11">
        <v>1.30595</v>
      </c>
      <c r="M269" s="11">
        <v>1.31103</v>
      </c>
      <c r="N269" s="11">
        <v>1.08705</v>
      </c>
      <c r="O269" s="11">
        <v>1.46976</v>
      </c>
      <c r="P269" s="11">
        <v>1.41577</v>
      </c>
      <c r="Q269" s="11">
        <v>1.46035</v>
      </c>
      <c r="R269" s="11">
        <v>1.28774</v>
      </c>
      <c r="S269" s="11">
        <v>1.26343</v>
      </c>
      <c r="T269" s="11">
        <v>1.46298</v>
      </c>
      <c r="U269" s="11">
        <v>1.47714</v>
      </c>
      <c r="V269" s="11">
        <v>1.33644</v>
      </c>
      <c r="W269" s="11">
        <v>1.63899</v>
      </c>
      <c r="X269" s="12">
        <f t="shared" si="1"/>
        <v>1.407359545</v>
      </c>
      <c r="Y269" s="8"/>
      <c r="Z269" s="8"/>
      <c r="AA269" s="8"/>
      <c r="AB269" s="8"/>
      <c r="AC269" s="8"/>
    </row>
    <row r="270">
      <c r="A270" s="4">
        <v>269.0</v>
      </c>
      <c r="B270" s="10">
        <v>1.50956</v>
      </c>
      <c r="C270" s="11">
        <v>1.43764</v>
      </c>
      <c r="D270" s="11">
        <v>1.47877</v>
      </c>
      <c r="E270" s="11">
        <v>1.58781</v>
      </c>
      <c r="F270" s="11">
        <v>1.44748</v>
      </c>
      <c r="G270" s="11">
        <v>1.35335</v>
      </c>
      <c r="H270" s="11">
        <v>1.20998</v>
      </c>
      <c r="I270" s="11">
        <v>1.3609</v>
      </c>
      <c r="J270" s="11">
        <v>1.39219</v>
      </c>
      <c r="K270" s="11">
        <v>1.55458</v>
      </c>
      <c r="L270" s="11">
        <v>1.35344</v>
      </c>
      <c r="M270" s="11">
        <v>1.29522</v>
      </c>
      <c r="N270" s="11">
        <v>1.15418</v>
      </c>
      <c r="O270" s="11">
        <v>1.52129</v>
      </c>
      <c r="P270" s="11">
        <v>1.45407</v>
      </c>
      <c r="Q270" s="11">
        <v>1.5006</v>
      </c>
      <c r="R270" s="11">
        <v>1.26518</v>
      </c>
      <c r="S270" s="11">
        <v>1.20481</v>
      </c>
      <c r="T270" s="11">
        <v>1.63715</v>
      </c>
      <c r="U270" s="11">
        <v>1.60019</v>
      </c>
      <c r="V270" s="11">
        <v>1.40112</v>
      </c>
      <c r="W270" s="11">
        <v>1.8054</v>
      </c>
      <c r="X270" s="12">
        <f t="shared" si="1"/>
        <v>1.432950455</v>
      </c>
      <c r="Y270" s="8"/>
      <c r="Z270" s="8"/>
      <c r="AA270" s="8"/>
      <c r="AB270" s="8"/>
      <c r="AC270" s="8"/>
    </row>
    <row r="271">
      <c r="A271" s="4">
        <v>270.0</v>
      </c>
      <c r="B271" s="10">
        <v>1.21654</v>
      </c>
      <c r="C271" s="11">
        <v>1.3054</v>
      </c>
      <c r="D271" s="11">
        <v>1.24766</v>
      </c>
      <c r="E271" s="11">
        <v>1.33004</v>
      </c>
      <c r="F271" s="11">
        <v>1.22</v>
      </c>
      <c r="G271" s="11">
        <v>1.19827</v>
      </c>
      <c r="H271" s="11">
        <v>1.11997</v>
      </c>
      <c r="I271" s="11">
        <v>1.23133</v>
      </c>
      <c r="J271" s="11">
        <v>1.22908</v>
      </c>
      <c r="K271" s="11">
        <v>1.4158</v>
      </c>
      <c r="L271" s="11">
        <v>1.24117</v>
      </c>
      <c r="M271" s="11">
        <v>1.30918</v>
      </c>
      <c r="N271" s="11">
        <v>1.20599</v>
      </c>
      <c r="O271" s="11">
        <v>1.33598</v>
      </c>
      <c r="P271" s="11">
        <v>1.27248</v>
      </c>
      <c r="Q271" s="11">
        <v>1.35376</v>
      </c>
      <c r="R271" s="11">
        <v>1.25237</v>
      </c>
      <c r="S271" s="11">
        <v>1.25326</v>
      </c>
      <c r="T271" s="11">
        <v>1.48431</v>
      </c>
      <c r="U271" s="11">
        <v>1.46124</v>
      </c>
      <c r="V271" s="11">
        <v>1.38853</v>
      </c>
      <c r="W271" s="11">
        <v>1.90072</v>
      </c>
      <c r="X271" s="12">
        <f t="shared" si="1"/>
        <v>1.316958182</v>
      </c>
      <c r="Y271" s="8"/>
      <c r="Z271" s="8"/>
      <c r="AA271" s="8"/>
      <c r="AB271" s="8"/>
      <c r="AC271" s="8"/>
    </row>
    <row r="272">
      <c r="A272" s="4">
        <v>271.0</v>
      </c>
      <c r="B272" s="10">
        <v>1.27248</v>
      </c>
      <c r="C272" s="11">
        <v>1.48896</v>
      </c>
      <c r="D272" s="11">
        <v>1.37503</v>
      </c>
      <c r="E272" s="11">
        <v>1.50155</v>
      </c>
      <c r="F272" s="11">
        <v>1.34942</v>
      </c>
      <c r="G272" s="11">
        <v>1.68222</v>
      </c>
      <c r="H272" s="11">
        <v>1.28925</v>
      </c>
      <c r="I272" s="11">
        <v>1.61473</v>
      </c>
      <c r="J272" s="11">
        <v>1.46794</v>
      </c>
      <c r="K272" s="11">
        <v>1.67033</v>
      </c>
      <c r="L272" s="11">
        <v>1.46525</v>
      </c>
      <c r="M272" s="11">
        <v>1.85415</v>
      </c>
      <c r="N272" s="11">
        <v>1.39653</v>
      </c>
      <c r="O272" s="11">
        <v>1.6804</v>
      </c>
      <c r="P272" s="11">
        <v>1.55089</v>
      </c>
      <c r="Q272" s="11">
        <v>1.74449</v>
      </c>
      <c r="R272" s="11">
        <v>1.62547</v>
      </c>
      <c r="S272" s="11">
        <v>1.67578</v>
      </c>
      <c r="T272" s="11">
        <v>2.01468</v>
      </c>
      <c r="U272" s="11">
        <v>2.03004</v>
      </c>
      <c r="V272" s="11">
        <v>1.98035</v>
      </c>
      <c r="W272" s="11">
        <v>2.45329</v>
      </c>
      <c r="X272" s="12">
        <f t="shared" si="1"/>
        <v>1.644692273</v>
      </c>
      <c r="Y272" s="8"/>
      <c r="Z272" s="8"/>
      <c r="AA272" s="8"/>
      <c r="AB272" s="8"/>
      <c r="AC272" s="8"/>
    </row>
    <row r="273">
      <c r="A273" s="4">
        <v>272.0</v>
      </c>
      <c r="B273" s="10">
        <v>1.38308</v>
      </c>
      <c r="C273" s="11">
        <v>1.28571</v>
      </c>
      <c r="D273" s="11">
        <v>1.35004</v>
      </c>
      <c r="E273" s="11">
        <v>1.44637</v>
      </c>
      <c r="F273" s="11">
        <v>1.41339</v>
      </c>
      <c r="G273" s="11">
        <v>1.38236</v>
      </c>
      <c r="H273" s="11">
        <v>1.0833</v>
      </c>
      <c r="I273" s="11">
        <v>1.2214</v>
      </c>
      <c r="J273" s="11">
        <v>1.3438</v>
      </c>
      <c r="K273" s="11">
        <v>1.45461</v>
      </c>
      <c r="L273" s="11">
        <v>1.40515</v>
      </c>
      <c r="M273" s="11">
        <v>1.48082</v>
      </c>
      <c r="N273" s="11">
        <v>1.41532</v>
      </c>
      <c r="O273" s="11">
        <v>1.33968</v>
      </c>
      <c r="P273" s="11">
        <v>1.25009</v>
      </c>
      <c r="Q273" s="11">
        <v>1.35194</v>
      </c>
      <c r="R273" s="11">
        <v>1.42408</v>
      </c>
      <c r="S273" s="11">
        <v>1.59367</v>
      </c>
      <c r="T273" s="11">
        <v>1.30015</v>
      </c>
      <c r="U273" s="11">
        <v>1.34509</v>
      </c>
      <c r="V273" s="11">
        <v>1.46485</v>
      </c>
      <c r="W273" s="11">
        <v>1.53943</v>
      </c>
      <c r="X273" s="12">
        <f t="shared" si="1"/>
        <v>1.376105909</v>
      </c>
      <c r="Y273" s="8"/>
      <c r="Z273" s="8"/>
      <c r="AA273" s="8"/>
      <c r="AB273" s="8"/>
      <c r="AC273" s="8"/>
    </row>
    <row r="274">
      <c r="A274" s="4">
        <v>273.0</v>
      </c>
      <c r="B274" s="10">
        <v>1.20929</v>
      </c>
      <c r="C274" s="11">
        <v>1.09089</v>
      </c>
      <c r="D274" s="11">
        <v>1.11259</v>
      </c>
      <c r="E274" s="11">
        <v>1.23048</v>
      </c>
      <c r="F274" s="11">
        <v>1.26025</v>
      </c>
      <c r="G274" s="11">
        <v>1.3069</v>
      </c>
      <c r="H274" s="11">
        <v>1.06137</v>
      </c>
      <c r="I274" s="11">
        <v>1.14375</v>
      </c>
      <c r="J274" s="11">
        <v>1.14387</v>
      </c>
      <c r="K274" s="11">
        <v>1.31044</v>
      </c>
      <c r="L274" s="11">
        <v>1.38181</v>
      </c>
      <c r="M274" s="11">
        <v>1.57865</v>
      </c>
      <c r="N274" s="11">
        <v>1.30245</v>
      </c>
      <c r="O274" s="11">
        <v>1.24184</v>
      </c>
      <c r="P274" s="11">
        <v>1.18909</v>
      </c>
      <c r="Q274" s="11">
        <v>1.25463</v>
      </c>
      <c r="R274" s="11">
        <v>1.18865</v>
      </c>
      <c r="S274" s="11">
        <v>1.36611</v>
      </c>
      <c r="T274" s="11">
        <v>1.25843</v>
      </c>
      <c r="U274" s="11">
        <v>1.24441</v>
      </c>
      <c r="V274" s="11">
        <v>1.25178</v>
      </c>
      <c r="W274" s="11">
        <v>1.49113</v>
      </c>
      <c r="X274" s="12">
        <f t="shared" si="1"/>
        <v>1.255400455</v>
      </c>
      <c r="Y274" s="8"/>
      <c r="Z274" s="8"/>
      <c r="AA274" s="8"/>
      <c r="AB274" s="8"/>
      <c r="AC274" s="8"/>
    </row>
    <row r="275">
      <c r="A275" s="4">
        <v>274.0</v>
      </c>
      <c r="B275" s="10">
        <v>1.10581</v>
      </c>
      <c r="C275" s="11">
        <v>1.10777</v>
      </c>
      <c r="D275" s="11">
        <v>1.23478</v>
      </c>
      <c r="E275" s="11">
        <v>1.21473</v>
      </c>
      <c r="F275" s="11">
        <v>1.16807</v>
      </c>
      <c r="G275" s="11">
        <v>1.13971</v>
      </c>
      <c r="H275" s="11">
        <v>1.03203</v>
      </c>
      <c r="I275" s="11">
        <v>1.14169</v>
      </c>
      <c r="J275" s="11">
        <v>1.21451</v>
      </c>
      <c r="K275" s="11">
        <v>1.39493</v>
      </c>
      <c r="L275" s="11">
        <v>1.23998</v>
      </c>
      <c r="M275" s="11">
        <v>1.16028</v>
      </c>
      <c r="N275" s="11">
        <v>1.15065</v>
      </c>
      <c r="O275" s="11">
        <v>1.18423</v>
      </c>
      <c r="P275" s="11">
        <v>1.26725</v>
      </c>
      <c r="Q275" s="11">
        <v>1.35038</v>
      </c>
      <c r="R275" s="11">
        <v>1.29007</v>
      </c>
      <c r="S275" s="11">
        <v>1.26348</v>
      </c>
      <c r="T275" s="11">
        <v>1.37217</v>
      </c>
      <c r="U275" s="11">
        <v>1.49334</v>
      </c>
      <c r="V275" s="11">
        <v>1.36838</v>
      </c>
      <c r="W275" s="11">
        <v>1.71216</v>
      </c>
      <c r="X275" s="12">
        <f t="shared" si="1"/>
        <v>1.254836364</v>
      </c>
      <c r="Y275" s="8"/>
      <c r="Z275" s="8"/>
      <c r="AA275" s="8"/>
      <c r="AB275" s="8"/>
      <c r="AC275" s="8"/>
    </row>
    <row r="276">
      <c r="A276" s="4">
        <v>275.0</v>
      </c>
      <c r="B276" s="10">
        <v>1.42499</v>
      </c>
      <c r="C276" s="11">
        <v>1.40246</v>
      </c>
      <c r="D276" s="11">
        <v>1.32117</v>
      </c>
      <c r="E276" s="11">
        <v>1.35069</v>
      </c>
      <c r="F276" s="11">
        <v>1.24512</v>
      </c>
      <c r="G276" s="11">
        <v>1.32937</v>
      </c>
      <c r="H276" s="11">
        <v>1.30641</v>
      </c>
      <c r="I276" s="11">
        <v>1.3178</v>
      </c>
      <c r="J276" s="11">
        <v>1.28714</v>
      </c>
      <c r="K276" s="11">
        <v>1.32269</v>
      </c>
      <c r="L276" s="11">
        <v>1.20191</v>
      </c>
      <c r="M276" s="11">
        <v>1.25025</v>
      </c>
      <c r="N276" s="11">
        <v>1.23412</v>
      </c>
      <c r="O276" s="11">
        <v>1.41155</v>
      </c>
      <c r="P276" s="11">
        <v>1.35275</v>
      </c>
      <c r="Q276" s="11">
        <v>1.388</v>
      </c>
      <c r="R276" s="11">
        <v>1.1712</v>
      </c>
      <c r="S276" s="11">
        <v>1.2237</v>
      </c>
      <c r="T276" s="11">
        <v>1.57042</v>
      </c>
      <c r="U276" s="11">
        <v>1.53009</v>
      </c>
      <c r="V276" s="11">
        <v>1.41385</v>
      </c>
      <c r="W276" s="11">
        <v>1.94566</v>
      </c>
      <c r="X276" s="12">
        <f t="shared" si="1"/>
        <v>1.363697273</v>
      </c>
      <c r="Y276" s="8"/>
      <c r="Z276" s="8"/>
      <c r="AA276" s="8"/>
      <c r="AB276" s="8"/>
      <c r="AC276" s="8"/>
    </row>
    <row r="277">
      <c r="A277" s="4">
        <v>276.0</v>
      </c>
      <c r="B277" s="10">
        <v>1.39583</v>
      </c>
      <c r="C277" s="11">
        <v>1.42435</v>
      </c>
      <c r="D277" s="11">
        <v>1.211</v>
      </c>
      <c r="E277" s="11">
        <v>1.34559</v>
      </c>
      <c r="F277" s="11">
        <v>1.30602</v>
      </c>
      <c r="G277" s="11">
        <v>1.25412</v>
      </c>
      <c r="H277" s="11">
        <v>1.27785</v>
      </c>
      <c r="I277" s="11">
        <v>1.35392</v>
      </c>
      <c r="J277" s="11">
        <v>1.34842</v>
      </c>
      <c r="K277" s="11">
        <v>1.31464</v>
      </c>
      <c r="L277" s="11">
        <v>1.29633</v>
      </c>
      <c r="M277" s="11">
        <v>1.32725</v>
      </c>
      <c r="N277" s="11">
        <v>1.2226</v>
      </c>
      <c r="O277" s="11">
        <v>1.55004</v>
      </c>
      <c r="P277" s="11">
        <v>1.40922</v>
      </c>
      <c r="Q277" s="11">
        <v>1.42004</v>
      </c>
      <c r="R277" s="11">
        <v>1.33333</v>
      </c>
      <c r="S277" s="11">
        <v>1.33672</v>
      </c>
      <c r="T277" s="11">
        <v>1.67244</v>
      </c>
      <c r="U277" s="11">
        <v>1.64889</v>
      </c>
      <c r="V277" s="11">
        <v>1.60454</v>
      </c>
      <c r="W277" s="11">
        <v>2.00935</v>
      </c>
      <c r="X277" s="12">
        <f t="shared" si="1"/>
        <v>1.411931364</v>
      </c>
      <c r="Y277" s="8"/>
      <c r="Z277" s="8"/>
      <c r="AA277" s="8"/>
      <c r="AB277" s="8"/>
      <c r="AC277" s="8"/>
    </row>
    <row r="278">
      <c r="A278" s="4">
        <v>277.0</v>
      </c>
      <c r="B278" s="10">
        <v>1.55444</v>
      </c>
      <c r="C278" s="11">
        <v>1.28938</v>
      </c>
      <c r="D278" s="11">
        <v>1.53745</v>
      </c>
      <c r="E278" s="11">
        <v>1.60536</v>
      </c>
      <c r="F278" s="11">
        <v>1.68496</v>
      </c>
      <c r="G278" s="11">
        <v>1.60015</v>
      </c>
      <c r="H278" s="11">
        <v>1.23279</v>
      </c>
      <c r="I278" s="11">
        <v>1.43064</v>
      </c>
      <c r="J278" s="11">
        <v>1.72187</v>
      </c>
      <c r="K278" s="11">
        <v>1.79164</v>
      </c>
      <c r="L278" s="11">
        <v>1.96916</v>
      </c>
      <c r="M278" s="11">
        <v>1.85879</v>
      </c>
      <c r="N278" s="11">
        <v>1.63431</v>
      </c>
      <c r="O278" s="11">
        <v>1.55057</v>
      </c>
      <c r="P278" s="11">
        <v>1.71322</v>
      </c>
      <c r="Q278" s="11">
        <v>1.8409</v>
      </c>
      <c r="R278" s="11">
        <v>1.90992</v>
      </c>
      <c r="S278" s="11">
        <v>1.95413</v>
      </c>
      <c r="T278" s="11">
        <v>1.80632</v>
      </c>
      <c r="U278" s="11">
        <v>1.87371</v>
      </c>
      <c r="V278" s="11">
        <v>1.83811</v>
      </c>
      <c r="W278" s="11">
        <v>2.02371</v>
      </c>
      <c r="X278" s="12">
        <f t="shared" si="1"/>
        <v>1.700978636</v>
      </c>
      <c r="Y278" s="8"/>
      <c r="Z278" s="8"/>
      <c r="AA278" s="8"/>
      <c r="AB278" s="8"/>
      <c r="AC278" s="8"/>
    </row>
    <row r="279">
      <c r="A279" s="4">
        <v>278.0</v>
      </c>
      <c r="B279" s="10">
        <v>1.81105</v>
      </c>
      <c r="C279" s="11">
        <v>1.60415</v>
      </c>
      <c r="D279" s="11">
        <v>1.71525</v>
      </c>
      <c r="E279" s="11">
        <v>1.82858</v>
      </c>
      <c r="F279" s="11">
        <v>1.6869</v>
      </c>
      <c r="G279" s="11">
        <v>1.52006</v>
      </c>
      <c r="H279" s="11">
        <v>1.36531</v>
      </c>
      <c r="I279" s="11">
        <v>1.49286</v>
      </c>
      <c r="J279" s="11">
        <v>1.6548</v>
      </c>
      <c r="K279" s="11">
        <v>1.71443</v>
      </c>
      <c r="L279" s="11">
        <v>1.6088</v>
      </c>
      <c r="M279" s="11">
        <v>1.45071</v>
      </c>
      <c r="N279" s="11">
        <v>1.47381</v>
      </c>
      <c r="O279" s="11">
        <v>1.54651</v>
      </c>
      <c r="P279" s="11">
        <v>1.59726</v>
      </c>
      <c r="Q279" s="11">
        <v>1.60632</v>
      </c>
      <c r="R279" s="11">
        <v>1.55802</v>
      </c>
      <c r="S279" s="11">
        <v>1.52326</v>
      </c>
      <c r="T279" s="11">
        <v>1.96109</v>
      </c>
      <c r="U279" s="11">
        <v>2.23496</v>
      </c>
      <c r="V279" s="11">
        <v>2.09294</v>
      </c>
      <c r="W279" s="11">
        <v>2.79605</v>
      </c>
      <c r="X279" s="12">
        <f t="shared" si="1"/>
        <v>1.720141818</v>
      </c>
      <c r="Y279" s="8"/>
      <c r="Z279" s="8"/>
      <c r="AA279" s="8"/>
      <c r="AB279" s="8"/>
      <c r="AC279" s="8"/>
    </row>
    <row r="280">
      <c r="A280" s="4">
        <v>279.0</v>
      </c>
      <c r="B280" s="10">
        <v>1.80595</v>
      </c>
      <c r="C280" s="11">
        <v>1.45474</v>
      </c>
      <c r="D280" s="11">
        <v>1.60371</v>
      </c>
      <c r="E280" s="11">
        <v>1.73322</v>
      </c>
      <c r="F280" s="11">
        <v>1.67702</v>
      </c>
      <c r="G280" s="11">
        <v>1.60262</v>
      </c>
      <c r="H280" s="11">
        <v>1.26791</v>
      </c>
      <c r="I280" s="11">
        <v>1.4423</v>
      </c>
      <c r="J280" s="11">
        <v>1.70548</v>
      </c>
      <c r="K280" s="11">
        <v>1.74305</v>
      </c>
      <c r="L280" s="11">
        <v>1.79128</v>
      </c>
      <c r="M280" s="11">
        <v>1.8415</v>
      </c>
      <c r="N280" s="11">
        <v>1.6003</v>
      </c>
      <c r="O280" s="11">
        <v>1.601</v>
      </c>
      <c r="P280" s="11">
        <v>1.74118</v>
      </c>
      <c r="Q280" s="11">
        <v>1.81459</v>
      </c>
      <c r="R280" s="11">
        <v>1.8857</v>
      </c>
      <c r="S280" s="11">
        <v>2.11085</v>
      </c>
      <c r="T280" s="11">
        <v>1.76682</v>
      </c>
      <c r="U280" s="11">
        <v>1.79451</v>
      </c>
      <c r="V280" s="11">
        <v>1.91136</v>
      </c>
      <c r="W280" s="11">
        <v>1.98009</v>
      </c>
      <c r="X280" s="12">
        <f t="shared" si="1"/>
        <v>1.721599091</v>
      </c>
      <c r="Y280" s="8"/>
      <c r="Z280" s="8"/>
      <c r="AA280" s="8"/>
      <c r="AB280" s="8"/>
      <c r="AC280" s="8"/>
    </row>
    <row r="281">
      <c r="A281" s="4">
        <v>280.0</v>
      </c>
      <c r="B281" s="10">
        <v>1.48376</v>
      </c>
      <c r="C281" s="11">
        <v>1.4412</v>
      </c>
      <c r="D281" s="11">
        <v>1.49527</v>
      </c>
      <c r="E281" s="11">
        <v>1.47233</v>
      </c>
      <c r="F281" s="11">
        <v>1.50127</v>
      </c>
      <c r="G281" s="11">
        <v>1.39627</v>
      </c>
      <c r="H281" s="11">
        <v>1.50611</v>
      </c>
      <c r="I281" s="11">
        <v>1.50772</v>
      </c>
      <c r="J281" s="11">
        <v>1.56398</v>
      </c>
      <c r="K281" s="11">
        <v>1.64032</v>
      </c>
      <c r="L281" s="11">
        <v>1.60894</v>
      </c>
      <c r="M281" s="11">
        <v>1.56273</v>
      </c>
      <c r="N281" s="11">
        <v>1.59544</v>
      </c>
      <c r="O281" s="11">
        <v>1.76081</v>
      </c>
      <c r="P281" s="11">
        <v>1.75197</v>
      </c>
      <c r="Q281" s="11">
        <v>1.72657</v>
      </c>
      <c r="R281" s="11">
        <v>1.66778</v>
      </c>
      <c r="S281" s="11">
        <v>1.79477</v>
      </c>
      <c r="T281" s="11">
        <v>2.10906</v>
      </c>
      <c r="U281" s="11">
        <v>1.91412</v>
      </c>
      <c r="V281" s="11">
        <v>1.91788</v>
      </c>
      <c r="W281" s="11">
        <v>2.529</v>
      </c>
      <c r="X281" s="12">
        <f t="shared" si="1"/>
        <v>1.679422727</v>
      </c>
      <c r="Y281" s="8"/>
      <c r="Z281" s="8"/>
      <c r="AA281" s="8"/>
      <c r="AB281" s="8"/>
      <c r="AC281" s="8"/>
    </row>
    <row r="282">
      <c r="A282" s="4">
        <v>281.0</v>
      </c>
      <c r="B282" s="10">
        <v>1.37889</v>
      </c>
      <c r="C282" s="11">
        <v>1.26914</v>
      </c>
      <c r="D282" s="11">
        <v>1.34426</v>
      </c>
      <c r="E282" s="11">
        <v>1.3188</v>
      </c>
      <c r="F282" s="11">
        <v>1.38069</v>
      </c>
      <c r="G282" s="11">
        <v>1.29761</v>
      </c>
      <c r="H282" s="11">
        <v>1.23215</v>
      </c>
      <c r="I282" s="11">
        <v>1.40555</v>
      </c>
      <c r="J282" s="11">
        <v>1.44734</v>
      </c>
      <c r="K282" s="11">
        <v>1.51533</v>
      </c>
      <c r="L282" s="11">
        <v>1.4084</v>
      </c>
      <c r="M282" s="11">
        <v>1.3368</v>
      </c>
      <c r="N282" s="11">
        <v>1.21921</v>
      </c>
      <c r="O282" s="11">
        <v>1.69789</v>
      </c>
      <c r="P282" s="11">
        <v>1.67405</v>
      </c>
      <c r="Q282" s="11">
        <v>1.68754</v>
      </c>
      <c r="R282" s="11">
        <v>1.50267</v>
      </c>
      <c r="S282" s="11">
        <v>1.41903</v>
      </c>
      <c r="T282" s="11">
        <v>2.21766</v>
      </c>
      <c r="U282" s="11">
        <v>2.07251</v>
      </c>
      <c r="V282" s="11">
        <v>1.97846</v>
      </c>
      <c r="W282" s="11">
        <v>2.78839</v>
      </c>
      <c r="X282" s="12">
        <f t="shared" si="1"/>
        <v>1.572380455</v>
      </c>
      <c r="Y282" s="8"/>
      <c r="Z282" s="8"/>
      <c r="AA282" s="8"/>
      <c r="AB282" s="8"/>
      <c r="AC282" s="8"/>
    </row>
    <row r="283">
      <c r="A283" s="4">
        <v>282.0</v>
      </c>
      <c r="B283" s="10">
        <v>1.12684</v>
      </c>
      <c r="C283" s="11">
        <v>1.12386</v>
      </c>
      <c r="D283" s="11">
        <v>1.11589</v>
      </c>
      <c r="E283" s="11">
        <v>1.29115</v>
      </c>
      <c r="F283" s="11">
        <v>1.13512</v>
      </c>
      <c r="G283" s="11">
        <v>1.16308</v>
      </c>
      <c r="H283" s="11">
        <v>0.995597</v>
      </c>
      <c r="I283" s="11">
        <v>1.10403</v>
      </c>
      <c r="J283" s="11">
        <v>1.20977</v>
      </c>
      <c r="K283" s="11">
        <v>1.33585</v>
      </c>
      <c r="L283" s="11">
        <v>1.18325</v>
      </c>
      <c r="M283" s="11">
        <v>1.26033</v>
      </c>
      <c r="N283" s="11">
        <v>1.10324</v>
      </c>
      <c r="O283" s="11">
        <v>1.28503</v>
      </c>
      <c r="P283" s="11">
        <v>1.30386</v>
      </c>
      <c r="Q283" s="11">
        <v>1.32302</v>
      </c>
      <c r="R283" s="11">
        <v>1.25021</v>
      </c>
      <c r="S283" s="11">
        <v>1.2846</v>
      </c>
      <c r="T283" s="11">
        <v>1.49258</v>
      </c>
      <c r="U283" s="11">
        <v>1.40799</v>
      </c>
      <c r="V283" s="11">
        <v>1.37597</v>
      </c>
      <c r="W283" s="11">
        <v>1.74778</v>
      </c>
      <c r="X283" s="12">
        <f t="shared" si="1"/>
        <v>1.255411227</v>
      </c>
      <c r="Y283" s="8"/>
      <c r="Z283" s="8"/>
      <c r="AA283" s="8"/>
      <c r="AB283" s="8"/>
      <c r="AC283" s="8"/>
    </row>
    <row r="284">
      <c r="A284" s="4">
        <v>283.0</v>
      </c>
      <c r="B284" s="10">
        <v>1.18201</v>
      </c>
      <c r="C284" s="11">
        <v>1.07997</v>
      </c>
      <c r="D284" s="11">
        <v>1.25831</v>
      </c>
      <c r="E284" s="11">
        <v>1.38451</v>
      </c>
      <c r="F284" s="11">
        <v>1.35622</v>
      </c>
      <c r="G284" s="11">
        <v>1.41048</v>
      </c>
      <c r="H284" s="11">
        <v>1.04784</v>
      </c>
      <c r="I284" s="11">
        <v>1.15669</v>
      </c>
      <c r="J284" s="11">
        <v>1.25927</v>
      </c>
      <c r="K284" s="11">
        <v>1.3878</v>
      </c>
      <c r="L284" s="11">
        <v>1.49709</v>
      </c>
      <c r="M284" s="11">
        <v>1.50859</v>
      </c>
      <c r="N284" s="11">
        <v>1.38507</v>
      </c>
      <c r="O284" s="11">
        <v>1.24202</v>
      </c>
      <c r="P284" s="11">
        <v>1.32569</v>
      </c>
      <c r="Q284" s="11">
        <v>1.41972</v>
      </c>
      <c r="R284" s="11">
        <v>1.44951</v>
      </c>
      <c r="S284" s="11">
        <v>1.54043</v>
      </c>
      <c r="T284" s="11">
        <v>1.37586</v>
      </c>
      <c r="U284" s="11">
        <v>1.32615</v>
      </c>
      <c r="V284" s="11">
        <v>1.33237</v>
      </c>
      <c r="W284" s="11">
        <v>1.52926</v>
      </c>
      <c r="X284" s="12">
        <f t="shared" si="1"/>
        <v>1.338857273</v>
      </c>
      <c r="Y284" s="8"/>
      <c r="Z284" s="8"/>
      <c r="AA284" s="8"/>
      <c r="AB284" s="8"/>
      <c r="AC284" s="8"/>
    </row>
    <row r="285">
      <c r="A285" s="4">
        <v>284.0</v>
      </c>
      <c r="B285" s="10">
        <v>1.39992</v>
      </c>
      <c r="C285" s="11">
        <v>1.36653</v>
      </c>
      <c r="D285" s="11">
        <v>1.44572</v>
      </c>
      <c r="E285" s="11">
        <v>1.55042</v>
      </c>
      <c r="F285" s="11">
        <v>1.42973</v>
      </c>
      <c r="G285" s="11">
        <v>1.35708</v>
      </c>
      <c r="H285" s="11">
        <v>1.19545</v>
      </c>
      <c r="I285" s="11">
        <v>1.30267</v>
      </c>
      <c r="J285" s="11">
        <v>1.47923</v>
      </c>
      <c r="K285" s="11">
        <v>1.66987</v>
      </c>
      <c r="L285" s="11">
        <v>1.56366</v>
      </c>
      <c r="M285" s="11">
        <v>1.523</v>
      </c>
      <c r="N285" s="11">
        <v>1.24535</v>
      </c>
      <c r="O285" s="11">
        <v>1.42747</v>
      </c>
      <c r="P285" s="11">
        <v>1.45486</v>
      </c>
      <c r="Q285" s="11">
        <v>1.63204</v>
      </c>
      <c r="R285" s="11">
        <v>1.49268</v>
      </c>
      <c r="S285" s="11">
        <v>1.37103</v>
      </c>
      <c r="T285" s="11">
        <v>1.69907</v>
      </c>
      <c r="U285" s="11">
        <v>1.72685</v>
      </c>
      <c r="V285" s="11">
        <v>1.52774</v>
      </c>
      <c r="W285" s="11">
        <v>1.94595</v>
      </c>
      <c r="X285" s="12">
        <f t="shared" si="1"/>
        <v>1.491196364</v>
      </c>
      <c r="Y285" s="8"/>
      <c r="Z285" s="8"/>
      <c r="AA285" s="8"/>
      <c r="AB285" s="8"/>
      <c r="AC285" s="8"/>
    </row>
    <row r="286">
      <c r="A286" s="4">
        <v>285.0</v>
      </c>
      <c r="B286" s="10">
        <v>1.34843</v>
      </c>
      <c r="C286" s="11">
        <v>1.24367</v>
      </c>
      <c r="D286" s="11">
        <v>1.28751</v>
      </c>
      <c r="E286" s="11">
        <v>1.23122</v>
      </c>
      <c r="F286" s="11">
        <v>1.18505</v>
      </c>
      <c r="G286" s="11">
        <v>1.12774</v>
      </c>
      <c r="H286" s="11">
        <v>1.0623</v>
      </c>
      <c r="I286" s="11">
        <v>1.14065</v>
      </c>
      <c r="J286" s="11">
        <v>1.21522</v>
      </c>
      <c r="K286" s="11">
        <v>1.28042</v>
      </c>
      <c r="L286" s="11">
        <v>1.15553</v>
      </c>
      <c r="M286" s="11">
        <v>1.14348</v>
      </c>
      <c r="N286" s="11">
        <v>1.16547</v>
      </c>
      <c r="O286" s="11">
        <v>1.23115</v>
      </c>
      <c r="P286" s="11">
        <v>1.20724</v>
      </c>
      <c r="Q286" s="11">
        <v>1.24486</v>
      </c>
      <c r="R286" s="11">
        <v>1.2586</v>
      </c>
      <c r="S286" s="11">
        <v>1.27262</v>
      </c>
      <c r="T286" s="11">
        <v>1.41937</v>
      </c>
      <c r="U286" s="11">
        <v>1.38979</v>
      </c>
      <c r="V286" s="11">
        <v>1.44346</v>
      </c>
      <c r="W286" s="11">
        <v>1.84926</v>
      </c>
      <c r="X286" s="12">
        <f t="shared" si="1"/>
        <v>1.26832</v>
      </c>
      <c r="Y286" s="8"/>
      <c r="Z286" s="8"/>
      <c r="AA286" s="8"/>
      <c r="AB286" s="8"/>
      <c r="AC286" s="8"/>
    </row>
    <row r="287">
      <c r="A287" s="4">
        <v>286.0</v>
      </c>
      <c r="B287" s="10">
        <v>1.79105</v>
      </c>
      <c r="C287" s="11">
        <v>1.27465</v>
      </c>
      <c r="D287" s="11">
        <v>1.47824</v>
      </c>
      <c r="E287" s="11">
        <v>1.91065</v>
      </c>
      <c r="F287" s="11">
        <v>1.94781</v>
      </c>
      <c r="G287" s="11">
        <v>1.808</v>
      </c>
      <c r="H287" s="11">
        <v>1.04914</v>
      </c>
      <c r="I287" s="11">
        <v>1.16036</v>
      </c>
      <c r="J287" s="11">
        <v>1.36443</v>
      </c>
      <c r="K287" s="11">
        <v>1.5162</v>
      </c>
      <c r="L287" s="11">
        <v>1.85251</v>
      </c>
      <c r="M287" s="11">
        <v>1.87444</v>
      </c>
      <c r="N287" s="11">
        <v>1.53264</v>
      </c>
      <c r="O287" s="11">
        <v>1.1242</v>
      </c>
      <c r="P287" s="11">
        <v>1.25009</v>
      </c>
      <c r="Q287" s="11">
        <v>1.38211</v>
      </c>
      <c r="R287" s="11">
        <v>1.58674</v>
      </c>
      <c r="S287" s="11">
        <v>1.63726</v>
      </c>
      <c r="T287" s="11">
        <v>1.47087</v>
      </c>
      <c r="U287" s="11">
        <v>1.53811</v>
      </c>
      <c r="V287" s="11">
        <v>1.62012</v>
      </c>
      <c r="W287" s="11">
        <v>2.07705</v>
      </c>
      <c r="X287" s="12">
        <f t="shared" si="1"/>
        <v>1.556666818</v>
      </c>
      <c r="Y287" s="8"/>
      <c r="Z287" s="8"/>
      <c r="AA287" s="8"/>
      <c r="AB287" s="8"/>
      <c r="AC287" s="8"/>
    </row>
    <row r="288">
      <c r="A288" s="4">
        <v>287.0</v>
      </c>
      <c r="B288" s="10">
        <v>1.64379</v>
      </c>
      <c r="C288" s="11">
        <v>1.10529</v>
      </c>
      <c r="D288" s="11">
        <v>1.36223</v>
      </c>
      <c r="E288" s="11">
        <v>1.64788</v>
      </c>
      <c r="F288" s="11">
        <v>1.54386</v>
      </c>
      <c r="G288" s="11">
        <v>1.48244</v>
      </c>
      <c r="H288" s="11">
        <v>0.933127</v>
      </c>
      <c r="I288" s="11">
        <v>1.06214</v>
      </c>
      <c r="J288" s="11">
        <v>1.19972</v>
      </c>
      <c r="K288" s="11">
        <v>1.38644</v>
      </c>
      <c r="L288" s="11">
        <v>1.46136</v>
      </c>
      <c r="M288" s="11">
        <v>1.45981</v>
      </c>
      <c r="N288" s="11">
        <v>1.25818</v>
      </c>
      <c r="O288" s="11">
        <v>1.11173</v>
      </c>
      <c r="P288" s="11">
        <v>1.14351</v>
      </c>
      <c r="Q288" s="11">
        <v>1.24243</v>
      </c>
      <c r="R288" s="11">
        <v>1.29875</v>
      </c>
      <c r="S288" s="11">
        <v>1.42057</v>
      </c>
      <c r="T288" s="11">
        <v>1.3219</v>
      </c>
      <c r="U288" s="11">
        <v>1.3116</v>
      </c>
      <c r="V288" s="11">
        <v>1.30527</v>
      </c>
      <c r="W288" s="11">
        <v>1.51583</v>
      </c>
      <c r="X288" s="12">
        <f t="shared" si="1"/>
        <v>1.328084409</v>
      </c>
      <c r="Y288" s="8"/>
      <c r="Z288" s="8"/>
      <c r="AA288" s="8"/>
      <c r="AB288" s="8"/>
      <c r="AC288" s="8"/>
    </row>
    <row r="289">
      <c r="A289" s="4">
        <v>288.0</v>
      </c>
      <c r="B289" s="15">
        <v>2.16279</v>
      </c>
      <c r="C289" s="16">
        <v>1.51379</v>
      </c>
      <c r="D289" s="16">
        <v>1.84836</v>
      </c>
      <c r="E289" s="16">
        <v>2.1727</v>
      </c>
      <c r="F289" s="16">
        <v>2.09524</v>
      </c>
      <c r="G289" s="16">
        <v>1.84549</v>
      </c>
      <c r="H289" s="16">
        <v>1.23941</v>
      </c>
      <c r="I289" s="16">
        <v>1.42067</v>
      </c>
      <c r="J289" s="16">
        <v>1.78553</v>
      </c>
      <c r="K289" s="16">
        <v>2.11937</v>
      </c>
      <c r="L289" s="16">
        <v>1.87849</v>
      </c>
      <c r="M289" s="16">
        <v>1.76853</v>
      </c>
      <c r="N289" s="16">
        <v>1.71082</v>
      </c>
      <c r="O289" s="16">
        <v>1.6199</v>
      </c>
      <c r="P289" s="16">
        <v>1.79655</v>
      </c>
      <c r="Q289" s="16">
        <v>2.13761</v>
      </c>
      <c r="R289" s="16">
        <v>1.87163</v>
      </c>
      <c r="S289" s="16">
        <v>1.70211</v>
      </c>
      <c r="T289" s="16">
        <v>1.96043</v>
      </c>
      <c r="U289" s="16">
        <v>2.33223</v>
      </c>
      <c r="V289" s="16">
        <v>2.04492</v>
      </c>
      <c r="W289" s="16">
        <v>2.11556</v>
      </c>
      <c r="X289" s="17">
        <f t="shared" si="1"/>
        <v>1.870096818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