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iplomado-en-ciencia-de-datos\Proyecto\Modulo 5\M5\"/>
    </mc:Choice>
  </mc:AlternateContent>
  <xr:revisionPtr revIDLastSave="0" documentId="13_ncr:1_{DDD906E6-4D7F-4BD9-AC52-9023564188F7}" xr6:coauthVersionLast="47" xr6:coauthVersionMax="47" xr10:uidLastSave="{00000000-0000-0000-0000-000000000000}"/>
  <bookViews>
    <workbookView xWindow="-120" yWindow="-120" windowWidth="29040" windowHeight="15840" xr2:uid="{8FADF4C4-92DD-476E-91A1-132ABDEB348E}"/>
  </bookViews>
  <sheets>
    <sheet name="Hoja1 (2)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<sst xmlns="http://schemas.openxmlformats.org/spreadsheetml/2006/main" count="22" uniqueCount="14">
  <si>
    <t>Regresión logística</t>
  </si>
  <si>
    <t>Random Forest</t>
  </si>
  <si>
    <t>KNN</t>
  </si>
  <si>
    <t>Efectividad</t>
  </si>
  <si>
    <t>Precision</t>
  </si>
  <si>
    <t>Recall</t>
  </si>
  <si>
    <t>Modelos default</t>
  </si>
  <si>
    <t>Ensamble</t>
  </si>
  <si>
    <t>Mejores modelos</t>
  </si>
  <si>
    <t>ROC AUC</t>
  </si>
  <si>
    <t>Parámetros</t>
  </si>
  <si>
    <t>C = 3.4568</t>
  </si>
  <si>
    <t>max_depth = 50
min_samples_split = 4
n_estimators = 200</t>
  </si>
  <si>
    <t>leaf_size = 50
n_neighbors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</si>
</sst>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M Roman 12"/>
      <family val="3"/>
    </font>
    <font>
      <sz val="14"/>
      <color theme="1"/>
      <name val="LM Roman 12"/>
      <family val="3"/>
    </font>
    <font>
      <sz val="24"/>
      <color theme="1"/>
      <name val="LM Roman 12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8" xfId="1" applyNumberFormat="1" applyFont="1" applyBorder="1"/>
    <xf numFmtId="164" fontId="2" fillId="0" borderId="7" xfId="1" applyNumberFormat="1" applyFont="1" applyBorder="1" applyAlignment="1">
      <alignment horizontal="center" vertical="center" wrapText="1"/>
    </xf>
    <xf numFmtId="0" fontId="3" fillId="0" borderId="0" xfId="0" applyFont="1"/>
    <xf numFmtId="164" fontId="3" fillId="0" borderId="6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9" fontId="3" fillId="0" borderId="1" xfId="2" applyFont="1" applyBorder="1" applyAlignment="1">
      <alignment horizontal="center" vertical="center"/>
    </xf>
    <xf numFmtId="9" fontId="3" fillId="0" borderId="0" xfId="2" applyFont="1" applyBorder="1" applyAlignment="1">
      <alignment horizontal="center" vertical="center"/>
    </xf>
    <xf numFmtId="9" fontId="3" fillId="0" borderId="2" xfId="2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9" fontId="3" fillId="0" borderId="4" xfId="2" applyFont="1" applyBorder="1" applyAlignment="1">
      <alignment horizontal="center" vertical="center"/>
    </xf>
    <xf numFmtId="9" fontId="3" fillId="0" borderId="5" xfId="2" applyFont="1" applyBorder="1" applyAlignment="1">
      <alignment horizontal="center" vertical="center"/>
    </xf>
    <xf numFmtId="9" fontId="3" fillId="0" borderId="1" xfId="2" applyNumberFormat="1" applyFont="1" applyBorder="1" applyAlignment="1">
      <alignment horizontal="center" vertical="center"/>
    </xf>
    <xf numFmtId="9" fontId="3" fillId="0" borderId="0" xfId="2" applyNumberFormat="1" applyFont="1" applyBorder="1" applyAlignment="1">
      <alignment horizontal="center" vertical="center"/>
    </xf>
    <xf numFmtId="9" fontId="3" fillId="0" borderId="2" xfId="2" applyNumberFormat="1" applyFont="1" applyBorder="1" applyAlignment="1">
      <alignment horizontal="center" vertical="center"/>
    </xf>
    <xf numFmtId="9" fontId="3" fillId="0" borderId="3" xfId="2" applyNumberFormat="1" applyFont="1" applyBorder="1" applyAlignment="1">
      <alignment horizontal="center" vertical="center"/>
    </xf>
    <xf numFmtId="9" fontId="3" fillId="0" borderId="4" xfId="2" applyNumberFormat="1" applyFont="1" applyBorder="1" applyAlignment="1">
      <alignment horizontal="center" vertical="center"/>
    </xf>
    <xf numFmtId="9" fontId="3" fillId="0" borderId="5" xfId="2" applyNumberFormat="1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(2)'!$B$4</c:f>
              <c:strCache>
                <c:ptCount val="1"/>
                <c:pt idx="0">
                  <c:v>Efectividad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(2)'!$C$4:$F$4</c:f>
              <c:numCache>
                <c:formatCode>0%</c:formatCode>
                <c:ptCount val="4"/>
                <c:pt idx="0">
                  <c:v>0.65576999999999996</c:v>
                </c:pt>
                <c:pt idx="1">
                  <c:v>0.75632999999999995</c:v>
                </c:pt>
                <c:pt idx="2">
                  <c:v>0.60704000000000002</c:v>
                </c:pt>
                <c:pt idx="3">
                  <c:v>0.70406000000000002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A-406B-90B3-F0EF64CFCC4F}"/>
            </c:ext>
          </c:extLst>
        </c:ser>
        <c:ser>
          <c:idx val="1"/>
          <c:order val="1"/>
          <c:tx>
            <c:strRef>
              <c:f>'Hoja1 (2)'!$B$5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(2)'!$C$5:$F$5</c:f>
              <c:numCache>
                <c:formatCode>0%</c:formatCode>
                <c:ptCount val="4"/>
                <c:pt idx="0">
                  <c:v>0.67218</c:v>
                </c:pt>
                <c:pt idx="1">
                  <c:v>0.76210999999999995</c:v>
                </c:pt>
                <c:pt idx="2">
                  <c:v>0.66015000000000001</c:v>
                </c:pt>
                <c:pt idx="3">
                  <c:v>0.71023999999999998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A-406B-90B3-F0EF64CFCC4F}"/>
            </c:ext>
          </c:extLst>
        </c:ser>
        <c:ser>
          <c:idx val="2"/>
          <c:order val="2"/>
          <c:tx>
            <c:strRef>
              <c:f>'Hoja1 (2)'!$B$6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(2)'!$C$6:$F$6</c:f>
              <c:numCache>
                <c:formatCode>0%</c:formatCode>
                <c:ptCount val="4"/>
                <c:pt idx="0">
                  <c:v>0.82401999999999997</c:v>
                </c:pt>
                <c:pt idx="1">
                  <c:v>0.85911999999999999</c:v>
                </c:pt>
                <c:pt idx="2">
                  <c:v>0.70143</c:v>
                </c:pt>
                <c:pt idx="3">
                  <c:v>0.84997999999999996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A-406B-90B3-F0EF64CFCC4F}"/>
            </c:ext>
          </c:extLst>
        </c:ser>
        <c:ser>
          <c:idx val="3"/>
          <c:order val="3"/>
          <c:tx>
            <c:strRef>
              <c:f>'Hoja1 (2)'!$B$7</c:f>
              <c:strCache>
                <c:ptCount val="1"/>
                <c:pt idx="0">
                  <c:v>ROC AUC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(2)'!$C$7:$F$7</c:f>
              <c:numCache>
                <c:formatCode>0%</c:formatCode>
                <c:ptCount val="4"/>
                <c:pt idx="0">
                  <c:v>0.61594485701396784</c:v>
                </c:pt>
                <c:pt idx="1">
                  <c:v>0.73199997191799049</c:v>
                </c:pt>
                <c:pt idx="2">
                  <c:v>0.58469345066332945</c:v>
                </c:pt>
                <c:pt idx="3">
                  <c:v>0.66952515121982126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A-406B-90B3-F0EF64CFC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4947984"/>
        <c:axId val="434948400"/>
      </c:barChart>
      <c:catAx>
        <c:axId val="4349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s-MX"/>
          </a:p>
        </c:txPr>
        <c:crossAx val="434948400"/>
        <c:crosses val="autoZero"/>
        <c:auto val="1"/>
        <c:lblAlgn val="ctr"/>
        <c:lblOffset val="100"/>
        <c:noMultiLvlLbl val="0"/>
      </c:catAx>
      <c:valAx>
        <c:axId val="434948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349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M Roman 12" panose="00000500000000000000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M Roman 12" panose="00000500000000000000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(2)'!$B$11</c:f>
              <c:strCache>
                <c:ptCount val="1"/>
                <c:pt idx="0">
                  <c:v>Efectividad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(2)'!$C$11:$F$11</c:f>
              <c:numCache>
                <c:formatCode>0%</c:formatCode>
                <c:ptCount val="4"/>
                <c:pt idx="0">
                  <c:v>0.65283000000000002</c:v>
                </c:pt>
                <c:pt idx="1">
                  <c:v>0.75397999999999998</c:v>
                </c:pt>
                <c:pt idx="2">
                  <c:v>0.67093999999999998</c:v>
                </c:pt>
                <c:pt idx="3">
                  <c:v>0.72291000000000005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F-411A-B446-16D2CDE78B14}"/>
            </c:ext>
          </c:extLst>
        </c:ser>
        <c:ser>
          <c:idx val="1"/>
          <c:order val="1"/>
          <c:tx>
            <c:strRef>
              <c:f>'Hoja1 (2)'!$B$12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(2)'!$C$12:$F$12</c:f>
              <c:numCache>
                <c:formatCode>0%</c:formatCode>
                <c:ptCount val="4"/>
                <c:pt idx="0">
                  <c:v>0.67091999999999996</c:v>
                </c:pt>
                <c:pt idx="1">
                  <c:v>0.75641999999999998</c:v>
                </c:pt>
                <c:pt idx="2">
                  <c:v>0.70621999999999996</c:v>
                </c:pt>
                <c:pt idx="3">
                  <c:v>0.72674000000000005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F-411A-B446-16D2CDE78B14}"/>
            </c:ext>
          </c:extLst>
        </c:ser>
        <c:ser>
          <c:idx val="2"/>
          <c:order val="2"/>
          <c:tx>
            <c:strRef>
              <c:f>'Hoja1 (2)'!$B$13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(2)'!$C$13:$F$13</c:f>
              <c:numCache>
                <c:formatCode>0%</c:formatCode>
                <c:ptCount val="4"/>
                <c:pt idx="0">
                  <c:v>0.81882999999999995</c:v>
                </c:pt>
                <c:pt idx="1">
                  <c:v>0.86578999999999995</c:v>
                </c:pt>
                <c:pt idx="2">
                  <c:v>0.76644000000000001</c:v>
                </c:pt>
                <c:pt idx="3">
                  <c:v>0.85714000000000001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F-411A-B446-16D2CDE78B14}"/>
            </c:ext>
          </c:extLst>
        </c:ser>
        <c:ser>
          <c:idx val="3"/>
          <c:order val="3"/>
          <c:tx>
            <c:strRef>
              <c:f>'Hoja1 (2)'!$B$14</c:f>
              <c:strCache>
                <c:ptCount val="1"/>
                <c:pt idx="0">
                  <c:v>ROC AUC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'Hoja1 (2)'!$C$3:$F$3</c:f>
              <c:strCache>
                <c:ptCount val="4"/>
                <c:pt idx="0">
                  <c:v> Regresión logística </c:v>
                </c:pt>
                <c:pt idx="1">
                  <c:v> Random Forest </c:v>
                </c:pt>
                <c:pt idx="2">
                  <c:v> KNN </c:v>
                </c:pt>
                <c:pt idx="3">
                  <c:v> Ensamble </c:v>
                </c:pt>
              </c:strCache>
            </c:strRef>
          </c:cat>
          <c:val>
            <c:numRef>
              <c:f>'Hoja1 (2)'!$C$14:$F$14</c:f>
              <c:numCache>
                <c:formatCode>0%</c:formatCode>
                <c:ptCount val="4"/>
                <c:pt idx="0">
                  <c:v>0.61353178433448696</c:v>
                </c:pt>
                <c:pt idx="1">
                  <c:v>0.72750703040309572</c:v>
                </c:pt>
                <c:pt idx="2">
                  <c:v>0.64833088455809895</c:v>
                </c:pt>
                <c:pt idx="3">
                  <c:v>0.69113515763188016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F-411A-B446-16D2CDE78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4947984"/>
        <c:axId val="434948400"/>
      </c:barChart>
      <c:catAx>
        <c:axId val="4349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s-MX"/>
          </a:p>
        </c:txPr>
        <c:crossAx val="434948400"/>
        <c:crosses val="autoZero"/>
        <c:auto val="1"/>
        <c:lblAlgn val="ctr"/>
        <c:lblOffset val="100"/>
        <c:noMultiLvlLbl val="0"/>
      </c:catAx>
      <c:valAx>
        <c:axId val="434948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349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M Roman 12" panose="00000500000000000000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M Roman 12" panose="00000500000000000000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85724</xdr:rowOff>
    </xdr:from>
    <xdr:to>
      <xdr:col>15</xdr:col>
      <xdr:colOff>66674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A2ECB-1796-4F9E-891C-AAD36DF0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14</xdr:col>
      <xdr:colOff>709613</xdr:colOff>
      <xdr:row>36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A4E2F1-2B87-4890-8487-069BAA9A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2%20-%20Doc2V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A7B4-3DE6-4247-A36E-9BF1112FCB99}">
  <dimension ref="B2:J15"/>
  <sheetViews>
    <sheetView showGridLines="0" tabSelected="1" workbookViewId="0">
      <selection activeCell="Q17" sqref="Q17"/>
    </sheetView>
  </sheetViews>
  <sheetFormatPr baseColWidth="10" defaultRowHeight="18" x14ac:dyDescent="0.35"/>
  <cols>
    <col min="1" max="1" width="11.42578125" style="1"/>
    <col min="2" max="2" width="14.28515625" style="1" bestFit="1" customWidth="1"/>
    <col min="3" max="6" width="23.42578125" style="2" customWidth="1"/>
    <col min="7" max="7" width="19" style="2" bestFit="1" customWidth="1"/>
    <col min="8" max="8" width="15.7109375" style="2" bestFit="1" customWidth="1"/>
    <col min="9" max="9" width="8" style="2" bestFit="1" customWidth="1"/>
    <col min="10" max="10" width="11" style="2" bestFit="1" customWidth="1"/>
    <col min="11" max="16384" width="11.42578125" style="1"/>
  </cols>
  <sheetData>
    <row r="2" spans="2:10" ht="37.5" x14ac:dyDescent="0.7">
      <c r="B2" s="5"/>
      <c r="C2" s="16" t="s">
        <v>6</v>
      </c>
      <c r="D2" s="17"/>
      <c r="E2" s="17"/>
      <c r="F2" s="18"/>
      <c r="G2" s="1"/>
      <c r="H2" s="1"/>
      <c r="I2" s="1"/>
      <c r="J2" s="1"/>
    </row>
    <row r="3" spans="2:10" ht="23.25" x14ac:dyDescent="0.45">
      <c r="B3" s="5"/>
      <c r="C3" s="6" t="s">
        <v>0</v>
      </c>
      <c r="D3" s="7" t="s">
        <v>1</v>
      </c>
      <c r="E3" s="8" t="s">
        <v>2</v>
      </c>
      <c r="F3" s="9" t="s">
        <v>7</v>
      </c>
      <c r="G3" s="1"/>
      <c r="H3" s="1"/>
      <c r="I3" s="1"/>
      <c r="J3" s="1"/>
    </row>
    <row r="4" spans="2:10" ht="23.25" x14ac:dyDescent="0.35">
      <c r="B4" s="13" t="s">
        <v>3</v>
      </c>
      <c r="C4" s="25">
        <v>0.65576999999999996</v>
      </c>
      <c r="D4" s="26">
        <v>0.75632999999999995</v>
      </c>
      <c r="E4" s="26">
        <v>0.60704000000000002</v>
      </c>
      <c r="F4" s="27">
        <v>0.70406000000000002</v>
      </c>
      <c r="G4" s="1"/>
      <c r="H4" s="1"/>
      <c r="I4" s="1"/>
      <c r="J4" s="1"/>
    </row>
    <row r="5" spans="2:10" ht="23.25" x14ac:dyDescent="0.35">
      <c r="B5" s="14" t="s">
        <v>4</v>
      </c>
      <c r="C5" s="25">
        <v>0.67218</v>
      </c>
      <c r="D5" s="26">
        <v>0.76210999999999995</v>
      </c>
      <c r="E5" s="26">
        <v>0.66015000000000001</v>
      </c>
      <c r="F5" s="27">
        <v>0.71023999999999998</v>
      </c>
      <c r="G5" s="1"/>
      <c r="H5" s="1"/>
      <c r="I5" s="1"/>
      <c r="J5" s="1"/>
    </row>
    <row r="6" spans="2:10" ht="23.25" x14ac:dyDescent="0.35">
      <c r="B6" s="14" t="s">
        <v>5</v>
      </c>
      <c r="C6" s="25">
        <v>0.82401999999999997</v>
      </c>
      <c r="D6" s="26">
        <v>0.85911999999999999</v>
      </c>
      <c r="E6" s="26">
        <v>0.70143</v>
      </c>
      <c r="F6" s="27">
        <v>0.84997999999999996</v>
      </c>
      <c r="G6" s="1"/>
      <c r="H6" s="1"/>
      <c r="I6" s="1"/>
      <c r="J6" s="1"/>
    </row>
    <row r="7" spans="2:10" ht="23.25" x14ac:dyDescent="0.35">
      <c r="B7" s="15" t="s">
        <v>9</v>
      </c>
      <c r="C7" s="28">
        <v>0.61594485701396784</v>
      </c>
      <c r="D7" s="29">
        <v>0.73199997191799049</v>
      </c>
      <c r="E7" s="29">
        <v>0.58469345066332945</v>
      </c>
      <c r="F7" s="30">
        <v>0.66952515121982126</v>
      </c>
      <c r="G7" s="1"/>
      <c r="H7" s="1"/>
      <c r="I7" s="1"/>
      <c r="J7" s="1"/>
    </row>
    <row r="9" spans="2:10" ht="37.5" x14ac:dyDescent="0.7">
      <c r="B9" s="5"/>
      <c r="C9" s="16" t="s">
        <v>8</v>
      </c>
      <c r="D9" s="17"/>
      <c r="E9" s="17"/>
      <c r="F9" s="18"/>
    </row>
    <row r="10" spans="2:10" ht="23.25" x14ac:dyDescent="0.45">
      <c r="B10" s="5"/>
      <c r="C10" s="10" t="s">
        <v>0</v>
      </c>
      <c r="D10" s="7" t="s">
        <v>1</v>
      </c>
      <c r="E10" s="7" t="s">
        <v>2</v>
      </c>
      <c r="F10" s="9" t="s">
        <v>7</v>
      </c>
    </row>
    <row r="11" spans="2:10" ht="23.25" x14ac:dyDescent="0.35">
      <c r="B11" s="13" t="s">
        <v>3</v>
      </c>
      <c r="C11" s="19">
        <v>0.65283000000000002</v>
      </c>
      <c r="D11" s="20">
        <v>0.75397999999999998</v>
      </c>
      <c r="E11" s="20">
        <v>0.67093999999999998</v>
      </c>
      <c r="F11" s="21">
        <v>0.72291000000000005</v>
      </c>
    </row>
    <row r="12" spans="2:10" ht="23.25" x14ac:dyDescent="0.35">
      <c r="B12" s="14" t="s">
        <v>4</v>
      </c>
      <c r="C12" s="19">
        <v>0.67091999999999996</v>
      </c>
      <c r="D12" s="20">
        <v>0.75641999999999998</v>
      </c>
      <c r="E12" s="20">
        <v>0.70621999999999996</v>
      </c>
      <c r="F12" s="21">
        <v>0.72674000000000005</v>
      </c>
    </row>
    <row r="13" spans="2:10" ht="23.25" x14ac:dyDescent="0.35">
      <c r="B13" s="14" t="s">
        <v>5</v>
      </c>
      <c r="C13" s="19">
        <v>0.81882999999999995</v>
      </c>
      <c r="D13" s="20">
        <v>0.86578999999999995</v>
      </c>
      <c r="E13" s="20">
        <v>0.76644000000000001</v>
      </c>
      <c r="F13" s="21">
        <v>0.85714000000000001</v>
      </c>
    </row>
    <row r="14" spans="2:10" ht="23.25" x14ac:dyDescent="0.35">
      <c r="B14" s="15" t="s">
        <v>9</v>
      </c>
      <c r="C14" s="22">
        <v>0.61353178433448696</v>
      </c>
      <c r="D14" s="23">
        <v>0.72750703040309572</v>
      </c>
      <c r="E14" s="23">
        <v>0.64833088455809895</v>
      </c>
      <c r="F14" s="24">
        <v>0.69113515763188016</v>
      </c>
    </row>
    <row r="15" spans="2:10" ht="54" x14ac:dyDescent="0.35">
      <c r="B15" s="12" t="s">
        <v>10</v>
      </c>
      <c r="C15" s="11" t="s">
        <v>11</v>
      </c>
      <c r="D15" s="4" t="s">
        <v>12</v>
      </c>
      <c r="E15" s="4" t="s">
        <v>13</v>
      </c>
      <c r="F15" s="3"/>
    </row>
  </sheetData>
  <mergeCells count="2">
    <mergeCell ref="C2:F2"/>
    <mergeCell ref="C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2022-09-21T05:43:27Z</dcterms:created>
  <dcterms:modified xsi:type="dcterms:W3CDTF">2022-09-21T06:29:14Z</dcterms:modified>
</cp:coreProperties>
</file>