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1ae44d10882bc8/Documentos/GitHub/app_2025G_conva/"/>
    </mc:Choice>
  </mc:AlternateContent>
  <xr:revisionPtr revIDLastSave="256" documentId="13_ncr:1_{3727DEED-5A95-4A46-B413-E8B90488D561}" xr6:coauthVersionLast="47" xr6:coauthVersionMax="47" xr10:uidLastSave="{5B5C2E76-AE98-4075-8551-EB408D091BC9}"/>
  <bookViews>
    <workbookView xWindow="-108" yWindow="-108" windowWidth="23256" windowHeight="13896" xr2:uid="{FF5BE537-666D-40A5-9F6F-D57D02745E6B}"/>
  </bookViews>
  <sheets>
    <sheet name="dataset" sheetId="1" r:id="rId1"/>
    <sheet name="Hoja1" sheetId="3" r:id="rId2"/>
  </sheets>
  <definedNames>
    <definedName name="_xlnm._FilterDatabase" localSheetId="0" hidden="1">dataset!$A$1:$K$765</definedName>
    <definedName name="_xlnm._FilterDatabase" localSheetId="1" hidden="1">Hoja1!$A$1:$B$1538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38" i="3" l="1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<sst xmlns="http://schemas.openxmlformats.org/spreadsheetml/2006/main" count="12281" uniqueCount="3112">
  <si>
    <t>Nombre</t>
  </si>
  <si>
    <t>Apellido</t>
  </si>
  <si>
    <t>Cod estudiante</t>
  </si>
  <si>
    <t>Sede</t>
  </si>
  <si>
    <t>Plan de estudios</t>
  </si>
  <si>
    <t>Cargo elaborado por</t>
  </si>
  <si>
    <t>Cargo resp. Académico</t>
  </si>
  <si>
    <t>Carrera</t>
  </si>
  <si>
    <t>Unidad de negocio</t>
  </si>
  <si>
    <t>CRD</t>
  </si>
  <si>
    <t>Chorrillos</t>
  </si>
  <si>
    <t>2025G</t>
  </si>
  <si>
    <t>CONTABILIDAD Y FINANZAS</t>
  </si>
  <si>
    <t>UG</t>
  </si>
  <si>
    <t>Proceso masivo</t>
  </si>
  <si>
    <t>COMUNICACIÓN Y DISEÑO GRÁFICO</t>
  </si>
  <si>
    <t>DERECHO</t>
  </si>
  <si>
    <t>INGENIERÍA DE SISTEMAS COMPUTACIONALES</t>
  </si>
  <si>
    <t>INGENIERÍA AGROINDUSTRIAL</t>
  </si>
  <si>
    <t>INGENIERÍA CIVIL</t>
  </si>
  <si>
    <t>COMUNICACIÓN Y MARKETING DIGITAL</t>
  </si>
  <si>
    <t>INGENIERÍA INDUSTRIAL</t>
  </si>
  <si>
    <t>ARQUITECTURA Y URBANISMO</t>
  </si>
  <si>
    <t>PSICOLOGÍA</t>
  </si>
  <si>
    <t>ENFERMERÍA</t>
  </si>
  <si>
    <t>ADMINISTRACIÓN Y NEGOCIOS INTERNACIONALES</t>
  </si>
  <si>
    <t>INGENIERÍA DE MINAS</t>
  </si>
  <si>
    <t>ADMINISTRACIÓN BANCARIA Y FINANCIERA</t>
  </si>
  <si>
    <t>MEDICINA HUMANA</t>
  </si>
  <si>
    <t>ADMINISTRACIÓN</t>
  </si>
  <si>
    <t>INGENIERÍA AMBIENTAL</t>
  </si>
  <si>
    <t>INGENIERÍA EMPRESARIAL</t>
  </si>
  <si>
    <t>COMUNICACIÓN AUDIOVISUAL EN MEDIOS DIGITALES</t>
  </si>
  <si>
    <t>INGENIERÍA MECATRÓNICA</t>
  </si>
  <si>
    <t>INGENIERÍA ELECTRÓNICA</t>
  </si>
  <si>
    <t>COMUNICACIÓN Y PUBLICIDAD</t>
  </si>
  <si>
    <t>ADMINISTRACIÓN Y GESTIÓN DEL TALENTO HUMANO</t>
  </si>
  <si>
    <t>COMUNICACIÓN Y PERIODISMO</t>
  </si>
  <si>
    <t>ECONOMÍA</t>
  </si>
  <si>
    <t>ECONOMÍA Y NEGOCIOS INTERNACIONALES</t>
  </si>
  <si>
    <t>ADMINISTRACIÓN Y MARKETING</t>
  </si>
  <si>
    <t>ARQUITECTURA Y DISEÑO DE INTERIORES</t>
  </si>
  <si>
    <t>OBSTETRICIA</t>
  </si>
  <si>
    <t>ADMINISTRACIÓN Y GESTIÓN PÚBLICA</t>
  </si>
  <si>
    <t>INGENIERÍA EN CIENCIA DE DATOS</t>
  </si>
  <si>
    <t>ADMINISTRACIÓN Y GESTIÓN COMERCIAL</t>
  </si>
  <si>
    <t>ADMINISTRACIÓN Y SERVICIOS TURÍSTICOS</t>
  </si>
  <si>
    <t>TECNOLOGÍA MÉDICA, ESPECIALIDAD DE TERAPIA FÍSICA Y REHABILITACIÓN</t>
  </si>
  <si>
    <t>NUTRICIÓN Y DIETÉTICA</t>
  </si>
  <si>
    <t>N00542605</t>
  </si>
  <si>
    <t>N00540522</t>
  </si>
  <si>
    <t>N00528576</t>
  </si>
  <si>
    <t>N00526988</t>
  </si>
  <si>
    <t>N00526308</t>
  </si>
  <si>
    <t>N00525630</t>
  </si>
  <si>
    <t>N00535371</t>
  </si>
  <si>
    <t>N00535834</t>
  </si>
  <si>
    <t>N00540784</t>
  </si>
  <si>
    <t>N00533644</t>
  </si>
  <si>
    <t>N00532156</t>
  </si>
  <si>
    <t>N00531455</t>
  </si>
  <si>
    <t>N00529186</t>
  </si>
  <si>
    <t>N00527693</t>
  </si>
  <si>
    <t>N00546275</t>
  </si>
  <si>
    <t>N00532768</t>
  </si>
  <si>
    <t>N00544540</t>
  </si>
  <si>
    <t>N00415420</t>
  </si>
  <si>
    <t>N00533662</t>
  </si>
  <si>
    <t>N00539287</t>
  </si>
  <si>
    <t>N00536305</t>
  </si>
  <si>
    <t>N00527778</t>
  </si>
  <si>
    <t>N00531562</t>
  </si>
  <si>
    <t>N00540357</t>
  </si>
  <si>
    <t>N00523488</t>
  </si>
  <si>
    <t>N00305202</t>
  </si>
  <si>
    <t>N00502312</t>
  </si>
  <si>
    <t>N00545638</t>
  </si>
  <si>
    <t>N00539495</t>
  </si>
  <si>
    <t>N00539702</t>
  </si>
  <si>
    <t>N00535888</t>
  </si>
  <si>
    <t>N00532233</t>
  </si>
  <si>
    <t>N00542179</t>
  </si>
  <si>
    <t>N00545729</t>
  </si>
  <si>
    <t>N00492549</t>
  </si>
  <si>
    <t>N00526188</t>
  </si>
  <si>
    <t>N00534350</t>
  </si>
  <si>
    <t>N00541146</t>
  </si>
  <si>
    <t>N00541211</t>
  </si>
  <si>
    <t>N00542438</t>
  </si>
  <si>
    <t>N00544200</t>
  </si>
  <si>
    <t>N00543787</t>
  </si>
  <si>
    <t>N00545133</t>
  </si>
  <si>
    <t>N00509656</t>
  </si>
  <si>
    <t>N00542068</t>
  </si>
  <si>
    <t>N00540969</t>
  </si>
  <si>
    <t>N00373320</t>
  </si>
  <si>
    <t>N00541331</t>
  </si>
  <si>
    <t>N00527704</t>
  </si>
  <si>
    <t>N00530730</t>
  </si>
  <si>
    <t>N00526825</t>
  </si>
  <si>
    <t>N00541183</t>
  </si>
  <si>
    <t>N00527258</t>
  </si>
  <si>
    <t>N00542777</t>
  </si>
  <si>
    <t>N00529735</t>
  </si>
  <si>
    <t>N00523574</t>
  </si>
  <si>
    <t>N00531081</t>
  </si>
  <si>
    <t>N00531183</t>
  </si>
  <si>
    <t>N00506194</t>
  </si>
  <si>
    <t>N00252204</t>
  </si>
  <si>
    <t>N00528746</t>
  </si>
  <si>
    <t>N00543054</t>
  </si>
  <si>
    <t>N00536478</t>
  </si>
  <si>
    <t>N00538780</t>
  </si>
  <si>
    <t>N00535639</t>
  </si>
  <si>
    <t>N00529918</t>
  </si>
  <si>
    <t>N00527688</t>
  </si>
  <si>
    <t>N00543232</t>
  </si>
  <si>
    <t>N00536525</t>
  </si>
  <si>
    <t>N00527824</t>
  </si>
  <si>
    <t>N00543014</t>
  </si>
  <si>
    <t>N00523176</t>
  </si>
  <si>
    <t>N00495851</t>
  </si>
  <si>
    <t>N00532432</t>
  </si>
  <si>
    <t>N00533425</t>
  </si>
  <si>
    <t>N00534335</t>
  </si>
  <si>
    <t>N00521925</t>
  </si>
  <si>
    <t>N00543008</t>
  </si>
  <si>
    <t>N00524691</t>
  </si>
  <si>
    <t>N00535743</t>
  </si>
  <si>
    <t>N00531364</t>
  </si>
  <si>
    <t>N00527667</t>
  </si>
  <si>
    <t>N00524508</t>
  </si>
  <si>
    <t>N00530273</t>
  </si>
  <si>
    <t>N00540199</t>
  </si>
  <si>
    <t>N00541720</t>
  </si>
  <si>
    <t>N00540558</t>
  </si>
  <si>
    <t>N00524800</t>
  </si>
  <si>
    <t>N00537568</t>
  </si>
  <si>
    <t>N00527800</t>
  </si>
  <si>
    <t>N00538885</t>
  </si>
  <si>
    <t>N00540902</t>
  </si>
  <si>
    <t>N00526804</t>
  </si>
  <si>
    <t>N00535647</t>
  </si>
  <si>
    <t>N00530287</t>
  </si>
  <si>
    <t>N00536126</t>
  </si>
  <si>
    <t>N00542629</t>
  </si>
  <si>
    <t>N00522378</t>
  </si>
  <si>
    <t>N00532639</t>
  </si>
  <si>
    <t>N00531412</t>
  </si>
  <si>
    <t>N00536676</t>
  </si>
  <si>
    <t>N00534736</t>
  </si>
  <si>
    <t>N00479921</t>
  </si>
  <si>
    <t>N00534712</t>
  </si>
  <si>
    <t>N00541949</t>
  </si>
  <si>
    <t>N00532965</t>
  </si>
  <si>
    <t>N00534291</t>
  </si>
  <si>
    <t>N00531134</t>
  </si>
  <si>
    <t>N00528984</t>
  </si>
  <si>
    <t>N00530623</t>
  </si>
  <si>
    <t>N00523071</t>
  </si>
  <si>
    <t>N00540071</t>
  </si>
  <si>
    <t>N00525082</t>
  </si>
  <si>
    <t>N00524537</t>
  </si>
  <si>
    <t>N00539052</t>
  </si>
  <si>
    <t>N00525341</t>
  </si>
  <si>
    <t>N00524462</t>
  </si>
  <si>
    <t>N00535283</t>
  </si>
  <si>
    <t>N00532116</t>
  </si>
  <si>
    <t>N00525891</t>
  </si>
  <si>
    <t>N00530685</t>
  </si>
  <si>
    <t>N00469390</t>
  </si>
  <si>
    <t>N00523394</t>
  </si>
  <si>
    <t>N00528821</t>
  </si>
  <si>
    <t>N00526458</t>
  </si>
  <si>
    <t>N00281665</t>
  </si>
  <si>
    <t>N00534441</t>
  </si>
  <si>
    <t>N00530461</t>
  </si>
  <si>
    <t>N00523411</t>
  </si>
  <si>
    <t>N00530312</t>
  </si>
  <si>
    <t>N00524293</t>
  </si>
  <si>
    <t>N00527956</t>
  </si>
  <si>
    <t>N00541297</t>
  </si>
  <si>
    <t>N00529218</t>
  </si>
  <si>
    <t>N00533108</t>
  </si>
  <si>
    <t>N00537949</t>
  </si>
  <si>
    <t>N00483755</t>
  </si>
  <si>
    <t>N00537487</t>
  </si>
  <si>
    <t>N00536426</t>
  </si>
  <si>
    <t>N00534782</t>
  </si>
  <si>
    <t>N00536629</t>
  </si>
  <si>
    <t>N00533583</t>
  </si>
  <si>
    <t>N00530819</t>
  </si>
  <si>
    <t>N00532391</t>
  </si>
  <si>
    <t>N00529340</t>
  </si>
  <si>
    <t>N00361536</t>
  </si>
  <si>
    <t>N00526542</t>
  </si>
  <si>
    <t>N00537316</t>
  </si>
  <si>
    <t>N00528249</t>
  </si>
  <si>
    <t>N00200303</t>
  </si>
  <si>
    <t>N00523789</t>
  </si>
  <si>
    <t>N00529782</t>
  </si>
  <si>
    <t>N00522218</t>
  </si>
  <si>
    <t>N00530612</t>
  </si>
  <si>
    <t>N00503478</t>
  </si>
  <si>
    <t>N00529658</t>
  </si>
  <si>
    <t>N00537141</t>
  </si>
  <si>
    <t>N00528027</t>
  </si>
  <si>
    <t>N00528294</t>
  </si>
  <si>
    <t>N00527048</t>
  </si>
  <si>
    <t>N00524908</t>
  </si>
  <si>
    <t>N00533035</t>
  </si>
  <si>
    <t>N00522073</t>
  </si>
  <si>
    <t>N00532766</t>
  </si>
  <si>
    <t>N00527488</t>
  </si>
  <si>
    <t>N00534227</t>
  </si>
  <si>
    <t>N00531348</t>
  </si>
  <si>
    <t>N00530573</t>
  </si>
  <si>
    <t>N00543486</t>
  </si>
  <si>
    <t>N00530565</t>
  </si>
  <si>
    <t>N00537734</t>
  </si>
  <si>
    <t>N00543339</t>
  </si>
  <si>
    <t>N00539556</t>
  </si>
  <si>
    <t>N00537952</t>
  </si>
  <si>
    <t>N00537899</t>
  </si>
  <si>
    <t>N00544110</t>
  </si>
  <si>
    <t>N00440740</t>
  </si>
  <si>
    <t>N00507508</t>
  </si>
  <si>
    <t>N00538404</t>
  </si>
  <si>
    <t>N00536775</t>
  </si>
  <si>
    <t>N00528641</t>
  </si>
  <si>
    <t>N00541099</t>
  </si>
  <si>
    <t>N00308712</t>
  </si>
  <si>
    <t>N00543485</t>
  </si>
  <si>
    <t>N00537901</t>
  </si>
  <si>
    <t>N00532263</t>
  </si>
  <si>
    <t>N00541739</t>
  </si>
  <si>
    <t>N00541326</t>
  </si>
  <si>
    <t>N00535701</t>
  </si>
  <si>
    <t>N00365293</t>
  </si>
  <si>
    <t>N00537895</t>
  </si>
  <si>
    <t>N00539726</t>
  </si>
  <si>
    <t>N00538017</t>
  </si>
  <si>
    <t>N00537514</t>
  </si>
  <si>
    <t>N00537351</t>
  </si>
  <si>
    <t>N00537777</t>
  </si>
  <si>
    <t>N00528540</t>
  </si>
  <si>
    <t>N00542343</t>
  </si>
  <si>
    <t>N00532906</t>
  </si>
  <si>
    <t>N00542735</t>
  </si>
  <si>
    <t>N00537525</t>
  </si>
  <si>
    <t>N00542174</t>
  </si>
  <si>
    <t>N00531189</t>
  </si>
  <si>
    <t>N00539698</t>
  </si>
  <si>
    <t>N00539207</t>
  </si>
  <si>
    <t>N00537138</t>
  </si>
  <si>
    <t>N00542249</t>
  </si>
  <si>
    <t>N00531780</t>
  </si>
  <si>
    <t>N00525934</t>
  </si>
  <si>
    <t>N00534426</t>
  </si>
  <si>
    <t>N00526625</t>
  </si>
  <si>
    <t>N00535855</t>
  </si>
  <si>
    <t>N00533971</t>
  </si>
  <si>
    <t>N00530185</t>
  </si>
  <si>
    <t>N00541645</t>
  </si>
  <si>
    <t>N00541866</t>
  </si>
  <si>
    <t>N00532672</t>
  </si>
  <si>
    <t>N00523454</t>
  </si>
  <si>
    <t>N00539239</t>
  </si>
  <si>
    <t>N00523668</t>
  </si>
  <si>
    <t>N00529520</t>
  </si>
  <si>
    <t>N00538845</t>
  </si>
  <si>
    <t>N00540121</t>
  </si>
  <si>
    <t>N00510235</t>
  </si>
  <si>
    <t>N00527762</t>
  </si>
  <si>
    <t>N00533059</t>
  </si>
  <si>
    <t>N00539829</t>
  </si>
  <si>
    <t>N00527298</t>
  </si>
  <si>
    <t>N00531967</t>
  </si>
  <si>
    <t>N00539549</t>
  </si>
  <si>
    <t>N00533785</t>
  </si>
  <si>
    <t>N00525720</t>
  </si>
  <si>
    <t>N00523088</t>
  </si>
  <si>
    <t>N00524171</t>
  </si>
  <si>
    <t>N00526873</t>
  </si>
  <si>
    <t>N00526618</t>
  </si>
  <si>
    <t>N00531471</t>
  </si>
  <si>
    <t>N00525939</t>
  </si>
  <si>
    <t>N00525938</t>
  </si>
  <si>
    <t>N00523324</t>
  </si>
  <si>
    <t>N00525947</t>
  </si>
  <si>
    <t>N00521771</t>
  </si>
  <si>
    <t>N00536717</t>
  </si>
  <si>
    <t>N00528506</t>
  </si>
  <si>
    <t>N00528276</t>
  </si>
  <si>
    <t>N00527731</t>
  </si>
  <si>
    <t>N00261888</t>
  </si>
  <si>
    <t>N00526963</t>
  </si>
  <si>
    <t>N00526164</t>
  </si>
  <si>
    <t>N00525841</t>
  </si>
  <si>
    <t>N00472475</t>
  </si>
  <si>
    <t>N00436260</t>
  </si>
  <si>
    <t>N00436255</t>
  </si>
  <si>
    <t>N00526624</t>
  </si>
  <si>
    <t>N00525210</t>
  </si>
  <si>
    <t>N00503913</t>
  </si>
  <si>
    <t>N00527730</t>
  </si>
  <si>
    <t>N00522686</t>
  </si>
  <si>
    <t>N00522391</t>
  </si>
  <si>
    <t>N00541599</t>
  </si>
  <si>
    <t>N00531056</t>
  </si>
  <si>
    <t>N00523699</t>
  </si>
  <si>
    <t>N00523184</t>
  </si>
  <si>
    <t>N00521869</t>
  </si>
  <si>
    <t>N00525533</t>
  </si>
  <si>
    <t>N00529192</t>
  </si>
  <si>
    <t>N00529073</t>
  </si>
  <si>
    <t>N00528487</t>
  </si>
  <si>
    <t>N00538716</t>
  </si>
  <si>
    <t>N00522921</t>
  </si>
  <si>
    <t>N00506525</t>
  </si>
  <si>
    <t>N00530229</t>
  </si>
  <si>
    <t>N00528954</t>
  </si>
  <si>
    <t>N00466260</t>
  </si>
  <si>
    <t>N00522046</t>
  </si>
  <si>
    <t>N00449188</t>
  </si>
  <si>
    <t>N00527341</t>
  </si>
  <si>
    <t>N00526880</t>
  </si>
  <si>
    <t>N00526714</t>
  </si>
  <si>
    <t>N00525268</t>
  </si>
  <si>
    <t>N00524956</t>
  </si>
  <si>
    <t>N00524949</t>
  </si>
  <si>
    <t>N00524439</t>
  </si>
  <si>
    <t>N00522955</t>
  </si>
  <si>
    <t>N00497573</t>
  </si>
  <si>
    <t>N00528828</t>
  </si>
  <si>
    <t>N00522001</t>
  </si>
  <si>
    <t>N00524894</t>
  </si>
  <si>
    <t>N00524498</t>
  </si>
  <si>
    <t>N00523808</t>
  </si>
  <si>
    <t>N00522885</t>
  </si>
  <si>
    <t>N00521596</t>
  </si>
  <si>
    <t>N00526779</t>
  </si>
  <si>
    <t>N00529919</t>
  </si>
  <si>
    <t>N00539025</t>
  </si>
  <si>
    <t>N00526769</t>
  </si>
  <si>
    <t>N00524660</t>
  </si>
  <si>
    <t>N00522462</t>
  </si>
  <si>
    <t>N00524743</t>
  </si>
  <si>
    <t>N00523179</t>
  </si>
  <si>
    <t>N00529713</t>
  </si>
  <si>
    <t>N00526650</t>
  </si>
  <si>
    <t>N00522267</t>
  </si>
  <si>
    <t>N00523166</t>
  </si>
  <si>
    <t>N00524855</t>
  </si>
  <si>
    <t>N00525447</t>
  </si>
  <si>
    <t>N00526563</t>
  </si>
  <si>
    <t>N00528874</t>
  </si>
  <si>
    <t>N00526776</t>
  </si>
  <si>
    <t>N00524653</t>
  </si>
  <si>
    <t>N00534088</t>
  </si>
  <si>
    <t>N00526644</t>
  </si>
  <si>
    <t>N00525018</t>
  </si>
  <si>
    <t>N00523057</t>
  </si>
  <si>
    <t>N00522522</t>
  </si>
  <si>
    <t>N00522453</t>
  </si>
  <si>
    <t>N00527683</t>
  </si>
  <si>
    <t>N00529201</t>
  </si>
  <si>
    <t>N00529698</t>
  </si>
  <si>
    <t>N00525402</t>
  </si>
  <si>
    <t>N00525577</t>
  </si>
  <si>
    <t>N00522544</t>
  </si>
  <si>
    <t>N00541296</t>
  </si>
  <si>
    <t>N00523968</t>
  </si>
  <si>
    <t>N00523414</t>
  </si>
  <si>
    <t>N00532840</t>
  </si>
  <si>
    <t>N00532264</t>
  </si>
  <si>
    <t>N00482072</t>
  </si>
  <si>
    <t>N00522647</t>
  </si>
  <si>
    <t>N00522551</t>
  </si>
  <si>
    <t>N00527709</t>
  </si>
  <si>
    <t>N00486339</t>
  </si>
  <si>
    <t>N00528767</t>
  </si>
  <si>
    <t>N00528885</t>
  </si>
  <si>
    <t>N00531011</t>
  </si>
  <si>
    <t>N00540834</t>
  </si>
  <si>
    <t>N00540206</t>
  </si>
  <si>
    <t>N00537490</t>
  </si>
  <si>
    <t>N00480511</t>
  </si>
  <si>
    <t>N00537749</t>
  </si>
  <si>
    <t>N00536054</t>
  </si>
  <si>
    <t>N00536748</t>
  </si>
  <si>
    <t>N00524571</t>
  </si>
  <si>
    <t>N00524893</t>
  </si>
  <si>
    <t>N00523308</t>
  </si>
  <si>
    <t>N00525915</t>
  </si>
  <si>
    <t>N00521554</t>
  </si>
  <si>
    <t>N00467102</t>
  </si>
  <si>
    <t>N00528237</t>
  </si>
  <si>
    <t>N00510873</t>
  </si>
  <si>
    <t>N00505355</t>
  </si>
  <si>
    <t>N00511727</t>
  </si>
  <si>
    <t>N00529072</t>
  </si>
  <si>
    <t>N00531067</t>
  </si>
  <si>
    <t>N00521773</t>
  </si>
  <si>
    <t>N00523604</t>
  </si>
  <si>
    <t>N00522725</t>
  </si>
  <si>
    <t>N00525897</t>
  </si>
  <si>
    <t>N00539043</t>
  </si>
  <si>
    <t>N00530731</t>
  </si>
  <si>
    <t>N00487150</t>
  </si>
  <si>
    <t>N00522396</t>
  </si>
  <si>
    <t>N00530542</t>
  </si>
  <si>
    <t>N00528681</t>
  </si>
  <si>
    <t>N00533377</t>
  </si>
  <si>
    <t>N00532133</t>
  </si>
  <si>
    <t>N00536107</t>
  </si>
  <si>
    <t>N00474398</t>
  </si>
  <si>
    <t>N00524208</t>
  </si>
  <si>
    <t>N00532179</t>
  </si>
  <si>
    <t>N00525932</t>
  </si>
  <si>
    <t>N00522320</t>
  </si>
  <si>
    <t>N00511686</t>
  </si>
  <si>
    <t>N00534542</t>
  </si>
  <si>
    <t>N00532996</t>
  </si>
  <si>
    <t>N00529778</t>
  </si>
  <si>
    <t>N00529009</t>
  </si>
  <si>
    <t>N00534158</t>
  </si>
  <si>
    <t>N00525089</t>
  </si>
  <si>
    <t>N00529608</t>
  </si>
  <si>
    <t>N00533409</t>
  </si>
  <si>
    <t>N00528758</t>
  </si>
  <si>
    <t>N00527706</t>
  </si>
  <si>
    <t>N00524400</t>
  </si>
  <si>
    <t>N00524494</t>
  </si>
  <si>
    <t>N00535490</t>
  </si>
  <si>
    <t>N00532795</t>
  </si>
  <si>
    <t>N00533109</t>
  </si>
  <si>
    <t>N00536424</t>
  </si>
  <si>
    <t>N00527553</t>
  </si>
  <si>
    <t>N00531776</t>
  </si>
  <si>
    <t>N00523013</t>
  </si>
  <si>
    <t>N00521903</t>
  </si>
  <si>
    <t>N00529220</t>
  </si>
  <si>
    <t>N00478858</t>
  </si>
  <si>
    <t>N00525299</t>
  </si>
  <si>
    <t>N00532009</t>
  </si>
  <si>
    <t>N00510316</t>
  </si>
  <si>
    <t>N00534797</t>
  </si>
  <si>
    <t>N00533847</t>
  </si>
  <si>
    <t>N00524276</t>
  </si>
  <si>
    <t>N00523856</t>
  </si>
  <si>
    <t>N00528128</t>
  </si>
  <si>
    <t>N00525058</t>
  </si>
  <si>
    <t>N00523302</t>
  </si>
  <si>
    <t>N00522999</t>
  </si>
  <si>
    <t>N00524389</t>
  </si>
  <si>
    <t>N00521855</t>
  </si>
  <si>
    <t>N00524990</t>
  </si>
  <si>
    <t>N00523409</t>
  </si>
  <si>
    <t>N00522791</t>
  </si>
  <si>
    <t>N00528311</t>
  </si>
  <si>
    <t>N00529434</t>
  </si>
  <si>
    <t>N00527853</t>
  </si>
  <si>
    <t>N00527378</t>
  </si>
  <si>
    <t>N00526064</t>
  </si>
  <si>
    <t>N00524067</t>
  </si>
  <si>
    <t>N00521950</t>
  </si>
  <si>
    <t>N00521907</t>
  </si>
  <si>
    <t>N00521900</t>
  </si>
  <si>
    <t>N00332824</t>
  </si>
  <si>
    <t>N00530558</t>
  </si>
  <si>
    <t>N00531634</t>
  </si>
  <si>
    <t>N00528364</t>
  </si>
  <si>
    <t>N00533397</t>
  </si>
  <si>
    <t>N00521923</t>
  </si>
  <si>
    <t>N00524165</t>
  </si>
  <si>
    <t>N00531437</t>
  </si>
  <si>
    <t>N00430009</t>
  </si>
  <si>
    <t>N00528366</t>
  </si>
  <si>
    <t>N00529123</t>
  </si>
  <si>
    <t>N00531193</t>
  </si>
  <si>
    <t>N00532006</t>
  </si>
  <si>
    <t>N00531932</t>
  </si>
  <si>
    <t>N00532208</t>
  </si>
  <si>
    <t>N00531001</t>
  </si>
  <si>
    <t>N00532393</t>
  </si>
  <si>
    <t>N00528734</t>
  </si>
  <si>
    <t>N00531383</t>
  </si>
  <si>
    <t>N00530889</t>
  </si>
  <si>
    <t>N00526748</t>
  </si>
  <si>
    <t>N00521560</t>
  </si>
  <si>
    <t>N00530772</t>
  </si>
  <si>
    <t>N00529705</t>
  </si>
  <si>
    <t>N00530924</t>
  </si>
  <si>
    <t>N00530678</t>
  </si>
  <si>
    <t>N00527653</t>
  </si>
  <si>
    <t>N00527658</t>
  </si>
  <si>
    <t>N00522920</t>
  </si>
  <si>
    <t>N00529590</t>
  </si>
  <si>
    <t>N00526912</t>
  </si>
  <si>
    <t>N00523596</t>
  </si>
  <si>
    <t>N00529339</t>
  </si>
  <si>
    <t>N00521737</t>
  </si>
  <si>
    <t>N00529724</t>
  </si>
  <si>
    <t>N00417326</t>
  </si>
  <si>
    <t>N00529289</t>
  </si>
  <si>
    <t>N00528221</t>
  </si>
  <si>
    <t>N00527169</t>
  </si>
  <si>
    <t>N00528652</t>
  </si>
  <si>
    <t>N00524913</t>
  </si>
  <si>
    <t>N00302818</t>
  </si>
  <si>
    <t>N00526652</t>
  </si>
  <si>
    <t>N00521647</t>
  </si>
  <si>
    <t>N00525640</t>
  </si>
  <si>
    <t>N00525825</t>
  </si>
  <si>
    <t>N00522059</t>
  </si>
  <si>
    <t>N00523526</t>
  </si>
  <si>
    <t>N00523001</t>
  </si>
  <si>
    <t>N00522442</t>
  </si>
  <si>
    <t>N00525429</t>
  </si>
  <si>
    <t>N00526462</t>
  </si>
  <si>
    <t>N00525260</t>
  </si>
  <si>
    <t>N00527188</t>
  </si>
  <si>
    <t>N00525477</t>
  </si>
  <si>
    <t>N00525271</t>
  </si>
  <si>
    <t>N00480854</t>
  </si>
  <si>
    <t>N00523214</t>
  </si>
  <si>
    <t>N00517814</t>
  </si>
  <si>
    <t>N00523328</t>
  </si>
  <si>
    <t>N00522376</t>
  </si>
  <si>
    <t>N00522556</t>
  </si>
  <si>
    <t>N00525105</t>
  </si>
  <si>
    <t>N00524824</t>
  </si>
  <si>
    <t>N00523042</t>
  </si>
  <si>
    <t>N00523542</t>
  </si>
  <si>
    <t>N00524989</t>
  </si>
  <si>
    <t>N00238055</t>
  </si>
  <si>
    <t>N00521788</t>
  </si>
  <si>
    <t>N00522155</t>
  </si>
  <si>
    <t>N00521589</t>
  </si>
  <si>
    <t>N00522067</t>
  </si>
  <si>
    <t>N00522017</t>
  </si>
  <si>
    <t>N00524237</t>
  </si>
  <si>
    <t>N00523539</t>
  </si>
  <si>
    <t>N00522402</t>
  </si>
  <si>
    <t>N00452547</t>
  </si>
  <si>
    <t>N00468916</t>
  </si>
  <si>
    <t>Virtual</t>
  </si>
  <si>
    <t>Cajamarca</t>
  </si>
  <si>
    <t>Trujillo</t>
  </si>
  <si>
    <t>US</t>
  </si>
  <si>
    <t>INGENIERÍA DE SOFTWARE</t>
  </si>
  <si>
    <t>WA CAD</t>
  </si>
  <si>
    <t>WAS</t>
  </si>
  <si>
    <t>LUIS ORLANDO</t>
  </si>
  <si>
    <t>ALONDRA TREYCI</t>
  </si>
  <si>
    <t>EDWARD JESUS</t>
  </si>
  <si>
    <t>OSCAR JONATAN</t>
  </si>
  <si>
    <t>JOSÉ ANIBAL</t>
  </si>
  <si>
    <t>MIGUEL ANGEL</t>
  </si>
  <si>
    <t>LUIS ALBERTO</t>
  </si>
  <si>
    <t>ARIANA FERNANDA</t>
  </si>
  <si>
    <t>JOSE LUIS</t>
  </si>
  <si>
    <t>MARIA TEREZA</t>
  </si>
  <si>
    <t>KEYNIR WIDI</t>
  </si>
  <si>
    <t>KYARA LECXY</t>
  </si>
  <si>
    <t>ERIKA</t>
  </si>
  <si>
    <t>JOSEPH GILDOMER</t>
  </si>
  <si>
    <t>ELVER OLIBER</t>
  </si>
  <si>
    <t>LEONARDO FABIAN</t>
  </si>
  <si>
    <t>JENNY MILAGROS</t>
  </si>
  <si>
    <t>RENZO VALENTINO</t>
  </si>
  <si>
    <t>TANIA</t>
  </si>
  <si>
    <t>RONALD</t>
  </si>
  <si>
    <t>ROGGER ESTEBAN</t>
  </si>
  <si>
    <t>LESLIE CAROLL</t>
  </si>
  <si>
    <t>JONATHAN NIKOLAI</t>
  </si>
  <si>
    <t>ILDER JOSE</t>
  </si>
  <si>
    <t>EMILIA</t>
  </si>
  <si>
    <t>NILSON ALONSO</t>
  </si>
  <si>
    <t>RUTH ELIZABETH</t>
  </si>
  <si>
    <t>JHONATAN</t>
  </si>
  <si>
    <t>NOEMI YTAMAR</t>
  </si>
  <si>
    <t>DAXNE</t>
  </si>
  <si>
    <t>CAMILA FERNANDA</t>
  </si>
  <si>
    <t>KEVIN ARNOLD</t>
  </si>
  <si>
    <t>DANIELA NICOL</t>
  </si>
  <si>
    <t>BETSABE JOSEFINA</t>
  </si>
  <si>
    <t>MARK ANGELO</t>
  </si>
  <si>
    <t>ANTONELLA</t>
  </si>
  <si>
    <t>JESSICA</t>
  </si>
  <si>
    <t>MOISES ESTIP</t>
  </si>
  <si>
    <t>LUCCIANA NICOLETTA</t>
  </si>
  <si>
    <t>MAILAN BRIGUITH</t>
  </si>
  <si>
    <t>MARYELLA NOHEMI</t>
  </si>
  <si>
    <t>LUIS RAMIRO</t>
  </si>
  <si>
    <t>FABRIZZIO ALONSO</t>
  </si>
  <si>
    <t>SEBASTIAN JOSUE</t>
  </si>
  <si>
    <t>DANIELA KASSANDRA</t>
  </si>
  <si>
    <t>JENNY MARGOT</t>
  </si>
  <si>
    <t>PEDRO RENATO</t>
  </si>
  <si>
    <t>REYNALDO GABRIEL</t>
  </si>
  <si>
    <t>LUIS ANGEL</t>
  </si>
  <si>
    <t>GUILLERMO JULIO</t>
  </si>
  <si>
    <t>NOLBERTO</t>
  </si>
  <si>
    <t>JAIME LUIS</t>
  </si>
  <si>
    <t>CELENI MIRELLY</t>
  </si>
  <si>
    <t>ANGEL ALISTER</t>
  </si>
  <si>
    <t>SERGIO</t>
  </si>
  <si>
    <t>JOVANNA JASMINA</t>
  </si>
  <si>
    <t>NICOLE JOHANY</t>
  </si>
  <si>
    <t>JAIME MIGUEL</t>
  </si>
  <si>
    <t>NATALY MARGARITA</t>
  </si>
  <si>
    <t>JORDY RODRIGO</t>
  </si>
  <si>
    <t>ELBA VALERIA</t>
  </si>
  <si>
    <t>ERICK JOEL</t>
  </si>
  <si>
    <t>RENATO MIGUEL</t>
  </si>
  <si>
    <t>BRENDA ARACELI</t>
  </si>
  <si>
    <t>LUIS ALEJANDRO</t>
  </si>
  <si>
    <t>ARELI MARITA</t>
  </si>
  <si>
    <t>TAIS MILAGROS</t>
  </si>
  <si>
    <t>IRMA JENIFER</t>
  </si>
  <si>
    <t>ANDERSON FRANZ</t>
  </si>
  <si>
    <t>LUIS OSCAR MARTIN</t>
  </si>
  <si>
    <t>MELANIE ALEXANDRA</t>
  </si>
  <si>
    <t>YELINA LUSY</t>
  </si>
  <si>
    <t>ANALY CLAVEL</t>
  </si>
  <si>
    <t>RAUL JUAN</t>
  </si>
  <si>
    <t>JAVIER</t>
  </si>
  <si>
    <t>HEVER OMAR</t>
  </si>
  <si>
    <t>CHARLTON KURT</t>
  </si>
  <si>
    <t>HILDEN ENRIQUE</t>
  </si>
  <si>
    <t>LEIDY LETICIA</t>
  </si>
  <si>
    <t>CRISTHIAN HERNAN</t>
  </si>
  <si>
    <t>ANGEL DAVID</t>
  </si>
  <si>
    <t>OSCAR DANIEL</t>
  </si>
  <si>
    <t>JOSE SANTOS</t>
  </si>
  <si>
    <t>ANGHELY BRIGITTE</t>
  </si>
  <si>
    <t>LUIS DAVID</t>
  </si>
  <si>
    <t>GABRIEL ERNESTO</t>
  </si>
  <si>
    <t>MARCIA TERESA</t>
  </si>
  <si>
    <t>CARLOS FABRICIO</t>
  </si>
  <si>
    <t>YURI PAUL</t>
  </si>
  <si>
    <t>APOLINARIA KATHERIN</t>
  </si>
  <si>
    <t>GENY JUNIOR</t>
  </si>
  <si>
    <t>JUVER ANTONI</t>
  </si>
  <si>
    <t>ALDAIR</t>
  </si>
  <si>
    <t>EDWIN LEODAN</t>
  </si>
  <si>
    <t>FRANCISCO SEICHI</t>
  </si>
  <si>
    <t>CARLOS DAVID</t>
  </si>
  <si>
    <t>KEYSI NALLELY</t>
  </si>
  <si>
    <t>TONG SANG</t>
  </si>
  <si>
    <t>LAURA PILAR</t>
  </si>
  <si>
    <t>DAREN SEBASTIAN</t>
  </si>
  <si>
    <t>GREIS EMILY</t>
  </si>
  <si>
    <t>JOSE</t>
  </si>
  <si>
    <t>ANACELI JAQUELIN</t>
  </si>
  <si>
    <t>EDUARDO JESUS</t>
  </si>
  <si>
    <t>DANIEL JEREMY</t>
  </si>
  <si>
    <t>NELIDA FIORELLA</t>
  </si>
  <si>
    <t>MILENIE DAYANA</t>
  </si>
  <si>
    <t>LUIS EDUARDO</t>
  </si>
  <si>
    <t>ANTHONY BRAYAN</t>
  </si>
  <si>
    <t>SERGIO ANTONIO</t>
  </si>
  <si>
    <t>DARLA PATRICIA</t>
  </si>
  <si>
    <t>ANDREW GERALD EDUARDO</t>
  </si>
  <si>
    <t>WILSON FRANCISCO</t>
  </si>
  <si>
    <t>NICOLAS STEVEN</t>
  </si>
  <si>
    <t>KENYI WILLIAN</t>
  </si>
  <si>
    <t>DIANA RUTH</t>
  </si>
  <si>
    <t>BARBARA CRISTEL</t>
  </si>
  <si>
    <t>DIEGO EUGENIO</t>
  </si>
  <si>
    <t>EDILSON RUBEN</t>
  </si>
  <si>
    <t>SHOMEL</t>
  </si>
  <si>
    <t>GELERMAN ANTHONY</t>
  </si>
  <si>
    <t>ADOLFO KLINTON</t>
  </si>
  <si>
    <t>MARCO ANTONIO</t>
  </si>
  <si>
    <t>NILTON HERBERT</t>
  </si>
  <si>
    <t>ROGER</t>
  </si>
  <si>
    <t>MARÍA FERNANDA</t>
  </si>
  <si>
    <t>SIOMARA MARICARMEN</t>
  </si>
  <si>
    <t>DANIEL ANTONIO</t>
  </si>
  <si>
    <t>CRIS NALLELY</t>
  </si>
  <si>
    <t>JERSON RICKY</t>
  </si>
  <si>
    <t>CESAR DAVID</t>
  </si>
  <si>
    <t>RITHER</t>
  </si>
  <si>
    <t>BRIGITT ARACELI</t>
  </si>
  <si>
    <t>ELIZABETH MARCELA</t>
  </si>
  <si>
    <t>ABEL ALEXANDER</t>
  </si>
  <si>
    <t>LUCIA DEL CARMEN</t>
  </si>
  <si>
    <t>MARIANGEL NAZARET</t>
  </si>
  <si>
    <t>HECTOR CARLITOS</t>
  </si>
  <si>
    <t>JHON CHRISTOPHER</t>
  </si>
  <si>
    <t>NICOLE PIERINA</t>
  </si>
  <si>
    <t>JORGE LUIS</t>
  </si>
  <si>
    <t>CYNTHIA</t>
  </si>
  <si>
    <t>ESTEFANY MERCEDES</t>
  </si>
  <si>
    <t>JOSETY</t>
  </si>
  <si>
    <t>ELVA INES</t>
  </si>
  <si>
    <t>FLOR MARLENE</t>
  </si>
  <si>
    <t>GERALDO ELI</t>
  </si>
  <si>
    <t>ADRIAN JESUS</t>
  </si>
  <si>
    <t>CARLA VALERIA</t>
  </si>
  <si>
    <t>ANYELA MARIELYS</t>
  </si>
  <si>
    <t>MONICA LIZETH</t>
  </si>
  <si>
    <t>SHERLI VANESSA</t>
  </si>
  <si>
    <t>YUDITH NAYSHA</t>
  </si>
  <si>
    <t>DEYVID EMERSON</t>
  </si>
  <si>
    <t>KEVIN ELIAS</t>
  </si>
  <si>
    <t>ELENA</t>
  </si>
  <si>
    <t>VANIA LUCERO</t>
  </si>
  <si>
    <t>MILAGRITOS DEL ROSARIO</t>
  </si>
  <si>
    <t>ANGELA ROCIO</t>
  </si>
  <si>
    <t>YTHARINA MARSYEL</t>
  </si>
  <si>
    <t>ANALI</t>
  </si>
  <si>
    <t>MARIA LIZBETH</t>
  </si>
  <si>
    <t>DIANA YUBELITA</t>
  </si>
  <si>
    <t>AUREA ELITA</t>
  </si>
  <si>
    <t>GISELLA JESMINT</t>
  </si>
  <si>
    <t>LICETTE JEANET</t>
  </si>
  <si>
    <t>LIZEL GUADALUPE</t>
  </si>
  <si>
    <t>ELIZABETH YOLANDA</t>
  </si>
  <si>
    <t>JOHAN JEREMY</t>
  </si>
  <si>
    <t>JOSE HUMBERTO</t>
  </si>
  <si>
    <t>YULEYCI</t>
  </si>
  <si>
    <t>BRENDA LUCERO</t>
  </si>
  <si>
    <t>JHONNATAN ALMIR</t>
  </si>
  <si>
    <t>FATIMA NAOMI</t>
  </si>
  <si>
    <t>DAVID</t>
  </si>
  <si>
    <t>RENATO GERARDO</t>
  </si>
  <si>
    <t>NATALI KAROL</t>
  </si>
  <si>
    <t>JUAN JEREMY</t>
  </si>
  <si>
    <t>KARLA VALERIA</t>
  </si>
  <si>
    <t>CARLOS DANIEL</t>
  </si>
  <si>
    <t>GIANELLA ANGELINA</t>
  </si>
  <si>
    <t>ALAN ANDRES</t>
  </si>
  <si>
    <t>ALEXANDRA JULISSA</t>
  </si>
  <si>
    <t>SHADDAI GERALDINE</t>
  </si>
  <si>
    <t>GRACY GERALDINE</t>
  </si>
  <si>
    <t>EDDY JAN</t>
  </si>
  <si>
    <t>NAOMI DESIREE</t>
  </si>
  <si>
    <t>DAVIS SMITH</t>
  </si>
  <si>
    <t>HANZ CRISTTIAN</t>
  </si>
  <si>
    <t>NADIA MICHELLE</t>
  </si>
  <si>
    <t>MARTHA GUADALUPE</t>
  </si>
  <si>
    <t>WILMER</t>
  </si>
  <si>
    <t>NICOLE ASHLY</t>
  </si>
  <si>
    <t>JOAN EMANUEL</t>
  </si>
  <si>
    <t>SUMY ISABEL</t>
  </si>
  <si>
    <t>ANA KAREN</t>
  </si>
  <si>
    <t>FABRIZZIO DANIEL</t>
  </si>
  <si>
    <t>CHRISEL YANIRA</t>
  </si>
  <si>
    <t>MANUEL FERNANDO</t>
  </si>
  <si>
    <t>EDWAR SNIC</t>
  </si>
  <si>
    <t>JUDITH</t>
  </si>
  <si>
    <t>JOSELYN DEL ROSARIO</t>
  </si>
  <si>
    <t>ANTONY ANDRE</t>
  </si>
  <si>
    <t>ROCIO DE LA FLOR</t>
  </si>
  <si>
    <t>KAROLAY</t>
  </si>
  <si>
    <t>GISELA YOVANI</t>
  </si>
  <si>
    <t>EDITH MIRIAN</t>
  </si>
  <si>
    <t>HENRY</t>
  </si>
  <si>
    <t>ANTONY ELY</t>
  </si>
  <si>
    <t>DAIRA ARIADNA</t>
  </si>
  <si>
    <t>JUAN ANDRES</t>
  </si>
  <si>
    <t xml:space="preserve">ANABEL DE FATIMA  </t>
  </si>
  <si>
    <t>GRECIA ANTUANETTE</t>
  </si>
  <si>
    <t>MELANY CECILIA</t>
  </si>
  <si>
    <t>YESSICA YAMIRA</t>
  </si>
  <si>
    <t>NAYELI CONSUELO</t>
  </si>
  <si>
    <t>OLGA LILIANA</t>
  </si>
  <si>
    <t>PIERINA</t>
  </si>
  <si>
    <t>KSENIA GUDELIA</t>
  </si>
  <si>
    <t>KARIM ANTUANET</t>
  </si>
  <si>
    <t>YERI KARLOS</t>
  </si>
  <si>
    <t>MILAGROS</t>
  </si>
  <si>
    <t>ZURAIMA</t>
  </si>
  <si>
    <t>KATTY JOSELYN</t>
  </si>
  <si>
    <t>ANNY MIRELLA</t>
  </si>
  <si>
    <t>LUIS ANTONY</t>
  </si>
  <si>
    <t>KEYTTI NAHOMI</t>
  </si>
  <si>
    <t>LOIDA YUDITH</t>
  </si>
  <si>
    <t>SETTY DAYANA</t>
  </si>
  <si>
    <t>MARIA CRISTINA</t>
  </si>
  <si>
    <t>JIMENA MILAGROS</t>
  </si>
  <si>
    <t>CHRISTIAN EDUARDO</t>
  </si>
  <si>
    <t>SHIRLEY DENISSE</t>
  </si>
  <si>
    <t>DIANA LUISA</t>
  </si>
  <si>
    <t>JENIFER ANTONIETA</t>
  </si>
  <si>
    <t>RUTH MAYRIN</t>
  </si>
  <si>
    <t>RUTH DANIELA</t>
  </si>
  <si>
    <t>JOSUE ANDRES</t>
  </si>
  <si>
    <t>MARIA TALIA</t>
  </si>
  <si>
    <t>BRYAN YSMAEL</t>
  </si>
  <si>
    <t>YENI MARILIN</t>
  </si>
  <si>
    <t>CLEVER YOVERLI</t>
  </si>
  <si>
    <t>MARIA ELENA</t>
  </si>
  <si>
    <t>YANELI</t>
  </si>
  <si>
    <t>HILDA OVERLI</t>
  </si>
  <si>
    <t>SARA</t>
  </si>
  <si>
    <t>ERICK JOSUE</t>
  </si>
  <si>
    <t>NANCY ROSARIO</t>
  </si>
  <si>
    <t>YOANA</t>
  </si>
  <si>
    <t>ROXANA JAQUELIN</t>
  </si>
  <si>
    <t>HAROL SNAYDER</t>
  </si>
  <si>
    <t>HELLEN GABRIELA</t>
  </si>
  <si>
    <t>DAIA MAYTE</t>
  </si>
  <si>
    <t>MARITE ANYELA</t>
  </si>
  <si>
    <t>MARIE JEANNE TAMARA</t>
  </si>
  <si>
    <t>JHOAN SAUL</t>
  </si>
  <si>
    <t>LETICIA LISBETH</t>
  </si>
  <si>
    <t>ADER GLUSS</t>
  </si>
  <si>
    <t>MARITA MISHELL</t>
  </si>
  <si>
    <t>ADRIANA CRISMART</t>
  </si>
  <si>
    <t>MAGALY YUDITH</t>
  </si>
  <si>
    <t>FELIX</t>
  </si>
  <si>
    <t>KEVIN ALEXANDER</t>
  </si>
  <si>
    <t>FRAN JERSON</t>
  </si>
  <si>
    <t>LISBETH JACKELINE</t>
  </si>
  <si>
    <t>RICARDO</t>
  </si>
  <si>
    <t>EFRAIN MANUEL</t>
  </si>
  <si>
    <t>CATY INES</t>
  </si>
  <si>
    <t>ISABEL NIEVES</t>
  </si>
  <si>
    <t>IVAN RAUL</t>
  </si>
  <si>
    <t>NANCY</t>
  </si>
  <si>
    <t>ZORAIDA CLEMENCIA</t>
  </si>
  <si>
    <t>VIOLETA SILVANA</t>
  </si>
  <si>
    <t>MILAGROS AZUCENA</t>
  </si>
  <si>
    <t>ROSA ANADELA</t>
  </si>
  <si>
    <t>ADIXON GIANELA</t>
  </si>
  <si>
    <t>WUALDIR</t>
  </si>
  <si>
    <t>CELEMETH DIANA</t>
  </si>
  <si>
    <t>LUCY OLIVIA</t>
  </si>
  <si>
    <t>EYNER</t>
  </si>
  <si>
    <t>ANITA LILIBETH</t>
  </si>
  <si>
    <t>JADHIRA LIZBHET</t>
  </si>
  <si>
    <t>EMILY LEONELA</t>
  </si>
  <si>
    <t>NICOLE FANNY ESTELA</t>
  </si>
  <si>
    <t>SONIA NORMA</t>
  </si>
  <si>
    <t>RUMELIA YESICA</t>
  </si>
  <si>
    <t>YOVANA SILVIA</t>
  </si>
  <si>
    <t>MILUZKA NICOL TATIANA</t>
  </si>
  <si>
    <t>LUIS ARIAN</t>
  </si>
  <si>
    <t>ISABEL</t>
  </si>
  <si>
    <t>DIEGO YOSEP</t>
  </si>
  <si>
    <t>JORGE ARMANDO</t>
  </si>
  <si>
    <t>ANDELA ESPERANZA</t>
  </si>
  <si>
    <t>LENIN FLORENTINO</t>
  </si>
  <si>
    <t>RODRIGO TELLO</t>
  </si>
  <si>
    <t>ZARELITA ISELA</t>
  </si>
  <si>
    <t>EDELITA</t>
  </si>
  <si>
    <t>ANDREA EUGENIA</t>
  </si>
  <si>
    <t>NAGESLY ANTUANETH</t>
  </si>
  <si>
    <t>MERCI JENIFFER</t>
  </si>
  <si>
    <t>KIARA ANTONELLA</t>
  </si>
  <si>
    <t>DANNY</t>
  </si>
  <si>
    <t>RUTH YAQUELIN</t>
  </si>
  <si>
    <t>JHEFFERSON LEONIDAS</t>
  </si>
  <si>
    <t>BRYAN JESUCITO</t>
  </si>
  <si>
    <t>KOKEL SCNEIDER</t>
  </si>
  <si>
    <t>KEVIN</t>
  </si>
  <si>
    <t>SANDRO RAUL</t>
  </si>
  <si>
    <t>ANDRÉS ANTHUAN</t>
  </si>
  <si>
    <t>MAYCOL FRANCISCO</t>
  </si>
  <si>
    <t>RONNY SMIT</t>
  </si>
  <si>
    <t>MIRKO</t>
  </si>
  <si>
    <t>ROBERHT ALEX</t>
  </si>
  <si>
    <t>JUAN PIERO</t>
  </si>
  <si>
    <t>ANGIE GUADALUPE</t>
  </si>
  <si>
    <t>BRANDON ANDERSON</t>
  </si>
  <si>
    <t>GINO JOEL</t>
  </si>
  <si>
    <t>VICTOR NATANAEL</t>
  </si>
  <si>
    <t>JOSE MANUEL</t>
  </si>
  <si>
    <t>ARNOLD LENIN</t>
  </si>
  <si>
    <t>LESLY YAMELI</t>
  </si>
  <si>
    <t>PAMELA MILAGROS</t>
  </si>
  <si>
    <t>MARICIELO KANDY</t>
  </si>
  <si>
    <t>ALEJANDRO SAMUEL</t>
  </si>
  <si>
    <t>ROY</t>
  </si>
  <si>
    <t>CARLA ESTEFANI</t>
  </si>
  <si>
    <t>JEAN PIERRE</t>
  </si>
  <si>
    <t>DANITZA DAYANA</t>
  </si>
  <si>
    <t>MICHEL ARNOLD</t>
  </si>
  <si>
    <t>JESUS ANDRES</t>
  </si>
  <si>
    <t>CHARLIE JHONATAN</t>
  </si>
  <si>
    <t>ELIZABETH NICOLE</t>
  </si>
  <si>
    <t>LUIS JEANFRANCO</t>
  </si>
  <si>
    <t>JUANA YOSELIN</t>
  </si>
  <si>
    <t>ANAHI XIOMARA MARISOL</t>
  </si>
  <si>
    <t>CAMILA SHERYL</t>
  </si>
  <si>
    <t>ADRIANA NICOLLE</t>
  </si>
  <si>
    <t>CINTIA MARILU</t>
  </si>
  <si>
    <t>DARLING ORESTES</t>
  </si>
  <si>
    <t>BRYAN JOSUE</t>
  </si>
  <si>
    <t>LUIS DIEGO</t>
  </si>
  <si>
    <t>IVAN ALEJANDRO</t>
  </si>
  <si>
    <t>NILTHON</t>
  </si>
  <si>
    <t>DUBER</t>
  </si>
  <si>
    <t>ROMMEL ANDERSON</t>
  </si>
  <si>
    <t>FELIPE ALONSO</t>
  </si>
  <si>
    <t>JULIO CESAR</t>
  </si>
  <si>
    <t>JANI RUTH</t>
  </si>
  <si>
    <t>JAMES ALBERTO</t>
  </si>
  <si>
    <t>JENS MANUEL</t>
  </si>
  <si>
    <t>FERMIN</t>
  </si>
  <si>
    <t>JORGE ALEXANDER</t>
  </si>
  <si>
    <t>LUCERO ANABEL</t>
  </si>
  <si>
    <t>ANDY JEFERSON</t>
  </si>
  <si>
    <t>JOSE ALAIN</t>
  </si>
  <si>
    <t>LENY YANEE</t>
  </si>
  <si>
    <t>ELIZABETH VERONICA</t>
  </si>
  <si>
    <t>KARELY SHAJAIRA</t>
  </si>
  <si>
    <t>ESTEFANY JAZMIN</t>
  </si>
  <si>
    <t>EDWIN GIANFRANCO</t>
  </si>
  <si>
    <t>MIGUEL ANGEL MARTIN</t>
  </si>
  <si>
    <t>JHONATAN JUSTINO</t>
  </si>
  <si>
    <t>TANIA STEPHANY</t>
  </si>
  <si>
    <t>DAYANNA FANNY ISABEL</t>
  </si>
  <si>
    <t>KELLY CAROLINA</t>
  </si>
  <si>
    <t>EDINSON FREDY</t>
  </si>
  <si>
    <t>PEDRO ANTHONY</t>
  </si>
  <si>
    <t>WOLFGANG RENZO</t>
  </si>
  <si>
    <t>ROSITA MARIAJOSE</t>
  </si>
  <si>
    <t>ROBERT ALEXANDER</t>
  </si>
  <si>
    <t>PEDRO SANTOS</t>
  </si>
  <si>
    <t>VICTORIA VERONICA</t>
  </si>
  <si>
    <t>DIANA MARGARITA</t>
  </si>
  <si>
    <t>EDDY JHONATAN</t>
  </si>
  <si>
    <t>AMY JAELA</t>
  </si>
  <si>
    <t>SADAHIRO DANIEL</t>
  </si>
  <si>
    <t>HEBER RODRIGO</t>
  </si>
  <si>
    <t>RAFAEL FERNANDO</t>
  </si>
  <si>
    <t>ALEXANDER HAROL</t>
  </si>
  <si>
    <t>SANY YASMIN</t>
  </si>
  <si>
    <t>ERIKA GABRIELA</t>
  </si>
  <si>
    <t>NATHALY</t>
  </si>
  <si>
    <t>GABRIELA SUAN</t>
  </si>
  <si>
    <t>HUGO</t>
  </si>
  <si>
    <t>JHONNY ANTHONY</t>
  </si>
  <si>
    <t>NAYHA HAYRI</t>
  </si>
  <si>
    <t>LUIS ALDAIR ANTONIO</t>
  </si>
  <si>
    <t>LUIS HECTOR</t>
  </si>
  <si>
    <t>DIEGO DAVID</t>
  </si>
  <si>
    <t>YERLY ADERLI</t>
  </si>
  <si>
    <t>ANDREA MILAGROS</t>
  </si>
  <si>
    <t>ELIAS ALEXIS</t>
  </si>
  <si>
    <t>ASHLY JANEL</t>
  </si>
  <si>
    <t xml:space="preserve">KARLA LUCIA  </t>
  </si>
  <si>
    <t>TALIA IMELDA</t>
  </si>
  <si>
    <t>ERMELITA</t>
  </si>
  <si>
    <t>DANNA JIMENA</t>
  </si>
  <si>
    <t>MARGOT</t>
  </si>
  <si>
    <t>JOYCI SARITA</t>
  </si>
  <si>
    <t>NOELIA LUCIA</t>
  </si>
  <si>
    <t>NATALIA FLORENTINA</t>
  </si>
  <si>
    <t>KELLY ALODIA</t>
  </si>
  <si>
    <t>JOSE CARLOS</t>
  </si>
  <si>
    <t>JUAN DIEGO</t>
  </si>
  <si>
    <t>ALEXANDRA ISABEL</t>
  </si>
  <si>
    <t>DAVIS FREDY</t>
  </si>
  <si>
    <t>KATHERINE NOEMY</t>
  </si>
  <si>
    <t>ARIANA</t>
  </si>
  <si>
    <t>LIZBETH MARDELI</t>
  </si>
  <si>
    <t>ROBERTO ANDRES</t>
  </si>
  <si>
    <t>OMAR ALFREDO</t>
  </si>
  <si>
    <t>ANGELINA MICHELLE</t>
  </si>
  <si>
    <t>DIEGO ENRIQUE</t>
  </si>
  <si>
    <t>JHARELY ALITHU</t>
  </si>
  <si>
    <t>JOSE WILTON</t>
  </si>
  <si>
    <t>MILAGROS ALEJANDRA</t>
  </si>
  <si>
    <t>OMAR</t>
  </si>
  <si>
    <t>JOSE ENSON</t>
  </si>
  <si>
    <t>MIRIAN GRACE</t>
  </si>
  <si>
    <t>EDELINA</t>
  </si>
  <si>
    <t>ARIANA ANDREA</t>
  </si>
  <si>
    <t>JESUS EDUARDO</t>
  </si>
  <si>
    <t>GONZALO DANIEL</t>
  </si>
  <si>
    <t>RICHARD EDUARDO</t>
  </si>
  <si>
    <t>YADIRA XIOMARA</t>
  </si>
  <si>
    <t>ALDER ALEXIS</t>
  </si>
  <si>
    <t>ANGIE SOLANGE</t>
  </si>
  <si>
    <t>ANA MARIA NATALY</t>
  </si>
  <si>
    <t>JIMENA</t>
  </si>
  <si>
    <t>MARIANITA</t>
  </si>
  <si>
    <t>MARIELA PAOLA</t>
  </si>
  <si>
    <t>SAYDA DEL PILAR</t>
  </si>
  <si>
    <t>ADRIANA ISABEL</t>
  </si>
  <si>
    <t>CAMILA SOPHIA</t>
  </si>
  <si>
    <t>JEAN PIERRE ALEJANDRO</t>
  </si>
  <si>
    <t>MABEL KAXUMI</t>
  </si>
  <si>
    <t>VICTOR AARON</t>
  </si>
  <si>
    <t>KAMILA STEPHANNY</t>
  </si>
  <si>
    <t>JERSON VLADIMIR</t>
  </si>
  <si>
    <t>LUIS AARON</t>
  </si>
  <si>
    <t>ANITA MARILU</t>
  </si>
  <si>
    <t>CARMEN LUZ</t>
  </si>
  <si>
    <t>NURIA JASMIN</t>
  </si>
  <si>
    <t>GIAN MARCO</t>
  </si>
  <si>
    <t>JOSE ALFONSO</t>
  </si>
  <si>
    <t>JOSE  MANUEL</t>
  </si>
  <si>
    <t>JESUS ALBERTO</t>
  </si>
  <si>
    <t>FABRICIO GABRIEL</t>
  </si>
  <si>
    <t>EMILIO HUMBERTO</t>
  </si>
  <si>
    <t>MIGUEL ANTONIO</t>
  </si>
  <si>
    <t>YOSELIN ELIZABETH</t>
  </si>
  <si>
    <t>YASMINA MELISSA</t>
  </si>
  <si>
    <t>ENDERS FISHER NEO</t>
  </si>
  <si>
    <t xml:space="preserve">ANYELO IGNACIO   </t>
  </si>
  <si>
    <t>CHRISTIAN MANUEL</t>
  </si>
  <si>
    <t>RUTH ESTEFANÍA</t>
  </si>
  <si>
    <t>LUIS ROBERTO</t>
  </si>
  <si>
    <t>MARGIORY ESTHEFANY</t>
  </si>
  <si>
    <t>ANGIE LUCERO MICAELA</t>
  </si>
  <si>
    <t>LORENA CAMILA</t>
  </si>
  <si>
    <t>MISHEL KATIA</t>
  </si>
  <si>
    <t>HECTOR PAUL</t>
  </si>
  <si>
    <t>ENITH ESTHER</t>
  </si>
  <si>
    <t>BANESA MARILUZ</t>
  </si>
  <si>
    <t>JOSE ROLANDO</t>
  </si>
  <si>
    <t>JOCSAN ALEXANDER</t>
  </si>
  <si>
    <t>PERCILES JUAN</t>
  </si>
  <si>
    <t>Melissa Grease</t>
  </si>
  <si>
    <t>JOAN DANIEL ALDO</t>
  </si>
  <si>
    <t>CARMEN ELIZABETH</t>
  </si>
  <si>
    <t>CARLOS ANDREE</t>
  </si>
  <si>
    <t>CARLOS BRUNO</t>
  </si>
  <si>
    <t>ANDREE MANUEL</t>
  </si>
  <si>
    <t>BRENDA ARIANA</t>
  </si>
  <si>
    <t>LUCERO NICOL</t>
  </si>
  <si>
    <t>KATHERINE EDIT</t>
  </si>
  <si>
    <t>MANUEL</t>
  </si>
  <si>
    <t>DIANA CAROLINA</t>
  </si>
  <si>
    <t>ALISSON VICTORIA</t>
  </si>
  <si>
    <t>AYDA MILDRED</t>
  </si>
  <si>
    <t>ANDERSON OMAR</t>
  </si>
  <si>
    <t>ANDERSON ALEXIS</t>
  </si>
  <si>
    <t>ALBERTO ALEJANDRO</t>
  </si>
  <si>
    <t>CARLOS IVAN</t>
  </si>
  <si>
    <t>JARLIN</t>
  </si>
  <si>
    <t>MARIA ALEJANDRA DORY</t>
  </si>
  <si>
    <t>HUAMAN ARMAULIA</t>
  </si>
  <si>
    <t>VARGAS DIAZ</t>
  </si>
  <si>
    <t>TORRES MENESES</t>
  </si>
  <si>
    <t>SOTO CAPA</t>
  </si>
  <si>
    <t>USCUCHAGUA VASQUEZ</t>
  </si>
  <si>
    <t>REYES MORILLO</t>
  </si>
  <si>
    <t>MIRANDA PANTOJA</t>
  </si>
  <si>
    <t>SOTOMAYOR RAMOS</t>
  </si>
  <si>
    <t>TORRES URIBE</t>
  </si>
  <si>
    <t>RODRIGUEZ PEREZ</t>
  </si>
  <si>
    <t>BUENO MONTILLA</t>
  </si>
  <si>
    <t>JULCA CERNA</t>
  </si>
  <si>
    <t>ALVA QUILCA</t>
  </si>
  <si>
    <t>CARBAJAL VASQUEZ</t>
  </si>
  <si>
    <t>DE LA CRUZ OTINIANO</t>
  </si>
  <si>
    <t>HIDALGO ILDEFONSO</t>
  </si>
  <si>
    <t>MALAGA HIJAR</t>
  </si>
  <si>
    <t>ALBERCA CAMPOS</t>
  </si>
  <si>
    <t>NUREÑA MONCADA</t>
  </si>
  <si>
    <t>YCHPAS QUISPE</t>
  </si>
  <si>
    <t>LIZAMA RIOS</t>
  </si>
  <si>
    <t>MONCADA BERNUY</t>
  </si>
  <si>
    <t>QUISPE DE LA CRUZ</t>
  </si>
  <si>
    <t>PAISIG TERRONES</t>
  </si>
  <si>
    <t>NUÑEZ MUÑOZ</t>
  </si>
  <si>
    <t>SANCHEZ CASPITO</t>
  </si>
  <si>
    <t>GALVEZ CARDENAS</t>
  </si>
  <si>
    <t>REYNA SEGURA</t>
  </si>
  <si>
    <t>PORTOCARRERO JOTA</t>
  </si>
  <si>
    <t>TAIPE CCANTO</t>
  </si>
  <si>
    <t>MORALES LLICO</t>
  </si>
  <si>
    <t>CAVERO GUERRA</t>
  </si>
  <si>
    <t>GUERREROS PAREDES</t>
  </si>
  <si>
    <t>CALLIRGOS VICTORIANO</t>
  </si>
  <si>
    <t>GUEVARA ULLOA</t>
  </si>
  <si>
    <t>BERDONI FLORES</t>
  </si>
  <si>
    <t>ESPINOZA RAMIREZ</t>
  </si>
  <si>
    <t>CUETO YUPANQUI</t>
  </si>
  <si>
    <t>FERNANDEZ CHUZON</t>
  </si>
  <si>
    <t>CALLE RAVINES</t>
  </si>
  <si>
    <t>TIRADO GOICOCHEA</t>
  </si>
  <si>
    <t>CHINCHEY TTITO</t>
  </si>
  <si>
    <t>TOLEDO CACHAY</t>
  </si>
  <si>
    <t>DAZA TORIBIO</t>
  </si>
  <si>
    <t>YOPLAC BARRERA</t>
  </si>
  <si>
    <t>GUZMAN ORDOÑEZ</t>
  </si>
  <si>
    <t>CHAMBERGO CHAPILLIQUEN</t>
  </si>
  <si>
    <t>MORENO JAEN</t>
  </si>
  <si>
    <t>VIGO CARHUANCHO</t>
  </si>
  <si>
    <t>PRENDES VELASQUEZ</t>
  </si>
  <si>
    <t>BAZAN ALVITES</t>
  </si>
  <si>
    <t>SALAZAR ALVAREZ</t>
  </si>
  <si>
    <t>OLAVE CHOQQUE</t>
  </si>
  <si>
    <t>HERENCIA GALLARDO</t>
  </si>
  <si>
    <t>ZARATE CHIROQUE</t>
  </si>
  <si>
    <t>RIOFRIO FASANANDO</t>
  </si>
  <si>
    <t>FLORES TUANAMA</t>
  </si>
  <si>
    <t>SEVILLANO BENITES</t>
  </si>
  <si>
    <t>PAREDES VEJARANO</t>
  </si>
  <si>
    <t>MONTALVO TORRE</t>
  </si>
  <si>
    <t>CHINCHAY ODAR</t>
  </si>
  <si>
    <t>MINES ALVAREZ</t>
  </si>
  <si>
    <t>CABRERA TORIBIO</t>
  </si>
  <si>
    <t>BERNUY ZUÑIGA</t>
  </si>
  <si>
    <t>PARRA NAVARRO</t>
  </si>
  <si>
    <t>TURPO FLORES</t>
  </si>
  <si>
    <t>TORRE RUIZ</t>
  </si>
  <si>
    <t>SANGAY TELLO</t>
  </si>
  <si>
    <t>POEHLMANN TORIBIO</t>
  </si>
  <si>
    <t>MERINO JAVE</t>
  </si>
  <si>
    <t>LLATAS ZEVALLOS</t>
  </si>
  <si>
    <t>IZQUIERDO MINCHAN</t>
  </si>
  <si>
    <t>RUIZ NUÑEZ</t>
  </si>
  <si>
    <t>MATOS LOARTE</t>
  </si>
  <si>
    <t>GALLARDO HOYOS</t>
  </si>
  <si>
    <t>AYALA MEZA</t>
  </si>
  <si>
    <t>AYALA BERROTERAN</t>
  </si>
  <si>
    <t>VILLAGRAN CAYCHO</t>
  </si>
  <si>
    <t>VILLANUEVA CHARCA</t>
  </si>
  <si>
    <t>FARFAN QUISPE</t>
  </si>
  <si>
    <t>VILA GARCIA</t>
  </si>
  <si>
    <t>VILLANUEVA MARTINEZ</t>
  </si>
  <si>
    <t>QUIÑONES ROJAS</t>
  </si>
  <si>
    <t>VASQUEZ GARCIA</t>
  </si>
  <si>
    <t>VILLANUEVA SIERRA</t>
  </si>
  <si>
    <t>CASTILLO MAZA</t>
  </si>
  <si>
    <t>CORDOVA CORDOVA</t>
  </si>
  <si>
    <t>WONG LOPEZ</t>
  </si>
  <si>
    <t>HERNANDEZ DIAZ</t>
  </si>
  <si>
    <t>SANCHEZ JAUREGUI</t>
  </si>
  <si>
    <t>PLACENCIA PIZANGO</t>
  </si>
  <si>
    <t>BAUTISTA BENAVIDES</t>
  </si>
  <si>
    <t>MARIN QUIROZ</t>
  </si>
  <si>
    <t>CASTELLANO SILVA</t>
  </si>
  <si>
    <t>PIZANGO CHINCHON</t>
  </si>
  <si>
    <t>PONCE SANCHEZ</t>
  </si>
  <si>
    <t>SANTISTEBAN MANRIQUE</t>
  </si>
  <si>
    <t>SUAREZ PROCIL</t>
  </si>
  <si>
    <t>DIEGO IDONE</t>
  </si>
  <si>
    <t>FLORES ROMERO</t>
  </si>
  <si>
    <t>DONAYRE VEGA</t>
  </si>
  <si>
    <t>ARELLANO BENAVIDES</t>
  </si>
  <si>
    <t>SALDAÑA DE LA CRUZ</t>
  </si>
  <si>
    <t>QUISPE PONCE</t>
  </si>
  <si>
    <t>SAAVEDRA ROJAS</t>
  </si>
  <si>
    <t>CAMPOS MORMONTOY</t>
  </si>
  <si>
    <t>ROJAS DAVILA</t>
  </si>
  <si>
    <t>SANCHEZ ZARRIA</t>
  </si>
  <si>
    <t>DE LA CRUZ CHILON</t>
  </si>
  <si>
    <t>EGUIZABAL ROJAS</t>
  </si>
  <si>
    <t>ATILANO TIRADO</t>
  </si>
  <si>
    <t>CHUMPI QUISPE</t>
  </si>
  <si>
    <t>SERRANO ALBE</t>
  </si>
  <si>
    <t>CRUZ JAIMES</t>
  </si>
  <si>
    <t>CHIPANA HUARAYA</t>
  </si>
  <si>
    <t>ESQUIVEL QUISPE</t>
  </si>
  <si>
    <t>GOICOCHEA SALDAÑA</t>
  </si>
  <si>
    <t>QUISPE TORRE</t>
  </si>
  <si>
    <t>MUÑOZ CASTILLO</t>
  </si>
  <si>
    <t>GONZALES PUENTE</t>
  </si>
  <si>
    <t>SANCHEZ ANGELDONIS</t>
  </si>
  <si>
    <t>MEGO SANCHEZ</t>
  </si>
  <si>
    <t>SIMON RAJO</t>
  </si>
  <si>
    <t>ORBEGOSO GUZMAN</t>
  </si>
  <si>
    <t>CANDELARIO CONTRERAS</t>
  </si>
  <si>
    <t>CHANGANA MEDINA</t>
  </si>
  <si>
    <t>RODRIGUEZ DAYAR</t>
  </si>
  <si>
    <t>SAENZ SANCHEZ</t>
  </si>
  <si>
    <t>MARIANO RODRIGUEZ</t>
  </si>
  <si>
    <t>CABALLERO PAREDES</t>
  </si>
  <si>
    <t>CHILON DIAZ</t>
  </si>
  <si>
    <t>TORRES HUAMAN</t>
  </si>
  <si>
    <t>ALVAREZ JARAMILLO</t>
  </si>
  <si>
    <t>PAQUIYAURE CUADROS</t>
  </si>
  <si>
    <t>CHAVEZ FERNANDEZ</t>
  </si>
  <si>
    <t>CIRIACO BALTAZAR</t>
  </si>
  <si>
    <t>VIZCARRA PASTOR</t>
  </si>
  <si>
    <t>ZAMUDIO VALLADOLID</t>
  </si>
  <si>
    <t>TAVARA AGURTO</t>
  </si>
  <si>
    <t>PARRA GARCIA</t>
  </si>
  <si>
    <t>VELASQUEZ RONCAL</t>
  </si>
  <si>
    <t>YUPANQUI FLORES</t>
  </si>
  <si>
    <t>MORMONTOY AVILES</t>
  </si>
  <si>
    <t>LEYVA MARMOLEJO</t>
  </si>
  <si>
    <t>ROJAS GARCIA</t>
  </si>
  <si>
    <t>QUISPE PEREZ</t>
  </si>
  <si>
    <t>ALVARADO HUAMANI</t>
  </si>
  <si>
    <t>SANCHEZ ESPINOZA</t>
  </si>
  <si>
    <t>HUANACO VALVERDE</t>
  </si>
  <si>
    <t>LLATAS MALCA</t>
  </si>
  <si>
    <t>HUARHUACHI PARIONA</t>
  </si>
  <si>
    <t>ANDRADE CUTIMBO</t>
  </si>
  <si>
    <t>COLLANTES RAMOS</t>
  </si>
  <si>
    <t>MENDOZA AMAYA</t>
  </si>
  <si>
    <t>GOMEZ SANCHEZ</t>
  </si>
  <si>
    <t>BOTTA CABRERA</t>
  </si>
  <si>
    <t>SINARAHUA RAMIREZ</t>
  </si>
  <si>
    <t>DIAZ LOPEZ</t>
  </si>
  <si>
    <t>CHAVEZ ESTRADA</t>
  </si>
  <si>
    <t>CIEZA RIMARACHIN</t>
  </si>
  <si>
    <t>CARDENAS FIESTAS</t>
  </si>
  <si>
    <t>JUAREZ RODRIGUEZ</t>
  </si>
  <si>
    <t>JIMENEZ PEÑA</t>
  </si>
  <si>
    <t>AHUATE HUAMANI</t>
  </si>
  <si>
    <t>CADENILLAS ESPIRITU</t>
  </si>
  <si>
    <t>MARTINEZ CARDENAS</t>
  </si>
  <si>
    <t>JIMENES MENENDEZ</t>
  </si>
  <si>
    <t>LAURA CHUNGA</t>
  </si>
  <si>
    <t>PEREZ OBREGON</t>
  </si>
  <si>
    <t>GARCIA CASTILLO</t>
  </si>
  <si>
    <t>MENDOZA BERROSPI</t>
  </si>
  <si>
    <t>VILLANUEVA GUZMAN</t>
  </si>
  <si>
    <t>VASQUEZ REYES</t>
  </si>
  <si>
    <t>ROSALES PEREZ</t>
  </si>
  <si>
    <t>ESPINOZA ESPIRITU</t>
  </si>
  <si>
    <t>VILCHEZ PRIETO</t>
  </si>
  <si>
    <t>VILLEGAS ARGOTE</t>
  </si>
  <si>
    <t>RUIZ ROJAS</t>
  </si>
  <si>
    <t>PAREDES RUIZ</t>
  </si>
  <si>
    <t>FLORES VILLANUEVA</t>
  </si>
  <si>
    <t>AREVALO SALINAS</t>
  </si>
  <si>
    <t>CARTTAMAN VENTURA</t>
  </si>
  <si>
    <t>AYALA VELASQUEZ</t>
  </si>
  <si>
    <t>MAYURI ATOCCZA</t>
  </si>
  <si>
    <t>QUEREVALU POMA</t>
  </si>
  <si>
    <t>FERNANDEZ VILCHEZ</t>
  </si>
  <si>
    <t>GUZMAN VASQUEZ</t>
  </si>
  <si>
    <t>VILLEGAS LA ROSA</t>
  </si>
  <si>
    <t>ROJAS RUIZ</t>
  </si>
  <si>
    <t>BENITES PEÑA</t>
  </si>
  <si>
    <t>BANCAYAN PINEDO</t>
  </si>
  <si>
    <t>MARQUINA RISCO</t>
  </si>
  <si>
    <t>VISA CHALLCO</t>
  </si>
  <si>
    <t>VIERA QUEVEDO</t>
  </si>
  <si>
    <t>GIL MARIÑOS</t>
  </si>
  <si>
    <t>CARMONA CASTREJON</t>
  </si>
  <si>
    <t>ZUTA MALLAP</t>
  </si>
  <si>
    <t>DOMINGUEZ TORRES</t>
  </si>
  <si>
    <t>MERINO CAFFERATA</t>
  </si>
  <si>
    <t>ARNULFO SUAREZ</t>
  </si>
  <si>
    <t>MONTOYA SEMINARIO</t>
  </si>
  <si>
    <t>MAURICIO VILLAFANE</t>
  </si>
  <si>
    <t>JULCAMORO LLANOS</t>
  </si>
  <si>
    <t>ROCCA SILVA</t>
  </si>
  <si>
    <t>VASQUEZ YNFANZON</t>
  </si>
  <si>
    <t>ZUASNAHABAR CABANA</t>
  </si>
  <si>
    <t>AMADO VEGA</t>
  </si>
  <si>
    <t>POLANCO CALDAS</t>
  </si>
  <si>
    <t>CASTILLO YLLANES</t>
  </si>
  <si>
    <t>MICHA JULCAMORO</t>
  </si>
  <si>
    <t>HUAMANI HUAUYA</t>
  </si>
  <si>
    <t>QUISPE FERRO</t>
  </si>
  <si>
    <t>GUERRA POMACHAHUA</t>
  </si>
  <si>
    <t>MONTOYA GARCIA</t>
  </si>
  <si>
    <t>RAMOS GUZMAN</t>
  </si>
  <si>
    <t>ARCE OLORTEGUI</t>
  </si>
  <si>
    <t>VIGO CUZCO</t>
  </si>
  <si>
    <t>JORDAN MARTINEZ</t>
  </si>
  <si>
    <t>MEJIA CHUECA</t>
  </si>
  <si>
    <t>BERROCAL ROJAS</t>
  </si>
  <si>
    <t>PEÑA AGUILAR</t>
  </si>
  <si>
    <t>CONTRERAS HINOJOSA</t>
  </si>
  <si>
    <t>PINEDA GARAY</t>
  </si>
  <si>
    <t>ROJAS SALVATIERRA</t>
  </si>
  <si>
    <t>QUISPE HUALLPATUERO</t>
  </si>
  <si>
    <t>DIAZ CHAVEZ</t>
  </si>
  <si>
    <t>VALDIVIA PIZANGO</t>
  </si>
  <si>
    <t>VASQUEZ CAMPOS</t>
  </si>
  <si>
    <t>ATOCHE CORDOVA</t>
  </si>
  <si>
    <t>SALDAÑA MEDINA</t>
  </si>
  <si>
    <t>MARIN MEDINA</t>
  </si>
  <si>
    <t>MORENO ALCANTARA</t>
  </si>
  <si>
    <t>LEIVA RUIZ</t>
  </si>
  <si>
    <t>WALTER BASAURI</t>
  </si>
  <si>
    <t>FLORES AGUILAR</t>
  </si>
  <si>
    <t>SANTILLAN JULCAMORO</t>
  </si>
  <si>
    <t>TELLO MEJIA</t>
  </si>
  <si>
    <t>DIAZ VASQUEZ</t>
  </si>
  <si>
    <t>CRUZADO LUJAN</t>
  </si>
  <si>
    <t>SALDAÑA VASQUEZ</t>
  </si>
  <si>
    <t>CANTARO SANCHEZ</t>
  </si>
  <si>
    <t>DE LA CRUZ VALDIVIA</t>
  </si>
  <si>
    <t>SAMAME CONTRERAS</t>
  </si>
  <si>
    <t>GUIVAR RODRIGUEZ</t>
  </si>
  <si>
    <t>APOLAYA SANCHEZ</t>
  </si>
  <si>
    <t>SILVA ANTON</t>
  </si>
  <si>
    <t>CASTAÑEDA GARCIA</t>
  </si>
  <si>
    <t>SECLEN ROJAS</t>
  </si>
  <si>
    <t>JOYO ILIZARBE</t>
  </si>
  <si>
    <t>DAVILA HERRERA</t>
  </si>
  <si>
    <t>DELGADO PONTE</t>
  </si>
  <si>
    <t>TACZA RICALDE</t>
  </si>
  <si>
    <t>ROJAS LOPEZ</t>
  </si>
  <si>
    <t>HUARACA HUAMAN</t>
  </si>
  <si>
    <t>LUPERDI PAREDES</t>
  </si>
  <si>
    <t>FREYRE DIAZ</t>
  </si>
  <si>
    <t>ALVARADO VILELA</t>
  </si>
  <si>
    <t>HUERTA BUSTILLOS</t>
  </si>
  <si>
    <t>ROJAS ORE</t>
  </si>
  <si>
    <t>BERROCAL RAMOS</t>
  </si>
  <si>
    <t>LOPEZ GALLARDO</t>
  </si>
  <si>
    <t>PEREZ SOTO</t>
  </si>
  <si>
    <t>QUISPE MORALES</t>
  </si>
  <si>
    <t>PAUCAR ALCANTARA</t>
  </si>
  <si>
    <t>TACURE CALLE</t>
  </si>
  <si>
    <t>HUILLCA CANO</t>
  </si>
  <si>
    <t>VIERA SALINAS</t>
  </si>
  <si>
    <t>FRUCTUOSO SOLIS</t>
  </si>
  <si>
    <t>SAUCEDO FERNANDEZ</t>
  </si>
  <si>
    <t>DOMINGUEZ FLORES</t>
  </si>
  <si>
    <t>PALIZA CONDEZO</t>
  </si>
  <si>
    <t>VERA ZAPANA</t>
  </si>
  <si>
    <t>MANTILLA CANCHUMANYA</t>
  </si>
  <si>
    <t>HUACACHINO GUILLERMO</t>
  </si>
  <si>
    <t>PAUCAR QUISPE</t>
  </si>
  <si>
    <t>CRUCES CONTRERAS</t>
  </si>
  <si>
    <t>MENDOZA JANAMPA</t>
  </si>
  <si>
    <t>SILVA SUAREZ</t>
  </si>
  <si>
    <t>ALARCON BACA</t>
  </si>
  <si>
    <t>ALFARO ALANIA</t>
  </si>
  <si>
    <t>VELASQUEZ CHUQUICUSMA</t>
  </si>
  <si>
    <t>NEYRA FLORES</t>
  </si>
  <si>
    <t>JAICO ESPELETA</t>
  </si>
  <si>
    <t>QUISPE GONZALES</t>
  </si>
  <si>
    <t>PEÑA SANTOS</t>
  </si>
  <si>
    <t>VARELA POLO</t>
  </si>
  <si>
    <t>MARQUEZ VALLES</t>
  </si>
  <si>
    <t>RUIZ BALTAZAR</t>
  </si>
  <si>
    <t>ALVA CABOS</t>
  </si>
  <si>
    <t>FLORES HERNANDEZ</t>
  </si>
  <si>
    <t>ZAVALETA SANCHEZ</t>
  </si>
  <si>
    <t>VELARDE RODRIGUEZ</t>
  </si>
  <si>
    <t>GARCIA RAMOS</t>
  </si>
  <si>
    <t>ARTEAGA TUMBAJULCA</t>
  </si>
  <si>
    <t>HURTADO BARRIENTOS</t>
  </si>
  <si>
    <t>SOTO GONZALES</t>
  </si>
  <si>
    <t>COSI COSI</t>
  </si>
  <si>
    <t>CENTURION CENTURION</t>
  </si>
  <si>
    <t>GUSTAVSON LOPEZ</t>
  </si>
  <si>
    <t>RAMOS REYES</t>
  </si>
  <si>
    <t>BELTRAN DIAZ</t>
  </si>
  <si>
    <t>GORDILLO GONZALES GONZALES</t>
  </si>
  <si>
    <t>HUARACHI FLORES</t>
  </si>
  <si>
    <t>FERNANDEZ NUÑEZ</t>
  </si>
  <si>
    <t>SILVA GOICOCHEA</t>
  </si>
  <si>
    <t>PORTOCARRERO BADA</t>
  </si>
  <si>
    <t>VARGAS SERRATO</t>
  </si>
  <si>
    <t>ALBERTO RODRIGUEZ</t>
  </si>
  <si>
    <t>VILLALOBOS MEDINA</t>
  </si>
  <si>
    <t>SERRATO MACO</t>
  </si>
  <si>
    <t>HUAMAN VELA</t>
  </si>
  <si>
    <t>PAREDES REYES</t>
  </si>
  <si>
    <t>RUEDA PINTO</t>
  </si>
  <si>
    <t>GASTAÑADUI CALIXTO</t>
  </si>
  <si>
    <t>ESPINOZA VALQUI</t>
  </si>
  <si>
    <t>MONJA SERQUEN</t>
  </si>
  <si>
    <t>JOYA TORRES</t>
  </si>
  <si>
    <t>MEDINA CHUNGA</t>
  </si>
  <si>
    <t>VILLACORTA ZARATE</t>
  </si>
  <si>
    <t>DIAZ VILLANTOY</t>
  </si>
  <si>
    <t>LUQUE ALFARO</t>
  </si>
  <si>
    <t>HUAYTA LLANCA</t>
  </si>
  <si>
    <t>CHUNQUE CELIS</t>
  </si>
  <si>
    <t>CORDOVA HUALLPARUCA</t>
  </si>
  <si>
    <t>OBISPO PONCE</t>
  </si>
  <si>
    <t>DE LA O BARBUDO</t>
  </si>
  <si>
    <t>MALLQUI LAYME</t>
  </si>
  <si>
    <t>OCAS LLOVERA</t>
  </si>
  <si>
    <t>CHUQUIMANGO CASTAÑEDA</t>
  </si>
  <si>
    <t>NAVARRO CANTARO</t>
  </si>
  <si>
    <t>PATIÑO MANCHAY</t>
  </si>
  <si>
    <t>CIEZA VASQUEZ</t>
  </si>
  <si>
    <t>FERNANDEZ QUISPE</t>
  </si>
  <si>
    <t>PARRA FLORES</t>
  </si>
  <si>
    <t>CHUJANDAMA TAMANI</t>
  </si>
  <si>
    <t>GUZMAN CHU</t>
  </si>
  <si>
    <t>PAUKAI DETEN</t>
  </si>
  <si>
    <t>RAICO CUSQUISIBAN</t>
  </si>
  <si>
    <t>HARO HORNA</t>
  </si>
  <si>
    <t>HUAMAN VALLE</t>
  </si>
  <si>
    <t>RODRIGUEZ URBINA</t>
  </si>
  <si>
    <t>NEVIN FLORES</t>
  </si>
  <si>
    <t>ROJAS ORIHUELA</t>
  </si>
  <si>
    <t>ACCHO AYALA</t>
  </si>
  <si>
    <t>PALOMINO CORREA</t>
  </si>
  <si>
    <t>AYQUIPA CABANILLAS</t>
  </si>
  <si>
    <t>LOPEZ VASQUEZ</t>
  </si>
  <si>
    <t>FUENTES CASTILLO</t>
  </si>
  <si>
    <t>MAMANI AYQUIPA</t>
  </si>
  <si>
    <t>MENDOZA NAVARRO</t>
  </si>
  <si>
    <t>REYES QUISPE</t>
  </si>
  <si>
    <t>SEVILLANO PERALTA</t>
  </si>
  <si>
    <t>LA ROSA GUTIERREZ</t>
  </si>
  <si>
    <t>AIQUIPA SAN MIGUEL</t>
  </si>
  <si>
    <t>RODRIGUEZ VENTURA</t>
  </si>
  <si>
    <t>ROJAS HINOSTROZA</t>
  </si>
  <si>
    <t>ORIA GARCIA</t>
  </si>
  <si>
    <t>GAMARRA TOLENTINO</t>
  </si>
  <si>
    <t>ALFARO VELASQUEZ</t>
  </si>
  <si>
    <t>SANCHEZ TIRADO</t>
  </si>
  <si>
    <t>CHINCHAY TORRES</t>
  </si>
  <si>
    <t>ODAGUIRI VELASQUEZ</t>
  </si>
  <si>
    <t>RENGIFO TORRES</t>
  </si>
  <si>
    <t>HUARCA CHAVEZ</t>
  </si>
  <si>
    <t>GAMEZ MODESTO</t>
  </si>
  <si>
    <t>AREDO TACANGA</t>
  </si>
  <si>
    <t>RAMOS LIZA</t>
  </si>
  <si>
    <t>AVILA SALINAS</t>
  </si>
  <si>
    <t>BATTIFORA GEREDA</t>
  </si>
  <si>
    <t>MONTES RAMOS</t>
  </si>
  <si>
    <t>JIMENEZ ESPINOZA</t>
  </si>
  <si>
    <t>COTRINA RIVA</t>
  </si>
  <si>
    <t>HERNANDEZ QUIJAITE</t>
  </si>
  <si>
    <t>PINADO YANAVILCA</t>
  </si>
  <si>
    <t>CAHUANA CALIZAYA</t>
  </si>
  <si>
    <t>REYES CRUZ</t>
  </si>
  <si>
    <t>ESPINOZA HUAMANTUPA</t>
  </si>
  <si>
    <t>AGUIRRE HERRERA</t>
  </si>
  <si>
    <t>FLORES ZUÑIGA</t>
  </si>
  <si>
    <t>TITO NAREZO</t>
  </si>
  <si>
    <t>ARCE GUEVARA</t>
  </si>
  <si>
    <t>QUILICHE PAISIG</t>
  </si>
  <si>
    <t>CCORICASA CCOA</t>
  </si>
  <si>
    <t>LOPEZ DOMINGUEZ</t>
  </si>
  <si>
    <t>CHOQUE CHAPARRO</t>
  </si>
  <si>
    <t>HUANACUNE JUANILLO</t>
  </si>
  <si>
    <t>CHAVEZ PINCHI</t>
  </si>
  <si>
    <t>CAVIDEZ ORENDO</t>
  </si>
  <si>
    <t>MONTUFAR CENTENO</t>
  </si>
  <si>
    <t>MORAN RODRIGUEZ</t>
  </si>
  <si>
    <t>SOTELO ESPAÑA</t>
  </si>
  <si>
    <t>POVIS LEON</t>
  </si>
  <si>
    <t>CHALAN PORTILLA</t>
  </si>
  <si>
    <t>SAAVEDRA VILLANUEVA</t>
  </si>
  <si>
    <t>BUSTAMANTE CALLA</t>
  </si>
  <si>
    <t>PORTALES ARONI</t>
  </si>
  <si>
    <t>HUAMAN URDAY</t>
  </si>
  <si>
    <t>RENTERIA MOYA</t>
  </si>
  <si>
    <t>DURAND CERNA</t>
  </si>
  <si>
    <t>FERNANDEZ RUIZ</t>
  </si>
  <si>
    <t>MONTANO CHAVEZ</t>
  </si>
  <si>
    <t>CAYO SABOYA</t>
  </si>
  <si>
    <t>ALTAMIRANO MORALES</t>
  </si>
  <si>
    <t>RODRIGUEZ MURGUEYTIO</t>
  </si>
  <si>
    <t>CAMACHO PEREZ</t>
  </si>
  <si>
    <t>VASQUEZ SORIANO</t>
  </si>
  <si>
    <t>PATIÑO LOPEZ</t>
  </si>
  <si>
    <t>ESPINOZA MAMANI</t>
  </si>
  <si>
    <t>CANO PACHECO</t>
  </si>
  <si>
    <t>MENDO COTRINA</t>
  </si>
  <si>
    <t>MUÑOZ AGUILAR</t>
  </si>
  <si>
    <t>GOMEZ PEREZ</t>
  </si>
  <si>
    <t>GARCIA CHAVEZ</t>
  </si>
  <si>
    <t>AMADO NUÑEZ</t>
  </si>
  <si>
    <t>GALLEGOS SUAÑA</t>
  </si>
  <si>
    <t>NEIRA MINGA</t>
  </si>
  <si>
    <t>CHUQUIRIMA MAMANI</t>
  </si>
  <si>
    <t>VARGAS MACHUCA BARRANTES</t>
  </si>
  <si>
    <t>GONZALEZ PEREZ DE CISNEROS</t>
  </si>
  <si>
    <t>GALLEGOS OSORIO</t>
  </si>
  <si>
    <t>VERGARA RUIZ</t>
  </si>
  <si>
    <t>GONZALES SOTO</t>
  </si>
  <si>
    <t>CASTILLO LOYOLA</t>
  </si>
  <si>
    <t>LOBATON DUEÑAS</t>
  </si>
  <si>
    <t>RODRIGUEZ CRUZALEGUI</t>
  </si>
  <si>
    <t>CHACPI CANCHA</t>
  </si>
  <si>
    <t>MALUQUIS FUENTES</t>
  </si>
  <si>
    <t>CRUZ GALVEZ</t>
  </si>
  <si>
    <t>RODRIGUEZ HIA</t>
  </si>
  <si>
    <t>GONZALEZ LUNA VICTORIA</t>
  </si>
  <si>
    <t>MARIN FLORES</t>
  </si>
  <si>
    <t>MESTA PANTALEON</t>
  </si>
  <si>
    <t>SUAREZ TORRES</t>
  </si>
  <si>
    <t>ALVAREZ OYOLA</t>
  </si>
  <si>
    <t>HERNANDEZ GAONA</t>
  </si>
  <si>
    <t>SILVA DAVILA</t>
  </si>
  <si>
    <t>CHAVEZ LUCANO</t>
  </si>
  <si>
    <t>CRISOLO TENA</t>
  </si>
  <si>
    <t>CASIO RAMIREZ</t>
  </si>
  <si>
    <t xml:space="preserve">GIRALDO  RIVERA </t>
  </si>
  <si>
    <t>BARRETO SANDOVAL</t>
  </si>
  <si>
    <t>CHAVEZ NOLASCO</t>
  </si>
  <si>
    <t>SANCHEZ ALCALA</t>
  </si>
  <si>
    <t>MONTAÑEZ CALDERON</t>
  </si>
  <si>
    <t>SANCHEZ GARCIA</t>
  </si>
  <si>
    <t>BOBADILLA CISNEROS</t>
  </si>
  <si>
    <t>CHUQUILIN LAIZA</t>
  </si>
  <si>
    <t>BARRERA AURIS</t>
  </si>
  <si>
    <t>CASTRO MORAN</t>
  </si>
  <si>
    <t>APAICO TALAVERA</t>
  </si>
  <si>
    <t>FLORES TRUJILLO</t>
  </si>
  <si>
    <t>CERIN ANTICONA</t>
  </si>
  <si>
    <t>YUPANQUI ARROYO</t>
  </si>
  <si>
    <t>QUENTA APAZA</t>
  </si>
  <si>
    <t>RAMIREZ CONTRERAS</t>
  </si>
  <si>
    <t>Cueva Barrientos</t>
  </si>
  <si>
    <t>HURTADO BALTODANO</t>
  </si>
  <si>
    <t>ARANGOITIA SANDOVAL</t>
  </si>
  <si>
    <t>PAUCAR MUNIVES</t>
  </si>
  <si>
    <t>FERNANDEZ SALDARRIAGA</t>
  </si>
  <si>
    <t>ORBE TANGOA</t>
  </si>
  <si>
    <t>DE LA CRUZ ALVARADO</t>
  </si>
  <si>
    <t>ROSALES MENA</t>
  </si>
  <si>
    <t>KODZMAN ORBEGOSO</t>
  </si>
  <si>
    <t>CABRERA CUTIPA</t>
  </si>
  <si>
    <t>MAMANI HUARSAYA</t>
  </si>
  <si>
    <t>CCOPA CUTIMBO</t>
  </si>
  <si>
    <t>QUISPE JIHUAÑA</t>
  </si>
  <si>
    <t>ALAYA QUILICHE</t>
  </si>
  <si>
    <t>RUIZ VALVERDE</t>
  </si>
  <si>
    <t>AGUERO CARHUAZ</t>
  </si>
  <si>
    <t>PARRA CERCADO</t>
  </si>
  <si>
    <t>AVILA HERNANDEZ</t>
  </si>
  <si>
    <t>RODRIGUEZ TABRA</t>
  </si>
  <si>
    <t>ROJAS TICONA</t>
  </si>
  <si>
    <t>ANAMPA MORALES</t>
  </si>
  <si>
    <t>HANCCO OSORIO</t>
  </si>
  <si>
    <t>ALVARADO AGUIRRE</t>
  </si>
  <si>
    <t>PERALTA PALACIOS</t>
  </si>
  <si>
    <t>CORAZON SEGURA</t>
  </si>
  <si>
    <t>GOMERO HUAMANI</t>
  </si>
  <si>
    <t>BOLAÑOS ALAYA</t>
  </si>
  <si>
    <t>SAUNA TACANGA</t>
  </si>
  <si>
    <t>NECIOSUP CHAHUA</t>
  </si>
  <si>
    <t>RODRIGUEZ MAGUIÑA</t>
  </si>
  <si>
    <t>REUPO AGUILAR</t>
  </si>
  <si>
    <t>MANRIQUE PEREZ</t>
  </si>
  <si>
    <t>CRUZ ASTUHUAMAN</t>
  </si>
  <si>
    <t>PFUYO HUAMAN</t>
  </si>
  <si>
    <t>BOLIVAR FLORES</t>
  </si>
  <si>
    <t>BUSTAMANTE MENDOZA</t>
  </si>
  <si>
    <t>MARCOS ARTEAGA</t>
  </si>
  <si>
    <t>ALVARADO PALLI</t>
  </si>
  <si>
    <t>CONTRERAS GAMBOA</t>
  </si>
  <si>
    <t>CALDERON QUISPESUCSO</t>
  </si>
  <si>
    <t>CASTRO MEZA</t>
  </si>
  <si>
    <t>Ate</t>
  </si>
  <si>
    <t>Breña</t>
  </si>
  <si>
    <t>San Juan</t>
  </si>
  <si>
    <t>Comas</t>
  </si>
  <si>
    <t>Grupo</t>
  </si>
  <si>
    <t>BRE-LB</t>
  </si>
  <si>
    <t>SJL-RO</t>
  </si>
  <si>
    <t>ATE-MM</t>
  </si>
  <si>
    <t>COM-AM</t>
  </si>
  <si>
    <t>OLI-RG</t>
  </si>
  <si>
    <t>TRU-LV</t>
  </si>
  <si>
    <t>CHO-RL</t>
  </si>
  <si>
    <t>CAJ-CC</t>
  </si>
  <si>
    <t>Los Olivos</t>
  </si>
  <si>
    <t>N00536422</t>
  </si>
  <si>
    <t>N00529467</t>
  </si>
  <si>
    <t>N00536073</t>
  </si>
  <si>
    <t>N00538574</t>
  </si>
  <si>
    <t>N00531487</t>
  </si>
  <si>
    <t>N00529180</t>
  </si>
  <si>
    <t>N00532335</t>
  </si>
  <si>
    <t>N00470561</t>
  </si>
  <si>
    <t>N00538269</t>
  </si>
  <si>
    <t>N00521876</t>
  </si>
  <si>
    <t>N00477731</t>
  </si>
  <si>
    <t>N00530625</t>
  </si>
  <si>
    <t>N00531720</t>
  </si>
  <si>
    <t>N00534360</t>
  </si>
  <si>
    <t>N00533328</t>
  </si>
  <si>
    <t>N00535275</t>
  </si>
  <si>
    <t>N00539463</t>
  </si>
  <si>
    <t>N00533302</t>
  </si>
  <si>
    <t>N00535028</t>
  </si>
  <si>
    <t>N00528004</t>
  </si>
  <si>
    <t>N00332305</t>
  </si>
  <si>
    <t>N00536045</t>
  </si>
  <si>
    <t>N00525418</t>
  </si>
  <si>
    <t>N00534664</t>
  </si>
  <si>
    <t>N00530401</t>
  </si>
  <si>
    <t>N00541823</t>
  </si>
  <si>
    <t>N00531133</t>
  </si>
  <si>
    <t>N00523566</t>
  </si>
  <si>
    <t>N00523846</t>
  </si>
  <si>
    <t>N00528912</t>
  </si>
  <si>
    <t>N00535880</t>
  </si>
  <si>
    <t>N00531540</t>
  </si>
  <si>
    <t>N00525516</t>
  </si>
  <si>
    <t>N00530737</t>
  </si>
  <si>
    <t>N00514818</t>
  </si>
  <si>
    <t>N00522460</t>
  </si>
  <si>
    <t>N00527828</t>
  </si>
  <si>
    <t>N00537771</t>
  </si>
  <si>
    <t>N00528121</t>
  </si>
  <si>
    <t>N00526734</t>
  </si>
  <si>
    <t>N00532691</t>
  </si>
  <si>
    <t>N00522778</t>
  </si>
  <si>
    <t>N00542632</t>
  </si>
  <si>
    <t>N00534285</t>
  </si>
  <si>
    <t>N00533882</t>
  </si>
  <si>
    <t>N00468665</t>
  </si>
  <si>
    <t>N00522730</t>
  </si>
  <si>
    <t>N00530758</t>
  </si>
  <si>
    <t>N00530560</t>
  </si>
  <si>
    <t>N00524995</t>
  </si>
  <si>
    <t>N00542845</t>
  </si>
  <si>
    <t>N00541536</t>
  </si>
  <si>
    <t>N00525369</t>
  </si>
  <si>
    <t>N00521904</t>
  </si>
  <si>
    <t>N00537492</t>
  </si>
  <si>
    <t>N00529428</t>
  </si>
  <si>
    <t>N00539838</t>
  </si>
  <si>
    <t>N00539448</t>
  </si>
  <si>
    <t>N00525705</t>
  </si>
  <si>
    <t>N00540162</t>
  </si>
  <si>
    <t>N00534378</t>
  </si>
  <si>
    <t>N00522784</t>
  </si>
  <si>
    <t>N00523726</t>
  </si>
  <si>
    <t>N00528134</t>
  </si>
  <si>
    <t>N00532958</t>
  </si>
  <si>
    <t>N00529574</t>
  </si>
  <si>
    <t>N00526605</t>
  </si>
  <si>
    <t>N00529216</t>
  </si>
  <si>
    <t>N00540743</t>
  </si>
  <si>
    <t>N00536344</t>
  </si>
  <si>
    <t>N00524133</t>
  </si>
  <si>
    <t>N00538240</t>
  </si>
  <si>
    <t>N00538869</t>
  </si>
  <si>
    <t>N00530935</t>
  </si>
  <si>
    <t>N00526426</t>
  </si>
  <si>
    <t>N00526273</t>
  </si>
  <si>
    <t>N00535118</t>
  </si>
  <si>
    <t>N00439881</t>
  </si>
  <si>
    <t>N00545135</t>
  </si>
  <si>
    <t>N00529771</t>
  </si>
  <si>
    <t>N00544399</t>
  </si>
  <si>
    <t>N00522983</t>
  </si>
  <si>
    <t>N00524722</t>
  </si>
  <si>
    <t>N00535521</t>
  </si>
  <si>
    <t>N00532777</t>
  </si>
  <si>
    <t>N00538170</t>
  </si>
  <si>
    <t>N00539247</t>
  </si>
  <si>
    <t>N00536511</t>
  </si>
  <si>
    <t>N00525495</t>
  </si>
  <si>
    <t>N00529308</t>
  </si>
  <si>
    <t>N00522879</t>
  </si>
  <si>
    <t>N00542582</t>
  </si>
  <si>
    <t>JUAN EDGAR</t>
  </si>
  <si>
    <t>SANTA CRUZ OLIVOS</t>
  </si>
  <si>
    <t>ALESSANDRA STEPHANY</t>
  </si>
  <si>
    <t>SANCHEZ BARRIENTOS</t>
  </si>
  <si>
    <t>JOSE MIGUEL</t>
  </si>
  <si>
    <t>FIGUEROA LLANOS</t>
  </si>
  <si>
    <t>JOAN ALBERTO</t>
  </si>
  <si>
    <t>SANCHEZ DIAZ</t>
  </si>
  <si>
    <t>ROMINA TATIANA</t>
  </si>
  <si>
    <t>MAMANI ARENAS</t>
  </si>
  <si>
    <t>JOSE RODRIGO</t>
  </si>
  <si>
    <t>BARRANTES LOPEZ</t>
  </si>
  <si>
    <t>LIYHA NAHYDU</t>
  </si>
  <si>
    <t>MEJIA GARCIA</t>
  </si>
  <si>
    <t>ROBINSON</t>
  </si>
  <si>
    <t>VILLANUEVA FERNANDEZ</t>
  </si>
  <si>
    <t>DAVID ANGEL</t>
  </si>
  <si>
    <t>BACA OREJON</t>
  </si>
  <si>
    <t>LESLI HAYDE</t>
  </si>
  <si>
    <t>BRICEÑO POLO</t>
  </si>
  <si>
    <t>JOSUE FERNANDO</t>
  </si>
  <si>
    <t>BREÑA PIO</t>
  </si>
  <si>
    <t>HANS LEVI</t>
  </si>
  <si>
    <t>TAPULLIMA ASPAJO</t>
  </si>
  <si>
    <t>PERCY TEOFILO</t>
  </si>
  <si>
    <t>HUAMAN AÑO</t>
  </si>
  <si>
    <t>SOLANO RAUL</t>
  </si>
  <si>
    <t>MORENO LOPEZ</t>
  </si>
  <si>
    <t>BELÉN BRISSETTE</t>
  </si>
  <si>
    <t>CANO DIAZ</t>
  </si>
  <si>
    <t>CINTHIA SOFIA</t>
  </si>
  <si>
    <t>ROJAS ENCISO</t>
  </si>
  <si>
    <t>ANELI TAIS</t>
  </si>
  <si>
    <t>VEGA CARDENAS</t>
  </si>
  <si>
    <t>LUIS FERNANDO</t>
  </si>
  <si>
    <t>TIMOTEO JUAREZ</t>
  </si>
  <si>
    <t>PIERO ALEXANDER</t>
  </si>
  <si>
    <t>VARGAS AEDO</t>
  </si>
  <si>
    <t>PABLO GABRIEL</t>
  </si>
  <si>
    <t>SAUÑE ROCA</t>
  </si>
  <si>
    <t>ADRIAN ESTEFANO</t>
  </si>
  <si>
    <t>TUEROS TURPO</t>
  </si>
  <si>
    <t>ALESSANDRO GIAN PIERO</t>
  </si>
  <si>
    <t>TRIO SANCHEZ</t>
  </si>
  <si>
    <t>MARIANA RAPHAELA</t>
  </si>
  <si>
    <t>ZAMORA MORAN</t>
  </si>
  <si>
    <t>LEONARDO JOSUE</t>
  </si>
  <si>
    <t>DIAZ AREVALO</t>
  </si>
  <si>
    <t>LUIS SMITH</t>
  </si>
  <si>
    <t>ZAPATA VARGAS</t>
  </si>
  <si>
    <t>DANNA JAMILA</t>
  </si>
  <si>
    <t>BOCANEGRA RODRIGUEZ</t>
  </si>
  <si>
    <t>NELSON LEAN</t>
  </si>
  <si>
    <t>PALOMINO ACRUTA</t>
  </si>
  <si>
    <t>MILAGRO DE LOS ANGELES</t>
  </si>
  <si>
    <t>SANCHEZ FIGUEROA</t>
  </si>
  <si>
    <t>CRISTINA TERESITA</t>
  </si>
  <si>
    <t>ALVAREZ DIAZ</t>
  </si>
  <si>
    <t>SANDRITA EVELYN</t>
  </si>
  <si>
    <t>HERMENEGILDO BACILIO</t>
  </si>
  <si>
    <t>KEIKO JANETH</t>
  </si>
  <si>
    <t>SANTILLAN CUEVA</t>
  </si>
  <si>
    <t>GERALDINE ESTEFANI</t>
  </si>
  <si>
    <t>ZEVALLOS CAPCHA</t>
  </si>
  <si>
    <t>CINDY LYANE</t>
  </si>
  <si>
    <t>SUAREZ ICOMENA</t>
  </si>
  <si>
    <t>KAROLAN NICOLL</t>
  </si>
  <si>
    <t>CHALÁN ROSALES</t>
  </si>
  <si>
    <t>JHONATAN JEINSON</t>
  </si>
  <si>
    <t>TRUJILLO INOCENCIO</t>
  </si>
  <si>
    <t>MARJORI</t>
  </si>
  <si>
    <t>VENEGAS MONTES</t>
  </si>
  <si>
    <t>EVELINA</t>
  </si>
  <si>
    <t>ESPERANZA ANTONIA</t>
  </si>
  <si>
    <t>HUANACO HUAYPUNA</t>
  </si>
  <si>
    <t>ABIGAIL</t>
  </si>
  <si>
    <t>HUATAY QUISPE</t>
  </si>
  <si>
    <t>LILIANA</t>
  </si>
  <si>
    <t>ZAPATA CHAVEZ</t>
  </si>
  <si>
    <t>SANDRA PAOLA</t>
  </si>
  <si>
    <t>ACOSTA ARMAS</t>
  </si>
  <si>
    <t>JHADIRA ESTEFANY</t>
  </si>
  <si>
    <t>ROCA CACERES</t>
  </si>
  <si>
    <t>SABINE VANESSA</t>
  </si>
  <si>
    <t>BARDALES OBANDO</t>
  </si>
  <si>
    <t>GREIS DELICIA</t>
  </si>
  <si>
    <t>FLORES CABRERA</t>
  </si>
  <si>
    <t>NORMAND ALEXANDER</t>
  </si>
  <si>
    <t>VALDEZ SALAS</t>
  </si>
  <si>
    <t>D'ALESSANDRO ESTEFANO</t>
  </si>
  <si>
    <t>JULIA YASMIN MILAGROS</t>
  </si>
  <si>
    <t>EUSTAQUIO NEIRA</t>
  </si>
  <si>
    <t>SLENNY DAMARIS</t>
  </si>
  <si>
    <t>MALPARTIDA LLONTOP</t>
  </si>
  <si>
    <t>GIUBITZA ALEXANDRA</t>
  </si>
  <si>
    <t>ALEGRE ALEGRE</t>
  </si>
  <si>
    <t>LICAPA RAMOS</t>
  </si>
  <si>
    <t>ALEXI GONZALO</t>
  </si>
  <si>
    <t>GAMARRA FLORES</t>
  </si>
  <si>
    <t>FERNANDO PEDRO</t>
  </si>
  <si>
    <t>MILLA CARRASCO</t>
  </si>
  <si>
    <t>JESUS ROBERTO</t>
  </si>
  <si>
    <t>ENRIQUEZ RIVAS</t>
  </si>
  <si>
    <t>ANJHELI JADE</t>
  </si>
  <si>
    <t>RAMOS HUAMANI</t>
  </si>
  <si>
    <t>JEFF OLIVER</t>
  </si>
  <si>
    <t>ORE HERRERA</t>
  </si>
  <si>
    <t>CRISTIAN JACK</t>
  </si>
  <si>
    <t>ORTEGA MEJIA</t>
  </si>
  <si>
    <t>RUTH BRENLI</t>
  </si>
  <si>
    <t>JARA ROSARIO</t>
  </si>
  <si>
    <t xml:space="preserve">CARLOS ROBERTO   </t>
  </si>
  <si>
    <t>GUERRERO  GUERRERO</t>
  </si>
  <si>
    <t>MYA ALESSANDRA</t>
  </si>
  <si>
    <t>FERNANDEZ APONTE</t>
  </si>
  <si>
    <t>MATHIAS FABIAN</t>
  </si>
  <si>
    <t>SALAZAR DAVILA</t>
  </si>
  <si>
    <t>JHONNY DANIEL</t>
  </si>
  <si>
    <t>TOLEDO PEÑA</t>
  </si>
  <si>
    <t>RONALDO DANIEL</t>
  </si>
  <si>
    <t>RAMIREZ JOAQUIN</t>
  </si>
  <si>
    <t>VILLANUEVA MERA</t>
  </si>
  <si>
    <t>KEITH MARCELA</t>
  </si>
  <si>
    <t>CALCINO CHAMBI</t>
  </si>
  <si>
    <t>RENE VALENTIN</t>
  </si>
  <si>
    <t>PUMA REYNA</t>
  </si>
  <si>
    <t>ADRIANA</t>
  </si>
  <si>
    <t>JIMENEZ GOMEZ</t>
  </si>
  <si>
    <t>JOSE AUGUSTO</t>
  </si>
  <si>
    <t>CAPRISTAN REYNA</t>
  </si>
  <si>
    <t>HEIDY DAILY</t>
  </si>
  <si>
    <t>ANAYA ARELLANO</t>
  </si>
  <si>
    <t>ABIGAIL NELITA</t>
  </si>
  <si>
    <t>POMA ANDRADE</t>
  </si>
  <si>
    <t>LUCIANA CAMILA</t>
  </si>
  <si>
    <t>VILLAVERDE SOTACURO</t>
  </si>
  <si>
    <t>MAYLHI MEDALI</t>
  </si>
  <si>
    <t>NARCISO RAMOS</t>
  </si>
  <si>
    <t>VALERIA SHEYLA</t>
  </si>
  <si>
    <t>SANTA CRUZ LEON</t>
  </si>
  <si>
    <t>ESTEPHANY GABRIELA</t>
  </si>
  <si>
    <t>MUÑOZ CACERES</t>
  </si>
  <si>
    <t>ANITA ZARAI</t>
  </si>
  <si>
    <t>GOMEZ ESTRADA</t>
  </si>
  <si>
    <t>CARLOS ESTEBAN</t>
  </si>
  <si>
    <t>QUIÑONES ALVARADO</t>
  </si>
  <si>
    <t>EDUARDO JOSE</t>
  </si>
  <si>
    <t>MONTOYA CASTILLO</t>
  </si>
  <si>
    <t>YAMILETTE FERNANDA</t>
  </si>
  <si>
    <t>GUERRA VILLAR</t>
  </si>
  <si>
    <t>RENZO GABRIEL</t>
  </si>
  <si>
    <t>ZULUETA SANCHEZ</t>
  </si>
  <si>
    <t>ANDY RAFAEL</t>
  </si>
  <si>
    <t>HERNANDEZ VASQUEZ</t>
  </si>
  <si>
    <t>JOSUE MANASES</t>
  </si>
  <si>
    <t>BERRU VILCA</t>
  </si>
  <si>
    <t>MELANIE KARINA</t>
  </si>
  <si>
    <t>GONZALES TARAZONA</t>
  </si>
  <si>
    <t>FRANKLIN</t>
  </si>
  <si>
    <t>LIZANA ROJAS</t>
  </si>
  <si>
    <t>GENESIS MASSIEL</t>
  </si>
  <si>
    <t>OJEDA GOMEZ</t>
  </si>
  <si>
    <t>SACHENKA ANTUANET</t>
  </si>
  <si>
    <t>TTICA MENDOZA</t>
  </si>
  <si>
    <t>JHOANA BRIYHIT</t>
  </si>
  <si>
    <t>RUIZ ORDAZ</t>
  </si>
  <si>
    <t>ESTEFANY CAROLINA</t>
  </si>
  <si>
    <t>GIL ABELLO</t>
  </si>
  <si>
    <t>JOAQUIN SEBASTIAN</t>
  </si>
  <si>
    <t>CORTEZ GAMARRA</t>
  </si>
  <si>
    <t>REBECA SAMANTHA</t>
  </si>
  <si>
    <t>CHAVARRY BUSTAMANTE</t>
  </si>
  <si>
    <t>ANAPAULA</t>
  </si>
  <si>
    <t>DE LAMA DAVALOS</t>
  </si>
  <si>
    <t>PERCY ROLANDO</t>
  </si>
  <si>
    <t>QUIÑONEZ GUERRA</t>
  </si>
  <si>
    <t>ANGELICA CELSA</t>
  </si>
  <si>
    <t>LIZARASO MENDOZA</t>
  </si>
  <si>
    <t>ROQUE ARMILHUAY</t>
  </si>
  <si>
    <t>ORMEA SUERO</t>
  </si>
  <si>
    <t>ARQUITECTURA Y GESTIÓN DE PROYECTOS</t>
  </si>
  <si>
    <t>MARIA ANTONELLA</t>
  </si>
  <si>
    <t>ARTEAGA PANTIGOSO</t>
  </si>
  <si>
    <t>N00539714</t>
  </si>
  <si>
    <t>VICTOR ERNESTO</t>
  </si>
  <si>
    <t>VASQUEZ ROJAS</t>
  </si>
  <si>
    <t>N00522134</t>
  </si>
  <si>
    <t>ROQUE</t>
  </si>
  <si>
    <t>MEJIA PISCONTE</t>
  </si>
  <si>
    <t>N00530079</t>
  </si>
  <si>
    <t>LUIS JHOEL</t>
  </si>
  <si>
    <t>AYALA MORE</t>
  </si>
  <si>
    <t>N00532453</t>
  </si>
  <si>
    <t>JOAQUIN MARCELO</t>
  </si>
  <si>
    <t>REYES CUYA</t>
  </si>
  <si>
    <t>N00528745</t>
  </si>
  <si>
    <t>JOSUA ANTONIO</t>
  </si>
  <si>
    <t>SEMINARIO DEDIOS</t>
  </si>
  <si>
    <t>N00534539</t>
  </si>
  <si>
    <t>JEAN CARLOS</t>
  </si>
  <si>
    <t>SIMON ROJAS</t>
  </si>
  <si>
    <t>N00523851</t>
  </si>
  <si>
    <t>AQUINO HUANCA</t>
  </si>
  <si>
    <t>N00530745</t>
  </si>
  <si>
    <t>ROSARIO ELIZABETH</t>
  </si>
  <si>
    <t>VITOR LESCANO</t>
  </si>
  <si>
    <t>N00527447</t>
  </si>
  <si>
    <t>JUAN ALBERTO</t>
  </si>
  <si>
    <t>RUIZ POLO</t>
  </si>
  <si>
    <t>N00529682</t>
  </si>
  <si>
    <t>AGUILAR CHAVEZ</t>
  </si>
  <si>
    <t>N00389193</t>
  </si>
  <si>
    <t>JUAN RICARDO</t>
  </si>
  <si>
    <t>SOLANO MEDRANO</t>
  </si>
  <si>
    <t>N00501096</t>
  </si>
  <si>
    <t>JHOEL</t>
  </si>
  <si>
    <t>MAMANI GUERRA</t>
  </si>
  <si>
    <t>N00536153</t>
  </si>
  <si>
    <t>NEILJEFF HERBIS</t>
  </si>
  <si>
    <t>MUÑOZ PASCUAL</t>
  </si>
  <si>
    <t>N00529287</t>
  </si>
  <si>
    <t>DENY JHARRINSON</t>
  </si>
  <si>
    <t>DE LA CRUZ VALLE</t>
  </si>
  <si>
    <t>N00532338</t>
  </si>
  <si>
    <t>VICTOR ANIVAL</t>
  </si>
  <si>
    <t>PAREDES DENOS</t>
  </si>
  <si>
    <t>N00528979</t>
  </si>
  <si>
    <t>PAZ MARCELO</t>
  </si>
  <si>
    <t>N00536643</t>
  </si>
  <si>
    <t>ARACELY</t>
  </si>
  <si>
    <t>GARCIA OJEDA</t>
  </si>
  <si>
    <t>N00533826</t>
  </si>
  <si>
    <t>ANGEL ALFREDO</t>
  </si>
  <si>
    <t>ALTAMIRANO RODRIGUEZ</t>
  </si>
  <si>
    <t>N00537953</t>
  </si>
  <si>
    <t>MAYTE HEIDY</t>
  </si>
  <si>
    <t>CASTILLO CHIRINOS</t>
  </si>
  <si>
    <t>N00532892</t>
  </si>
  <si>
    <t>LUS BELLA</t>
  </si>
  <si>
    <t>FERNANDEZ ALVAREZ</t>
  </si>
  <si>
    <t>N00535869</t>
  </si>
  <si>
    <t>ANDREA ANYELINE</t>
  </si>
  <si>
    <t>HUANCA JACINTO</t>
  </si>
  <si>
    <t>N00538086</t>
  </si>
  <si>
    <t>ANDREA CIELO</t>
  </si>
  <si>
    <t>RAMOS JESUSI</t>
  </si>
  <si>
    <t>N00538011</t>
  </si>
  <si>
    <t>JEAN LENIN</t>
  </si>
  <si>
    <t>ZARATE MALLQUI</t>
  </si>
  <si>
    <t>N00527068</t>
  </si>
  <si>
    <t>BUCCO SEBASTIAN</t>
  </si>
  <si>
    <t>BOTTON MALAGA</t>
  </si>
  <si>
    <t>N00537643</t>
  </si>
  <si>
    <t>JORDANO JOEL</t>
  </si>
  <si>
    <t>MORE VILCHEZ</t>
  </si>
  <si>
    <t>N00528521</t>
  </si>
  <si>
    <t>ANIBAL ELIAS</t>
  </si>
  <si>
    <t>LUNA LOPEZ</t>
  </si>
  <si>
    <t>N00523495</t>
  </si>
  <si>
    <t>SELENE NICOL</t>
  </si>
  <si>
    <t>LOPEZ WALTER</t>
  </si>
  <si>
    <t>N00540518</t>
  </si>
  <si>
    <t>THALIA</t>
  </si>
  <si>
    <t>DIAZ GUEVARA</t>
  </si>
  <si>
    <t>N00522696</t>
  </si>
  <si>
    <t>MARISOL SABINA</t>
  </si>
  <si>
    <t>NIETO ARECCO</t>
  </si>
  <si>
    <t>N00536262</t>
  </si>
  <si>
    <t>CAMILA NICOLL ROSMERY</t>
  </si>
  <si>
    <t>VASQUEZ ZEGARRA</t>
  </si>
  <si>
    <t>N00536020</t>
  </si>
  <si>
    <t>JIMENA DEL PILAR</t>
  </si>
  <si>
    <t>MUÑOZ QUISPE</t>
  </si>
  <si>
    <t>N00540799</t>
  </si>
  <si>
    <t>MARIA FERNANDA</t>
  </si>
  <si>
    <t>VARGAS VICTORIA</t>
  </si>
  <si>
    <t>N00486781</t>
  </si>
  <si>
    <t>JHON JAMES</t>
  </si>
  <si>
    <t>TALLEDO LOPEZ</t>
  </si>
  <si>
    <t>N00505988</t>
  </si>
  <si>
    <t>NILTON OMAR</t>
  </si>
  <si>
    <t>TENORIO SANCHEZ</t>
  </si>
  <si>
    <t>N00533658</t>
  </si>
  <si>
    <t>HEYMI PATRICIA</t>
  </si>
  <si>
    <t>BERNUY TORIBIO</t>
  </si>
  <si>
    <t>N00545854</t>
  </si>
  <si>
    <t>PAMELA ROSITA</t>
  </si>
  <si>
    <t>TON CUBA</t>
  </si>
  <si>
    <t>N00537320</t>
  </si>
  <si>
    <t>LEIDY FRANCHESCA</t>
  </si>
  <si>
    <t>CHARCAPE ALVA</t>
  </si>
  <si>
    <t>N00533100</t>
  </si>
  <si>
    <t>MARINA PILAR</t>
  </si>
  <si>
    <t>PAMPAMALLCO LARICO</t>
  </si>
  <si>
    <t>N00546265</t>
  </si>
  <si>
    <t>AJHAMY NICOLE</t>
  </si>
  <si>
    <t>PAULINO LUCAS</t>
  </si>
  <si>
    <t>N00541344</t>
  </si>
  <si>
    <t>VALERIA ALEXANDRA</t>
  </si>
  <si>
    <t>UGARTE GUMEZ</t>
  </si>
  <si>
    <t>N00544124</t>
  </si>
  <si>
    <t>DANA RAQUEL</t>
  </si>
  <si>
    <t>NARRO SILVA</t>
  </si>
  <si>
    <t>N00544783</t>
  </si>
  <si>
    <t>ANA MARIA</t>
  </si>
  <si>
    <t>GARCIA CORONADO</t>
  </si>
  <si>
    <t>N00546053</t>
  </si>
  <si>
    <t>ALVARO STEVEN</t>
  </si>
  <si>
    <t>HILARES GUILLEN</t>
  </si>
  <si>
    <t>N00542269</t>
  </si>
  <si>
    <t>DELICIA</t>
  </si>
  <si>
    <t>CHILON INFANTE</t>
  </si>
  <si>
    <t>N00472758</t>
  </si>
  <si>
    <t>ANA LIZBETH</t>
  </si>
  <si>
    <t>CRUZ GAMBOA</t>
  </si>
  <si>
    <t>N00528533</t>
  </si>
  <si>
    <t>CONSUELO</t>
  </si>
  <si>
    <t>SALDAÑA TORRES</t>
  </si>
  <si>
    <t>N00476190</t>
  </si>
  <si>
    <t>EUFEMIA</t>
  </si>
  <si>
    <t>CASTREJON TORRES</t>
  </si>
  <si>
    <t>N00533614</t>
  </si>
  <si>
    <t>MILDER CLEDIT</t>
  </si>
  <si>
    <t>VEGA MEZA</t>
  </si>
  <si>
    <t>N00534612</t>
  </si>
  <si>
    <t>ROSITA MILAGRO DE JESUS</t>
  </si>
  <si>
    <t>VELEZ SAAVEDRA</t>
  </si>
  <si>
    <t>N00293041</t>
  </si>
  <si>
    <t>ALEXANDRA</t>
  </si>
  <si>
    <t>HUAMAN TUNQUI</t>
  </si>
  <si>
    <t>N00529331</t>
  </si>
  <si>
    <t>LEIDY STEFANNY</t>
  </si>
  <si>
    <t>ALARCON POLANCO</t>
  </si>
  <si>
    <t>N00536985</t>
  </si>
  <si>
    <t>LETICIA INGRID</t>
  </si>
  <si>
    <t>CABEZA MICHE</t>
  </si>
  <si>
    <t>N00542096</t>
  </si>
  <si>
    <t>JAIR JORGE JULIO</t>
  </si>
  <si>
    <t>SALAZAR CASAS</t>
  </si>
  <si>
    <t>N00538738</t>
  </si>
  <si>
    <t>CLAUDIO JOSE MANUEL ANGEL GABRIEL DE JESUS</t>
  </si>
  <si>
    <t>CEDEÑO ESPINOZA</t>
  </si>
  <si>
    <t>N00530165</t>
  </si>
  <si>
    <t>LUZ CLARITA</t>
  </si>
  <si>
    <t>TARRILLO DIAZ</t>
  </si>
  <si>
    <t>N00526962</t>
  </si>
  <si>
    <t>CELESTINA ALEJANDRINA</t>
  </si>
  <si>
    <t>ALVAREZ TORRES</t>
  </si>
  <si>
    <t>N00533199</t>
  </si>
  <si>
    <t>YULIANA DEL ROSARIO</t>
  </si>
  <si>
    <t>LINARES GONZALEZ</t>
  </si>
  <si>
    <t>N00545520</t>
  </si>
  <si>
    <t>JOSSELYN RAQUEL</t>
  </si>
  <si>
    <t>ROMERO VELASQUEZ</t>
  </si>
  <si>
    <t>N00538649</t>
  </si>
  <si>
    <t>JERUSALEM MIHAYRA</t>
  </si>
  <si>
    <t>ORUNA BALCAZAR</t>
  </si>
  <si>
    <t>N00537074</t>
  </si>
  <si>
    <t>ANA LUZ</t>
  </si>
  <si>
    <t>ZAMUDIO CASTAÑEDA</t>
  </si>
  <si>
    <t>N00530443</t>
  </si>
  <si>
    <t>MARY CARMEN</t>
  </si>
  <si>
    <t>REYES ALTAMIRANO</t>
  </si>
  <si>
    <t>N00527108</t>
  </si>
  <si>
    <t>HERDERTH SAMUEL</t>
  </si>
  <si>
    <t>MEDINA MANTILLA</t>
  </si>
  <si>
    <t>N00538248</t>
  </si>
  <si>
    <t>DANTE FERNANDO</t>
  </si>
  <si>
    <t>CUSSATO HUAMAN</t>
  </si>
  <si>
    <t>N00527100</t>
  </si>
  <si>
    <t>GIANPIERRE DI CARLO</t>
  </si>
  <si>
    <t>N00505874</t>
  </si>
  <si>
    <t>GIANFRANCO DANIEL</t>
  </si>
  <si>
    <t>HUAMANI ENRIQUEZ</t>
  </si>
  <si>
    <t>N00530433</t>
  </si>
  <si>
    <t>YULISSA NICOL</t>
  </si>
  <si>
    <t>PALOMINO AVALOS</t>
  </si>
  <si>
    <t>N00538506</t>
  </si>
  <si>
    <t>MAYRA YANETH</t>
  </si>
  <si>
    <t>PASTOR CERDAN</t>
  </si>
  <si>
    <t>N00535465</t>
  </si>
  <si>
    <t>CLAUDIA ALESSANDRA</t>
  </si>
  <si>
    <t>RENGIFO ESPINO</t>
  </si>
  <si>
    <t>N00528392</t>
  </si>
  <si>
    <t>MARITZA AZUCENA</t>
  </si>
  <si>
    <t>VELASQUEZ SANDOVAL</t>
  </si>
  <si>
    <t>N00519962</t>
  </si>
  <si>
    <t>FRAY ESMIT</t>
  </si>
  <si>
    <t>HUAMANCHA FLORES</t>
  </si>
  <si>
    <t>N00503963</t>
  </si>
  <si>
    <t>JEISON ERICK</t>
  </si>
  <si>
    <t>RAMIREZ HARO</t>
  </si>
  <si>
    <t>N00539445</t>
  </si>
  <si>
    <t>DEYANIRA ANNETTE</t>
  </si>
  <si>
    <t>PAREDES ROMERO</t>
  </si>
  <si>
    <t>N00504640</t>
  </si>
  <si>
    <t>MOURISE PIERRE MITCHELI</t>
  </si>
  <si>
    <t>HILARIO OBANDO</t>
  </si>
  <si>
    <t>N00523188</t>
  </si>
  <si>
    <t>NICOLAS</t>
  </si>
  <si>
    <t>AQUISE LAURA</t>
  </si>
  <si>
    <t>N00544717</t>
  </si>
  <si>
    <t>JOHAN DAVID</t>
  </si>
  <si>
    <t>PEÑA ERAZO</t>
  </si>
  <si>
    <t>N00521547</t>
  </si>
  <si>
    <t>ALEJANDRO</t>
  </si>
  <si>
    <t>GORDILLO ROJAS</t>
  </si>
  <si>
    <t>N00522323</t>
  </si>
  <si>
    <t>JEAN PAOLO</t>
  </si>
  <si>
    <t>AMACHE JARA</t>
  </si>
  <si>
    <t>N00526743</t>
  </si>
  <si>
    <t>ROBINSON JERACK</t>
  </si>
  <si>
    <t>CASTRO RAMON</t>
  </si>
  <si>
    <t>N00522392</t>
  </si>
  <si>
    <t>JUNIOR ENRIQUE</t>
  </si>
  <si>
    <t>YATACO ARIZA</t>
  </si>
  <si>
    <t>N00485046</t>
  </si>
  <si>
    <t>CRISTHIAN JUNIOR</t>
  </si>
  <si>
    <t>YZUIZA FLORES</t>
  </si>
  <si>
    <t>N00526761</t>
  </si>
  <si>
    <t>CARLOS ALFONSO</t>
  </si>
  <si>
    <t>FUENTES MENDOZA</t>
  </si>
  <si>
    <t>N00539253</t>
  </si>
  <si>
    <t>WILDER CATALINO</t>
  </si>
  <si>
    <t>QUIÑONES PANTOJA</t>
  </si>
  <si>
    <t>N00527761</t>
  </si>
  <si>
    <t>MEDI ROXANA</t>
  </si>
  <si>
    <t>TEJADA TANTALEAN</t>
  </si>
  <si>
    <t>N00535340</t>
  </si>
  <si>
    <t>MARTIN AYRTON FRANCISCO</t>
  </si>
  <si>
    <t>UGAZ RODRIGUEZ</t>
  </si>
  <si>
    <t>N00529817</t>
  </si>
  <si>
    <t>MARCELO SEBASTIAN</t>
  </si>
  <si>
    <t>LARA HUAMAN</t>
  </si>
  <si>
    <t>N00544660</t>
  </si>
  <si>
    <t>FELIX BISMAR</t>
  </si>
  <si>
    <t>AGUILAR VALDIVIESO</t>
  </si>
  <si>
    <t>N00527811</t>
  </si>
  <si>
    <t>GLEISSY SHIRLEY</t>
  </si>
  <si>
    <t>CORDOVA VASQUEZ</t>
  </si>
  <si>
    <t>N00541205</t>
  </si>
  <si>
    <t>FRANCO LUIS</t>
  </si>
  <si>
    <t>COTRINA QUIROZ</t>
  </si>
  <si>
    <t>N00541665</t>
  </si>
  <si>
    <t>MANUEL EXNAYDEE</t>
  </si>
  <si>
    <t>GARRO CASTILLO</t>
  </si>
  <si>
    <t>N00532154</t>
  </si>
  <si>
    <t>WALTHER AAROM</t>
  </si>
  <si>
    <t>RIOS CAVERO</t>
  </si>
  <si>
    <t>N00523962</t>
  </si>
  <si>
    <t>ANTHONY JOSUE</t>
  </si>
  <si>
    <t>DIAZ LAMAN</t>
  </si>
  <si>
    <t>N00526546</t>
  </si>
  <si>
    <t>GINO FRANSUA</t>
  </si>
  <si>
    <t>RAMOS REVILLA</t>
  </si>
  <si>
    <t>N00537498</t>
  </si>
  <si>
    <t>JHELY MELIZA</t>
  </si>
  <si>
    <t>LLIUYACC HUAMAN</t>
  </si>
  <si>
    <t>N00530617</t>
  </si>
  <si>
    <t>JADE JHINEL</t>
  </si>
  <si>
    <t>RENGIFO RAMOS</t>
  </si>
  <si>
    <t>N00544012</t>
  </si>
  <si>
    <t>ROMILA SOLEDAD</t>
  </si>
  <si>
    <t>DIAZ PERALES</t>
  </si>
  <si>
    <t>N00522922</t>
  </si>
  <si>
    <t>BENJAMIN ALEJANDRO</t>
  </si>
  <si>
    <t>CISNEROS LAZON</t>
  </si>
  <si>
    <t>N00538777</t>
  </si>
  <si>
    <t>RUTH MARISELA</t>
  </si>
  <si>
    <t>PEREZ MOLINA</t>
  </si>
  <si>
    <t>N00537539</t>
  </si>
  <si>
    <t>ANDREA CAMILLE</t>
  </si>
  <si>
    <t>BERROSPI VARGAS</t>
  </si>
  <si>
    <t>N00543925</t>
  </si>
  <si>
    <t>CARLOS EDUARDO</t>
  </si>
  <si>
    <t>LUDEÑA CHAVEZ</t>
  </si>
  <si>
    <t>N00527395</t>
  </si>
  <si>
    <t>ALEXIA GABRIEL</t>
  </si>
  <si>
    <t>ESPINOZA SOSA</t>
  </si>
  <si>
    <t>N00543399</t>
  </si>
  <si>
    <t>DANIELA BELEN</t>
  </si>
  <si>
    <t>GUTIERREZ CALDERON</t>
  </si>
  <si>
    <t>N00539528</t>
  </si>
  <si>
    <t>SERGIO ISAAC</t>
  </si>
  <si>
    <t>COLAN SANCHEZ</t>
  </si>
  <si>
    <t>N00525394</t>
  </si>
  <si>
    <t>INGENIERÍA DE SISTEMAS Y REDES</t>
  </si>
  <si>
    <t>JADE AMISHA</t>
  </si>
  <si>
    <t>CORNEJO SANCHEZ</t>
  </si>
  <si>
    <t>N00542808</t>
  </si>
  <si>
    <t>MARCO GIANLUCAS</t>
  </si>
  <si>
    <t>BLAS COELLO</t>
  </si>
  <si>
    <t>N00541681</t>
  </si>
  <si>
    <t>NAHIARA ANTUANETT</t>
  </si>
  <si>
    <t>BLACIDO TOLENTINO</t>
  </si>
  <si>
    <t>N00542144</t>
  </si>
  <si>
    <t>MICHEL</t>
  </si>
  <si>
    <t>RISCO RODRIGUEZ</t>
  </si>
  <si>
    <t>N00540749</t>
  </si>
  <si>
    <t>ADRIANA ALESSANDRA</t>
  </si>
  <si>
    <t>PALZA MORI</t>
  </si>
  <si>
    <t>N00524289</t>
  </si>
  <si>
    <t>OMNER EDUARDO</t>
  </si>
  <si>
    <t>SERRANO RAMOS</t>
  </si>
  <si>
    <t>N00522079</t>
  </si>
  <si>
    <t>NICOLE</t>
  </si>
  <si>
    <t>YANYACHI LLANTO</t>
  </si>
  <si>
    <t>N00523332</t>
  </si>
  <si>
    <t>ANAIS GABRIELA</t>
  </si>
  <si>
    <t>CALDERON GARRIDO</t>
  </si>
  <si>
    <t>N00526687</t>
  </si>
  <si>
    <t xml:space="preserve">CINTHYA FERNANDA  </t>
  </si>
  <si>
    <t>BERAUN RAMOS</t>
  </si>
  <si>
    <t>N00523141</t>
  </si>
  <si>
    <t>JESUS HUMBERTO</t>
  </si>
  <si>
    <t>AMAYA APEÑA</t>
  </si>
  <si>
    <t>N00528325</t>
  </si>
  <si>
    <t>JOSE EFRAIN</t>
  </si>
  <si>
    <t>JIMENEZ URCIA</t>
  </si>
  <si>
    <t>N00419272</t>
  </si>
  <si>
    <t>PRINCIPE RODRIGUEZ</t>
  </si>
  <si>
    <t>N00533006</t>
  </si>
  <si>
    <t>JOCSER DAINER</t>
  </si>
  <si>
    <t>LOPEZ ARELLANO</t>
  </si>
  <si>
    <t>N00533279</t>
  </si>
  <si>
    <t>ALDAIR CRISTIAN</t>
  </si>
  <si>
    <t>ROBLES MARCELO</t>
  </si>
  <si>
    <t>N00524388</t>
  </si>
  <si>
    <t xml:space="preserve">ROLY   </t>
  </si>
  <si>
    <t xml:space="preserve">TAIPE  CCANCCE </t>
  </si>
  <si>
    <t>N00538499</t>
  </si>
  <si>
    <t>DEYANIRA STEPHANY</t>
  </si>
  <si>
    <t>CASTAÑEDA ANAMPA</t>
  </si>
  <si>
    <t>N00530734</t>
  </si>
  <si>
    <t>ADMINISTRACIÓN Y GESTIÓN EMPRESARIAL</t>
  </si>
  <si>
    <t>ALIAGA CURIÑAUPA</t>
  </si>
  <si>
    <t>N00407041</t>
  </si>
  <si>
    <t>JUNIOR ALEXANDER</t>
  </si>
  <si>
    <t>BARCO CHAPILLIQUEN</t>
  </si>
  <si>
    <t>N00525529</t>
  </si>
  <si>
    <t>BRILLIT VIOLETA</t>
  </si>
  <si>
    <t>LOPEZ FLORES</t>
  </si>
  <si>
    <t>N00531197</t>
  </si>
  <si>
    <t>WALTER CARLOS</t>
  </si>
  <si>
    <t>TIXCE SULCA</t>
  </si>
  <si>
    <t>N00531993</t>
  </si>
  <si>
    <t>AARON ADRIANO</t>
  </si>
  <si>
    <t>TAMASHIRO VILCHEZ</t>
  </si>
  <si>
    <t>N00535687</t>
  </si>
  <si>
    <t>JAIME SAMUEL</t>
  </si>
  <si>
    <t>CERRON HUERTAS</t>
  </si>
  <si>
    <t>N00528211</t>
  </si>
  <si>
    <t>MARIA DE LOS ANGELES</t>
  </si>
  <si>
    <t>PAUCAR CHUCHON</t>
  </si>
  <si>
    <t>N00537766</t>
  </si>
  <si>
    <t>GARCIA OCAÑA</t>
  </si>
  <si>
    <t>N00534277</t>
  </si>
  <si>
    <t>BLAS FELIX</t>
  </si>
  <si>
    <t>HUAMANI VARGAS</t>
  </si>
  <si>
    <t>N00531796</t>
  </si>
  <si>
    <t>CINDY FIORELA</t>
  </si>
  <si>
    <t>TAPIA LOZADA</t>
  </si>
  <si>
    <t>N00527426</t>
  </si>
  <si>
    <t>GERSON ANDRE</t>
  </si>
  <si>
    <t>FARFAN MUÑOZ</t>
  </si>
  <si>
    <t>N00479185</t>
  </si>
  <si>
    <t>YANELLA SMITH</t>
  </si>
  <si>
    <t>CRUZ GARCIA</t>
  </si>
  <si>
    <t>N00530675</t>
  </si>
  <si>
    <t>HEIDI SHARON</t>
  </si>
  <si>
    <t>LUCAS TACUNAN</t>
  </si>
  <si>
    <t>N00532467</t>
  </si>
  <si>
    <t>MARIA LUISA</t>
  </si>
  <si>
    <t>ARELLANO FERNANDEZ</t>
  </si>
  <si>
    <t>N00521734</t>
  </si>
  <si>
    <t>ROY DAVID</t>
  </si>
  <si>
    <t>ACHATA VALDIVIA</t>
  </si>
  <si>
    <t>N00526141</t>
  </si>
  <si>
    <t>ERICK LUIS</t>
  </si>
  <si>
    <t>BERNABE VALDERRAMA</t>
  </si>
  <si>
    <t>N00533911</t>
  </si>
  <si>
    <t>JOSE LEONARDO</t>
  </si>
  <si>
    <t>FARFAN PEREZ</t>
  </si>
  <si>
    <t>N00536079</t>
  </si>
  <si>
    <t>LLEINER ENRIQUE</t>
  </si>
  <si>
    <t>NICASIO MONZON</t>
  </si>
  <si>
    <t>N00532623</t>
  </si>
  <si>
    <t>MARIANO JEAN PIER</t>
  </si>
  <si>
    <t>VELASQUEZ SILVESTRE</t>
  </si>
  <si>
    <t>N00532611</t>
  </si>
  <si>
    <t>LISZETH ROSITA</t>
  </si>
  <si>
    <t>TORRES SILVA</t>
  </si>
  <si>
    <t>N00475351</t>
  </si>
  <si>
    <t>RODRIGO OBET</t>
  </si>
  <si>
    <t>ALVARADO ABAD</t>
  </si>
  <si>
    <t>N00533935</t>
  </si>
  <si>
    <t>WALTER</t>
  </si>
  <si>
    <t>CARRION VELASQUEZ</t>
  </si>
  <si>
    <t>N00524283</t>
  </si>
  <si>
    <t>JOSE ARTEMIO</t>
  </si>
  <si>
    <t>MAIZ ALIAGA</t>
  </si>
  <si>
    <t>N00528254</t>
  </si>
  <si>
    <t>ROY FIDEL</t>
  </si>
  <si>
    <t>BRAVO APCHO</t>
  </si>
  <si>
    <t>N00527950</t>
  </si>
  <si>
    <t>ANTHONY RODOLFO</t>
  </si>
  <si>
    <t>SUNI HUARCA</t>
  </si>
  <si>
    <t>N00524590</t>
  </si>
  <si>
    <t>ATALAYA CABANILLAS</t>
  </si>
  <si>
    <t>N00529359</t>
  </si>
  <si>
    <t>LUIS FELIPE</t>
  </si>
  <si>
    <t>OJ VILLACAQUI</t>
  </si>
  <si>
    <t>N00532094</t>
  </si>
  <si>
    <t>PAOLA JUDITH</t>
  </si>
  <si>
    <t>CAHUANA CHAVEZ</t>
  </si>
  <si>
    <t>N00532354</t>
  </si>
  <si>
    <t>JANET MILAGROS</t>
  </si>
  <si>
    <t>HUACAHUASI GARCIA</t>
  </si>
  <si>
    <t>N00435057</t>
  </si>
  <si>
    <t>ELIANA JESUS MARIA</t>
  </si>
  <si>
    <t>BLAS PAREDES</t>
  </si>
  <si>
    <t>N00522107</t>
  </si>
  <si>
    <t>KIMBERLY LISBETH</t>
  </si>
  <si>
    <t>GUTIERREZ ZAVALETA</t>
  </si>
  <si>
    <t>N00530109</t>
  </si>
  <si>
    <t>KARLA VERENISSE</t>
  </si>
  <si>
    <t>CASTRO VEGA</t>
  </si>
  <si>
    <t>N00528754</t>
  </si>
  <si>
    <t>MARCOS DAVID</t>
  </si>
  <si>
    <t>PORTILLA CALDAS</t>
  </si>
  <si>
    <t>N00524807</t>
  </si>
  <si>
    <t>JUAN JOSE</t>
  </si>
  <si>
    <t>VALLADARES CHINCHAY</t>
  </si>
  <si>
    <t>N00526799</t>
  </si>
  <si>
    <t>DIEGO GUSTAVO</t>
  </si>
  <si>
    <t>GABRIEL VELASQUEZ</t>
  </si>
  <si>
    <t>N00459859</t>
  </si>
  <si>
    <t>VILLANUEVA OCAS</t>
  </si>
  <si>
    <t>N00526811</t>
  </si>
  <si>
    <t>CHRISTOPHER JESUHA</t>
  </si>
  <si>
    <t>MORGAN ROMERO</t>
  </si>
  <si>
    <t>N00528780</t>
  </si>
  <si>
    <t>KARLA ALESSANDRA</t>
  </si>
  <si>
    <t>DAVALOS BURGOS</t>
  </si>
  <si>
    <t>N00527838</t>
  </si>
  <si>
    <t>YENNY ISABEL</t>
  </si>
  <si>
    <t>HENRIQUEZ ARVELO</t>
  </si>
  <si>
    <t>N00523231</t>
  </si>
  <si>
    <t>KATYA MERCEDES</t>
  </si>
  <si>
    <t>ANCCO CONTRERAS</t>
  </si>
  <si>
    <t>N00526077</t>
  </si>
  <si>
    <t>BETY</t>
  </si>
  <si>
    <t>MORALES ZAVALA</t>
  </si>
  <si>
    <t>N00522850</t>
  </si>
  <si>
    <t>JOSE JEFFERSON</t>
  </si>
  <si>
    <t>BARRIOS ANTAY</t>
  </si>
  <si>
    <t>N00526585</t>
  </si>
  <si>
    <t>LESLIE MELANY</t>
  </si>
  <si>
    <t>MANDAMIENTO CRISOSTOMO</t>
  </si>
  <si>
    <t>N00522546</t>
  </si>
  <si>
    <t>JIMMY ELIAS ELIAS</t>
  </si>
  <si>
    <t>SANCHEZ DE LA CRUZ</t>
  </si>
  <si>
    <t>N00526111</t>
  </si>
  <si>
    <t>GODWIN ANDERSON</t>
  </si>
  <si>
    <t>RAMOS OLORTEGUI</t>
  </si>
  <si>
    <t>N00525344</t>
  </si>
  <si>
    <t>MARIA ESTELITA</t>
  </si>
  <si>
    <t>LLASAC CABRERA</t>
  </si>
  <si>
    <t>N00525880</t>
  </si>
  <si>
    <t>JOSE NECXER</t>
  </si>
  <si>
    <t>GARCIA ABAD</t>
  </si>
  <si>
    <t>N00523616</t>
  </si>
  <si>
    <t>HEINER DARIO</t>
  </si>
  <si>
    <t>ZAMBRANO YANAMANGO</t>
  </si>
  <si>
    <t>N00522029</t>
  </si>
  <si>
    <t>JHOEL ALFREDO</t>
  </si>
  <si>
    <t>CHIPANA APARI</t>
  </si>
  <si>
    <t>N00523730</t>
  </si>
  <si>
    <t>CHRISTOPHER JOSE</t>
  </si>
  <si>
    <t>RIVERA VILLEGAS</t>
  </si>
  <si>
    <t>N00521676</t>
  </si>
  <si>
    <t>EDDIE XAVIER</t>
  </si>
  <si>
    <t>RAMIREZ GARCIA</t>
  </si>
  <si>
    <t>N00522898</t>
  </si>
  <si>
    <t>ADRIANO JOSUE</t>
  </si>
  <si>
    <t>MEDRANO ALTAMIRANO</t>
  </si>
  <si>
    <t>N00522620</t>
  </si>
  <si>
    <t>ANDRES JOAQUIN</t>
  </si>
  <si>
    <t>QUEZADA LOYAGA</t>
  </si>
  <si>
    <t>N00523640</t>
  </si>
  <si>
    <t>CARLOS ANDRES</t>
  </si>
  <si>
    <t>ACEVEDO VALLEJO</t>
  </si>
  <si>
    <t>N00485465</t>
  </si>
  <si>
    <t>LEYDI JASMIN</t>
  </si>
  <si>
    <t>MONJA MARIN</t>
  </si>
  <si>
    <t>N00522701</t>
  </si>
  <si>
    <t>Código</t>
  </si>
  <si>
    <t>N00546919</t>
  </si>
  <si>
    <t>N00546589</t>
  </si>
  <si>
    <t>N00547229</t>
  </si>
  <si>
    <t>N00547008</t>
  </si>
  <si>
    <t>N00542968</t>
  </si>
  <si>
    <t>N00532771</t>
  </si>
  <si>
    <t>N00529821</t>
  </si>
  <si>
    <t>N00543122</t>
  </si>
  <si>
    <t>N00541532</t>
  </si>
  <si>
    <t>N00545868</t>
  </si>
  <si>
    <t>N00527046</t>
  </si>
  <si>
    <t>N00542050</t>
  </si>
  <si>
    <t>N00540734</t>
  </si>
  <si>
    <t>N00474758</t>
  </si>
  <si>
    <t>N00527554</t>
  </si>
  <si>
    <t>N00540173</t>
  </si>
  <si>
    <t>N00540693</t>
  </si>
  <si>
    <t>N00528855</t>
  </si>
  <si>
    <t>N00540080</t>
  </si>
  <si>
    <t>N00548025</t>
  </si>
  <si>
    <t>N00524132</t>
  </si>
  <si>
    <t>N00545840</t>
  </si>
  <si>
    <t>N00537593</t>
  </si>
  <si>
    <t>N005261188</t>
  </si>
  <si>
    <t>N00524729</t>
  </si>
  <si>
    <t>N00545758</t>
  </si>
  <si>
    <t>N00545936</t>
  </si>
  <si>
    <t>N00528283</t>
  </si>
  <si>
    <t>N00538007</t>
  </si>
  <si>
    <t>N00546644</t>
  </si>
  <si>
    <t>N00529835</t>
  </si>
  <si>
    <t>N00542344</t>
  </si>
  <si>
    <t>N00368327</t>
  </si>
  <si>
    <t>N00546413</t>
  </si>
  <si>
    <t>N00537866</t>
  </si>
  <si>
    <t>N00540994</t>
  </si>
  <si>
    <t>N00539336</t>
  </si>
  <si>
    <t>N00542904</t>
  </si>
  <si>
    <t>N00547296</t>
  </si>
  <si>
    <t>N00546836</t>
  </si>
  <si>
    <t>N00540975</t>
  </si>
  <si>
    <t>N00535831</t>
  </si>
  <si>
    <t>N00525064</t>
  </si>
  <si>
    <t>N00534247</t>
  </si>
  <si>
    <t>N00539786</t>
  </si>
  <si>
    <t>N00546455</t>
  </si>
  <si>
    <t>N00534044</t>
  </si>
  <si>
    <t>N00546052</t>
  </si>
  <si>
    <t>N00538465</t>
  </si>
  <si>
    <t>N00546625</t>
  </si>
  <si>
    <t>N00541484</t>
  </si>
  <si>
    <t>N00548534</t>
  </si>
  <si>
    <t>N00539694</t>
  </si>
  <si>
    <t>N00531421</t>
  </si>
  <si>
    <t>N00546832</t>
  </si>
  <si>
    <t>N00547654</t>
  </si>
  <si>
    <t>N00533924</t>
  </si>
  <si>
    <t>N00528778</t>
  </si>
  <si>
    <t>N00548262</t>
  </si>
  <si>
    <t>N00543779</t>
  </si>
  <si>
    <t>N00546820</t>
  </si>
  <si>
    <t>N00541828</t>
  </si>
  <si>
    <t>N00543127</t>
  </si>
  <si>
    <t>N00540789</t>
  </si>
  <si>
    <t>N00435976</t>
  </si>
  <si>
    <t>N00543205</t>
  </si>
  <si>
    <t>N00540807</t>
  </si>
  <si>
    <t>N00536859</t>
  </si>
  <si>
    <t>N00524957</t>
  </si>
  <si>
    <t>N00531746</t>
  </si>
  <si>
    <t>N00528502</t>
  </si>
  <si>
    <t>N00524042</t>
  </si>
  <si>
    <t>N00544940</t>
  </si>
  <si>
    <t>N00544600</t>
  </si>
  <si>
    <t>N00540175</t>
  </si>
  <si>
    <t>N00545901</t>
  </si>
  <si>
    <t>N00545187</t>
  </si>
  <si>
    <t>N00543833</t>
  </si>
  <si>
    <t>N00544972</t>
  </si>
  <si>
    <t>N00529528</t>
  </si>
  <si>
    <t>N00545070</t>
  </si>
  <si>
    <t>N00533051</t>
  </si>
  <si>
    <t>N00525077</t>
  </si>
  <si>
    <t>N00451554</t>
  </si>
  <si>
    <t>N00538281</t>
  </si>
  <si>
    <t>N00542947</t>
  </si>
  <si>
    <t>N00539246</t>
  </si>
  <si>
    <t>N00414238</t>
  </si>
  <si>
    <t>N00549943</t>
  </si>
  <si>
    <t>N00540736</t>
  </si>
  <si>
    <t>N00548271</t>
  </si>
  <si>
    <t>N00542020</t>
  </si>
  <si>
    <t>N00546471</t>
  </si>
  <si>
    <t>N00538732</t>
  </si>
  <si>
    <t>N00548870</t>
  </si>
  <si>
    <t>N00540813</t>
  </si>
  <si>
    <t>N00540849</t>
  </si>
  <si>
    <t>N00539407</t>
  </si>
  <si>
    <t>N00547830</t>
  </si>
  <si>
    <t>N00531817</t>
  </si>
  <si>
    <t>N00547976</t>
  </si>
  <si>
    <t>N00533373</t>
  </si>
  <si>
    <t>N00545570</t>
  </si>
  <si>
    <t>N00545212</t>
  </si>
  <si>
    <t>N00541114</t>
  </si>
  <si>
    <t>N00522307</t>
  </si>
  <si>
    <t>N00549654</t>
  </si>
  <si>
    <t>N00531091</t>
  </si>
  <si>
    <t>N00529337</t>
  </si>
  <si>
    <t>N00537170</t>
  </si>
  <si>
    <t>N00547688</t>
  </si>
  <si>
    <t>N00546947</t>
  </si>
  <si>
    <t>N00542523</t>
  </si>
  <si>
    <t>N00531839</t>
  </si>
  <si>
    <t>N00525337</t>
  </si>
  <si>
    <t>N00527174</t>
  </si>
  <si>
    <t>N00531103</t>
  </si>
  <si>
    <t>N00543230</t>
  </si>
  <si>
    <t>N00534670</t>
  </si>
  <si>
    <t>N00532983</t>
  </si>
  <si>
    <t>N00546859</t>
  </si>
  <si>
    <t>N00526797</t>
  </si>
  <si>
    <t>N00543089</t>
  </si>
  <si>
    <t>N00527361</t>
  </si>
  <si>
    <t>N00546205</t>
  </si>
  <si>
    <t>N00271863</t>
  </si>
  <si>
    <t>N00530759</t>
  </si>
  <si>
    <t>N00544421</t>
  </si>
  <si>
    <t>N00544630</t>
  </si>
  <si>
    <t>N00515614</t>
  </si>
  <si>
    <t>N00534120</t>
  </si>
  <si>
    <t>N00549125</t>
  </si>
  <si>
    <t>N00532714</t>
  </si>
  <si>
    <t>N00533967</t>
  </si>
  <si>
    <t>N00542913</t>
  </si>
  <si>
    <t>N00541458</t>
  </si>
  <si>
    <t>N00542332</t>
  </si>
  <si>
    <t>N00543180</t>
  </si>
  <si>
    <t>N00341402</t>
  </si>
  <si>
    <t>N00534694</t>
  </si>
  <si>
    <t>N00549875</t>
  </si>
  <si>
    <t>N00533036</t>
  </si>
  <si>
    <t>N00539360</t>
  </si>
  <si>
    <t>N00548936</t>
  </si>
  <si>
    <t>N00534929</t>
  </si>
  <si>
    <t>N00491264</t>
  </si>
  <si>
    <t>N00536274</t>
  </si>
  <si>
    <t>N00529247</t>
  </si>
  <si>
    <t>N00548246</t>
  </si>
  <si>
    <t>N00545654</t>
  </si>
  <si>
    <t>N00542637</t>
  </si>
  <si>
    <t>N00470016</t>
  </si>
  <si>
    <t>N00546113</t>
  </si>
  <si>
    <t>N00539890</t>
  </si>
  <si>
    <t>N00541355</t>
  </si>
  <si>
    <t>N00542320</t>
  </si>
  <si>
    <t>N00548303</t>
  </si>
  <si>
    <t>N00525223</t>
  </si>
  <si>
    <t>N00529053</t>
  </si>
  <si>
    <t>N00549435</t>
  </si>
  <si>
    <t>N00523948</t>
  </si>
  <si>
    <t>N00545549</t>
  </si>
  <si>
    <t>N00529177</t>
  </si>
  <si>
    <t>N00523922</t>
  </si>
  <si>
    <t>N00528626</t>
  </si>
  <si>
    <t>N00528766</t>
  </si>
  <si>
    <t>N00531169</t>
  </si>
  <si>
    <t>N00547009</t>
  </si>
  <si>
    <t>N00548101</t>
  </si>
  <si>
    <t>N00549571</t>
  </si>
  <si>
    <t>N00548295</t>
  </si>
  <si>
    <t>N00468449</t>
  </si>
  <si>
    <t>N00547142</t>
  </si>
  <si>
    <t>N00535074</t>
  </si>
  <si>
    <t>N00375906</t>
  </si>
  <si>
    <t>N00526990</t>
  </si>
  <si>
    <t>N00544509</t>
  </si>
  <si>
    <t>N00394445</t>
  </si>
  <si>
    <t>N00539599</t>
  </si>
  <si>
    <t>N00540228</t>
  </si>
  <si>
    <t>N00526753</t>
  </si>
  <si>
    <t>N00536309</t>
  </si>
  <si>
    <t>N00529496</t>
  </si>
  <si>
    <t>N00542256</t>
  </si>
  <si>
    <t>N00527765</t>
  </si>
  <si>
    <t>N00539571</t>
  </si>
  <si>
    <t>N00534620</t>
  </si>
  <si>
    <t>N00542996</t>
  </si>
  <si>
    <t>N00533525</t>
  </si>
  <si>
    <t>N00549731</t>
  </si>
  <si>
    <t>N00529166</t>
  </si>
  <si>
    <t>N00533682</t>
  </si>
  <si>
    <t>N00546478</t>
  </si>
  <si>
    <t>N00540315</t>
  </si>
  <si>
    <t>N00504365</t>
  </si>
  <si>
    <t>N00539395</t>
  </si>
  <si>
    <t>N00541598</t>
  </si>
  <si>
    <t>N00531062</t>
  </si>
  <si>
    <t>N00374005</t>
  </si>
  <si>
    <t>N00532139</t>
  </si>
  <si>
    <t>N00534111</t>
  </si>
  <si>
    <t>N00499698</t>
  </si>
  <si>
    <t>N00538233</t>
  </si>
  <si>
    <t>N00546656</t>
  </si>
  <si>
    <t>N00546095</t>
  </si>
  <si>
    <t>N00547003</t>
  </si>
  <si>
    <t>N00526357</t>
  </si>
  <si>
    <t>N00545539</t>
  </si>
  <si>
    <t>N00540011</t>
  </si>
  <si>
    <t>N00537106</t>
  </si>
  <si>
    <t>N00535503</t>
  </si>
  <si>
    <t>N00530286</t>
  </si>
  <si>
    <t>N00308749</t>
  </si>
  <si>
    <t>N00549258</t>
  </si>
  <si>
    <t>N00522424</t>
  </si>
  <si>
    <t>N00525368</t>
  </si>
  <si>
    <t>N00528781</t>
  </si>
  <si>
    <t>N00539134</t>
  </si>
  <si>
    <t>N00469166</t>
  </si>
  <si>
    <t>N00549075</t>
  </si>
  <si>
    <t>N00531656</t>
  </si>
  <si>
    <t>N00546272</t>
  </si>
  <si>
    <t>N00524010</t>
  </si>
  <si>
    <t>N00534724</t>
  </si>
  <si>
    <t>N00545548</t>
  </si>
  <si>
    <t>N00519065</t>
  </si>
  <si>
    <t>N00534627</t>
  </si>
  <si>
    <t>N00530077</t>
  </si>
  <si>
    <t>N00530601</t>
  </si>
  <si>
    <t>N00527097</t>
  </si>
  <si>
    <t>N00546439</t>
  </si>
  <si>
    <t>N00531521</t>
  </si>
  <si>
    <t>N00530422</t>
  </si>
  <si>
    <t>N00539338</t>
  </si>
  <si>
    <t>N00533543</t>
  </si>
  <si>
    <t>N00540017</t>
  </si>
  <si>
    <t>N00547118</t>
  </si>
  <si>
    <t>N00539970</t>
  </si>
  <si>
    <t>N00530214</t>
  </si>
  <si>
    <t>N00542259</t>
  </si>
  <si>
    <t>N00546809</t>
  </si>
  <si>
    <t>N00547046</t>
  </si>
  <si>
    <t>N00541550</t>
  </si>
  <si>
    <t>N00535335</t>
  </si>
  <si>
    <t>N00527821</t>
  </si>
  <si>
    <t>N00545117</t>
  </si>
  <si>
    <t>N00523625</t>
  </si>
  <si>
    <t>N00546569</t>
  </si>
  <si>
    <t>N00546878</t>
  </si>
  <si>
    <t>N00537857</t>
  </si>
  <si>
    <t>N00548835</t>
  </si>
  <si>
    <t>N00547242</t>
  </si>
  <si>
    <t>N00549122</t>
  </si>
  <si>
    <t>N00545677</t>
  </si>
  <si>
    <t>N00534640</t>
  </si>
  <si>
    <t>N00540978</t>
  </si>
  <si>
    <t>N00545114</t>
  </si>
  <si>
    <t>N00533736</t>
  </si>
  <si>
    <t>N00549783</t>
  </si>
  <si>
    <t>N00544978</t>
  </si>
  <si>
    <t>N00546704</t>
  </si>
  <si>
    <t>N00544573</t>
  </si>
  <si>
    <t>N00532896</t>
  </si>
  <si>
    <t>N00536129</t>
  </si>
  <si>
    <t>N00547577</t>
  </si>
  <si>
    <t>N00546658</t>
  </si>
  <si>
    <t>N00538490</t>
  </si>
  <si>
    <t>N00543812</t>
  </si>
  <si>
    <t>N00547125</t>
  </si>
  <si>
    <t>N00528852</t>
  </si>
  <si>
    <t>N00536791</t>
  </si>
  <si>
    <t>N00529498</t>
  </si>
  <si>
    <t>N00540332</t>
  </si>
  <si>
    <t>N00512926</t>
  </si>
  <si>
    <t>N00548913</t>
  </si>
  <si>
    <t>N00539351</t>
  </si>
  <si>
    <t>N00542630</t>
  </si>
  <si>
    <t>N00535071</t>
  </si>
  <si>
    <t>N00538961</t>
  </si>
  <si>
    <t>N00522653</t>
  </si>
  <si>
    <t>N00529907</t>
  </si>
  <si>
    <t>N00538850</t>
  </si>
  <si>
    <t>N00548765</t>
  </si>
  <si>
    <t>N00542571</t>
  </si>
  <si>
    <t>N00547295</t>
  </si>
  <si>
    <t>N00531742</t>
  </si>
  <si>
    <t>N00548103</t>
  </si>
  <si>
    <t>N00517199</t>
  </si>
  <si>
    <t>N00546839</t>
  </si>
  <si>
    <t>N00525590</t>
  </si>
  <si>
    <t>N00538858</t>
  </si>
  <si>
    <t>N00477557</t>
  </si>
  <si>
    <t>N00531370</t>
  </si>
  <si>
    <t>N00522520</t>
  </si>
  <si>
    <t>N00548205</t>
  </si>
  <si>
    <t>N00537887</t>
  </si>
  <si>
    <t>N00528239</t>
  </si>
  <si>
    <t>N00541492</t>
  </si>
  <si>
    <t>N00524864</t>
  </si>
  <si>
    <t>N00542063</t>
  </si>
  <si>
    <t>N00535080</t>
  </si>
  <si>
    <t>N00533534</t>
  </si>
  <si>
    <t>N00543984</t>
  </si>
  <si>
    <t>N00526808</t>
  </si>
  <si>
    <t>N00527675</t>
  </si>
  <si>
    <t>N00544945</t>
  </si>
  <si>
    <t>N00544426</t>
  </si>
  <si>
    <t>N00541419</t>
  </si>
  <si>
    <t>N00548683</t>
  </si>
  <si>
    <t>N00548842</t>
  </si>
  <si>
    <t>N00543980</t>
  </si>
  <si>
    <t>N00533128</t>
  </si>
  <si>
    <t>N00536595</t>
  </si>
  <si>
    <t>N00541017</t>
  </si>
  <si>
    <t>N00543324</t>
  </si>
  <si>
    <t>N00542226</t>
  </si>
  <si>
    <t>N00544416</t>
  </si>
  <si>
    <t>N00542741</t>
  </si>
  <si>
    <t>N00531574</t>
  </si>
  <si>
    <t>N00505901</t>
  </si>
  <si>
    <t>N00547084</t>
  </si>
  <si>
    <t>N00530370</t>
  </si>
  <si>
    <t>N00541555</t>
  </si>
  <si>
    <t>N00542884</t>
  </si>
  <si>
    <t>N00541247</t>
  </si>
  <si>
    <t>N00545131</t>
  </si>
  <si>
    <t>N00528901</t>
  </si>
  <si>
    <t>N00538266</t>
  </si>
  <si>
    <t>N00546459</t>
  </si>
  <si>
    <t>N00522032</t>
  </si>
  <si>
    <t>N00547059</t>
  </si>
  <si>
    <t>N00543874</t>
  </si>
  <si>
    <t>N00547656</t>
  </si>
  <si>
    <t>N00541383</t>
  </si>
  <si>
    <t>N00543053</t>
  </si>
  <si>
    <t>N00543359</t>
  </si>
  <si>
    <t>N00538285</t>
  </si>
  <si>
    <t>N00534759</t>
  </si>
  <si>
    <t>N00530984</t>
  </si>
  <si>
    <t>N00529375</t>
  </si>
  <si>
    <t>N00533392</t>
  </si>
  <si>
    <t>N0052396</t>
  </si>
  <si>
    <t>N00534397</t>
  </si>
  <si>
    <t>N00545599</t>
  </si>
  <si>
    <t>N00540601</t>
  </si>
  <si>
    <t>N00547154</t>
  </si>
  <si>
    <t>N00544750</t>
  </si>
  <si>
    <t>N00533569</t>
  </si>
  <si>
    <t>N00523011</t>
  </si>
  <si>
    <t>N00536401</t>
  </si>
  <si>
    <t>N00544533</t>
  </si>
  <si>
    <t>N00294169</t>
  </si>
  <si>
    <t>N00535985</t>
  </si>
  <si>
    <t>N00395555</t>
  </si>
  <si>
    <t>N00529593</t>
  </si>
  <si>
    <t>N00527142</t>
  </si>
  <si>
    <t>N00544653</t>
  </si>
  <si>
    <t>N00521893</t>
  </si>
  <si>
    <t>N00524469</t>
  </si>
  <si>
    <t>N00528309</t>
  </si>
  <si>
    <t>N00521672</t>
  </si>
  <si>
    <t>N00424544</t>
  </si>
  <si>
    <t>N00541259</t>
  </si>
  <si>
    <t>N00518904</t>
  </si>
  <si>
    <t>N00545263</t>
  </si>
  <si>
    <t>N00548049</t>
  </si>
  <si>
    <t>N00529862</t>
  </si>
  <si>
    <t>N00537972</t>
  </si>
  <si>
    <t>N00541806</t>
  </si>
  <si>
    <t>N00529638</t>
  </si>
  <si>
    <t>N00533589</t>
  </si>
  <si>
    <t>N00544091</t>
  </si>
  <si>
    <t>N00542732</t>
  </si>
  <si>
    <t>N00548068</t>
  </si>
  <si>
    <t>N00536764</t>
  </si>
  <si>
    <t>N00548666</t>
  </si>
  <si>
    <t>N00540445</t>
  </si>
  <si>
    <t>N00547899</t>
  </si>
  <si>
    <t>N00526144</t>
  </si>
  <si>
    <t>N00466802</t>
  </si>
  <si>
    <t>N00523380</t>
  </si>
  <si>
    <t>N00530581</t>
  </si>
  <si>
    <t>N00542740</t>
  </si>
  <si>
    <t>N00542973</t>
  </si>
  <si>
    <t>N00533451</t>
  </si>
  <si>
    <t>N00541180</t>
  </si>
  <si>
    <t>N00546744</t>
  </si>
  <si>
    <t>N00544602</t>
  </si>
  <si>
    <t>N00517893</t>
  </si>
  <si>
    <t>N00545266</t>
  </si>
  <si>
    <t>N00534761</t>
  </si>
  <si>
    <t>N00532557</t>
  </si>
  <si>
    <t>N00542814</t>
  </si>
  <si>
    <t>N00547646</t>
  </si>
  <si>
    <t>N00539953</t>
  </si>
  <si>
    <t>N00546817</t>
  </si>
  <si>
    <t>N00549397</t>
  </si>
  <si>
    <t>N00544419</t>
  </si>
  <si>
    <t>N00546117</t>
  </si>
  <si>
    <t>N00542496</t>
  </si>
  <si>
    <t>N00530835</t>
  </si>
  <si>
    <t>N00321409</t>
  </si>
  <si>
    <t>N00536829</t>
  </si>
  <si>
    <t>N00542686</t>
  </si>
  <si>
    <t>N00544989</t>
  </si>
  <si>
    <t>N00473908</t>
  </si>
  <si>
    <t>N00544165</t>
  </si>
  <si>
    <t>N00535876</t>
  </si>
  <si>
    <t>N00546636</t>
  </si>
  <si>
    <t>N00529715</t>
  </si>
  <si>
    <t>N00548923</t>
  </si>
  <si>
    <t>N00547968</t>
  </si>
  <si>
    <t>N00528556</t>
  </si>
  <si>
    <t>N00539275</t>
  </si>
  <si>
    <t>N00537811</t>
  </si>
  <si>
    <t>N00541488</t>
  </si>
  <si>
    <t>N005396401</t>
  </si>
  <si>
    <t>N00539789</t>
  </si>
  <si>
    <t>N00539952</t>
  </si>
  <si>
    <t>N00547824</t>
  </si>
  <si>
    <t>N00539157</t>
  </si>
  <si>
    <t>N00512715</t>
  </si>
  <si>
    <t>N00547014</t>
  </si>
  <si>
    <t>N00529323</t>
  </si>
  <si>
    <t>N00528477</t>
  </si>
  <si>
    <t>N00548836</t>
  </si>
  <si>
    <t>N00528541</t>
  </si>
  <si>
    <t>N00541396</t>
  </si>
  <si>
    <t>N00548406</t>
  </si>
  <si>
    <t>N00549540</t>
  </si>
  <si>
    <t>N00542159</t>
  </si>
  <si>
    <t>N00549534</t>
  </si>
  <si>
    <t>N00549842</t>
  </si>
  <si>
    <t>N00543947</t>
  </si>
  <si>
    <t>N00532732</t>
  </si>
  <si>
    <t>N00526425</t>
  </si>
  <si>
    <t>N00533656</t>
  </si>
  <si>
    <t>N00522707</t>
  </si>
  <si>
    <t>N00540191</t>
  </si>
  <si>
    <t>N00539734</t>
  </si>
  <si>
    <t>N00546449</t>
  </si>
  <si>
    <t>N00542616</t>
  </si>
  <si>
    <t>N00548537</t>
  </si>
  <si>
    <t>N00542427</t>
  </si>
  <si>
    <t>N00539924</t>
  </si>
  <si>
    <t>N00548180</t>
  </si>
  <si>
    <t>N00541127</t>
  </si>
  <si>
    <t>N00540911</t>
  </si>
  <si>
    <t>N00529955</t>
  </si>
  <si>
    <t>N00545459</t>
  </si>
  <si>
    <t>N00542756</t>
  </si>
  <si>
    <t>N00528229</t>
  </si>
  <si>
    <t>N00544448</t>
  </si>
  <si>
    <t>N00531074</t>
  </si>
  <si>
    <t>N00547669</t>
  </si>
  <si>
    <t>N00536835</t>
  </si>
  <si>
    <t>N00528250</t>
  </si>
  <si>
    <t>N00542368</t>
  </si>
  <si>
    <t>N00530442</t>
  </si>
  <si>
    <t>N00542678</t>
  </si>
  <si>
    <t>N00543243</t>
  </si>
  <si>
    <t>N00546585</t>
  </si>
  <si>
    <t>N00547286</t>
  </si>
  <si>
    <t>N00539233</t>
  </si>
  <si>
    <t>N00544546</t>
  </si>
  <si>
    <t>N00544319</t>
  </si>
  <si>
    <t>N00530699</t>
  </si>
  <si>
    <t>N00544937</t>
  </si>
  <si>
    <t>N00540592</t>
  </si>
  <si>
    <t>N00532524</t>
  </si>
  <si>
    <t>N00523886</t>
  </si>
  <si>
    <t>N00538925</t>
  </si>
  <si>
    <t>N00539897</t>
  </si>
  <si>
    <t>N00548692</t>
  </si>
  <si>
    <t>N00539854</t>
  </si>
  <si>
    <t>N00549013</t>
  </si>
  <si>
    <t>N00544580</t>
  </si>
  <si>
    <t>N00545998</t>
  </si>
  <si>
    <t>N00549150</t>
  </si>
  <si>
    <t>N00535461</t>
  </si>
  <si>
    <t>N00547780</t>
  </si>
  <si>
    <t>N00521867</t>
  </si>
  <si>
    <t>N00548346</t>
  </si>
  <si>
    <t>N00541969</t>
  </si>
  <si>
    <t>N00543197</t>
  </si>
  <si>
    <t>N00532998</t>
  </si>
  <si>
    <t>N00541436</t>
  </si>
  <si>
    <t>N00356122</t>
  </si>
  <si>
    <t>N00543517</t>
  </si>
  <si>
    <t>N00549618</t>
  </si>
  <si>
    <t>N00537119</t>
  </si>
  <si>
    <t>N00448869</t>
  </si>
  <si>
    <t>N00546200</t>
  </si>
  <si>
    <t>N00546902</t>
  </si>
  <si>
    <t>N00546335</t>
  </si>
  <si>
    <t>N00540754</t>
  </si>
  <si>
    <t>N00530711</t>
  </si>
  <si>
    <t>N00538656</t>
  </si>
  <si>
    <t>N00521989</t>
  </si>
  <si>
    <t>N00546936</t>
  </si>
  <si>
    <t>N00545596</t>
  </si>
  <si>
    <t>N00540487</t>
  </si>
  <si>
    <t>N00527648</t>
  </si>
  <si>
    <t>N00534208</t>
  </si>
  <si>
    <t>N00544939</t>
  </si>
  <si>
    <t>N00535344</t>
  </si>
  <si>
    <t>N00549182</t>
  </si>
  <si>
    <t>N00529612</t>
  </si>
  <si>
    <t>N00546378</t>
  </si>
  <si>
    <t>N00543856</t>
  </si>
  <si>
    <t>N00548623</t>
  </si>
  <si>
    <t>N00523073</t>
  </si>
  <si>
    <t>N00536052</t>
  </si>
  <si>
    <t>N00509194</t>
  </si>
  <si>
    <t>N00535186</t>
  </si>
  <si>
    <t>N00521621</t>
  </si>
  <si>
    <t>N00315489</t>
  </si>
  <si>
    <t>N00541567</t>
  </si>
  <si>
    <t>N00539986</t>
  </si>
  <si>
    <t>N00548067</t>
  </si>
  <si>
    <t>N00542025</t>
  </si>
  <si>
    <t>N00545764</t>
  </si>
  <si>
    <t>N00542059</t>
  </si>
  <si>
    <t>N00541773</t>
  </si>
  <si>
    <t>N00538423</t>
  </si>
  <si>
    <t>N00544528</t>
  </si>
  <si>
    <t>N00531691</t>
  </si>
  <si>
    <t>N00549503</t>
  </si>
  <si>
    <t>N00549551</t>
  </si>
  <si>
    <t>N00542308</t>
  </si>
  <si>
    <t>N00547108</t>
  </si>
  <si>
    <t>N00544858</t>
  </si>
  <si>
    <t>N00534311</t>
  </si>
  <si>
    <t>N00546847</t>
  </si>
  <si>
    <t>N00548167</t>
  </si>
  <si>
    <t>N00535312</t>
  </si>
  <si>
    <t>N00529182</t>
  </si>
  <si>
    <t>N00541891</t>
  </si>
  <si>
    <t>N00541874</t>
  </si>
  <si>
    <t>N00531119</t>
  </si>
  <si>
    <t>N00536857</t>
  </si>
  <si>
    <t>N00510092</t>
  </si>
  <si>
    <t>N00533983</t>
  </si>
  <si>
    <t>N00544619</t>
  </si>
  <si>
    <t>N00537499</t>
  </si>
  <si>
    <t>N00549175</t>
  </si>
  <si>
    <t>N00541605</t>
  </si>
  <si>
    <t>N00541415</t>
  </si>
  <si>
    <t>N00531833</t>
  </si>
  <si>
    <t>N00536078</t>
  </si>
  <si>
    <t>N00532879</t>
  </si>
  <si>
    <t>N00516773</t>
  </si>
  <si>
    <t>N00543853</t>
  </si>
  <si>
    <t>N00533046</t>
  </si>
  <si>
    <t>N00319404</t>
  </si>
  <si>
    <t>N00547219</t>
  </si>
  <si>
    <t>N00254869</t>
  </si>
  <si>
    <t>N00538624</t>
  </si>
  <si>
    <t>N00541175</t>
  </si>
  <si>
    <t>N00537178</t>
  </si>
  <si>
    <t>N00546062</t>
  </si>
  <si>
    <t>N00543005</t>
  </si>
  <si>
    <t>N00531237</t>
  </si>
  <si>
    <t>N00542932</t>
  </si>
  <si>
    <t>N00549580</t>
  </si>
  <si>
    <t>N00542387</t>
  </si>
  <si>
    <t>N00537607</t>
  </si>
  <si>
    <t>N00545881</t>
  </si>
  <si>
    <t>N00536584</t>
  </si>
  <si>
    <t>N00541272</t>
  </si>
  <si>
    <t>N00530342</t>
  </si>
  <si>
    <t>N00536189</t>
  </si>
  <si>
    <t>N00544189</t>
  </si>
  <si>
    <t>N00548340</t>
  </si>
  <si>
    <t>N00547665</t>
  </si>
  <si>
    <t>N00534762</t>
  </si>
  <si>
    <t>N00531565</t>
  </si>
  <si>
    <t>N00549779</t>
  </si>
  <si>
    <t>N00547189</t>
  </si>
  <si>
    <t>N00544172</t>
  </si>
  <si>
    <t>N00546473</t>
  </si>
  <si>
    <t>N00548754</t>
  </si>
  <si>
    <t>N00513771</t>
  </si>
  <si>
    <t>N00523676</t>
  </si>
  <si>
    <t>N00525173</t>
  </si>
  <si>
    <t>N00549117</t>
  </si>
  <si>
    <t>N00531457</t>
  </si>
  <si>
    <t>N00534463</t>
  </si>
  <si>
    <t>N00546740</t>
  </si>
  <si>
    <t>N00529034</t>
  </si>
  <si>
    <t>N00544753</t>
  </si>
  <si>
    <t>N00537564</t>
  </si>
  <si>
    <t>N00549757</t>
  </si>
  <si>
    <t>N00546218</t>
  </si>
  <si>
    <t>N00539815</t>
  </si>
  <si>
    <t>N00545197</t>
  </si>
  <si>
    <t>N00525461</t>
  </si>
  <si>
    <t>N00531848</t>
  </si>
  <si>
    <t>N00523915</t>
  </si>
  <si>
    <t>N00540330</t>
  </si>
  <si>
    <t>N00548538</t>
  </si>
  <si>
    <t>N00531403</t>
  </si>
  <si>
    <t>N00533496</t>
  </si>
  <si>
    <t>N00542727</t>
  </si>
  <si>
    <t>N00543920</t>
  </si>
  <si>
    <t>N00541147</t>
  </si>
  <si>
    <t>N00543041</t>
  </si>
  <si>
    <t>N00537954</t>
  </si>
  <si>
    <t>N00514967</t>
  </si>
  <si>
    <t>N00536551</t>
  </si>
  <si>
    <t>N00548971</t>
  </si>
  <si>
    <t>N00545828</t>
  </si>
  <si>
    <t>N00534364</t>
  </si>
  <si>
    <t>N00534462</t>
  </si>
  <si>
    <t>N00139421</t>
  </si>
  <si>
    <t>N00532025</t>
  </si>
  <si>
    <t>N00531679</t>
  </si>
  <si>
    <t>N00540898</t>
  </si>
  <si>
    <t>N00539471</t>
  </si>
  <si>
    <t>N00545505</t>
  </si>
  <si>
    <t>N00549408</t>
  </si>
  <si>
    <t>N00548944</t>
  </si>
  <si>
    <t>N00534019</t>
  </si>
  <si>
    <t>N00548714</t>
  </si>
  <si>
    <t>N00515099</t>
  </si>
  <si>
    <t>N00542029</t>
  </si>
  <si>
    <t>N00530655</t>
  </si>
  <si>
    <t>N00523694</t>
  </si>
  <si>
    <t>N00526249</t>
  </si>
  <si>
    <t>N00526791</t>
  </si>
  <si>
    <t>N00547081</t>
  </si>
  <si>
    <t>N00547088</t>
  </si>
  <si>
    <t>N00477666</t>
  </si>
  <si>
    <t>N00534843</t>
  </si>
  <si>
    <t>N00537716</t>
  </si>
  <si>
    <t>N00535614</t>
  </si>
  <si>
    <t>N00537843</t>
  </si>
  <si>
    <t>N00545050</t>
  </si>
  <si>
    <t>N00548357</t>
  </si>
  <si>
    <t>N00511877</t>
  </si>
  <si>
    <t>N00546480</t>
  </si>
  <si>
    <t>N00539364</t>
  </si>
  <si>
    <t>N00474317</t>
  </si>
  <si>
    <t>N00542219</t>
  </si>
  <si>
    <t>N00533054</t>
  </si>
  <si>
    <t>N00532206</t>
  </si>
  <si>
    <t>N00527418</t>
  </si>
  <si>
    <t>N00535167</t>
  </si>
  <si>
    <t>N00549067</t>
  </si>
  <si>
    <t>N00528023</t>
  </si>
  <si>
    <t>N00533821</t>
  </si>
  <si>
    <t>N00537472</t>
  </si>
  <si>
    <t>N00544167</t>
  </si>
  <si>
    <t>N00530550</t>
  </si>
  <si>
    <t>N00547526</t>
  </si>
  <si>
    <t>N00549229</t>
  </si>
  <si>
    <t>N00545914</t>
  </si>
  <si>
    <t>N00531292</t>
  </si>
  <si>
    <t>N00543458</t>
  </si>
  <si>
    <t>N00536982</t>
  </si>
  <si>
    <t>N00546300</t>
  </si>
  <si>
    <t>N00540481</t>
  </si>
  <si>
    <t>N00524603</t>
  </si>
  <si>
    <t>N00542169</t>
  </si>
  <si>
    <t>N00539270</t>
  </si>
  <si>
    <t>N00479129</t>
  </si>
  <si>
    <t>N00529721</t>
  </si>
  <si>
    <t>N00547958</t>
  </si>
  <si>
    <t>N00512401</t>
  </si>
  <si>
    <t>N00542806</t>
  </si>
  <si>
    <t>N00493469</t>
  </si>
  <si>
    <t>N00539356</t>
  </si>
  <si>
    <t>N00532613</t>
  </si>
  <si>
    <t>N00544724</t>
  </si>
  <si>
    <t>N00538123</t>
  </si>
  <si>
    <t>N00544413</t>
  </si>
  <si>
    <t>N00547157</t>
  </si>
  <si>
    <t>N00526725</t>
  </si>
  <si>
    <t>N00543811</t>
  </si>
  <si>
    <t>N00530170</t>
  </si>
  <si>
    <t>N00548646</t>
  </si>
  <si>
    <t>N00544074</t>
  </si>
  <si>
    <t>N00277263</t>
  </si>
  <si>
    <t>N00537314</t>
  </si>
  <si>
    <t>N00535370</t>
  </si>
  <si>
    <t>N00528260</t>
  </si>
  <si>
    <t>N00548861</t>
  </si>
  <si>
    <t>N00507064</t>
  </si>
  <si>
    <t>N00541174</t>
  </si>
  <si>
    <t>N00541268</t>
  </si>
  <si>
    <t>N00513899</t>
  </si>
  <si>
    <t>N00527837</t>
  </si>
  <si>
    <t>N00545249</t>
  </si>
  <si>
    <t>N00521952</t>
  </si>
  <si>
    <t>N00542210</t>
  </si>
  <si>
    <t>N00549099</t>
  </si>
  <si>
    <t>N00547787</t>
  </si>
  <si>
    <t>N00535715</t>
  </si>
  <si>
    <t>N00529646</t>
  </si>
  <si>
    <t>N00266479</t>
  </si>
  <si>
    <t>N00529169</t>
  </si>
  <si>
    <t>N00544998</t>
  </si>
  <si>
    <t>N00505593</t>
  </si>
  <si>
    <t>N00547693</t>
  </si>
  <si>
    <t>N00540024</t>
  </si>
  <si>
    <t>N00544109</t>
  </si>
  <si>
    <t>N00537780</t>
  </si>
  <si>
    <t>N00543087</t>
  </si>
  <si>
    <t>N00548482</t>
  </si>
  <si>
    <t>N00545299</t>
  </si>
  <si>
    <t>N00528616</t>
  </si>
  <si>
    <t>N00546751</t>
  </si>
  <si>
    <t>N00532194</t>
  </si>
  <si>
    <t>N00531804</t>
  </si>
  <si>
    <t>N00542941</t>
  </si>
  <si>
    <t>N00547598</t>
  </si>
  <si>
    <t>N00542587</t>
  </si>
  <si>
    <t>N00543302</t>
  </si>
  <si>
    <t>N00541659</t>
  </si>
  <si>
    <t>N00545394</t>
  </si>
  <si>
    <t>N00527133</t>
  </si>
  <si>
    <t>N00273756</t>
  </si>
  <si>
    <t>N00545720</t>
  </si>
  <si>
    <t>N00548039</t>
  </si>
  <si>
    <t>N00542430</t>
  </si>
  <si>
    <t>N00545966</t>
  </si>
  <si>
    <t>N00528805</t>
  </si>
  <si>
    <t>N00540249</t>
  </si>
  <si>
    <t>N00483431</t>
  </si>
  <si>
    <t>N00527932</t>
  </si>
  <si>
    <t>N00544236</t>
  </si>
  <si>
    <t>N00541410</t>
  </si>
  <si>
    <t>N00549604</t>
  </si>
  <si>
    <t>N00543386</t>
  </si>
  <si>
    <t>N00536512</t>
  </si>
  <si>
    <t>N00541908</t>
  </si>
  <si>
    <t>N00544734</t>
  </si>
  <si>
    <t>N00538842</t>
  </si>
  <si>
    <t>N00540881</t>
  </si>
  <si>
    <t>N00547597</t>
  </si>
  <si>
    <t>N00544503</t>
  </si>
  <si>
    <t>N00538314</t>
  </si>
  <si>
    <t>N00542956</t>
  </si>
  <si>
    <t>N00473675</t>
  </si>
  <si>
    <t>N00398150</t>
  </si>
  <si>
    <t>N00537722</t>
  </si>
  <si>
    <t>N00544803</t>
  </si>
  <si>
    <t>N00532733</t>
  </si>
  <si>
    <t>N00407520</t>
  </si>
  <si>
    <t>N00510960</t>
  </si>
  <si>
    <t>N00548877</t>
  </si>
  <si>
    <t>N00522847</t>
  </si>
  <si>
    <t>N00534127</t>
  </si>
  <si>
    <t>N00535114</t>
  </si>
  <si>
    <t>N00545526</t>
  </si>
  <si>
    <t>N00545621</t>
  </si>
  <si>
    <t>N00545201</t>
  </si>
  <si>
    <t>N00544085</t>
  </si>
  <si>
    <t>N00535444</t>
  </si>
  <si>
    <t>N00486667</t>
  </si>
  <si>
    <t>N00545864</t>
  </si>
  <si>
    <t>N00538761</t>
  </si>
  <si>
    <t>N00400646</t>
  </si>
  <si>
    <t>N00549700</t>
  </si>
  <si>
    <t>N00548356</t>
  </si>
  <si>
    <t>N00535115</t>
  </si>
  <si>
    <t>N00528058</t>
  </si>
  <si>
    <t>N00537381</t>
  </si>
  <si>
    <t>N00527479</t>
  </si>
  <si>
    <t>N00488414</t>
  </si>
  <si>
    <t>N00549472</t>
  </si>
  <si>
    <t>N00547699</t>
  </si>
  <si>
    <t>N00544008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</si>
</sst>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4F3F-D373-4C60-8ECF-C0DF13D74D82}">
  <dimension ref="A1:K1538"/>
  <sheetViews>
    <sheetView tabSelected="1" topLeftCell="A754" zoomScale="85" zoomScaleNormal="85" workbookViewId="0">
      <selection activeCell="D755" sqref="D755"/>
    </sheetView>
  </sheetViews>
  <sheetFormatPr baseColWidth="10" defaultRowHeight="14.4" x14ac:dyDescent="0.3"/>
  <cols>
    <col min="1" max="1" width="20.77734375" customWidth="1"/>
    <col min="2" max="2" width="24.21875" customWidth="1"/>
    <col min="3" max="3" width="13.77734375" bestFit="1" customWidth="1"/>
    <col min="4" max="4" width="16.21875" bestFit="1" customWidth="1"/>
    <col min="5" max="5" width="15.109375" bestFit="1" customWidth="1"/>
    <col min="6" max="6" width="18.77734375" bestFit="1" customWidth="1"/>
    <col min="7" max="7" width="21" bestFit="1" customWidth="1"/>
    <col min="8" max="8" width="58.5546875" customWidth="1"/>
    <col min="9" max="9" width="17.109375" bestFit="1" customWidth="1"/>
    <col min="10" max="10" width="7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1540</v>
      </c>
    </row>
    <row r="2" spans="1:11" x14ac:dyDescent="0.3">
      <c r="A2" t="s">
        <v>1646</v>
      </c>
      <c r="B2" t="s">
        <v>1647</v>
      </c>
      <c r="C2" t="s">
        <v>1575</v>
      </c>
      <c r="D2" t="s">
        <v>547</v>
      </c>
      <c r="E2" t="s">
        <v>11</v>
      </c>
      <c r="F2" t="s">
        <v>14</v>
      </c>
      <c r="G2" t="s">
        <v>14</v>
      </c>
      <c r="H2" t="s">
        <v>29</v>
      </c>
      <c r="I2" t="s">
        <v>552</v>
      </c>
      <c r="J2">
        <v>40</v>
      </c>
      <c r="K2" t="s">
        <v>1541</v>
      </c>
    </row>
    <row r="3" spans="1:11" x14ac:dyDescent="0.3">
      <c r="A3" t="s">
        <v>1648</v>
      </c>
      <c r="B3" t="s">
        <v>1649</v>
      </c>
      <c r="C3" t="s">
        <v>1630</v>
      </c>
      <c r="D3" t="s">
        <v>547</v>
      </c>
      <c r="E3" t="s">
        <v>11</v>
      </c>
      <c r="F3" t="s">
        <v>14</v>
      </c>
      <c r="G3" t="s">
        <v>14</v>
      </c>
      <c r="H3" t="s">
        <v>29</v>
      </c>
      <c r="I3" t="s">
        <v>552</v>
      </c>
      <c r="J3">
        <v>20</v>
      </c>
      <c r="K3" t="s">
        <v>1541</v>
      </c>
    </row>
    <row r="4" spans="1:11" x14ac:dyDescent="0.3">
      <c r="A4" t="s">
        <v>1761</v>
      </c>
      <c r="B4" t="s">
        <v>1762</v>
      </c>
      <c r="C4" t="s">
        <v>1605</v>
      </c>
      <c r="D4" t="s">
        <v>547</v>
      </c>
      <c r="E4" t="s">
        <v>11</v>
      </c>
      <c r="F4" t="s">
        <v>14</v>
      </c>
      <c r="G4" t="s">
        <v>14</v>
      </c>
      <c r="H4" t="s">
        <v>29</v>
      </c>
      <c r="I4" t="s">
        <v>552</v>
      </c>
      <c r="J4">
        <v>23</v>
      </c>
      <c r="K4" t="s">
        <v>1541</v>
      </c>
    </row>
    <row r="5" spans="1:11" x14ac:dyDescent="0.3">
      <c r="A5" t="s">
        <v>722</v>
      </c>
      <c r="B5" t="s">
        <v>1197</v>
      </c>
      <c r="C5" t="s">
        <v>217</v>
      </c>
      <c r="D5" t="s">
        <v>1539</v>
      </c>
      <c r="E5" t="s">
        <v>11</v>
      </c>
      <c r="F5" t="s">
        <v>14</v>
      </c>
      <c r="G5" t="s">
        <v>14</v>
      </c>
      <c r="H5" t="s">
        <v>29</v>
      </c>
      <c r="I5" t="s">
        <v>13</v>
      </c>
      <c r="J5">
        <v>42</v>
      </c>
      <c r="K5" t="s">
        <v>1541</v>
      </c>
    </row>
    <row r="6" spans="1:11" x14ac:dyDescent="0.3">
      <c r="A6" t="s">
        <v>763</v>
      </c>
      <c r="B6" t="s">
        <v>1237</v>
      </c>
      <c r="C6" t="s">
        <v>260</v>
      </c>
      <c r="D6" t="s">
        <v>1537</v>
      </c>
      <c r="E6" t="s">
        <v>11</v>
      </c>
      <c r="F6" t="s">
        <v>14</v>
      </c>
      <c r="G6" t="s">
        <v>14</v>
      </c>
      <c r="H6" t="s">
        <v>29</v>
      </c>
      <c r="I6" t="s">
        <v>13</v>
      </c>
      <c r="J6">
        <v>17</v>
      </c>
      <c r="K6" t="s">
        <v>1541</v>
      </c>
    </row>
    <row r="7" spans="1:11" x14ac:dyDescent="0.3">
      <c r="A7" t="s">
        <v>990</v>
      </c>
      <c r="B7" t="s">
        <v>1462</v>
      </c>
      <c r="C7" t="s">
        <v>493</v>
      </c>
      <c r="D7" t="s">
        <v>1538</v>
      </c>
      <c r="E7" t="s">
        <v>11</v>
      </c>
      <c r="F7" t="s">
        <v>14</v>
      </c>
      <c r="G7" t="s">
        <v>14</v>
      </c>
      <c r="H7" t="s">
        <v>29</v>
      </c>
      <c r="I7" t="s">
        <v>13</v>
      </c>
      <c r="J7">
        <v>17</v>
      </c>
      <c r="K7" t="s">
        <v>1541</v>
      </c>
    </row>
    <row r="8" spans="1:11" x14ac:dyDescent="0.3">
      <c r="A8" t="s">
        <v>1029</v>
      </c>
      <c r="B8" t="s">
        <v>1502</v>
      </c>
      <c r="C8" t="s">
        <v>534</v>
      </c>
      <c r="D8" t="s">
        <v>1538</v>
      </c>
      <c r="E8" t="s">
        <v>11</v>
      </c>
      <c r="F8" t="s">
        <v>14</v>
      </c>
      <c r="G8" t="s">
        <v>14</v>
      </c>
      <c r="H8" t="s">
        <v>29</v>
      </c>
      <c r="I8" t="s">
        <v>13</v>
      </c>
      <c r="J8">
        <v>33</v>
      </c>
      <c r="K8" t="s">
        <v>1541</v>
      </c>
    </row>
    <row r="9" spans="1:11" x14ac:dyDescent="0.3">
      <c r="A9" t="s">
        <v>1035</v>
      </c>
      <c r="B9" t="s">
        <v>1509</v>
      </c>
      <c r="C9" t="s">
        <v>542</v>
      </c>
      <c r="D9" t="s">
        <v>1538</v>
      </c>
      <c r="E9" t="s">
        <v>11</v>
      </c>
      <c r="F9" t="s">
        <v>14</v>
      </c>
      <c r="G9" t="s">
        <v>14</v>
      </c>
      <c r="H9" t="s">
        <v>29</v>
      </c>
      <c r="I9" t="s">
        <v>13</v>
      </c>
      <c r="J9">
        <v>29</v>
      </c>
      <c r="K9" t="s">
        <v>1541</v>
      </c>
    </row>
    <row r="10" spans="1:11" x14ac:dyDescent="0.3">
      <c r="A10" t="s">
        <v>1036</v>
      </c>
      <c r="B10" t="s">
        <v>1510</v>
      </c>
      <c r="C10" t="s">
        <v>543</v>
      </c>
      <c r="D10" t="s">
        <v>1538</v>
      </c>
      <c r="E10" t="s">
        <v>11</v>
      </c>
      <c r="F10" t="s">
        <v>14</v>
      </c>
      <c r="G10" t="s">
        <v>14</v>
      </c>
      <c r="H10" t="s">
        <v>29</v>
      </c>
      <c r="I10" t="s">
        <v>13</v>
      </c>
      <c r="J10">
        <v>33</v>
      </c>
      <c r="K10" t="s">
        <v>1541</v>
      </c>
    </row>
    <row r="11" spans="1:11" x14ac:dyDescent="0.3">
      <c r="A11" t="s">
        <v>1037</v>
      </c>
      <c r="B11" t="s">
        <v>1511</v>
      </c>
      <c r="C11" t="s">
        <v>544</v>
      </c>
      <c r="D11" t="s">
        <v>1539</v>
      </c>
      <c r="E11" t="s">
        <v>11</v>
      </c>
      <c r="F11" t="s">
        <v>14</v>
      </c>
      <c r="G11" t="s">
        <v>14</v>
      </c>
      <c r="H11" t="s">
        <v>29</v>
      </c>
      <c r="I11" t="s">
        <v>13</v>
      </c>
      <c r="J11">
        <v>14</v>
      </c>
      <c r="K11" t="s">
        <v>1541</v>
      </c>
    </row>
    <row r="12" spans="1:11" x14ac:dyDescent="0.3">
      <c r="A12" t="s">
        <v>589</v>
      </c>
      <c r="B12" t="s">
        <v>1068</v>
      </c>
      <c r="C12" t="s">
        <v>82</v>
      </c>
      <c r="D12" t="s">
        <v>1538</v>
      </c>
      <c r="E12" t="s">
        <v>11</v>
      </c>
      <c r="F12" t="s">
        <v>14</v>
      </c>
      <c r="G12" t="s">
        <v>14</v>
      </c>
      <c r="H12" t="s">
        <v>29</v>
      </c>
      <c r="I12" t="s">
        <v>553</v>
      </c>
      <c r="J12">
        <v>39</v>
      </c>
      <c r="K12" t="s">
        <v>1541</v>
      </c>
    </row>
    <row r="13" spans="1:11" x14ac:dyDescent="0.3">
      <c r="A13" t="s">
        <v>767</v>
      </c>
      <c r="B13" t="s">
        <v>1241</v>
      </c>
      <c r="C13" t="s">
        <v>264</v>
      </c>
      <c r="D13" t="s">
        <v>1537</v>
      </c>
      <c r="E13" t="s">
        <v>11</v>
      </c>
      <c r="F13" t="s">
        <v>14</v>
      </c>
      <c r="G13" t="s">
        <v>14</v>
      </c>
      <c r="H13" t="s">
        <v>29</v>
      </c>
      <c r="I13" t="s">
        <v>553</v>
      </c>
      <c r="J13">
        <v>39</v>
      </c>
      <c r="K13" t="s">
        <v>1541</v>
      </c>
    </row>
    <row r="14" spans="1:11" x14ac:dyDescent="0.3">
      <c r="A14" t="s">
        <v>793</v>
      </c>
      <c r="B14" t="s">
        <v>1268</v>
      </c>
      <c r="C14" t="s">
        <v>291</v>
      </c>
      <c r="D14" t="s">
        <v>1537</v>
      </c>
      <c r="E14" t="s">
        <v>11</v>
      </c>
      <c r="F14" t="s">
        <v>14</v>
      </c>
      <c r="G14" t="s">
        <v>14</v>
      </c>
      <c r="H14" t="s">
        <v>29</v>
      </c>
      <c r="I14" t="s">
        <v>553</v>
      </c>
      <c r="J14">
        <v>32</v>
      </c>
      <c r="K14" t="s">
        <v>1541</v>
      </c>
    </row>
    <row r="15" spans="1:11" x14ac:dyDescent="0.3">
      <c r="A15" t="s">
        <v>891</v>
      </c>
      <c r="B15" t="s">
        <v>1362</v>
      </c>
      <c r="C15" t="s">
        <v>390</v>
      </c>
      <c r="D15" t="s">
        <v>548</v>
      </c>
      <c r="E15" t="s">
        <v>11</v>
      </c>
      <c r="F15" t="s">
        <v>14</v>
      </c>
      <c r="G15" t="s">
        <v>14</v>
      </c>
      <c r="H15" t="s">
        <v>29</v>
      </c>
      <c r="I15" t="s">
        <v>553</v>
      </c>
      <c r="J15">
        <v>39</v>
      </c>
      <c r="K15" t="s">
        <v>1541</v>
      </c>
    </row>
    <row r="16" spans="1:11" x14ac:dyDescent="0.3">
      <c r="A16" t="s">
        <v>911</v>
      </c>
      <c r="B16" t="s">
        <v>1384</v>
      </c>
      <c r="C16" t="s">
        <v>412</v>
      </c>
      <c r="D16" t="s">
        <v>548</v>
      </c>
      <c r="E16" t="s">
        <v>11</v>
      </c>
      <c r="F16" t="s">
        <v>14</v>
      </c>
      <c r="G16" t="s">
        <v>14</v>
      </c>
      <c r="H16" t="s">
        <v>29</v>
      </c>
      <c r="I16" t="s">
        <v>553</v>
      </c>
      <c r="J16">
        <v>42</v>
      </c>
      <c r="K16" t="s">
        <v>1541</v>
      </c>
    </row>
    <row r="17" spans="1:11" x14ac:dyDescent="0.3">
      <c r="A17" t="s">
        <v>918</v>
      </c>
      <c r="B17" t="s">
        <v>1390</v>
      </c>
      <c r="C17" t="s">
        <v>419</v>
      </c>
      <c r="D17" t="s">
        <v>549</v>
      </c>
      <c r="E17" t="s">
        <v>11</v>
      </c>
      <c r="F17" t="s">
        <v>14</v>
      </c>
      <c r="G17" t="s">
        <v>14</v>
      </c>
      <c r="H17" t="s">
        <v>29</v>
      </c>
      <c r="I17" t="s">
        <v>553</v>
      </c>
      <c r="J17">
        <v>34</v>
      </c>
      <c r="K17" t="s">
        <v>1541</v>
      </c>
    </row>
    <row r="18" spans="1:11" x14ac:dyDescent="0.3">
      <c r="A18" t="s">
        <v>983</v>
      </c>
      <c r="B18" t="s">
        <v>1455</v>
      </c>
      <c r="C18" t="s">
        <v>486</v>
      </c>
      <c r="D18" t="s">
        <v>1537</v>
      </c>
      <c r="E18" t="s">
        <v>11</v>
      </c>
      <c r="F18" t="s">
        <v>14</v>
      </c>
      <c r="G18" t="s">
        <v>14</v>
      </c>
      <c r="H18" t="s">
        <v>29</v>
      </c>
      <c r="I18" t="s">
        <v>553</v>
      </c>
      <c r="J18">
        <v>17</v>
      </c>
      <c r="K18" t="s">
        <v>1541</v>
      </c>
    </row>
    <row r="19" spans="1:11" x14ac:dyDescent="0.3">
      <c r="A19" t="s">
        <v>1007</v>
      </c>
      <c r="B19" t="s">
        <v>1479</v>
      </c>
      <c r="C19" t="s">
        <v>510</v>
      </c>
      <c r="D19" t="s">
        <v>1549</v>
      </c>
      <c r="E19" t="s">
        <v>11</v>
      </c>
      <c r="F19" t="s">
        <v>14</v>
      </c>
      <c r="G19" t="s">
        <v>14</v>
      </c>
      <c r="H19" t="s">
        <v>29</v>
      </c>
      <c r="I19" t="s">
        <v>553</v>
      </c>
      <c r="J19">
        <v>36</v>
      </c>
      <c r="K19" t="s">
        <v>1541</v>
      </c>
    </row>
    <row r="20" spans="1:11" x14ac:dyDescent="0.3">
      <c r="A20" t="s">
        <v>1030</v>
      </c>
      <c r="B20" t="s">
        <v>1504</v>
      </c>
      <c r="C20" t="s">
        <v>536</v>
      </c>
      <c r="D20" t="s">
        <v>1549</v>
      </c>
      <c r="E20" t="s">
        <v>11</v>
      </c>
      <c r="F20" t="s">
        <v>14</v>
      </c>
      <c r="G20" t="s">
        <v>14</v>
      </c>
      <c r="H20" t="s">
        <v>29</v>
      </c>
      <c r="I20" t="s">
        <v>553</v>
      </c>
      <c r="J20">
        <v>25</v>
      </c>
      <c r="K20" t="s">
        <v>1541</v>
      </c>
    </row>
    <row r="21" spans="1:11" x14ac:dyDescent="0.3">
      <c r="A21" t="s">
        <v>560</v>
      </c>
      <c r="B21" t="s">
        <v>1505</v>
      </c>
      <c r="C21" t="s">
        <v>538</v>
      </c>
      <c r="D21" t="s">
        <v>1538</v>
      </c>
      <c r="E21" t="s">
        <v>11</v>
      </c>
      <c r="F21" t="s">
        <v>14</v>
      </c>
      <c r="G21" t="s">
        <v>14</v>
      </c>
      <c r="H21" t="s">
        <v>29</v>
      </c>
      <c r="I21" t="s">
        <v>553</v>
      </c>
      <c r="J21">
        <v>41</v>
      </c>
      <c r="K21" t="s">
        <v>1541</v>
      </c>
    </row>
    <row r="22" spans="1:11" x14ac:dyDescent="0.3">
      <c r="A22" t="s">
        <v>1664</v>
      </c>
      <c r="B22" t="s">
        <v>1665</v>
      </c>
      <c r="C22" t="s">
        <v>1615</v>
      </c>
      <c r="D22" t="s">
        <v>1538</v>
      </c>
      <c r="E22" t="s">
        <v>11</v>
      </c>
      <c r="F22" t="s">
        <v>14</v>
      </c>
      <c r="G22" t="s">
        <v>14</v>
      </c>
      <c r="H22" t="s">
        <v>29</v>
      </c>
      <c r="I22" t="s">
        <v>553</v>
      </c>
      <c r="J22">
        <v>42</v>
      </c>
      <c r="K22" t="s">
        <v>1541</v>
      </c>
    </row>
    <row r="23" spans="1:11" x14ac:dyDescent="0.3">
      <c r="A23" t="s">
        <v>1680</v>
      </c>
      <c r="B23" t="s">
        <v>1681</v>
      </c>
      <c r="C23" t="s">
        <v>1568</v>
      </c>
      <c r="D23" t="s">
        <v>1538</v>
      </c>
      <c r="E23" t="s">
        <v>11</v>
      </c>
      <c r="F23" t="s">
        <v>14</v>
      </c>
      <c r="G23" t="s">
        <v>14</v>
      </c>
      <c r="H23" t="s">
        <v>29</v>
      </c>
      <c r="I23" t="s">
        <v>553</v>
      </c>
      <c r="J23">
        <v>26</v>
      </c>
      <c r="K23" t="s">
        <v>1541</v>
      </c>
    </row>
    <row r="24" spans="1:11" x14ac:dyDescent="0.3">
      <c r="A24" t="s">
        <v>577</v>
      </c>
      <c r="B24" t="s">
        <v>1055</v>
      </c>
      <c r="C24" t="s">
        <v>69</v>
      </c>
      <c r="D24" t="s">
        <v>547</v>
      </c>
      <c r="E24" t="s">
        <v>11</v>
      </c>
      <c r="F24" t="s">
        <v>14</v>
      </c>
      <c r="G24" t="s">
        <v>14</v>
      </c>
      <c r="H24" t="s">
        <v>29</v>
      </c>
      <c r="I24" t="s">
        <v>552</v>
      </c>
      <c r="J24">
        <v>33</v>
      </c>
      <c r="K24" t="s">
        <v>1541</v>
      </c>
    </row>
    <row r="25" spans="1:11" x14ac:dyDescent="0.3">
      <c r="A25" t="s">
        <v>748</v>
      </c>
      <c r="B25" t="s">
        <v>1220</v>
      </c>
      <c r="C25" t="s">
        <v>243</v>
      </c>
      <c r="D25" t="s">
        <v>547</v>
      </c>
      <c r="E25" t="s">
        <v>11</v>
      </c>
      <c r="F25" t="s">
        <v>14</v>
      </c>
      <c r="G25" t="s">
        <v>14</v>
      </c>
      <c r="H25" t="s">
        <v>29</v>
      </c>
      <c r="I25" t="s">
        <v>552</v>
      </c>
      <c r="J25">
        <v>43</v>
      </c>
      <c r="K25" t="s">
        <v>1541</v>
      </c>
    </row>
    <row r="26" spans="1:11" x14ac:dyDescent="0.3">
      <c r="A26" t="s">
        <v>755</v>
      </c>
      <c r="B26" t="s">
        <v>1227</v>
      </c>
      <c r="C26" t="s">
        <v>250</v>
      </c>
      <c r="D26" t="s">
        <v>547</v>
      </c>
      <c r="E26" t="s">
        <v>11</v>
      </c>
      <c r="F26" t="s">
        <v>14</v>
      </c>
      <c r="G26" t="s">
        <v>14</v>
      </c>
      <c r="H26" t="s">
        <v>29</v>
      </c>
      <c r="I26" t="s">
        <v>552</v>
      </c>
      <c r="J26">
        <v>24</v>
      </c>
      <c r="K26" t="s">
        <v>1541</v>
      </c>
    </row>
    <row r="27" spans="1:11" x14ac:dyDescent="0.3">
      <c r="A27" t="s">
        <v>765</v>
      </c>
      <c r="B27" t="s">
        <v>1239</v>
      </c>
      <c r="C27" t="s">
        <v>262</v>
      </c>
      <c r="D27" t="s">
        <v>547</v>
      </c>
      <c r="E27" t="s">
        <v>11</v>
      </c>
      <c r="F27" t="s">
        <v>14</v>
      </c>
      <c r="G27" t="s">
        <v>14</v>
      </c>
      <c r="H27" t="s">
        <v>29</v>
      </c>
      <c r="I27" t="s">
        <v>552</v>
      </c>
      <c r="J27">
        <v>19</v>
      </c>
      <c r="K27" t="s">
        <v>1541</v>
      </c>
    </row>
    <row r="28" spans="1:11" x14ac:dyDescent="0.3">
      <c r="A28" t="s">
        <v>818</v>
      </c>
      <c r="B28" t="s">
        <v>1293</v>
      </c>
      <c r="C28" t="s">
        <v>317</v>
      </c>
      <c r="D28" t="s">
        <v>547</v>
      </c>
      <c r="E28" t="s">
        <v>11</v>
      </c>
      <c r="F28" t="s">
        <v>14</v>
      </c>
      <c r="G28" t="s">
        <v>14</v>
      </c>
      <c r="H28" t="s">
        <v>29</v>
      </c>
      <c r="I28" t="s">
        <v>552</v>
      </c>
      <c r="J28">
        <v>26</v>
      </c>
      <c r="K28" t="s">
        <v>1541</v>
      </c>
    </row>
    <row r="29" spans="1:11" x14ac:dyDescent="0.3">
      <c r="A29" t="s">
        <v>901</v>
      </c>
      <c r="B29" t="s">
        <v>1374</v>
      </c>
      <c r="C29" t="s">
        <v>402</v>
      </c>
      <c r="D29" t="s">
        <v>547</v>
      </c>
      <c r="E29" t="s">
        <v>11</v>
      </c>
      <c r="F29" t="s">
        <v>14</v>
      </c>
      <c r="G29" t="s">
        <v>14</v>
      </c>
      <c r="H29" t="s">
        <v>29</v>
      </c>
      <c r="I29" t="s">
        <v>552</v>
      </c>
      <c r="J29">
        <v>39</v>
      </c>
      <c r="K29" t="s">
        <v>1541</v>
      </c>
    </row>
    <row r="30" spans="1:11" x14ac:dyDescent="0.3">
      <c r="A30" t="s">
        <v>909</v>
      </c>
      <c r="B30" t="s">
        <v>1382</v>
      </c>
      <c r="C30" t="s">
        <v>410</v>
      </c>
      <c r="D30" t="s">
        <v>547</v>
      </c>
      <c r="E30" t="s">
        <v>11</v>
      </c>
      <c r="F30" t="s">
        <v>14</v>
      </c>
      <c r="G30" t="s">
        <v>14</v>
      </c>
      <c r="H30" t="s">
        <v>29</v>
      </c>
      <c r="I30" t="s">
        <v>552</v>
      </c>
      <c r="J30">
        <v>24</v>
      </c>
      <c r="K30" t="s">
        <v>1541</v>
      </c>
    </row>
    <row r="31" spans="1:11" x14ac:dyDescent="0.3">
      <c r="A31" t="s">
        <v>910</v>
      </c>
      <c r="B31" t="s">
        <v>1383</v>
      </c>
      <c r="C31" t="s">
        <v>411</v>
      </c>
      <c r="D31" t="s">
        <v>547</v>
      </c>
      <c r="E31" t="s">
        <v>11</v>
      </c>
      <c r="F31" t="s">
        <v>14</v>
      </c>
      <c r="G31" t="s">
        <v>14</v>
      </c>
      <c r="H31" t="s">
        <v>29</v>
      </c>
      <c r="I31" t="s">
        <v>552</v>
      </c>
      <c r="J31">
        <v>37</v>
      </c>
      <c r="K31" t="s">
        <v>1541</v>
      </c>
    </row>
    <row r="32" spans="1:11" x14ac:dyDescent="0.3">
      <c r="A32" t="s">
        <v>926</v>
      </c>
      <c r="B32" t="s">
        <v>1398</v>
      </c>
      <c r="C32" t="s">
        <v>427</v>
      </c>
      <c r="D32" t="s">
        <v>547</v>
      </c>
      <c r="E32" t="s">
        <v>11</v>
      </c>
      <c r="F32" t="s">
        <v>14</v>
      </c>
      <c r="G32" t="s">
        <v>14</v>
      </c>
      <c r="H32" t="s">
        <v>29</v>
      </c>
      <c r="I32" t="s">
        <v>552</v>
      </c>
      <c r="J32">
        <v>39</v>
      </c>
      <c r="K32" t="s">
        <v>1541</v>
      </c>
    </row>
    <row r="33" spans="1:11" x14ac:dyDescent="0.3">
      <c r="A33" t="s">
        <v>927</v>
      </c>
      <c r="B33" t="s">
        <v>1399</v>
      </c>
      <c r="C33" t="s">
        <v>428</v>
      </c>
      <c r="D33" t="s">
        <v>547</v>
      </c>
      <c r="E33" t="s">
        <v>11</v>
      </c>
      <c r="F33" t="s">
        <v>14</v>
      </c>
      <c r="G33" t="s">
        <v>14</v>
      </c>
      <c r="H33" t="s">
        <v>29</v>
      </c>
      <c r="I33" t="s">
        <v>552</v>
      </c>
      <c r="J33">
        <v>41</v>
      </c>
      <c r="K33" t="s">
        <v>1541</v>
      </c>
    </row>
    <row r="34" spans="1:11" x14ac:dyDescent="0.3">
      <c r="A34" t="s">
        <v>932</v>
      </c>
      <c r="B34" t="s">
        <v>1404</v>
      </c>
      <c r="C34" t="s">
        <v>433</v>
      </c>
      <c r="D34" t="s">
        <v>547</v>
      </c>
      <c r="E34" t="s">
        <v>11</v>
      </c>
      <c r="F34" t="s">
        <v>14</v>
      </c>
      <c r="G34" t="s">
        <v>14</v>
      </c>
      <c r="H34" t="s">
        <v>29</v>
      </c>
      <c r="I34" t="s">
        <v>552</v>
      </c>
      <c r="J34">
        <v>27</v>
      </c>
      <c r="K34" t="s">
        <v>1541</v>
      </c>
    </row>
    <row r="35" spans="1:11" x14ac:dyDescent="0.3">
      <c r="A35" t="s">
        <v>1010</v>
      </c>
      <c r="B35" t="s">
        <v>1482</v>
      </c>
      <c r="C35" t="s">
        <v>513</v>
      </c>
      <c r="D35" t="s">
        <v>547</v>
      </c>
      <c r="E35" t="s">
        <v>11</v>
      </c>
      <c r="F35" t="s">
        <v>14</v>
      </c>
      <c r="G35" t="s">
        <v>14</v>
      </c>
      <c r="H35" t="s">
        <v>29</v>
      </c>
      <c r="I35" t="s">
        <v>552</v>
      </c>
      <c r="J35">
        <v>30</v>
      </c>
      <c r="K35" t="s">
        <v>1541</v>
      </c>
    </row>
    <row r="36" spans="1:11" x14ac:dyDescent="0.3">
      <c r="A36" t="s">
        <v>1032</v>
      </c>
      <c r="B36" t="s">
        <v>1506</v>
      </c>
      <c r="C36" t="s">
        <v>539</v>
      </c>
      <c r="D36" t="s">
        <v>547</v>
      </c>
      <c r="E36" t="s">
        <v>11</v>
      </c>
      <c r="F36" t="s">
        <v>14</v>
      </c>
      <c r="G36" t="s">
        <v>14</v>
      </c>
      <c r="H36" t="s">
        <v>29</v>
      </c>
      <c r="I36" t="s">
        <v>552</v>
      </c>
      <c r="J36">
        <v>40</v>
      </c>
      <c r="K36" t="s">
        <v>1541</v>
      </c>
    </row>
    <row r="37" spans="1:11" x14ac:dyDescent="0.3">
      <c r="A37" t="s">
        <v>1033</v>
      </c>
      <c r="B37" t="s">
        <v>1507</v>
      </c>
      <c r="C37" t="s">
        <v>540</v>
      </c>
      <c r="D37" t="s">
        <v>547</v>
      </c>
      <c r="E37" t="s">
        <v>11</v>
      </c>
      <c r="F37" t="s">
        <v>14</v>
      </c>
      <c r="G37" t="s">
        <v>14</v>
      </c>
      <c r="H37" t="s">
        <v>29</v>
      </c>
      <c r="I37" t="s">
        <v>552</v>
      </c>
      <c r="J37">
        <v>39</v>
      </c>
      <c r="K37" t="s">
        <v>1541</v>
      </c>
    </row>
    <row r="38" spans="1:11" x14ac:dyDescent="0.3">
      <c r="A38" t="s">
        <v>610</v>
      </c>
      <c r="B38" t="s">
        <v>1089</v>
      </c>
      <c r="C38" t="s">
        <v>105</v>
      </c>
      <c r="D38" t="s">
        <v>547</v>
      </c>
      <c r="E38" t="s">
        <v>11</v>
      </c>
      <c r="F38" t="s">
        <v>14</v>
      </c>
      <c r="G38" t="s">
        <v>14</v>
      </c>
      <c r="H38" t="s">
        <v>27</v>
      </c>
      <c r="I38" t="s">
        <v>552</v>
      </c>
      <c r="J38">
        <v>17</v>
      </c>
      <c r="K38" t="s">
        <v>1542</v>
      </c>
    </row>
    <row r="39" spans="1:11" x14ac:dyDescent="0.3">
      <c r="A39" t="s">
        <v>749</v>
      </c>
      <c r="B39" t="s">
        <v>1221</v>
      </c>
      <c r="C39" t="s">
        <v>244</v>
      </c>
      <c r="D39" t="s">
        <v>547</v>
      </c>
      <c r="E39" t="s">
        <v>11</v>
      </c>
      <c r="F39" t="s">
        <v>14</v>
      </c>
      <c r="G39" t="s">
        <v>14</v>
      </c>
      <c r="H39" t="s">
        <v>27</v>
      </c>
      <c r="I39" t="s">
        <v>552</v>
      </c>
      <c r="J39">
        <v>20</v>
      </c>
      <c r="K39" t="s">
        <v>1542</v>
      </c>
    </row>
    <row r="40" spans="1:11" x14ac:dyDescent="0.3">
      <c r="A40" t="s">
        <v>1008</v>
      </c>
      <c r="B40" t="s">
        <v>1480</v>
      </c>
      <c r="C40" t="s">
        <v>511</v>
      </c>
      <c r="D40" t="s">
        <v>547</v>
      </c>
      <c r="E40" t="s">
        <v>11</v>
      </c>
      <c r="F40" t="s">
        <v>14</v>
      </c>
      <c r="G40" t="s">
        <v>14</v>
      </c>
      <c r="H40" t="s">
        <v>45</v>
      </c>
      <c r="I40" t="s">
        <v>552</v>
      </c>
      <c r="J40">
        <v>30</v>
      </c>
      <c r="K40" t="s">
        <v>1541</v>
      </c>
    </row>
    <row r="41" spans="1:11" x14ac:dyDescent="0.3">
      <c r="A41" t="s">
        <v>900</v>
      </c>
      <c r="B41" t="s">
        <v>1738</v>
      </c>
      <c r="C41" t="s">
        <v>1577</v>
      </c>
      <c r="D41" t="s">
        <v>547</v>
      </c>
      <c r="E41" t="s">
        <v>11</v>
      </c>
      <c r="F41" t="s">
        <v>14</v>
      </c>
      <c r="G41" t="s">
        <v>14</v>
      </c>
      <c r="H41" t="s">
        <v>36</v>
      </c>
      <c r="I41" t="s">
        <v>552</v>
      </c>
      <c r="J41">
        <v>3</v>
      </c>
      <c r="K41" t="s">
        <v>1541</v>
      </c>
    </row>
    <row r="42" spans="1:11" x14ac:dyDescent="0.3">
      <c r="A42" t="s">
        <v>737</v>
      </c>
      <c r="B42" t="s">
        <v>1210</v>
      </c>
      <c r="C42" t="s">
        <v>232</v>
      </c>
      <c r="D42" t="s">
        <v>1537</v>
      </c>
      <c r="E42" t="s">
        <v>11</v>
      </c>
      <c r="F42" t="s">
        <v>14</v>
      </c>
      <c r="G42" t="s">
        <v>14</v>
      </c>
      <c r="H42" t="s">
        <v>36</v>
      </c>
      <c r="I42" t="s">
        <v>553</v>
      </c>
      <c r="J42">
        <v>27</v>
      </c>
      <c r="K42" t="s">
        <v>1541</v>
      </c>
    </row>
    <row r="43" spans="1:11" x14ac:dyDescent="0.3">
      <c r="A43" t="s">
        <v>626</v>
      </c>
      <c r="B43" t="s">
        <v>1521</v>
      </c>
      <c r="C43" t="s">
        <v>121</v>
      </c>
      <c r="D43" t="s">
        <v>547</v>
      </c>
      <c r="E43" t="s">
        <v>11</v>
      </c>
      <c r="F43" t="s">
        <v>14</v>
      </c>
      <c r="G43" t="s">
        <v>14</v>
      </c>
      <c r="H43" t="s">
        <v>36</v>
      </c>
      <c r="I43" t="s">
        <v>552</v>
      </c>
      <c r="J43">
        <v>33</v>
      </c>
      <c r="K43" t="s">
        <v>1541</v>
      </c>
    </row>
    <row r="44" spans="1:11" x14ac:dyDescent="0.3">
      <c r="A44" t="s">
        <v>913</v>
      </c>
      <c r="B44" t="s">
        <v>1386</v>
      </c>
      <c r="C44" t="s">
        <v>414</v>
      </c>
      <c r="D44" t="s">
        <v>547</v>
      </c>
      <c r="E44" t="s">
        <v>11</v>
      </c>
      <c r="F44" t="s">
        <v>14</v>
      </c>
      <c r="G44" t="s">
        <v>14</v>
      </c>
      <c r="H44" t="s">
        <v>36</v>
      </c>
      <c r="I44" t="s">
        <v>552</v>
      </c>
      <c r="J44">
        <v>32</v>
      </c>
      <c r="K44" t="s">
        <v>1541</v>
      </c>
    </row>
    <row r="45" spans="1:11" x14ac:dyDescent="0.3">
      <c r="A45" t="s">
        <v>928</v>
      </c>
      <c r="B45" t="s">
        <v>1400</v>
      </c>
      <c r="C45" t="s">
        <v>429</v>
      </c>
      <c r="D45" t="s">
        <v>547</v>
      </c>
      <c r="E45" t="s">
        <v>11</v>
      </c>
      <c r="F45" t="s">
        <v>14</v>
      </c>
      <c r="G45" t="s">
        <v>14</v>
      </c>
      <c r="H45" t="s">
        <v>36</v>
      </c>
      <c r="I45" t="s">
        <v>552</v>
      </c>
      <c r="J45">
        <v>41</v>
      </c>
      <c r="K45" t="s">
        <v>1541</v>
      </c>
    </row>
    <row r="46" spans="1:11" x14ac:dyDescent="0.3">
      <c r="A46" t="s">
        <v>989</v>
      </c>
      <c r="B46" t="s">
        <v>1461</v>
      </c>
      <c r="C46" t="s">
        <v>492</v>
      </c>
      <c r="D46" t="s">
        <v>547</v>
      </c>
      <c r="E46" t="s">
        <v>11</v>
      </c>
      <c r="F46" t="s">
        <v>14</v>
      </c>
      <c r="G46" t="s">
        <v>14</v>
      </c>
      <c r="H46" t="s">
        <v>36</v>
      </c>
      <c r="I46" t="s">
        <v>552</v>
      </c>
      <c r="J46">
        <v>25</v>
      </c>
      <c r="K46" t="s">
        <v>1541</v>
      </c>
    </row>
    <row r="47" spans="1:11" x14ac:dyDescent="0.3">
      <c r="A47" t="s">
        <v>1031</v>
      </c>
      <c r="B47" t="s">
        <v>1533</v>
      </c>
      <c r="C47" t="s">
        <v>537</v>
      </c>
      <c r="D47" t="s">
        <v>547</v>
      </c>
      <c r="E47" t="s">
        <v>11</v>
      </c>
      <c r="F47" t="s">
        <v>14</v>
      </c>
      <c r="G47" t="s">
        <v>14</v>
      </c>
      <c r="H47" t="s">
        <v>36</v>
      </c>
      <c r="I47" t="s">
        <v>552</v>
      </c>
      <c r="J47">
        <v>33</v>
      </c>
      <c r="K47" t="s">
        <v>1541</v>
      </c>
    </row>
    <row r="48" spans="1:11" x14ac:dyDescent="0.3">
      <c r="A48" t="s">
        <v>1715</v>
      </c>
      <c r="B48" t="s">
        <v>1716</v>
      </c>
      <c r="C48" t="s">
        <v>1608</v>
      </c>
      <c r="D48" t="s">
        <v>547</v>
      </c>
      <c r="E48" t="s">
        <v>11</v>
      </c>
      <c r="F48" t="s">
        <v>14</v>
      </c>
      <c r="G48" t="s">
        <v>14</v>
      </c>
      <c r="H48" t="s">
        <v>43</v>
      </c>
      <c r="I48" t="s">
        <v>552</v>
      </c>
      <c r="J48">
        <v>0</v>
      </c>
      <c r="K48" t="s">
        <v>1541</v>
      </c>
    </row>
    <row r="49" spans="1:11" x14ac:dyDescent="0.3">
      <c r="A49" t="s">
        <v>900</v>
      </c>
      <c r="B49" t="s">
        <v>1449</v>
      </c>
      <c r="C49" t="s">
        <v>480</v>
      </c>
      <c r="D49" t="s">
        <v>547</v>
      </c>
      <c r="E49" t="s">
        <v>11</v>
      </c>
      <c r="F49" t="s">
        <v>14</v>
      </c>
      <c r="G49" t="s">
        <v>14</v>
      </c>
      <c r="H49" t="s">
        <v>43</v>
      </c>
      <c r="I49" t="s">
        <v>552</v>
      </c>
      <c r="J49">
        <v>41</v>
      </c>
      <c r="K49" t="s">
        <v>1541</v>
      </c>
    </row>
    <row r="50" spans="1:11" x14ac:dyDescent="0.3">
      <c r="A50" t="s">
        <v>961</v>
      </c>
      <c r="B50" t="s">
        <v>1433</v>
      </c>
      <c r="C50" t="s">
        <v>463</v>
      </c>
      <c r="D50" t="s">
        <v>549</v>
      </c>
      <c r="E50" t="s">
        <v>11</v>
      </c>
      <c r="F50" t="s">
        <v>14</v>
      </c>
      <c r="G50" t="s">
        <v>14</v>
      </c>
      <c r="H50" t="s">
        <v>40</v>
      </c>
      <c r="I50" t="s">
        <v>13</v>
      </c>
      <c r="J50">
        <v>29</v>
      </c>
      <c r="K50" t="s">
        <v>1543</v>
      </c>
    </row>
    <row r="51" spans="1:11" x14ac:dyDescent="0.3">
      <c r="A51" t="s">
        <v>916</v>
      </c>
      <c r="B51" t="s">
        <v>1529</v>
      </c>
      <c r="C51" t="s">
        <v>417</v>
      </c>
      <c r="D51" t="s">
        <v>1537</v>
      </c>
      <c r="E51" t="s">
        <v>11</v>
      </c>
      <c r="F51" t="s">
        <v>14</v>
      </c>
      <c r="G51" t="s">
        <v>14</v>
      </c>
      <c r="H51" t="s">
        <v>40</v>
      </c>
      <c r="I51" t="s">
        <v>553</v>
      </c>
      <c r="J51">
        <v>21</v>
      </c>
      <c r="K51" t="s">
        <v>1541</v>
      </c>
    </row>
    <row r="52" spans="1:11" x14ac:dyDescent="0.3">
      <c r="A52" t="s">
        <v>732</v>
      </c>
      <c r="B52" t="s">
        <v>1206</v>
      </c>
      <c r="C52" t="s">
        <v>227</v>
      </c>
      <c r="D52" t="s">
        <v>1536</v>
      </c>
      <c r="E52" t="s">
        <v>11</v>
      </c>
      <c r="F52" t="s">
        <v>14</v>
      </c>
      <c r="G52" t="s">
        <v>14</v>
      </c>
      <c r="H52" t="s">
        <v>40</v>
      </c>
      <c r="I52" t="s">
        <v>553</v>
      </c>
      <c r="J52">
        <v>21</v>
      </c>
      <c r="K52" t="s">
        <v>1543</v>
      </c>
    </row>
    <row r="53" spans="1:11" x14ac:dyDescent="0.3">
      <c r="A53" t="s">
        <v>959</v>
      </c>
      <c r="B53" t="s">
        <v>1431</v>
      </c>
      <c r="C53" t="s">
        <v>461</v>
      </c>
      <c r="D53" t="s">
        <v>1538</v>
      </c>
      <c r="E53" t="s">
        <v>11</v>
      </c>
      <c r="F53" t="s">
        <v>14</v>
      </c>
      <c r="G53" t="s">
        <v>14</v>
      </c>
      <c r="H53" t="s">
        <v>40</v>
      </c>
      <c r="I53" t="s">
        <v>553</v>
      </c>
      <c r="J53">
        <v>24</v>
      </c>
      <c r="K53" t="s">
        <v>1543</v>
      </c>
    </row>
    <row r="54" spans="1:11" x14ac:dyDescent="0.3">
      <c r="A54" t="s">
        <v>1016</v>
      </c>
      <c r="B54" t="s">
        <v>1489</v>
      </c>
      <c r="C54" t="s">
        <v>520</v>
      </c>
      <c r="D54" t="s">
        <v>1549</v>
      </c>
      <c r="E54" t="s">
        <v>11</v>
      </c>
      <c r="F54" t="s">
        <v>14</v>
      </c>
      <c r="G54" t="s">
        <v>14</v>
      </c>
      <c r="H54" t="s">
        <v>40</v>
      </c>
      <c r="I54" t="s">
        <v>553</v>
      </c>
      <c r="J54">
        <v>19</v>
      </c>
      <c r="K54" t="s">
        <v>1543</v>
      </c>
    </row>
    <row r="55" spans="1:11" x14ac:dyDescent="0.3">
      <c r="A55" t="s">
        <v>1721</v>
      </c>
      <c r="B55" t="s">
        <v>1722</v>
      </c>
      <c r="C55" t="s">
        <v>1629</v>
      </c>
      <c r="D55" t="s">
        <v>1538</v>
      </c>
      <c r="E55" t="s">
        <v>11</v>
      </c>
      <c r="F55" t="s">
        <v>14</v>
      </c>
      <c r="G55" t="s">
        <v>14</v>
      </c>
      <c r="H55" t="s">
        <v>40</v>
      </c>
      <c r="I55" t="s">
        <v>553</v>
      </c>
      <c r="J55">
        <v>32</v>
      </c>
      <c r="K55" t="s">
        <v>1543</v>
      </c>
    </row>
    <row r="56" spans="1:11" x14ac:dyDescent="0.3">
      <c r="A56" t="s">
        <v>664</v>
      </c>
      <c r="B56" t="s">
        <v>1140</v>
      </c>
      <c r="C56" t="s">
        <v>159</v>
      </c>
      <c r="D56" t="s">
        <v>547</v>
      </c>
      <c r="E56" t="s">
        <v>11</v>
      </c>
      <c r="F56" t="s">
        <v>14</v>
      </c>
      <c r="G56" t="s">
        <v>14</v>
      </c>
      <c r="H56" t="s">
        <v>40</v>
      </c>
      <c r="I56" t="s">
        <v>552</v>
      </c>
      <c r="J56">
        <v>37</v>
      </c>
      <c r="K56" t="s">
        <v>1543</v>
      </c>
    </row>
    <row r="57" spans="1:11" x14ac:dyDescent="0.3">
      <c r="A57" t="s">
        <v>733</v>
      </c>
      <c r="B57" t="s">
        <v>1207</v>
      </c>
      <c r="C57" t="s">
        <v>228</v>
      </c>
      <c r="D57" t="s">
        <v>547</v>
      </c>
      <c r="E57" t="s">
        <v>11</v>
      </c>
      <c r="F57" t="s">
        <v>14</v>
      </c>
      <c r="G57" t="s">
        <v>14</v>
      </c>
      <c r="H57" t="s">
        <v>40</v>
      </c>
      <c r="I57" t="s">
        <v>552</v>
      </c>
      <c r="J57">
        <v>22</v>
      </c>
      <c r="K57" t="s">
        <v>1543</v>
      </c>
    </row>
    <row r="58" spans="1:11" x14ac:dyDescent="0.3">
      <c r="A58" t="s">
        <v>1749</v>
      </c>
      <c r="B58" t="s">
        <v>1750</v>
      </c>
      <c r="C58" t="s">
        <v>1616</v>
      </c>
      <c r="D58" t="s">
        <v>549</v>
      </c>
      <c r="E58" t="s">
        <v>11</v>
      </c>
      <c r="F58" t="s">
        <v>14</v>
      </c>
      <c r="G58" t="s">
        <v>14</v>
      </c>
      <c r="H58" t="s">
        <v>25</v>
      </c>
      <c r="I58" t="s">
        <v>13</v>
      </c>
      <c r="J58">
        <v>20</v>
      </c>
      <c r="K58" t="s">
        <v>1543</v>
      </c>
    </row>
    <row r="59" spans="1:11" x14ac:dyDescent="0.3">
      <c r="A59" t="s">
        <v>1757</v>
      </c>
      <c r="B59" t="s">
        <v>1758</v>
      </c>
      <c r="C59" t="s">
        <v>1555</v>
      </c>
      <c r="D59" t="s">
        <v>1537</v>
      </c>
      <c r="E59" t="s">
        <v>11</v>
      </c>
      <c r="F59" t="s">
        <v>14</v>
      </c>
      <c r="G59" t="s">
        <v>14</v>
      </c>
      <c r="H59" t="s">
        <v>25</v>
      </c>
      <c r="I59" t="s">
        <v>13</v>
      </c>
      <c r="J59">
        <v>20</v>
      </c>
      <c r="K59" t="s">
        <v>1543</v>
      </c>
    </row>
    <row r="60" spans="1:11" x14ac:dyDescent="0.3">
      <c r="A60" t="s">
        <v>1774</v>
      </c>
      <c r="B60" t="s">
        <v>1775</v>
      </c>
      <c r="C60" t="s">
        <v>1590</v>
      </c>
      <c r="D60" t="s">
        <v>1549</v>
      </c>
      <c r="E60" t="s">
        <v>11</v>
      </c>
      <c r="F60" t="s">
        <v>14</v>
      </c>
      <c r="G60" t="s">
        <v>14</v>
      </c>
      <c r="H60" t="s">
        <v>25</v>
      </c>
      <c r="I60" t="s">
        <v>13</v>
      </c>
      <c r="J60">
        <v>40</v>
      </c>
      <c r="K60" t="s">
        <v>1543</v>
      </c>
    </row>
    <row r="61" spans="1:11" x14ac:dyDescent="0.3">
      <c r="A61" t="s">
        <v>731</v>
      </c>
      <c r="B61" t="s">
        <v>1205</v>
      </c>
      <c r="C61" t="s">
        <v>226</v>
      </c>
      <c r="D61" t="s">
        <v>1539</v>
      </c>
      <c r="E61" t="s">
        <v>11</v>
      </c>
      <c r="F61" t="s">
        <v>14</v>
      </c>
      <c r="G61" t="s">
        <v>14</v>
      </c>
      <c r="H61" t="s">
        <v>25</v>
      </c>
      <c r="I61" t="s">
        <v>13</v>
      </c>
      <c r="J61">
        <v>15</v>
      </c>
      <c r="K61" t="s">
        <v>1543</v>
      </c>
    </row>
    <row r="62" spans="1:11" x14ac:dyDescent="0.3">
      <c r="A62" t="s">
        <v>963</v>
      </c>
      <c r="B62" t="s">
        <v>1435</v>
      </c>
      <c r="C62" t="s">
        <v>465</v>
      </c>
      <c r="D62" t="s">
        <v>1538</v>
      </c>
      <c r="E62" t="s">
        <v>11</v>
      </c>
      <c r="F62" t="s">
        <v>14</v>
      </c>
      <c r="G62" t="s">
        <v>14</v>
      </c>
      <c r="H62" t="s">
        <v>25</v>
      </c>
      <c r="I62" t="s">
        <v>13</v>
      </c>
      <c r="J62">
        <v>35</v>
      </c>
      <c r="K62" t="s">
        <v>1543</v>
      </c>
    </row>
    <row r="63" spans="1:11" x14ac:dyDescent="0.3">
      <c r="A63" t="s">
        <v>965</v>
      </c>
      <c r="B63" t="s">
        <v>1436</v>
      </c>
      <c r="C63" t="s">
        <v>467</v>
      </c>
      <c r="D63" t="s">
        <v>1538</v>
      </c>
      <c r="E63" t="s">
        <v>11</v>
      </c>
      <c r="F63" t="s">
        <v>14</v>
      </c>
      <c r="G63" t="s">
        <v>14</v>
      </c>
      <c r="H63" t="s">
        <v>25</v>
      </c>
      <c r="I63" t="s">
        <v>13</v>
      </c>
      <c r="J63">
        <v>10</v>
      </c>
      <c r="K63" t="s">
        <v>1543</v>
      </c>
    </row>
    <row r="64" spans="1:11" x14ac:dyDescent="0.3">
      <c r="A64" t="s">
        <v>1800</v>
      </c>
      <c r="B64" t="s">
        <v>1801</v>
      </c>
      <c r="C64" t="s">
        <v>1558</v>
      </c>
      <c r="D64" t="s">
        <v>10</v>
      </c>
      <c r="E64" t="s">
        <v>11</v>
      </c>
      <c r="F64" t="s">
        <v>14</v>
      </c>
      <c r="G64" t="s">
        <v>14</v>
      </c>
      <c r="H64" t="s">
        <v>25</v>
      </c>
      <c r="I64" t="s">
        <v>550</v>
      </c>
      <c r="J64">
        <v>40</v>
      </c>
      <c r="K64" t="s">
        <v>1543</v>
      </c>
    </row>
    <row r="65" spans="1:11" x14ac:dyDescent="0.3">
      <c r="A65" t="s">
        <v>1810</v>
      </c>
      <c r="B65" t="s">
        <v>1811</v>
      </c>
      <c r="C65" t="s">
        <v>1606</v>
      </c>
      <c r="D65" t="s">
        <v>549</v>
      </c>
      <c r="E65" t="s">
        <v>11</v>
      </c>
      <c r="F65" t="s">
        <v>14</v>
      </c>
      <c r="G65" t="s">
        <v>14</v>
      </c>
      <c r="H65" t="s">
        <v>25</v>
      </c>
      <c r="I65" t="s">
        <v>550</v>
      </c>
      <c r="J65">
        <v>20</v>
      </c>
      <c r="K65" t="s">
        <v>1543</v>
      </c>
    </row>
    <row r="66" spans="1:11" x14ac:dyDescent="0.3">
      <c r="A66" t="s">
        <v>571</v>
      </c>
      <c r="B66" t="s">
        <v>1050</v>
      </c>
      <c r="C66" t="s">
        <v>63</v>
      </c>
      <c r="D66" t="s">
        <v>1538</v>
      </c>
      <c r="E66" t="s">
        <v>11</v>
      </c>
      <c r="F66" t="s">
        <v>14</v>
      </c>
      <c r="G66" t="s">
        <v>14</v>
      </c>
      <c r="H66" t="s">
        <v>25</v>
      </c>
      <c r="I66" t="s">
        <v>553</v>
      </c>
      <c r="J66">
        <v>31</v>
      </c>
      <c r="K66" t="s">
        <v>1543</v>
      </c>
    </row>
    <row r="67" spans="1:11" x14ac:dyDescent="0.3">
      <c r="A67" t="s">
        <v>967</v>
      </c>
      <c r="B67" t="s">
        <v>1438</v>
      </c>
      <c r="C67" t="s">
        <v>469</v>
      </c>
      <c r="D67" t="s">
        <v>1538</v>
      </c>
      <c r="E67" t="s">
        <v>11</v>
      </c>
      <c r="F67" t="s">
        <v>14</v>
      </c>
      <c r="G67" t="s">
        <v>14</v>
      </c>
      <c r="H67" t="s">
        <v>25</v>
      </c>
      <c r="I67" t="s">
        <v>553</v>
      </c>
      <c r="J67">
        <v>7</v>
      </c>
      <c r="K67" t="s">
        <v>1543</v>
      </c>
    </row>
    <row r="68" spans="1:11" x14ac:dyDescent="0.3">
      <c r="A68" t="s">
        <v>1688</v>
      </c>
      <c r="B68" t="s">
        <v>1689</v>
      </c>
      <c r="C68" t="s">
        <v>1637</v>
      </c>
      <c r="D68" t="s">
        <v>1537</v>
      </c>
      <c r="E68" t="s">
        <v>11</v>
      </c>
      <c r="F68" t="s">
        <v>14</v>
      </c>
      <c r="G68" t="s">
        <v>14</v>
      </c>
      <c r="H68" t="s">
        <v>25</v>
      </c>
      <c r="I68" t="s">
        <v>553</v>
      </c>
      <c r="J68">
        <v>21</v>
      </c>
      <c r="K68" t="s">
        <v>1543</v>
      </c>
    </row>
    <row r="69" spans="1:11" x14ac:dyDescent="0.3">
      <c r="A69" t="s">
        <v>1723</v>
      </c>
      <c r="B69" t="s">
        <v>1724</v>
      </c>
      <c r="C69" t="s">
        <v>1597</v>
      </c>
      <c r="D69" t="s">
        <v>10</v>
      </c>
      <c r="E69" t="s">
        <v>11</v>
      </c>
      <c r="F69" t="s">
        <v>14</v>
      </c>
      <c r="G69" t="s">
        <v>14</v>
      </c>
      <c r="H69" t="s">
        <v>25</v>
      </c>
      <c r="I69" t="s">
        <v>553</v>
      </c>
      <c r="J69">
        <v>35</v>
      </c>
      <c r="K69" t="s">
        <v>1543</v>
      </c>
    </row>
    <row r="70" spans="1:11" x14ac:dyDescent="0.3">
      <c r="A70" t="s">
        <v>1818</v>
      </c>
      <c r="B70" t="s">
        <v>1819</v>
      </c>
      <c r="C70" t="s">
        <v>1600</v>
      </c>
      <c r="D70" t="s">
        <v>1539</v>
      </c>
      <c r="E70" t="s">
        <v>11</v>
      </c>
      <c r="F70" t="s">
        <v>14</v>
      </c>
      <c r="G70" t="s">
        <v>14</v>
      </c>
      <c r="H70" t="s">
        <v>25</v>
      </c>
      <c r="I70" t="s">
        <v>553</v>
      </c>
      <c r="J70">
        <v>21</v>
      </c>
      <c r="K70" t="s">
        <v>1543</v>
      </c>
    </row>
    <row r="71" spans="1:11" x14ac:dyDescent="0.3">
      <c r="A71" t="s">
        <v>585</v>
      </c>
      <c r="B71" t="s">
        <v>1064</v>
      </c>
      <c r="C71" t="s">
        <v>78</v>
      </c>
      <c r="D71" t="s">
        <v>547</v>
      </c>
      <c r="E71" t="s">
        <v>11</v>
      </c>
      <c r="F71" t="s">
        <v>14</v>
      </c>
      <c r="G71" t="s">
        <v>14</v>
      </c>
      <c r="H71" t="s">
        <v>25</v>
      </c>
      <c r="I71" t="s">
        <v>552</v>
      </c>
      <c r="J71">
        <v>33</v>
      </c>
      <c r="K71" t="s">
        <v>1543</v>
      </c>
    </row>
    <row r="72" spans="1:11" x14ac:dyDescent="0.3">
      <c r="A72" t="s">
        <v>593</v>
      </c>
      <c r="B72" t="s">
        <v>1072</v>
      </c>
      <c r="C72" t="s">
        <v>86</v>
      </c>
      <c r="D72" t="s">
        <v>547</v>
      </c>
      <c r="E72" t="s">
        <v>11</v>
      </c>
      <c r="F72" t="s">
        <v>14</v>
      </c>
      <c r="G72" t="s">
        <v>14</v>
      </c>
      <c r="H72" t="s">
        <v>25</v>
      </c>
      <c r="I72" t="s">
        <v>552</v>
      </c>
      <c r="J72">
        <v>37</v>
      </c>
      <c r="K72" t="s">
        <v>1543</v>
      </c>
    </row>
    <row r="73" spans="1:11" x14ac:dyDescent="0.3">
      <c r="A73" t="s">
        <v>615</v>
      </c>
      <c r="B73" t="s">
        <v>1094</v>
      </c>
      <c r="C73" t="s">
        <v>110</v>
      </c>
      <c r="D73" t="s">
        <v>547</v>
      </c>
      <c r="E73" t="s">
        <v>11</v>
      </c>
      <c r="F73" t="s">
        <v>14</v>
      </c>
      <c r="G73" t="s">
        <v>14</v>
      </c>
      <c r="H73" t="s">
        <v>25</v>
      </c>
      <c r="I73" t="s">
        <v>552</v>
      </c>
      <c r="J73">
        <v>22</v>
      </c>
      <c r="K73" t="s">
        <v>1543</v>
      </c>
    </row>
    <row r="74" spans="1:11" x14ac:dyDescent="0.3">
      <c r="A74" t="s">
        <v>920</v>
      </c>
      <c r="B74" t="s">
        <v>1392</v>
      </c>
      <c r="C74" t="s">
        <v>421</v>
      </c>
      <c r="D74" t="s">
        <v>547</v>
      </c>
      <c r="E74" t="s">
        <v>11</v>
      </c>
      <c r="F74" t="s">
        <v>14</v>
      </c>
      <c r="G74" t="s">
        <v>14</v>
      </c>
      <c r="H74" t="s">
        <v>25</v>
      </c>
      <c r="I74" t="s">
        <v>552</v>
      </c>
      <c r="J74">
        <v>32</v>
      </c>
      <c r="K74" t="s">
        <v>1543</v>
      </c>
    </row>
    <row r="75" spans="1:11" x14ac:dyDescent="0.3">
      <c r="A75" t="s">
        <v>964</v>
      </c>
      <c r="B75" t="s">
        <v>1531</v>
      </c>
      <c r="C75" t="s">
        <v>466</v>
      </c>
      <c r="D75" t="s">
        <v>547</v>
      </c>
      <c r="E75" t="s">
        <v>11</v>
      </c>
      <c r="F75" t="s">
        <v>14</v>
      </c>
      <c r="G75" t="s">
        <v>14</v>
      </c>
      <c r="H75" t="s">
        <v>25</v>
      </c>
      <c r="I75" t="s">
        <v>552</v>
      </c>
      <c r="J75">
        <v>41</v>
      </c>
      <c r="K75" t="s">
        <v>1543</v>
      </c>
    </row>
    <row r="76" spans="1:11" x14ac:dyDescent="0.3">
      <c r="A76" t="s">
        <v>966</v>
      </c>
      <c r="B76" t="s">
        <v>1437</v>
      </c>
      <c r="C76" t="s">
        <v>468</v>
      </c>
      <c r="D76" t="s">
        <v>547</v>
      </c>
      <c r="E76" t="s">
        <v>11</v>
      </c>
      <c r="F76" t="s">
        <v>14</v>
      </c>
      <c r="G76" t="s">
        <v>14</v>
      </c>
      <c r="H76" t="s">
        <v>25</v>
      </c>
      <c r="I76" t="s">
        <v>552</v>
      </c>
      <c r="J76">
        <v>12</v>
      </c>
      <c r="K76" t="s">
        <v>1543</v>
      </c>
    </row>
    <row r="77" spans="1:11" x14ac:dyDescent="0.3">
      <c r="A77" t="s">
        <v>1009</v>
      </c>
      <c r="B77" t="s">
        <v>1481</v>
      </c>
      <c r="C77" t="s">
        <v>512</v>
      </c>
      <c r="D77" t="s">
        <v>549</v>
      </c>
      <c r="E77" t="s">
        <v>11</v>
      </c>
      <c r="F77" t="s">
        <v>14</v>
      </c>
      <c r="G77" t="s">
        <v>14</v>
      </c>
      <c r="H77" t="s">
        <v>46</v>
      </c>
      <c r="I77" t="s">
        <v>550</v>
      </c>
      <c r="J77">
        <v>35</v>
      </c>
      <c r="K77" t="s">
        <v>1541</v>
      </c>
    </row>
    <row r="78" spans="1:11" x14ac:dyDescent="0.3">
      <c r="A78" t="s">
        <v>743</v>
      </c>
      <c r="B78" t="s">
        <v>1216</v>
      </c>
      <c r="C78" t="s">
        <v>238</v>
      </c>
      <c r="D78" t="s">
        <v>10</v>
      </c>
      <c r="E78" t="s">
        <v>11</v>
      </c>
      <c r="F78" t="s">
        <v>14</v>
      </c>
      <c r="G78" t="s">
        <v>14</v>
      </c>
      <c r="H78" t="s">
        <v>41</v>
      </c>
      <c r="I78" t="s">
        <v>13</v>
      </c>
      <c r="J78">
        <v>18</v>
      </c>
      <c r="K78" t="s">
        <v>1544</v>
      </c>
    </row>
    <row r="79" spans="1:11" x14ac:dyDescent="0.3">
      <c r="A79" t="s">
        <v>1696</v>
      </c>
      <c r="B79" t="s">
        <v>1697</v>
      </c>
      <c r="C79" t="s">
        <v>1570</v>
      </c>
      <c r="D79" t="s">
        <v>10</v>
      </c>
      <c r="E79" t="s">
        <v>11</v>
      </c>
      <c r="F79" t="s">
        <v>14</v>
      </c>
      <c r="G79" t="s">
        <v>14</v>
      </c>
      <c r="H79" t="s">
        <v>41</v>
      </c>
      <c r="I79" t="s">
        <v>13</v>
      </c>
      <c r="J79">
        <v>0</v>
      </c>
      <c r="K79" t="s">
        <v>1544</v>
      </c>
    </row>
    <row r="80" spans="1:11" x14ac:dyDescent="0.3">
      <c r="A80" t="s">
        <v>1788</v>
      </c>
      <c r="B80" t="s">
        <v>1789</v>
      </c>
      <c r="C80" t="s">
        <v>1580</v>
      </c>
      <c r="D80" t="s">
        <v>1538</v>
      </c>
      <c r="E80" t="s">
        <v>11</v>
      </c>
      <c r="F80" t="s">
        <v>14</v>
      </c>
      <c r="G80" t="s">
        <v>14</v>
      </c>
      <c r="H80" t="s">
        <v>41</v>
      </c>
      <c r="I80" t="s">
        <v>13</v>
      </c>
      <c r="J80">
        <v>20</v>
      </c>
      <c r="K80" t="s">
        <v>1544</v>
      </c>
    </row>
    <row r="81" spans="1:11" x14ac:dyDescent="0.3">
      <c r="A81" t="s">
        <v>844</v>
      </c>
      <c r="B81" t="s">
        <v>1527</v>
      </c>
      <c r="C81" t="s">
        <v>343</v>
      </c>
      <c r="D81" t="s">
        <v>1538</v>
      </c>
      <c r="E81" t="s">
        <v>11</v>
      </c>
      <c r="F81" t="s">
        <v>14</v>
      </c>
      <c r="G81" t="s">
        <v>14</v>
      </c>
      <c r="H81" t="s">
        <v>41</v>
      </c>
      <c r="I81" t="s">
        <v>550</v>
      </c>
      <c r="J81">
        <v>30</v>
      </c>
      <c r="K81" t="s">
        <v>1544</v>
      </c>
    </row>
    <row r="82" spans="1:11" x14ac:dyDescent="0.3">
      <c r="A82" t="s">
        <v>939</v>
      </c>
      <c r="B82" t="s">
        <v>1411</v>
      </c>
      <c r="C82" t="s">
        <v>440</v>
      </c>
      <c r="D82" t="s">
        <v>1549</v>
      </c>
      <c r="E82" t="s">
        <v>11</v>
      </c>
      <c r="F82" t="s">
        <v>14</v>
      </c>
      <c r="G82" t="s">
        <v>14</v>
      </c>
      <c r="H82" t="s">
        <v>41</v>
      </c>
      <c r="I82" t="s">
        <v>550</v>
      </c>
      <c r="J82">
        <v>25</v>
      </c>
      <c r="K82" t="s">
        <v>1544</v>
      </c>
    </row>
    <row r="83" spans="1:11" x14ac:dyDescent="0.3">
      <c r="A83" t="s">
        <v>957</v>
      </c>
      <c r="B83" t="s">
        <v>1763</v>
      </c>
      <c r="C83" t="s">
        <v>1551</v>
      </c>
      <c r="D83" t="s">
        <v>549</v>
      </c>
      <c r="E83" t="s">
        <v>11</v>
      </c>
      <c r="F83" t="s">
        <v>14</v>
      </c>
      <c r="G83" t="s">
        <v>14</v>
      </c>
      <c r="H83" t="s">
        <v>41</v>
      </c>
      <c r="I83" t="s">
        <v>550</v>
      </c>
      <c r="J83">
        <v>32</v>
      </c>
      <c r="K83" t="s">
        <v>1544</v>
      </c>
    </row>
    <row r="84" spans="1:11" x14ac:dyDescent="0.3">
      <c r="A84" t="s">
        <v>1712</v>
      </c>
      <c r="B84" t="s">
        <v>1713</v>
      </c>
      <c r="C84" t="s">
        <v>1599</v>
      </c>
      <c r="D84" t="s">
        <v>1537</v>
      </c>
      <c r="E84" t="s">
        <v>11</v>
      </c>
      <c r="F84" t="s">
        <v>14</v>
      </c>
      <c r="G84" t="s">
        <v>14</v>
      </c>
      <c r="H84" t="s">
        <v>1822</v>
      </c>
      <c r="I84" t="s">
        <v>553</v>
      </c>
      <c r="J84">
        <v>0</v>
      </c>
      <c r="K84" t="s">
        <v>1544</v>
      </c>
    </row>
    <row r="85" spans="1:11" x14ac:dyDescent="0.3">
      <c r="A85" t="s">
        <v>1743</v>
      </c>
      <c r="B85" t="s">
        <v>1744</v>
      </c>
      <c r="C85" t="s">
        <v>1572</v>
      </c>
      <c r="D85" t="s">
        <v>1537</v>
      </c>
      <c r="E85" t="s">
        <v>11</v>
      </c>
      <c r="F85" t="s">
        <v>14</v>
      </c>
      <c r="G85" t="s">
        <v>14</v>
      </c>
      <c r="H85" t="s">
        <v>22</v>
      </c>
      <c r="I85" t="s">
        <v>13</v>
      </c>
      <c r="J85">
        <v>41</v>
      </c>
      <c r="K85" t="s">
        <v>1544</v>
      </c>
    </row>
    <row r="86" spans="1:11" x14ac:dyDescent="0.3">
      <c r="A86" t="s">
        <v>1814</v>
      </c>
      <c r="B86" t="s">
        <v>1815</v>
      </c>
      <c r="C86" t="s">
        <v>1641</v>
      </c>
      <c r="D86" t="s">
        <v>549</v>
      </c>
      <c r="E86" t="s">
        <v>11</v>
      </c>
      <c r="F86" t="s">
        <v>14</v>
      </c>
      <c r="G86" t="s">
        <v>14</v>
      </c>
      <c r="H86" t="s">
        <v>22</v>
      </c>
      <c r="I86" t="s">
        <v>13</v>
      </c>
      <c r="J86">
        <v>41</v>
      </c>
      <c r="K86" t="s">
        <v>1544</v>
      </c>
    </row>
    <row r="87" spans="1:11" x14ac:dyDescent="0.3">
      <c r="A87" t="s">
        <v>941</v>
      </c>
      <c r="B87" t="s">
        <v>1413</v>
      </c>
      <c r="C87" t="s">
        <v>442</v>
      </c>
      <c r="D87" t="s">
        <v>1536</v>
      </c>
      <c r="E87" t="s">
        <v>11</v>
      </c>
      <c r="F87" t="s">
        <v>14</v>
      </c>
      <c r="G87" t="s">
        <v>14</v>
      </c>
      <c r="H87" t="s">
        <v>22</v>
      </c>
      <c r="I87" t="s">
        <v>550</v>
      </c>
      <c r="J87">
        <v>34</v>
      </c>
      <c r="K87" t="s">
        <v>1544</v>
      </c>
    </row>
    <row r="88" spans="1:11" x14ac:dyDescent="0.3">
      <c r="A88" t="s">
        <v>750</v>
      </c>
      <c r="B88" t="s">
        <v>1222</v>
      </c>
      <c r="C88" t="s">
        <v>245</v>
      </c>
      <c r="D88" t="s">
        <v>1539</v>
      </c>
      <c r="E88" t="s">
        <v>11</v>
      </c>
      <c r="F88" t="s">
        <v>14</v>
      </c>
      <c r="G88" t="s">
        <v>14</v>
      </c>
      <c r="H88" t="s">
        <v>32</v>
      </c>
      <c r="I88" t="s">
        <v>13</v>
      </c>
      <c r="J88">
        <v>12</v>
      </c>
      <c r="K88" t="s">
        <v>1544</v>
      </c>
    </row>
    <row r="89" spans="1:11" x14ac:dyDescent="0.3">
      <c r="A89" t="s">
        <v>902</v>
      </c>
      <c r="B89" t="s">
        <v>1375</v>
      </c>
      <c r="C89" t="s">
        <v>403</v>
      </c>
      <c r="D89" t="s">
        <v>1537</v>
      </c>
      <c r="E89" t="s">
        <v>11</v>
      </c>
      <c r="F89" t="s">
        <v>14</v>
      </c>
      <c r="G89" t="s">
        <v>14</v>
      </c>
      <c r="H89" t="s">
        <v>32</v>
      </c>
      <c r="I89" t="s">
        <v>13</v>
      </c>
      <c r="J89">
        <v>9</v>
      </c>
      <c r="K89" t="s">
        <v>1544</v>
      </c>
    </row>
    <row r="90" spans="1:11" x14ac:dyDescent="0.3">
      <c r="A90" t="s">
        <v>936</v>
      </c>
      <c r="B90" t="s">
        <v>1408</v>
      </c>
      <c r="C90" t="s">
        <v>437</v>
      </c>
      <c r="D90" t="s">
        <v>1537</v>
      </c>
      <c r="E90" t="s">
        <v>11</v>
      </c>
      <c r="F90" t="s">
        <v>14</v>
      </c>
      <c r="G90" t="s">
        <v>14</v>
      </c>
      <c r="H90" t="s">
        <v>32</v>
      </c>
      <c r="I90" t="s">
        <v>13</v>
      </c>
      <c r="J90">
        <v>28</v>
      </c>
      <c r="K90" t="s">
        <v>1544</v>
      </c>
    </row>
    <row r="91" spans="1:11" x14ac:dyDescent="0.3">
      <c r="A91" t="s">
        <v>969</v>
      </c>
      <c r="B91" t="s">
        <v>1440</v>
      </c>
      <c r="C91" t="s">
        <v>471</v>
      </c>
      <c r="D91" t="s">
        <v>1539</v>
      </c>
      <c r="E91" t="s">
        <v>11</v>
      </c>
      <c r="F91" t="s">
        <v>14</v>
      </c>
      <c r="G91" t="s">
        <v>14</v>
      </c>
      <c r="H91" t="s">
        <v>32</v>
      </c>
      <c r="I91" t="s">
        <v>13</v>
      </c>
      <c r="J91">
        <v>14</v>
      </c>
      <c r="K91" t="s">
        <v>1544</v>
      </c>
    </row>
    <row r="92" spans="1:11" x14ac:dyDescent="0.3">
      <c r="A92" t="s">
        <v>993</v>
      </c>
      <c r="B92" t="s">
        <v>1465</v>
      </c>
      <c r="C92" t="s">
        <v>496</v>
      </c>
      <c r="D92" t="s">
        <v>1549</v>
      </c>
      <c r="E92" t="s">
        <v>11</v>
      </c>
      <c r="F92" t="s">
        <v>14</v>
      </c>
      <c r="G92" t="s">
        <v>14</v>
      </c>
      <c r="H92" t="s">
        <v>32</v>
      </c>
      <c r="I92" t="s">
        <v>13</v>
      </c>
      <c r="J92">
        <v>14</v>
      </c>
      <c r="K92" t="s">
        <v>1544</v>
      </c>
    </row>
    <row r="93" spans="1:11" x14ac:dyDescent="0.3">
      <c r="A93" t="s">
        <v>1001</v>
      </c>
      <c r="B93" t="s">
        <v>1473</v>
      </c>
      <c r="C93" t="s">
        <v>504</v>
      </c>
      <c r="D93" t="s">
        <v>1549</v>
      </c>
      <c r="E93" t="s">
        <v>11</v>
      </c>
      <c r="F93" t="s">
        <v>14</v>
      </c>
      <c r="G93" t="s">
        <v>14</v>
      </c>
      <c r="H93" t="s">
        <v>32</v>
      </c>
      <c r="I93" t="s">
        <v>13</v>
      </c>
      <c r="J93">
        <v>11</v>
      </c>
      <c r="K93" t="s">
        <v>1544</v>
      </c>
    </row>
    <row r="94" spans="1:11" x14ac:dyDescent="0.3">
      <c r="A94" t="s">
        <v>1024</v>
      </c>
      <c r="B94" t="s">
        <v>1497</v>
      </c>
      <c r="C94" t="s">
        <v>529</v>
      </c>
      <c r="D94" t="s">
        <v>1537</v>
      </c>
      <c r="E94" t="s">
        <v>11</v>
      </c>
      <c r="F94" t="s">
        <v>14</v>
      </c>
      <c r="G94" t="s">
        <v>14</v>
      </c>
      <c r="H94" t="s">
        <v>32</v>
      </c>
      <c r="I94" t="s">
        <v>13</v>
      </c>
      <c r="J94">
        <v>36</v>
      </c>
      <c r="K94" t="s">
        <v>1544</v>
      </c>
    </row>
    <row r="95" spans="1:11" x14ac:dyDescent="0.3">
      <c r="A95" t="s">
        <v>1755</v>
      </c>
      <c r="B95" t="s">
        <v>1756</v>
      </c>
      <c r="C95" t="s">
        <v>1613</v>
      </c>
      <c r="D95" t="s">
        <v>1539</v>
      </c>
      <c r="E95" t="s">
        <v>11</v>
      </c>
      <c r="F95" t="s">
        <v>14</v>
      </c>
      <c r="G95" t="s">
        <v>14</v>
      </c>
      <c r="H95" t="s">
        <v>32</v>
      </c>
      <c r="I95" t="s">
        <v>13</v>
      </c>
      <c r="J95">
        <v>0</v>
      </c>
      <c r="K95" t="s">
        <v>1544</v>
      </c>
    </row>
    <row r="96" spans="1:11" x14ac:dyDescent="0.3">
      <c r="A96" t="s">
        <v>607</v>
      </c>
      <c r="B96" t="s">
        <v>1520</v>
      </c>
      <c r="C96" t="s">
        <v>101</v>
      </c>
      <c r="D96" t="s">
        <v>1538</v>
      </c>
      <c r="E96" t="s">
        <v>11</v>
      </c>
      <c r="F96" t="s">
        <v>14</v>
      </c>
      <c r="G96" t="s">
        <v>14</v>
      </c>
      <c r="H96" t="s">
        <v>32</v>
      </c>
      <c r="I96" t="s">
        <v>550</v>
      </c>
      <c r="J96">
        <v>27</v>
      </c>
      <c r="K96" t="s">
        <v>1544</v>
      </c>
    </row>
    <row r="97" spans="1:11" x14ac:dyDescent="0.3">
      <c r="A97" t="s">
        <v>1000</v>
      </c>
      <c r="B97" t="s">
        <v>1472</v>
      </c>
      <c r="C97" t="s">
        <v>503</v>
      </c>
      <c r="D97" t="s">
        <v>1537</v>
      </c>
      <c r="E97" t="s">
        <v>11</v>
      </c>
      <c r="F97" t="s">
        <v>14</v>
      </c>
      <c r="G97" t="s">
        <v>14</v>
      </c>
      <c r="H97" t="s">
        <v>32</v>
      </c>
      <c r="I97" t="s">
        <v>550</v>
      </c>
      <c r="J97">
        <v>22</v>
      </c>
      <c r="K97" t="s">
        <v>1544</v>
      </c>
    </row>
    <row r="98" spans="1:11" x14ac:dyDescent="0.3">
      <c r="A98" t="s">
        <v>555</v>
      </c>
      <c r="B98" t="s">
        <v>1515</v>
      </c>
      <c r="C98" t="s">
        <v>50</v>
      </c>
      <c r="D98" t="s">
        <v>1539</v>
      </c>
      <c r="E98" t="s">
        <v>11</v>
      </c>
      <c r="F98" t="s">
        <v>14</v>
      </c>
      <c r="G98" t="s">
        <v>14</v>
      </c>
      <c r="H98" t="s">
        <v>15</v>
      </c>
      <c r="I98" t="s">
        <v>13</v>
      </c>
      <c r="J98">
        <v>32</v>
      </c>
      <c r="K98" t="s">
        <v>1544</v>
      </c>
    </row>
    <row r="99" spans="1:11" x14ac:dyDescent="0.3">
      <c r="A99" t="s">
        <v>981</v>
      </c>
      <c r="B99" t="s">
        <v>1453</v>
      </c>
      <c r="C99" t="s">
        <v>484</v>
      </c>
      <c r="D99" t="s">
        <v>1539</v>
      </c>
      <c r="E99" t="s">
        <v>11</v>
      </c>
      <c r="F99" t="s">
        <v>14</v>
      </c>
      <c r="G99" t="s">
        <v>14</v>
      </c>
      <c r="H99" t="s">
        <v>15</v>
      </c>
      <c r="I99" t="s">
        <v>13</v>
      </c>
      <c r="J99">
        <v>22</v>
      </c>
      <c r="K99" t="s">
        <v>1544</v>
      </c>
    </row>
    <row r="100" spans="1:11" x14ac:dyDescent="0.3">
      <c r="A100" t="s">
        <v>1725</v>
      </c>
      <c r="B100" t="s">
        <v>1726</v>
      </c>
      <c r="C100" t="s">
        <v>1610</v>
      </c>
      <c r="D100" t="s">
        <v>1539</v>
      </c>
      <c r="E100" t="s">
        <v>11</v>
      </c>
      <c r="F100" t="s">
        <v>14</v>
      </c>
      <c r="G100" t="s">
        <v>14</v>
      </c>
      <c r="H100" t="s">
        <v>15</v>
      </c>
      <c r="I100" t="s">
        <v>553</v>
      </c>
      <c r="J100">
        <v>30</v>
      </c>
      <c r="K100" t="s">
        <v>1544</v>
      </c>
    </row>
    <row r="101" spans="1:11" x14ac:dyDescent="0.3">
      <c r="A101" t="s">
        <v>1753</v>
      </c>
      <c r="B101" t="s">
        <v>1754</v>
      </c>
      <c r="C101" t="s">
        <v>1569</v>
      </c>
      <c r="D101" t="s">
        <v>1539</v>
      </c>
      <c r="E101" t="s">
        <v>11</v>
      </c>
      <c r="F101" t="s">
        <v>14</v>
      </c>
      <c r="G101" t="s">
        <v>14</v>
      </c>
      <c r="H101" t="s">
        <v>15</v>
      </c>
      <c r="I101" t="s">
        <v>553</v>
      </c>
      <c r="J101">
        <v>40</v>
      </c>
      <c r="K101" t="s">
        <v>1544</v>
      </c>
    </row>
    <row r="102" spans="1:11" x14ac:dyDescent="0.3">
      <c r="A102" t="s">
        <v>616</v>
      </c>
      <c r="B102" t="s">
        <v>1095</v>
      </c>
      <c r="C102" t="s">
        <v>111</v>
      </c>
      <c r="D102" t="s">
        <v>549</v>
      </c>
      <c r="E102" t="s">
        <v>11</v>
      </c>
      <c r="F102" t="s">
        <v>14</v>
      </c>
      <c r="G102" t="s">
        <v>14</v>
      </c>
      <c r="H102" t="s">
        <v>20</v>
      </c>
      <c r="I102" t="s">
        <v>550</v>
      </c>
      <c r="J102">
        <v>9</v>
      </c>
      <c r="K102" t="s">
        <v>1544</v>
      </c>
    </row>
    <row r="103" spans="1:11" x14ac:dyDescent="0.3">
      <c r="A103" t="s">
        <v>888</v>
      </c>
      <c r="B103" t="s">
        <v>1359</v>
      </c>
      <c r="C103" t="s">
        <v>387</v>
      </c>
      <c r="D103" t="s">
        <v>1538</v>
      </c>
      <c r="E103" t="s">
        <v>11</v>
      </c>
      <c r="F103" t="s">
        <v>14</v>
      </c>
      <c r="G103" t="s">
        <v>14</v>
      </c>
      <c r="H103" t="s">
        <v>20</v>
      </c>
      <c r="I103" t="s">
        <v>550</v>
      </c>
      <c r="J103">
        <v>12</v>
      </c>
      <c r="K103" t="s">
        <v>1544</v>
      </c>
    </row>
    <row r="104" spans="1:11" x14ac:dyDescent="0.3">
      <c r="A104" t="s">
        <v>917</v>
      </c>
      <c r="B104" t="s">
        <v>1389</v>
      </c>
      <c r="C104" t="s">
        <v>418</v>
      </c>
      <c r="D104" t="s">
        <v>1549</v>
      </c>
      <c r="E104" t="s">
        <v>11</v>
      </c>
      <c r="F104" t="s">
        <v>14</v>
      </c>
      <c r="G104" t="s">
        <v>14</v>
      </c>
      <c r="H104" t="s">
        <v>20</v>
      </c>
      <c r="I104" t="s">
        <v>550</v>
      </c>
      <c r="J104">
        <v>24</v>
      </c>
      <c r="K104" t="s">
        <v>1544</v>
      </c>
    </row>
    <row r="105" spans="1:11" x14ac:dyDescent="0.3">
      <c r="A105" t="s">
        <v>1011</v>
      </c>
      <c r="B105" t="s">
        <v>1484</v>
      </c>
      <c r="C105" t="s">
        <v>515</v>
      </c>
      <c r="D105" t="s">
        <v>10</v>
      </c>
      <c r="E105" t="s">
        <v>11</v>
      </c>
      <c r="F105" t="s">
        <v>14</v>
      </c>
      <c r="G105" t="s">
        <v>14</v>
      </c>
      <c r="H105" t="s">
        <v>20</v>
      </c>
      <c r="I105" t="s">
        <v>550</v>
      </c>
      <c r="J105">
        <v>19</v>
      </c>
      <c r="K105" t="s">
        <v>1544</v>
      </c>
    </row>
    <row r="106" spans="1:11" x14ac:dyDescent="0.3">
      <c r="A106" t="s">
        <v>1003</v>
      </c>
      <c r="B106" t="s">
        <v>1503</v>
      </c>
      <c r="C106" t="s">
        <v>535</v>
      </c>
      <c r="D106" t="s">
        <v>549</v>
      </c>
      <c r="E106" t="s">
        <v>11</v>
      </c>
      <c r="F106" t="s">
        <v>14</v>
      </c>
      <c r="G106" t="s">
        <v>14</v>
      </c>
      <c r="H106" t="s">
        <v>20</v>
      </c>
      <c r="I106" t="s">
        <v>550</v>
      </c>
      <c r="J106">
        <v>12</v>
      </c>
      <c r="K106" t="s">
        <v>1544</v>
      </c>
    </row>
    <row r="107" spans="1:11" x14ac:dyDescent="0.3">
      <c r="A107" t="s">
        <v>614</v>
      </c>
      <c r="B107" t="s">
        <v>1093</v>
      </c>
      <c r="C107" t="s">
        <v>109</v>
      </c>
      <c r="D107" t="s">
        <v>10</v>
      </c>
      <c r="E107" t="s">
        <v>11</v>
      </c>
      <c r="F107" t="s">
        <v>14</v>
      </c>
      <c r="G107" t="s">
        <v>14</v>
      </c>
      <c r="H107" t="s">
        <v>20</v>
      </c>
      <c r="I107" t="s">
        <v>553</v>
      </c>
      <c r="J107">
        <v>34</v>
      </c>
      <c r="K107" t="s">
        <v>1544</v>
      </c>
    </row>
    <row r="108" spans="1:11" x14ac:dyDescent="0.3">
      <c r="A108" t="s">
        <v>617</v>
      </c>
      <c r="B108" t="s">
        <v>1096</v>
      </c>
      <c r="C108" t="s">
        <v>112</v>
      </c>
      <c r="D108" t="s">
        <v>1549</v>
      </c>
      <c r="E108" t="s">
        <v>11</v>
      </c>
      <c r="F108" t="s">
        <v>14</v>
      </c>
      <c r="G108" t="s">
        <v>14</v>
      </c>
      <c r="H108" t="s">
        <v>20</v>
      </c>
      <c r="I108" t="s">
        <v>553</v>
      </c>
      <c r="J108">
        <v>31</v>
      </c>
      <c r="K108" t="s">
        <v>1544</v>
      </c>
    </row>
    <row r="109" spans="1:11" x14ac:dyDescent="0.3">
      <c r="A109" t="s">
        <v>721</v>
      </c>
      <c r="B109" t="s">
        <v>1524</v>
      </c>
      <c r="C109" t="s">
        <v>216</v>
      </c>
      <c r="D109" t="s">
        <v>1537</v>
      </c>
      <c r="E109" t="s">
        <v>11</v>
      </c>
      <c r="F109" t="s">
        <v>14</v>
      </c>
      <c r="G109" t="s">
        <v>14</v>
      </c>
      <c r="H109" t="s">
        <v>20</v>
      </c>
      <c r="I109" t="s">
        <v>553</v>
      </c>
      <c r="J109">
        <v>39</v>
      </c>
      <c r="K109" t="s">
        <v>1544</v>
      </c>
    </row>
    <row r="110" spans="1:11" x14ac:dyDescent="0.3">
      <c r="A110" t="s">
        <v>740</v>
      </c>
      <c r="B110" t="s">
        <v>1213</v>
      </c>
      <c r="C110" t="s">
        <v>235</v>
      </c>
      <c r="D110" t="s">
        <v>1549</v>
      </c>
      <c r="E110" t="s">
        <v>11</v>
      </c>
      <c r="F110" t="s">
        <v>14</v>
      </c>
      <c r="G110" t="s">
        <v>14</v>
      </c>
      <c r="H110" t="s">
        <v>20</v>
      </c>
      <c r="I110" t="s">
        <v>553</v>
      </c>
      <c r="J110">
        <v>6</v>
      </c>
      <c r="K110" t="s">
        <v>1544</v>
      </c>
    </row>
    <row r="111" spans="1:11" x14ac:dyDescent="0.3">
      <c r="A111" t="s">
        <v>753</v>
      </c>
      <c r="B111" t="s">
        <v>1225</v>
      </c>
      <c r="C111" t="s">
        <v>248</v>
      </c>
      <c r="D111" t="s">
        <v>1549</v>
      </c>
      <c r="E111" t="s">
        <v>11</v>
      </c>
      <c r="F111" t="s">
        <v>14</v>
      </c>
      <c r="G111" t="s">
        <v>14</v>
      </c>
      <c r="H111" t="s">
        <v>20</v>
      </c>
      <c r="I111" t="s">
        <v>553</v>
      </c>
      <c r="J111">
        <v>39</v>
      </c>
      <c r="K111" t="s">
        <v>1544</v>
      </c>
    </row>
    <row r="112" spans="1:11" x14ac:dyDescent="0.3">
      <c r="A112" t="s">
        <v>809</v>
      </c>
      <c r="B112" t="s">
        <v>1284</v>
      </c>
      <c r="C112" t="s">
        <v>308</v>
      </c>
      <c r="D112" t="s">
        <v>10</v>
      </c>
      <c r="E112" t="s">
        <v>11</v>
      </c>
      <c r="F112" t="s">
        <v>14</v>
      </c>
      <c r="G112" t="s">
        <v>14</v>
      </c>
      <c r="H112" t="s">
        <v>20</v>
      </c>
      <c r="I112" t="s">
        <v>553</v>
      </c>
      <c r="J112">
        <v>12</v>
      </c>
      <c r="K112" t="s">
        <v>1544</v>
      </c>
    </row>
    <row r="113" spans="1:11" x14ac:dyDescent="0.3">
      <c r="A113" t="s">
        <v>906</v>
      </c>
      <c r="B113" t="s">
        <v>1379</v>
      </c>
      <c r="C113" t="s">
        <v>407</v>
      </c>
      <c r="D113" t="s">
        <v>1549</v>
      </c>
      <c r="E113" t="s">
        <v>11</v>
      </c>
      <c r="F113" t="s">
        <v>14</v>
      </c>
      <c r="G113" t="s">
        <v>14</v>
      </c>
      <c r="H113" t="s">
        <v>20</v>
      </c>
      <c r="I113" t="s">
        <v>553</v>
      </c>
      <c r="J113">
        <v>31</v>
      </c>
      <c r="K113" t="s">
        <v>1544</v>
      </c>
    </row>
    <row r="114" spans="1:11" x14ac:dyDescent="0.3">
      <c r="A114" t="s">
        <v>915</v>
      </c>
      <c r="B114" t="s">
        <v>1388</v>
      </c>
      <c r="C114" t="s">
        <v>416</v>
      </c>
      <c r="D114" t="s">
        <v>1537</v>
      </c>
      <c r="E114" t="s">
        <v>11</v>
      </c>
      <c r="F114" t="s">
        <v>14</v>
      </c>
      <c r="G114" t="s">
        <v>14</v>
      </c>
      <c r="H114" t="s">
        <v>20</v>
      </c>
      <c r="I114" t="s">
        <v>553</v>
      </c>
      <c r="J114">
        <v>18</v>
      </c>
      <c r="K114" t="s">
        <v>1544</v>
      </c>
    </row>
    <row r="115" spans="1:11" x14ac:dyDescent="0.3">
      <c r="A115" t="s">
        <v>991</v>
      </c>
      <c r="B115" t="s">
        <v>1463</v>
      </c>
      <c r="C115" t="s">
        <v>494</v>
      </c>
      <c r="D115" t="s">
        <v>1549</v>
      </c>
      <c r="E115" t="s">
        <v>11</v>
      </c>
      <c r="F115" t="s">
        <v>14</v>
      </c>
      <c r="G115" t="s">
        <v>14</v>
      </c>
      <c r="H115" t="s">
        <v>20</v>
      </c>
      <c r="I115" t="s">
        <v>553</v>
      </c>
      <c r="J115">
        <v>14</v>
      </c>
      <c r="K115" t="s">
        <v>1544</v>
      </c>
    </row>
    <row r="116" spans="1:11" x14ac:dyDescent="0.3">
      <c r="A116" t="s">
        <v>980</v>
      </c>
      <c r="B116" t="s">
        <v>1452</v>
      </c>
      <c r="C116" t="s">
        <v>483</v>
      </c>
      <c r="D116" t="s">
        <v>1539</v>
      </c>
      <c r="E116" t="s">
        <v>11</v>
      </c>
      <c r="F116" t="s">
        <v>14</v>
      </c>
      <c r="G116" t="s">
        <v>14</v>
      </c>
      <c r="H116" t="s">
        <v>37</v>
      </c>
      <c r="I116" t="s">
        <v>550</v>
      </c>
      <c r="J116">
        <v>21</v>
      </c>
      <c r="K116" t="s">
        <v>1544</v>
      </c>
    </row>
    <row r="117" spans="1:11" x14ac:dyDescent="0.3">
      <c r="A117" t="s">
        <v>946</v>
      </c>
      <c r="B117" t="s">
        <v>1530</v>
      </c>
      <c r="C117" t="s">
        <v>447</v>
      </c>
      <c r="D117" t="s">
        <v>10</v>
      </c>
      <c r="E117" t="s">
        <v>11</v>
      </c>
      <c r="F117" t="s">
        <v>14</v>
      </c>
      <c r="G117" t="s">
        <v>14</v>
      </c>
      <c r="H117" t="s">
        <v>35</v>
      </c>
      <c r="I117" t="s">
        <v>550</v>
      </c>
      <c r="J117">
        <v>21</v>
      </c>
      <c r="K117" t="s">
        <v>1544</v>
      </c>
    </row>
    <row r="118" spans="1:11" x14ac:dyDescent="0.3">
      <c r="A118" t="s">
        <v>1012</v>
      </c>
      <c r="B118" t="s">
        <v>1485</v>
      </c>
      <c r="C118" t="s">
        <v>516</v>
      </c>
      <c r="D118" t="s">
        <v>1538</v>
      </c>
      <c r="E118" t="s">
        <v>11</v>
      </c>
      <c r="F118" t="s">
        <v>14</v>
      </c>
      <c r="G118" t="s">
        <v>14</v>
      </c>
      <c r="H118" t="s">
        <v>35</v>
      </c>
      <c r="I118" t="s">
        <v>550</v>
      </c>
      <c r="J118">
        <v>16</v>
      </c>
      <c r="K118" t="s">
        <v>1544</v>
      </c>
    </row>
    <row r="119" spans="1:11" x14ac:dyDescent="0.3">
      <c r="A119" t="s">
        <v>1745</v>
      </c>
      <c r="B119" t="s">
        <v>1746</v>
      </c>
      <c r="C119" t="s">
        <v>1638</v>
      </c>
      <c r="D119" t="s">
        <v>1539</v>
      </c>
      <c r="E119" t="s">
        <v>11</v>
      </c>
      <c r="F119" t="s">
        <v>14</v>
      </c>
      <c r="G119" t="s">
        <v>14</v>
      </c>
      <c r="H119" t="s">
        <v>35</v>
      </c>
      <c r="I119" t="s">
        <v>550</v>
      </c>
      <c r="J119">
        <v>20</v>
      </c>
      <c r="K119" t="s">
        <v>1544</v>
      </c>
    </row>
    <row r="120" spans="1:11" x14ac:dyDescent="0.3">
      <c r="A120" t="s">
        <v>742</v>
      </c>
      <c r="B120" t="s">
        <v>1215</v>
      </c>
      <c r="C120" t="s">
        <v>237</v>
      </c>
      <c r="D120" t="s">
        <v>10</v>
      </c>
      <c r="E120" t="s">
        <v>11</v>
      </c>
      <c r="F120" t="s">
        <v>14</v>
      </c>
      <c r="G120" t="s">
        <v>14</v>
      </c>
      <c r="H120" t="s">
        <v>12</v>
      </c>
      <c r="I120" t="s">
        <v>13</v>
      </c>
      <c r="J120">
        <v>26</v>
      </c>
      <c r="K120" t="s">
        <v>1542</v>
      </c>
    </row>
    <row r="121" spans="1:11" x14ac:dyDescent="0.3">
      <c r="A121" t="s">
        <v>1662</v>
      </c>
      <c r="B121" t="s">
        <v>1820</v>
      </c>
      <c r="C121" t="s">
        <v>1625</v>
      </c>
      <c r="D121" t="s">
        <v>1538</v>
      </c>
      <c r="E121" t="s">
        <v>11</v>
      </c>
      <c r="F121" t="s">
        <v>14</v>
      </c>
      <c r="G121" t="s">
        <v>14</v>
      </c>
      <c r="H121" t="s">
        <v>12</v>
      </c>
      <c r="I121" t="s">
        <v>13</v>
      </c>
      <c r="J121">
        <v>31</v>
      </c>
      <c r="K121" t="s">
        <v>1542</v>
      </c>
    </row>
    <row r="122" spans="1:11" x14ac:dyDescent="0.3">
      <c r="A122" t="s">
        <v>569</v>
      </c>
      <c r="B122" t="s">
        <v>1048</v>
      </c>
      <c r="C122" t="s">
        <v>61</v>
      </c>
      <c r="D122" t="s">
        <v>1537</v>
      </c>
      <c r="E122" t="s">
        <v>11</v>
      </c>
      <c r="F122" t="s">
        <v>14</v>
      </c>
      <c r="G122" t="s">
        <v>14</v>
      </c>
      <c r="H122" t="s">
        <v>12</v>
      </c>
      <c r="I122" t="s">
        <v>553</v>
      </c>
      <c r="J122">
        <v>35</v>
      </c>
      <c r="K122" t="s">
        <v>1542</v>
      </c>
    </row>
    <row r="123" spans="1:11" x14ac:dyDescent="0.3">
      <c r="A123" t="s">
        <v>584</v>
      </c>
      <c r="B123" t="s">
        <v>1062</v>
      </c>
      <c r="C123" t="s">
        <v>76</v>
      </c>
      <c r="D123" t="s">
        <v>1549</v>
      </c>
      <c r="E123" t="s">
        <v>11</v>
      </c>
      <c r="F123" t="s">
        <v>14</v>
      </c>
      <c r="G123" t="s">
        <v>14</v>
      </c>
      <c r="H123" t="s">
        <v>12</v>
      </c>
      <c r="I123" t="s">
        <v>553</v>
      </c>
      <c r="J123">
        <v>34</v>
      </c>
      <c r="K123" t="s">
        <v>1542</v>
      </c>
    </row>
    <row r="124" spans="1:11" x14ac:dyDescent="0.3">
      <c r="A124" t="s">
        <v>595</v>
      </c>
      <c r="B124" t="s">
        <v>1074</v>
      </c>
      <c r="C124" t="s">
        <v>88</v>
      </c>
      <c r="D124" t="s">
        <v>549</v>
      </c>
      <c r="E124" t="s">
        <v>11</v>
      </c>
      <c r="F124" t="s">
        <v>14</v>
      </c>
      <c r="G124" t="s">
        <v>14</v>
      </c>
      <c r="H124" t="s">
        <v>12</v>
      </c>
      <c r="I124" t="s">
        <v>553</v>
      </c>
      <c r="J124">
        <v>44</v>
      </c>
      <c r="K124" t="s">
        <v>1542</v>
      </c>
    </row>
    <row r="125" spans="1:11" x14ac:dyDescent="0.3">
      <c r="A125" t="s">
        <v>606</v>
      </c>
      <c r="B125" t="s">
        <v>1085</v>
      </c>
      <c r="C125" t="s">
        <v>100</v>
      </c>
      <c r="D125" t="s">
        <v>549</v>
      </c>
      <c r="E125" t="s">
        <v>11</v>
      </c>
      <c r="F125" t="s">
        <v>14</v>
      </c>
      <c r="G125" t="s">
        <v>14</v>
      </c>
      <c r="H125" t="s">
        <v>12</v>
      </c>
      <c r="I125" t="s">
        <v>553</v>
      </c>
      <c r="J125">
        <v>31</v>
      </c>
      <c r="K125" t="s">
        <v>1542</v>
      </c>
    </row>
    <row r="126" spans="1:11" x14ac:dyDescent="0.3">
      <c r="A126" t="s">
        <v>656</v>
      </c>
      <c r="B126" t="s">
        <v>1132</v>
      </c>
      <c r="C126" t="s">
        <v>151</v>
      </c>
      <c r="D126" t="s">
        <v>549</v>
      </c>
      <c r="E126" t="s">
        <v>11</v>
      </c>
      <c r="F126" t="s">
        <v>14</v>
      </c>
      <c r="G126" t="s">
        <v>14</v>
      </c>
      <c r="H126" t="s">
        <v>12</v>
      </c>
      <c r="I126" t="s">
        <v>553</v>
      </c>
      <c r="J126">
        <v>40</v>
      </c>
      <c r="K126" t="s">
        <v>1542</v>
      </c>
    </row>
    <row r="127" spans="1:11" x14ac:dyDescent="0.3">
      <c r="A127" t="s">
        <v>738</v>
      </c>
      <c r="B127" t="s">
        <v>1211</v>
      </c>
      <c r="C127" t="s">
        <v>233</v>
      </c>
      <c r="D127" t="s">
        <v>549</v>
      </c>
      <c r="E127" t="s">
        <v>11</v>
      </c>
      <c r="F127" t="s">
        <v>14</v>
      </c>
      <c r="G127" t="s">
        <v>14</v>
      </c>
      <c r="H127" t="s">
        <v>12</v>
      </c>
      <c r="I127" t="s">
        <v>553</v>
      </c>
      <c r="J127">
        <v>36</v>
      </c>
      <c r="K127" t="s">
        <v>1542</v>
      </c>
    </row>
    <row r="128" spans="1:11" x14ac:dyDescent="0.3">
      <c r="A128" t="s">
        <v>744</v>
      </c>
      <c r="B128" t="s">
        <v>1217</v>
      </c>
      <c r="C128" t="s">
        <v>239</v>
      </c>
      <c r="D128" t="s">
        <v>549</v>
      </c>
      <c r="E128" t="s">
        <v>11</v>
      </c>
      <c r="F128" t="s">
        <v>14</v>
      </c>
      <c r="G128" t="s">
        <v>14</v>
      </c>
      <c r="H128" t="s">
        <v>12</v>
      </c>
      <c r="I128" t="s">
        <v>553</v>
      </c>
      <c r="J128">
        <v>35</v>
      </c>
      <c r="K128" t="s">
        <v>1542</v>
      </c>
    </row>
    <row r="129" spans="1:11" x14ac:dyDescent="0.3">
      <c r="A129" t="s">
        <v>751</v>
      </c>
      <c r="B129" t="s">
        <v>1223</v>
      </c>
      <c r="C129" t="s">
        <v>246</v>
      </c>
      <c r="D129" t="s">
        <v>1549</v>
      </c>
      <c r="E129" t="s">
        <v>11</v>
      </c>
      <c r="F129" t="s">
        <v>14</v>
      </c>
      <c r="G129" t="s">
        <v>14</v>
      </c>
      <c r="H129" t="s">
        <v>12</v>
      </c>
      <c r="I129" t="s">
        <v>553</v>
      </c>
      <c r="J129">
        <v>35</v>
      </c>
      <c r="K129" t="s">
        <v>1542</v>
      </c>
    </row>
    <row r="130" spans="1:11" x14ac:dyDescent="0.3">
      <c r="A130" t="s">
        <v>759</v>
      </c>
      <c r="B130" t="s">
        <v>1231</v>
      </c>
      <c r="C130" t="s">
        <v>254</v>
      </c>
      <c r="D130" t="s">
        <v>548</v>
      </c>
      <c r="E130" t="s">
        <v>11</v>
      </c>
      <c r="F130" t="s">
        <v>14</v>
      </c>
      <c r="G130" t="s">
        <v>14</v>
      </c>
      <c r="H130" t="s">
        <v>12</v>
      </c>
      <c r="I130" t="s">
        <v>553</v>
      </c>
      <c r="J130">
        <v>38</v>
      </c>
      <c r="K130" t="s">
        <v>1542</v>
      </c>
    </row>
    <row r="131" spans="1:11" x14ac:dyDescent="0.3">
      <c r="A131" t="s">
        <v>912</v>
      </c>
      <c r="B131" t="s">
        <v>1385</v>
      </c>
      <c r="C131" t="s">
        <v>413</v>
      </c>
      <c r="D131" t="s">
        <v>1549</v>
      </c>
      <c r="E131" t="s">
        <v>11</v>
      </c>
      <c r="F131" t="s">
        <v>14</v>
      </c>
      <c r="G131" t="s">
        <v>14</v>
      </c>
      <c r="H131" t="s">
        <v>12</v>
      </c>
      <c r="I131" t="s">
        <v>553</v>
      </c>
      <c r="J131">
        <v>31</v>
      </c>
      <c r="K131" t="s">
        <v>1542</v>
      </c>
    </row>
    <row r="132" spans="1:11" x14ac:dyDescent="0.3">
      <c r="A132" t="s">
        <v>933</v>
      </c>
      <c r="B132" t="s">
        <v>1405</v>
      </c>
      <c r="C132" t="s">
        <v>434</v>
      </c>
      <c r="D132" t="s">
        <v>549</v>
      </c>
      <c r="E132" t="s">
        <v>11</v>
      </c>
      <c r="F132" t="s">
        <v>14</v>
      </c>
      <c r="G132" t="s">
        <v>14</v>
      </c>
      <c r="H132" t="s">
        <v>12</v>
      </c>
      <c r="I132" t="s">
        <v>553</v>
      </c>
      <c r="J132">
        <v>42</v>
      </c>
      <c r="K132" t="s">
        <v>1542</v>
      </c>
    </row>
    <row r="133" spans="1:11" x14ac:dyDescent="0.3">
      <c r="A133" t="s">
        <v>956</v>
      </c>
      <c r="B133" t="s">
        <v>1428</v>
      </c>
      <c r="C133" t="s">
        <v>458</v>
      </c>
      <c r="D133" t="s">
        <v>1538</v>
      </c>
      <c r="E133" t="s">
        <v>11</v>
      </c>
      <c r="F133" t="s">
        <v>14</v>
      </c>
      <c r="G133" t="s">
        <v>14</v>
      </c>
      <c r="H133" t="s">
        <v>12</v>
      </c>
      <c r="I133" t="s">
        <v>553</v>
      </c>
      <c r="J133">
        <v>24</v>
      </c>
      <c r="K133" t="s">
        <v>1542</v>
      </c>
    </row>
    <row r="134" spans="1:11" x14ac:dyDescent="0.3">
      <c r="A134" t="s">
        <v>957</v>
      </c>
      <c r="B134" t="s">
        <v>1429</v>
      </c>
      <c r="C134" t="s">
        <v>459</v>
      </c>
      <c r="D134" t="s">
        <v>549</v>
      </c>
      <c r="E134" t="s">
        <v>11</v>
      </c>
      <c r="F134" t="s">
        <v>14</v>
      </c>
      <c r="G134" t="s">
        <v>14</v>
      </c>
      <c r="H134" t="s">
        <v>12</v>
      </c>
      <c r="I134" t="s">
        <v>553</v>
      </c>
      <c r="J134">
        <v>27</v>
      </c>
      <c r="K134" t="s">
        <v>1542</v>
      </c>
    </row>
    <row r="135" spans="1:11" x14ac:dyDescent="0.3">
      <c r="A135" t="s">
        <v>958</v>
      </c>
      <c r="B135" t="s">
        <v>1430</v>
      </c>
      <c r="C135" t="s">
        <v>460</v>
      </c>
      <c r="D135" t="s">
        <v>10</v>
      </c>
      <c r="E135" t="s">
        <v>11</v>
      </c>
      <c r="F135" t="s">
        <v>14</v>
      </c>
      <c r="G135" t="s">
        <v>14</v>
      </c>
      <c r="H135" t="s">
        <v>12</v>
      </c>
      <c r="I135" t="s">
        <v>553</v>
      </c>
      <c r="J135">
        <v>32</v>
      </c>
      <c r="K135" t="s">
        <v>1542</v>
      </c>
    </row>
    <row r="136" spans="1:11" x14ac:dyDescent="0.3">
      <c r="A136" t="s">
        <v>692</v>
      </c>
      <c r="B136" t="s">
        <v>1168</v>
      </c>
      <c r="C136" t="s">
        <v>187</v>
      </c>
      <c r="D136" t="s">
        <v>547</v>
      </c>
      <c r="E136" t="s">
        <v>11</v>
      </c>
      <c r="F136" t="s">
        <v>14</v>
      </c>
      <c r="G136" t="s">
        <v>14</v>
      </c>
      <c r="H136" t="s">
        <v>12</v>
      </c>
      <c r="I136" t="s">
        <v>552</v>
      </c>
      <c r="J136">
        <v>28</v>
      </c>
      <c r="K136" t="s">
        <v>1542</v>
      </c>
    </row>
    <row r="137" spans="1:11" x14ac:dyDescent="0.3">
      <c r="A137" t="s">
        <v>741</v>
      </c>
      <c r="B137" t="s">
        <v>1214</v>
      </c>
      <c r="C137" t="s">
        <v>236</v>
      </c>
      <c r="D137" t="s">
        <v>547</v>
      </c>
      <c r="E137" t="s">
        <v>11</v>
      </c>
      <c r="F137" t="s">
        <v>14</v>
      </c>
      <c r="G137" t="s">
        <v>14</v>
      </c>
      <c r="H137" t="s">
        <v>12</v>
      </c>
      <c r="I137" t="s">
        <v>552</v>
      </c>
      <c r="J137">
        <v>33</v>
      </c>
      <c r="K137" t="s">
        <v>1542</v>
      </c>
    </row>
    <row r="138" spans="1:11" x14ac:dyDescent="0.3">
      <c r="A138" t="s">
        <v>754</v>
      </c>
      <c r="B138" t="s">
        <v>1226</v>
      </c>
      <c r="C138" t="s">
        <v>249</v>
      </c>
      <c r="D138" t="s">
        <v>547</v>
      </c>
      <c r="E138" t="s">
        <v>11</v>
      </c>
      <c r="F138" t="s">
        <v>14</v>
      </c>
      <c r="G138" t="s">
        <v>14</v>
      </c>
      <c r="H138" t="s">
        <v>12</v>
      </c>
      <c r="I138" t="s">
        <v>552</v>
      </c>
      <c r="J138">
        <v>44</v>
      </c>
      <c r="K138" t="s">
        <v>1542</v>
      </c>
    </row>
    <row r="139" spans="1:11" x14ac:dyDescent="0.3">
      <c r="A139" t="s">
        <v>758</v>
      </c>
      <c r="B139" t="s">
        <v>1230</v>
      </c>
      <c r="C139" t="s">
        <v>253</v>
      </c>
      <c r="D139" t="s">
        <v>547</v>
      </c>
      <c r="E139" t="s">
        <v>11</v>
      </c>
      <c r="F139" t="s">
        <v>14</v>
      </c>
      <c r="G139" t="s">
        <v>14</v>
      </c>
      <c r="H139" t="s">
        <v>12</v>
      </c>
      <c r="I139" t="s">
        <v>552</v>
      </c>
      <c r="J139">
        <v>20</v>
      </c>
      <c r="K139" t="s">
        <v>1542</v>
      </c>
    </row>
    <row r="140" spans="1:11" x14ac:dyDescent="0.3">
      <c r="A140" t="s">
        <v>770</v>
      </c>
      <c r="B140" t="s">
        <v>1244</v>
      </c>
      <c r="C140" t="s">
        <v>267</v>
      </c>
      <c r="D140" t="s">
        <v>547</v>
      </c>
      <c r="E140" t="s">
        <v>11</v>
      </c>
      <c r="F140" t="s">
        <v>14</v>
      </c>
      <c r="G140" t="s">
        <v>14</v>
      </c>
      <c r="H140" t="s">
        <v>12</v>
      </c>
      <c r="I140" t="s">
        <v>552</v>
      </c>
      <c r="J140">
        <v>32</v>
      </c>
      <c r="K140" t="s">
        <v>1542</v>
      </c>
    </row>
    <row r="141" spans="1:11" x14ac:dyDescent="0.3">
      <c r="A141" t="s">
        <v>860</v>
      </c>
      <c r="B141" t="s">
        <v>1334</v>
      </c>
      <c r="C141" t="s">
        <v>359</v>
      </c>
      <c r="D141" t="s">
        <v>547</v>
      </c>
      <c r="E141" t="s">
        <v>11</v>
      </c>
      <c r="F141" t="s">
        <v>14</v>
      </c>
      <c r="G141" t="s">
        <v>14</v>
      </c>
      <c r="H141" t="s">
        <v>12</v>
      </c>
      <c r="I141" t="s">
        <v>552</v>
      </c>
      <c r="J141">
        <v>18</v>
      </c>
      <c r="K141" t="s">
        <v>1542</v>
      </c>
    </row>
    <row r="142" spans="1:11" x14ac:dyDescent="0.3">
      <c r="A142" t="s">
        <v>876</v>
      </c>
      <c r="B142" t="s">
        <v>1348</v>
      </c>
      <c r="C142" t="s">
        <v>375</v>
      </c>
      <c r="D142" t="s">
        <v>547</v>
      </c>
      <c r="E142" t="s">
        <v>11</v>
      </c>
      <c r="F142" t="s">
        <v>14</v>
      </c>
      <c r="G142" t="s">
        <v>14</v>
      </c>
      <c r="H142" t="s">
        <v>12</v>
      </c>
      <c r="I142" t="s">
        <v>552</v>
      </c>
      <c r="J142">
        <v>30</v>
      </c>
      <c r="K142" t="s">
        <v>1542</v>
      </c>
    </row>
    <row r="143" spans="1:11" x14ac:dyDescent="0.3">
      <c r="A143" t="s">
        <v>885</v>
      </c>
      <c r="B143" t="s">
        <v>1356</v>
      </c>
      <c r="C143" t="s">
        <v>384</v>
      </c>
      <c r="D143" t="s">
        <v>547</v>
      </c>
      <c r="E143" t="s">
        <v>11</v>
      </c>
      <c r="F143" t="s">
        <v>14</v>
      </c>
      <c r="G143" t="s">
        <v>14</v>
      </c>
      <c r="H143" t="s">
        <v>12</v>
      </c>
      <c r="I143" t="s">
        <v>552</v>
      </c>
      <c r="J143">
        <v>8</v>
      </c>
      <c r="K143" t="s">
        <v>1542</v>
      </c>
    </row>
    <row r="144" spans="1:11" x14ac:dyDescent="0.3">
      <c r="A144" t="s">
        <v>934</v>
      </c>
      <c r="B144" t="s">
        <v>1406</v>
      </c>
      <c r="C144" t="s">
        <v>435</v>
      </c>
      <c r="D144" t="s">
        <v>547</v>
      </c>
      <c r="E144" t="s">
        <v>11</v>
      </c>
      <c r="F144" t="s">
        <v>14</v>
      </c>
      <c r="G144" t="s">
        <v>14</v>
      </c>
      <c r="H144" t="s">
        <v>12</v>
      </c>
      <c r="I144" t="s">
        <v>552</v>
      </c>
      <c r="J144">
        <v>36</v>
      </c>
      <c r="K144" t="s">
        <v>1542</v>
      </c>
    </row>
    <row r="145" spans="1:11" x14ac:dyDescent="0.3">
      <c r="A145" t="s">
        <v>935</v>
      </c>
      <c r="B145" t="s">
        <v>1407</v>
      </c>
      <c r="C145" t="s">
        <v>436</v>
      </c>
      <c r="D145" t="s">
        <v>547</v>
      </c>
      <c r="E145" t="s">
        <v>11</v>
      </c>
      <c r="F145" t="s">
        <v>14</v>
      </c>
      <c r="G145" t="s">
        <v>14</v>
      </c>
      <c r="H145" t="s">
        <v>12</v>
      </c>
      <c r="I145" t="s">
        <v>552</v>
      </c>
      <c r="J145">
        <v>30</v>
      </c>
      <c r="K145" t="s">
        <v>1542</v>
      </c>
    </row>
    <row r="146" spans="1:11" x14ac:dyDescent="0.3">
      <c r="A146" t="s">
        <v>948</v>
      </c>
      <c r="B146" t="s">
        <v>1419</v>
      </c>
      <c r="C146" t="s">
        <v>449</v>
      </c>
      <c r="D146" t="s">
        <v>547</v>
      </c>
      <c r="E146" t="s">
        <v>11</v>
      </c>
      <c r="F146" t="s">
        <v>14</v>
      </c>
      <c r="G146" t="s">
        <v>14</v>
      </c>
      <c r="H146" t="s">
        <v>12</v>
      </c>
      <c r="I146" t="s">
        <v>552</v>
      </c>
      <c r="J146">
        <v>32</v>
      </c>
      <c r="K146" t="s">
        <v>1542</v>
      </c>
    </row>
    <row r="147" spans="1:11" x14ac:dyDescent="0.3">
      <c r="A147" t="s">
        <v>949</v>
      </c>
      <c r="B147" t="s">
        <v>1420</v>
      </c>
      <c r="C147" t="s">
        <v>450</v>
      </c>
      <c r="D147" t="s">
        <v>547</v>
      </c>
      <c r="E147" t="s">
        <v>11</v>
      </c>
      <c r="F147" t="s">
        <v>14</v>
      </c>
      <c r="G147" t="s">
        <v>14</v>
      </c>
      <c r="H147" t="s">
        <v>12</v>
      </c>
      <c r="I147" t="s">
        <v>552</v>
      </c>
      <c r="J147">
        <v>32</v>
      </c>
      <c r="K147" t="s">
        <v>1542</v>
      </c>
    </row>
    <row r="148" spans="1:11" x14ac:dyDescent="0.3">
      <c r="A148" t="s">
        <v>951</v>
      </c>
      <c r="B148" t="s">
        <v>1422</v>
      </c>
      <c r="C148" t="s">
        <v>452</v>
      </c>
      <c r="D148" t="s">
        <v>547</v>
      </c>
      <c r="E148" t="s">
        <v>11</v>
      </c>
      <c r="F148" t="s">
        <v>14</v>
      </c>
      <c r="G148" t="s">
        <v>14</v>
      </c>
      <c r="H148" t="s">
        <v>12</v>
      </c>
      <c r="I148" t="s">
        <v>552</v>
      </c>
      <c r="J148">
        <v>32</v>
      </c>
      <c r="K148" t="s">
        <v>1542</v>
      </c>
    </row>
    <row r="149" spans="1:11" x14ac:dyDescent="0.3">
      <c r="A149" t="s">
        <v>952</v>
      </c>
      <c r="B149" t="s">
        <v>1423</v>
      </c>
      <c r="C149" t="s">
        <v>453</v>
      </c>
      <c r="D149" t="s">
        <v>547</v>
      </c>
      <c r="E149" t="s">
        <v>11</v>
      </c>
      <c r="F149" t="s">
        <v>14</v>
      </c>
      <c r="G149" t="s">
        <v>14</v>
      </c>
      <c r="H149" t="s">
        <v>12</v>
      </c>
      <c r="I149" t="s">
        <v>552</v>
      </c>
      <c r="J149">
        <v>32</v>
      </c>
      <c r="K149" t="s">
        <v>1542</v>
      </c>
    </row>
    <row r="150" spans="1:11" x14ac:dyDescent="0.3">
      <c r="A150" t="s">
        <v>953</v>
      </c>
      <c r="B150" t="s">
        <v>1424</v>
      </c>
      <c r="C150" t="s">
        <v>454</v>
      </c>
      <c r="D150" t="s">
        <v>547</v>
      </c>
      <c r="E150" t="s">
        <v>11</v>
      </c>
      <c r="F150" t="s">
        <v>14</v>
      </c>
      <c r="G150" t="s">
        <v>14</v>
      </c>
      <c r="H150" t="s">
        <v>12</v>
      </c>
      <c r="I150" t="s">
        <v>552</v>
      </c>
      <c r="J150">
        <v>22</v>
      </c>
      <c r="K150" t="s">
        <v>1542</v>
      </c>
    </row>
    <row r="151" spans="1:11" x14ac:dyDescent="0.3">
      <c r="A151" t="s">
        <v>954</v>
      </c>
      <c r="B151" t="s">
        <v>1425</v>
      </c>
      <c r="C151" t="s">
        <v>455</v>
      </c>
      <c r="D151" t="s">
        <v>547</v>
      </c>
      <c r="E151" t="s">
        <v>11</v>
      </c>
      <c r="F151" t="s">
        <v>14</v>
      </c>
      <c r="G151" t="s">
        <v>14</v>
      </c>
      <c r="H151" t="s">
        <v>12</v>
      </c>
      <c r="I151" t="s">
        <v>552</v>
      </c>
      <c r="J151">
        <v>32</v>
      </c>
      <c r="K151" t="s">
        <v>1542</v>
      </c>
    </row>
    <row r="152" spans="1:11" x14ac:dyDescent="0.3">
      <c r="A152" t="s">
        <v>638</v>
      </c>
      <c r="B152" t="s">
        <v>1426</v>
      </c>
      <c r="C152" t="s">
        <v>456</v>
      </c>
      <c r="D152" t="s">
        <v>547</v>
      </c>
      <c r="E152" t="s">
        <v>11</v>
      </c>
      <c r="F152" t="s">
        <v>14</v>
      </c>
      <c r="G152" t="s">
        <v>14</v>
      </c>
      <c r="H152" t="s">
        <v>12</v>
      </c>
      <c r="I152" t="s">
        <v>552</v>
      </c>
      <c r="J152">
        <v>32</v>
      </c>
      <c r="K152" t="s">
        <v>1542</v>
      </c>
    </row>
    <row r="153" spans="1:11" x14ac:dyDescent="0.3">
      <c r="A153" t="s">
        <v>955</v>
      </c>
      <c r="B153" t="s">
        <v>1427</v>
      </c>
      <c r="C153" t="s">
        <v>457</v>
      </c>
      <c r="D153" t="s">
        <v>547</v>
      </c>
      <c r="E153" t="s">
        <v>11</v>
      </c>
      <c r="F153" t="s">
        <v>14</v>
      </c>
      <c r="G153" t="s">
        <v>14</v>
      </c>
      <c r="H153" t="s">
        <v>12</v>
      </c>
      <c r="I153" t="s">
        <v>552</v>
      </c>
      <c r="J153">
        <v>37</v>
      </c>
      <c r="K153" t="s">
        <v>1542</v>
      </c>
    </row>
    <row r="154" spans="1:11" x14ac:dyDescent="0.3">
      <c r="A154" t="s">
        <v>1027</v>
      </c>
      <c r="B154" t="s">
        <v>1500</v>
      </c>
      <c r="C154" t="s">
        <v>532</v>
      </c>
      <c r="D154" t="s">
        <v>547</v>
      </c>
      <c r="E154" t="s">
        <v>11</v>
      </c>
      <c r="F154" t="s">
        <v>14</v>
      </c>
      <c r="G154" t="s">
        <v>14</v>
      </c>
      <c r="H154" t="s">
        <v>12</v>
      </c>
      <c r="I154" t="s">
        <v>552</v>
      </c>
      <c r="J154">
        <v>30</v>
      </c>
      <c r="K154" t="s">
        <v>1542</v>
      </c>
    </row>
    <row r="155" spans="1:11" x14ac:dyDescent="0.3">
      <c r="A155" t="s">
        <v>1650</v>
      </c>
      <c r="B155" t="s">
        <v>1651</v>
      </c>
      <c r="C155" t="s">
        <v>1562</v>
      </c>
      <c r="D155" t="s">
        <v>547</v>
      </c>
      <c r="E155" t="s">
        <v>11</v>
      </c>
      <c r="F155" t="s">
        <v>14</v>
      </c>
      <c r="G155" t="s">
        <v>14</v>
      </c>
      <c r="H155" t="s">
        <v>12</v>
      </c>
      <c r="I155" t="s">
        <v>552</v>
      </c>
      <c r="J155">
        <v>38</v>
      </c>
      <c r="K155" t="s">
        <v>1542</v>
      </c>
    </row>
    <row r="156" spans="1:11" x14ac:dyDescent="0.3">
      <c r="A156" t="s">
        <v>1652</v>
      </c>
      <c r="B156" t="s">
        <v>1653</v>
      </c>
      <c r="C156" t="s">
        <v>1561</v>
      </c>
      <c r="D156" t="s">
        <v>547</v>
      </c>
      <c r="E156" t="s">
        <v>11</v>
      </c>
      <c r="F156" t="s">
        <v>14</v>
      </c>
      <c r="G156" t="s">
        <v>14</v>
      </c>
      <c r="H156" t="s">
        <v>12</v>
      </c>
      <c r="I156" t="s">
        <v>552</v>
      </c>
      <c r="J156">
        <v>37</v>
      </c>
      <c r="K156" t="s">
        <v>1542</v>
      </c>
    </row>
    <row r="157" spans="1:11" x14ac:dyDescent="0.3">
      <c r="A157" t="s">
        <v>1710</v>
      </c>
      <c r="B157" t="s">
        <v>1711</v>
      </c>
      <c r="C157" t="s">
        <v>1620</v>
      </c>
      <c r="D157" t="s">
        <v>547</v>
      </c>
      <c r="E157" t="s">
        <v>11</v>
      </c>
      <c r="F157" t="s">
        <v>14</v>
      </c>
      <c r="G157" t="s">
        <v>14</v>
      </c>
      <c r="H157" t="s">
        <v>12</v>
      </c>
      <c r="I157" t="s">
        <v>552</v>
      </c>
      <c r="J157">
        <v>0</v>
      </c>
      <c r="K157" t="s">
        <v>1542</v>
      </c>
    </row>
    <row r="158" spans="1:11" x14ac:dyDescent="0.3">
      <c r="A158" t="s">
        <v>1658</v>
      </c>
      <c r="B158" t="s">
        <v>1659</v>
      </c>
      <c r="C158" t="s">
        <v>1640</v>
      </c>
      <c r="D158" t="s">
        <v>1549</v>
      </c>
      <c r="E158" t="s">
        <v>11</v>
      </c>
      <c r="F158" t="s">
        <v>14</v>
      </c>
      <c r="G158" t="s">
        <v>14</v>
      </c>
      <c r="H158" t="s">
        <v>16</v>
      </c>
      <c r="I158" t="s">
        <v>13</v>
      </c>
      <c r="J158">
        <v>41</v>
      </c>
      <c r="K158" t="s">
        <v>1544</v>
      </c>
    </row>
    <row r="159" spans="1:11" x14ac:dyDescent="0.3">
      <c r="A159" t="s">
        <v>676</v>
      </c>
      <c r="B159" t="s">
        <v>1663</v>
      </c>
      <c r="C159" t="s">
        <v>1639</v>
      </c>
      <c r="D159" t="s">
        <v>1537</v>
      </c>
      <c r="E159" t="s">
        <v>11</v>
      </c>
      <c r="F159" t="s">
        <v>14</v>
      </c>
      <c r="G159" t="s">
        <v>14</v>
      </c>
      <c r="H159" t="s">
        <v>16</v>
      </c>
      <c r="I159" t="s">
        <v>13</v>
      </c>
      <c r="J159">
        <v>40</v>
      </c>
      <c r="K159" t="s">
        <v>1544</v>
      </c>
    </row>
    <row r="160" spans="1:11" x14ac:dyDescent="0.3">
      <c r="A160" t="s">
        <v>1684</v>
      </c>
      <c r="B160" t="s">
        <v>1685</v>
      </c>
      <c r="C160" t="s">
        <v>1571</v>
      </c>
      <c r="D160" t="s">
        <v>10</v>
      </c>
      <c r="E160" t="s">
        <v>11</v>
      </c>
      <c r="F160" t="s">
        <v>14</v>
      </c>
      <c r="G160" t="s">
        <v>14</v>
      </c>
      <c r="H160" t="s">
        <v>16</v>
      </c>
      <c r="I160" t="s">
        <v>13</v>
      </c>
      <c r="J160">
        <v>41</v>
      </c>
      <c r="K160" t="s">
        <v>1544</v>
      </c>
    </row>
    <row r="161" spans="1:11" x14ac:dyDescent="0.3">
      <c r="A161" t="s">
        <v>1732</v>
      </c>
      <c r="B161" t="s">
        <v>1733</v>
      </c>
      <c r="C161" t="s">
        <v>1584</v>
      </c>
      <c r="D161" t="s">
        <v>1537</v>
      </c>
      <c r="E161" t="s">
        <v>11</v>
      </c>
      <c r="F161" t="s">
        <v>14</v>
      </c>
      <c r="G161" t="s">
        <v>14</v>
      </c>
      <c r="H161" t="s">
        <v>16</v>
      </c>
      <c r="I161" t="s">
        <v>13</v>
      </c>
      <c r="J161">
        <v>20</v>
      </c>
      <c r="K161" t="s">
        <v>1544</v>
      </c>
    </row>
    <row r="162" spans="1:11" x14ac:dyDescent="0.3">
      <c r="A162" t="s">
        <v>1790</v>
      </c>
      <c r="B162" t="s">
        <v>1791</v>
      </c>
      <c r="C162" t="s">
        <v>1619</v>
      </c>
      <c r="D162" t="s">
        <v>1537</v>
      </c>
      <c r="E162" t="s">
        <v>11</v>
      </c>
      <c r="F162" t="s">
        <v>14</v>
      </c>
      <c r="G162" t="s">
        <v>14</v>
      </c>
      <c r="H162" t="s">
        <v>16</v>
      </c>
      <c r="I162" t="s">
        <v>13</v>
      </c>
      <c r="J162">
        <v>20</v>
      </c>
      <c r="K162" t="s">
        <v>1544</v>
      </c>
    </row>
    <row r="163" spans="1:11" x14ac:dyDescent="0.3">
      <c r="A163" t="s">
        <v>554</v>
      </c>
      <c r="B163" t="s">
        <v>1514</v>
      </c>
      <c r="C163" t="s">
        <v>49</v>
      </c>
      <c r="D163" t="s">
        <v>1549</v>
      </c>
      <c r="E163" t="s">
        <v>11</v>
      </c>
      <c r="F163" t="s">
        <v>14</v>
      </c>
      <c r="G163" t="s">
        <v>14</v>
      </c>
      <c r="H163" t="s">
        <v>16</v>
      </c>
      <c r="I163" t="s">
        <v>553</v>
      </c>
      <c r="J163">
        <v>5</v>
      </c>
      <c r="K163" t="s">
        <v>1544</v>
      </c>
    </row>
    <row r="164" spans="1:11" x14ac:dyDescent="0.3">
      <c r="A164" t="s">
        <v>560</v>
      </c>
      <c r="B164" t="s">
        <v>1063</v>
      </c>
      <c r="C164" t="s">
        <v>77</v>
      </c>
      <c r="D164" t="s">
        <v>548</v>
      </c>
      <c r="E164" t="s">
        <v>11</v>
      </c>
      <c r="F164" t="s">
        <v>14</v>
      </c>
      <c r="G164" t="s">
        <v>14</v>
      </c>
      <c r="H164" t="s">
        <v>16</v>
      </c>
      <c r="I164" t="s">
        <v>553</v>
      </c>
      <c r="J164">
        <v>18</v>
      </c>
      <c r="K164" t="s">
        <v>1544</v>
      </c>
    </row>
    <row r="165" spans="1:11" x14ac:dyDescent="0.3">
      <c r="A165" t="s">
        <v>937</v>
      </c>
      <c r="B165" t="s">
        <v>1409</v>
      </c>
      <c r="C165" t="s">
        <v>438</v>
      </c>
      <c r="D165" t="s">
        <v>1538</v>
      </c>
      <c r="E165" t="s">
        <v>11</v>
      </c>
      <c r="F165" t="s">
        <v>14</v>
      </c>
      <c r="G165" t="s">
        <v>14</v>
      </c>
      <c r="H165" t="s">
        <v>16</v>
      </c>
      <c r="I165" t="s">
        <v>553</v>
      </c>
      <c r="J165">
        <v>30</v>
      </c>
      <c r="K165" t="s">
        <v>1544</v>
      </c>
    </row>
    <row r="166" spans="1:11" x14ac:dyDescent="0.3">
      <c r="A166" t="s">
        <v>970</v>
      </c>
      <c r="B166" t="s">
        <v>1441</v>
      </c>
      <c r="C166" t="s">
        <v>472</v>
      </c>
      <c r="D166" t="s">
        <v>10</v>
      </c>
      <c r="E166" t="s">
        <v>11</v>
      </c>
      <c r="F166" t="s">
        <v>14</v>
      </c>
      <c r="G166" t="s">
        <v>14</v>
      </c>
      <c r="H166" t="s">
        <v>16</v>
      </c>
      <c r="I166" t="s">
        <v>553</v>
      </c>
      <c r="J166">
        <v>15</v>
      </c>
      <c r="K166" t="s">
        <v>1544</v>
      </c>
    </row>
    <row r="167" spans="1:11" x14ac:dyDescent="0.3">
      <c r="A167" t="s">
        <v>979</v>
      </c>
      <c r="B167" t="s">
        <v>1451</v>
      </c>
      <c r="C167" t="s">
        <v>482</v>
      </c>
      <c r="D167" t="s">
        <v>549</v>
      </c>
      <c r="E167" t="s">
        <v>11</v>
      </c>
      <c r="F167" t="s">
        <v>14</v>
      </c>
      <c r="G167" t="s">
        <v>14</v>
      </c>
      <c r="H167" t="s">
        <v>16</v>
      </c>
      <c r="I167" t="s">
        <v>553</v>
      </c>
      <c r="J167">
        <v>18</v>
      </c>
      <c r="K167" t="s">
        <v>1544</v>
      </c>
    </row>
    <row r="168" spans="1:11" x14ac:dyDescent="0.3">
      <c r="A168" t="s">
        <v>992</v>
      </c>
      <c r="B168" t="s">
        <v>1464</v>
      </c>
      <c r="C168" t="s">
        <v>495</v>
      </c>
      <c r="D168" t="s">
        <v>549</v>
      </c>
      <c r="E168" t="s">
        <v>11</v>
      </c>
      <c r="F168" t="s">
        <v>14</v>
      </c>
      <c r="G168" t="s">
        <v>14</v>
      </c>
      <c r="H168" t="s">
        <v>16</v>
      </c>
      <c r="I168" t="s">
        <v>553</v>
      </c>
      <c r="J168">
        <v>10</v>
      </c>
      <c r="K168" t="s">
        <v>1544</v>
      </c>
    </row>
    <row r="169" spans="1:11" x14ac:dyDescent="0.3">
      <c r="A169" t="s">
        <v>994</v>
      </c>
      <c r="B169" t="s">
        <v>1466</v>
      </c>
      <c r="C169" t="s">
        <v>497</v>
      </c>
      <c r="D169" t="s">
        <v>549</v>
      </c>
      <c r="E169" t="s">
        <v>11</v>
      </c>
      <c r="F169" t="s">
        <v>14</v>
      </c>
      <c r="G169" t="s">
        <v>14</v>
      </c>
      <c r="H169" t="s">
        <v>16</v>
      </c>
      <c r="I169" t="s">
        <v>553</v>
      </c>
      <c r="J169">
        <v>28</v>
      </c>
      <c r="K169" t="s">
        <v>1544</v>
      </c>
    </row>
    <row r="170" spans="1:11" x14ac:dyDescent="0.3">
      <c r="A170" t="s">
        <v>998</v>
      </c>
      <c r="B170" t="s">
        <v>1470</v>
      </c>
      <c r="C170" t="s">
        <v>501</v>
      </c>
      <c r="D170" t="s">
        <v>1538</v>
      </c>
      <c r="E170" t="s">
        <v>11</v>
      </c>
      <c r="F170" t="s">
        <v>14</v>
      </c>
      <c r="G170" t="s">
        <v>14</v>
      </c>
      <c r="H170" t="s">
        <v>16</v>
      </c>
      <c r="I170" t="s">
        <v>553</v>
      </c>
      <c r="J170">
        <v>15</v>
      </c>
      <c r="K170" t="s">
        <v>1544</v>
      </c>
    </row>
    <row r="171" spans="1:11" x14ac:dyDescent="0.3">
      <c r="A171" t="s">
        <v>1023</v>
      </c>
      <c r="B171" t="s">
        <v>1496</v>
      </c>
      <c r="C171" t="s">
        <v>528</v>
      </c>
      <c r="D171" t="s">
        <v>549</v>
      </c>
      <c r="E171" t="s">
        <v>11</v>
      </c>
      <c r="F171" t="s">
        <v>14</v>
      </c>
      <c r="G171" t="s">
        <v>14</v>
      </c>
      <c r="H171" t="s">
        <v>16</v>
      </c>
      <c r="I171" t="s">
        <v>553</v>
      </c>
      <c r="J171">
        <v>44</v>
      </c>
      <c r="K171" t="s">
        <v>1544</v>
      </c>
    </row>
    <row r="172" spans="1:11" x14ac:dyDescent="0.3">
      <c r="A172" t="s">
        <v>1026</v>
      </c>
      <c r="B172" t="s">
        <v>1499</v>
      </c>
      <c r="C172" t="s">
        <v>531</v>
      </c>
      <c r="D172" t="s">
        <v>1539</v>
      </c>
      <c r="E172" t="s">
        <v>11</v>
      </c>
      <c r="F172" t="s">
        <v>14</v>
      </c>
      <c r="G172" t="s">
        <v>14</v>
      </c>
      <c r="H172" t="s">
        <v>16</v>
      </c>
      <c r="I172" t="s">
        <v>553</v>
      </c>
      <c r="J172">
        <v>12</v>
      </c>
      <c r="K172" t="s">
        <v>1544</v>
      </c>
    </row>
    <row r="173" spans="1:11" x14ac:dyDescent="0.3">
      <c r="A173" t="s">
        <v>1028</v>
      </c>
      <c r="B173" t="s">
        <v>1501</v>
      </c>
      <c r="C173" t="s">
        <v>533</v>
      </c>
      <c r="D173" t="s">
        <v>549</v>
      </c>
      <c r="E173" t="s">
        <v>11</v>
      </c>
      <c r="F173" t="s">
        <v>14</v>
      </c>
      <c r="G173" t="s">
        <v>14</v>
      </c>
      <c r="H173" t="s">
        <v>16</v>
      </c>
      <c r="I173" t="s">
        <v>553</v>
      </c>
      <c r="J173">
        <v>14</v>
      </c>
      <c r="K173" t="s">
        <v>1544</v>
      </c>
    </row>
    <row r="174" spans="1:11" x14ac:dyDescent="0.3">
      <c r="A174" t="s">
        <v>1034</v>
      </c>
      <c r="B174" t="s">
        <v>1508</v>
      </c>
      <c r="C174" t="s">
        <v>541</v>
      </c>
      <c r="D174" t="s">
        <v>548</v>
      </c>
      <c r="E174" t="s">
        <v>11</v>
      </c>
      <c r="F174" t="s">
        <v>14</v>
      </c>
      <c r="G174" t="s">
        <v>14</v>
      </c>
      <c r="H174" t="s">
        <v>16</v>
      </c>
      <c r="I174" t="s">
        <v>553</v>
      </c>
      <c r="J174">
        <v>8</v>
      </c>
      <c r="K174" t="s">
        <v>1544</v>
      </c>
    </row>
    <row r="175" spans="1:11" x14ac:dyDescent="0.3">
      <c r="A175" t="s">
        <v>1739</v>
      </c>
      <c r="B175" t="s">
        <v>1740</v>
      </c>
      <c r="C175" t="s">
        <v>1612</v>
      </c>
      <c r="D175" t="s">
        <v>1539</v>
      </c>
      <c r="E175" t="s">
        <v>11</v>
      </c>
      <c r="F175" t="s">
        <v>14</v>
      </c>
      <c r="G175" t="s">
        <v>14</v>
      </c>
      <c r="H175" t="s">
        <v>16</v>
      </c>
      <c r="I175" t="s">
        <v>553</v>
      </c>
      <c r="J175">
        <v>39</v>
      </c>
      <c r="K175" t="s">
        <v>1544</v>
      </c>
    </row>
    <row r="176" spans="1:11" x14ac:dyDescent="0.3">
      <c r="A176" t="s">
        <v>1768</v>
      </c>
      <c r="B176" t="s">
        <v>1769</v>
      </c>
      <c r="C176" t="s">
        <v>1583</v>
      </c>
      <c r="D176" t="s">
        <v>1538</v>
      </c>
      <c r="E176" t="s">
        <v>11</v>
      </c>
      <c r="F176" t="s">
        <v>14</v>
      </c>
      <c r="G176" t="s">
        <v>14</v>
      </c>
      <c r="H176" t="s">
        <v>16</v>
      </c>
      <c r="I176" t="s">
        <v>553</v>
      </c>
      <c r="J176">
        <v>39</v>
      </c>
      <c r="K176" t="s">
        <v>1544</v>
      </c>
    </row>
    <row r="177" spans="1:11" x14ac:dyDescent="0.3">
      <c r="A177" t="s">
        <v>1776</v>
      </c>
      <c r="B177" t="s">
        <v>1777</v>
      </c>
      <c r="C177" t="s">
        <v>1567</v>
      </c>
      <c r="D177" t="s">
        <v>10</v>
      </c>
      <c r="E177" t="s">
        <v>11</v>
      </c>
      <c r="F177" t="s">
        <v>14</v>
      </c>
      <c r="G177" t="s">
        <v>14</v>
      </c>
      <c r="H177" t="s">
        <v>16</v>
      </c>
      <c r="I177" t="s">
        <v>553</v>
      </c>
      <c r="J177">
        <v>39</v>
      </c>
      <c r="K177" t="s">
        <v>1544</v>
      </c>
    </row>
    <row r="178" spans="1:11" x14ac:dyDescent="0.3">
      <c r="A178" t="s">
        <v>724</v>
      </c>
      <c r="B178" t="s">
        <v>1199</v>
      </c>
      <c r="C178" t="s">
        <v>219</v>
      </c>
      <c r="D178" t="s">
        <v>547</v>
      </c>
      <c r="E178" t="s">
        <v>11</v>
      </c>
      <c r="F178" t="s">
        <v>14</v>
      </c>
      <c r="G178" t="s">
        <v>14</v>
      </c>
      <c r="H178" t="s">
        <v>16</v>
      </c>
      <c r="I178" t="s">
        <v>552</v>
      </c>
      <c r="J178">
        <v>44</v>
      </c>
      <c r="K178" t="s">
        <v>1544</v>
      </c>
    </row>
    <row r="179" spans="1:11" x14ac:dyDescent="0.3">
      <c r="A179" t="s">
        <v>747</v>
      </c>
      <c r="B179" t="s">
        <v>1219</v>
      </c>
      <c r="C179" t="s">
        <v>242</v>
      </c>
      <c r="D179" t="s">
        <v>547</v>
      </c>
      <c r="E179" t="s">
        <v>11</v>
      </c>
      <c r="F179" t="s">
        <v>14</v>
      </c>
      <c r="G179" t="s">
        <v>14</v>
      </c>
      <c r="H179" t="s">
        <v>16</v>
      </c>
      <c r="I179" t="s">
        <v>552</v>
      </c>
      <c r="J179">
        <v>14</v>
      </c>
      <c r="K179" t="s">
        <v>1544</v>
      </c>
    </row>
    <row r="180" spans="1:11" x14ac:dyDescent="0.3">
      <c r="A180" t="s">
        <v>756</v>
      </c>
      <c r="B180" t="s">
        <v>1228</v>
      </c>
      <c r="C180" t="s">
        <v>251</v>
      </c>
      <c r="D180" t="s">
        <v>547</v>
      </c>
      <c r="E180" t="s">
        <v>11</v>
      </c>
      <c r="F180" t="s">
        <v>14</v>
      </c>
      <c r="G180" t="s">
        <v>14</v>
      </c>
      <c r="H180" t="s">
        <v>16</v>
      </c>
      <c r="I180" t="s">
        <v>552</v>
      </c>
      <c r="J180">
        <v>22</v>
      </c>
      <c r="K180" t="s">
        <v>1544</v>
      </c>
    </row>
    <row r="181" spans="1:11" x14ac:dyDescent="0.3">
      <c r="A181" t="s">
        <v>760</v>
      </c>
      <c r="B181" t="s">
        <v>1232</v>
      </c>
      <c r="C181" t="s">
        <v>255</v>
      </c>
      <c r="D181" t="s">
        <v>547</v>
      </c>
      <c r="E181" t="s">
        <v>11</v>
      </c>
      <c r="F181" t="s">
        <v>14</v>
      </c>
      <c r="G181" t="s">
        <v>14</v>
      </c>
      <c r="H181" t="s">
        <v>16</v>
      </c>
      <c r="I181" t="s">
        <v>552</v>
      </c>
      <c r="J181">
        <v>8</v>
      </c>
      <c r="K181" t="s">
        <v>1544</v>
      </c>
    </row>
    <row r="182" spans="1:11" x14ac:dyDescent="0.3">
      <c r="A182" t="s">
        <v>768</v>
      </c>
      <c r="B182" t="s">
        <v>1242</v>
      </c>
      <c r="C182" t="s">
        <v>265</v>
      </c>
      <c r="D182" t="s">
        <v>547</v>
      </c>
      <c r="E182" t="s">
        <v>11</v>
      </c>
      <c r="F182" t="s">
        <v>14</v>
      </c>
      <c r="G182" t="s">
        <v>14</v>
      </c>
      <c r="H182" t="s">
        <v>16</v>
      </c>
      <c r="I182" t="s">
        <v>552</v>
      </c>
      <c r="J182">
        <v>14</v>
      </c>
      <c r="K182" t="s">
        <v>1544</v>
      </c>
    </row>
    <row r="183" spans="1:11" x14ac:dyDescent="0.3">
      <c r="A183" t="s">
        <v>914</v>
      </c>
      <c r="B183" t="s">
        <v>1387</v>
      </c>
      <c r="C183" t="s">
        <v>415</v>
      </c>
      <c r="D183" t="s">
        <v>547</v>
      </c>
      <c r="E183" t="s">
        <v>11</v>
      </c>
      <c r="F183" t="s">
        <v>14</v>
      </c>
      <c r="G183" t="s">
        <v>14</v>
      </c>
      <c r="H183" t="s">
        <v>16</v>
      </c>
      <c r="I183" t="s">
        <v>552</v>
      </c>
      <c r="J183">
        <v>38</v>
      </c>
      <c r="K183" t="s">
        <v>1544</v>
      </c>
    </row>
    <row r="184" spans="1:11" x14ac:dyDescent="0.3">
      <c r="A184" t="s">
        <v>922</v>
      </c>
      <c r="B184" t="s">
        <v>1394</v>
      </c>
      <c r="C184" t="s">
        <v>423</v>
      </c>
      <c r="D184" t="s">
        <v>547</v>
      </c>
      <c r="E184" t="s">
        <v>11</v>
      </c>
      <c r="F184" t="s">
        <v>14</v>
      </c>
      <c r="G184" t="s">
        <v>14</v>
      </c>
      <c r="H184" t="s">
        <v>16</v>
      </c>
      <c r="I184" t="s">
        <v>552</v>
      </c>
      <c r="J184">
        <v>33</v>
      </c>
      <c r="K184" t="s">
        <v>1544</v>
      </c>
    </row>
    <row r="185" spans="1:11" x14ac:dyDescent="0.3">
      <c r="A185" t="s">
        <v>925</v>
      </c>
      <c r="B185" t="s">
        <v>1397</v>
      </c>
      <c r="C185" t="s">
        <v>426</v>
      </c>
      <c r="D185" t="s">
        <v>547</v>
      </c>
      <c r="E185" t="s">
        <v>11</v>
      </c>
      <c r="F185" t="s">
        <v>14</v>
      </c>
      <c r="G185" t="s">
        <v>14</v>
      </c>
      <c r="H185" t="s">
        <v>16</v>
      </c>
      <c r="I185" t="s">
        <v>552</v>
      </c>
      <c r="J185">
        <v>28</v>
      </c>
      <c r="K185" t="s">
        <v>1544</v>
      </c>
    </row>
    <row r="186" spans="1:11" x14ac:dyDescent="0.3">
      <c r="A186" t="s">
        <v>947</v>
      </c>
      <c r="B186" t="s">
        <v>1418</v>
      </c>
      <c r="C186" t="s">
        <v>448</v>
      </c>
      <c r="D186" t="s">
        <v>547</v>
      </c>
      <c r="E186" t="s">
        <v>11</v>
      </c>
      <c r="F186" t="s">
        <v>14</v>
      </c>
      <c r="G186" t="s">
        <v>14</v>
      </c>
      <c r="H186" t="s">
        <v>16</v>
      </c>
      <c r="I186" t="s">
        <v>552</v>
      </c>
      <c r="J186">
        <v>10</v>
      </c>
      <c r="K186" t="s">
        <v>1544</v>
      </c>
    </row>
    <row r="187" spans="1:11" x14ac:dyDescent="0.3">
      <c r="A187" t="s">
        <v>968</v>
      </c>
      <c r="B187" t="s">
        <v>1439</v>
      </c>
      <c r="C187" t="s">
        <v>470</v>
      </c>
      <c r="D187" t="s">
        <v>547</v>
      </c>
      <c r="E187" t="s">
        <v>11</v>
      </c>
      <c r="F187" t="s">
        <v>14</v>
      </c>
      <c r="G187" t="s">
        <v>14</v>
      </c>
      <c r="H187" t="s">
        <v>16</v>
      </c>
      <c r="I187" t="s">
        <v>552</v>
      </c>
      <c r="J187">
        <v>26</v>
      </c>
      <c r="K187" t="s">
        <v>1544</v>
      </c>
    </row>
    <row r="188" spans="1:11" x14ac:dyDescent="0.3">
      <c r="A188" t="s">
        <v>985</v>
      </c>
      <c r="B188" t="s">
        <v>1457</v>
      </c>
      <c r="C188" t="s">
        <v>488</v>
      </c>
      <c r="D188" t="s">
        <v>547</v>
      </c>
      <c r="E188" t="s">
        <v>11</v>
      </c>
      <c r="F188" t="s">
        <v>14</v>
      </c>
      <c r="G188" t="s">
        <v>14</v>
      </c>
      <c r="H188" t="s">
        <v>16</v>
      </c>
      <c r="I188" t="s">
        <v>552</v>
      </c>
      <c r="J188">
        <v>7</v>
      </c>
      <c r="K188" t="s">
        <v>1544</v>
      </c>
    </row>
    <row r="189" spans="1:11" x14ac:dyDescent="0.3">
      <c r="A189" t="s">
        <v>986</v>
      </c>
      <c r="B189" t="s">
        <v>1458</v>
      </c>
      <c r="C189" t="s">
        <v>489</v>
      </c>
      <c r="D189" t="s">
        <v>547</v>
      </c>
      <c r="E189" t="s">
        <v>11</v>
      </c>
      <c r="F189" t="s">
        <v>14</v>
      </c>
      <c r="G189" t="s">
        <v>14</v>
      </c>
      <c r="H189" t="s">
        <v>16</v>
      </c>
      <c r="I189" t="s">
        <v>552</v>
      </c>
      <c r="J189">
        <v>4</v>
      </c>
      <c r="K189" t="s">
        <v>1544</v>
      </c>
    </row>
    <row r="190" spans="1:11" x14ac:dyDescent="0.3">
      <c r="A190" t="s">
        <v>995</v>
      </c>
      <c r="B190" t="s">
        <v>1467</v>
      </c>
      <c r="C190" t="s">
        <v>498</v>
      </c>
      <c r="D190" t="s">
        <v>547</v>
      </c>
      <c r="E190" t="s">
        <v>11</v>
      </c>
      <c r="F190" t="s">
        <v>14</v>
      </c>
      <c r="G190" t="s">
        <v>14</v>
      </c>
      <c r="H190" t="s">
        <v>16</v>
      </c>
      <c r="I190" t="s">
        <v>552</v>
      </c>
      <c r="J190">
        <v>10</v>
      </c>
      <c r="K190" t="s">
        <v>1544</v>
      </c>
    </row>
    <row r="191" spans="1:11" x14ac:dyDescent="0.3">
      <c r="A191" t="s">
        <v>1003</v>
      </c>
      <c r="B191" t="s">
        <v>1475</v>
      </c>
      <c r="C191" t="s">
        <v>506</v>
      </c>
      <c r="D191" t="s">
        <v>547</v>
      </c>
      <c r="E191" t="s">
        <v>11</v>
      </c>
      <c r="F191" t="s">
        <v>14</v>
      </c>
      <c r="G191" t="s">
        <v>14</v>
      </c>
      <c r="H191" t="s">
        <v>16</v>
      </c>
      <c r="I191" t="s">
        <v>552</v>
      </c>
      <c r="J191">
        <v>12</v>
      </c>
      <c r="K191" t="s">
        <v>1544</v>
      </c>
    </row>
    <row r="192" spans="1:11" x14ac:dyDescent="0.3">
      <c r="A192" t="s">
        <v>1014</v>
      </c>
      <c r="B192" t="s">
        <v>1487</v>
      </c>
      <c r="C192" t="s">
        <v>518</v>
      </c>
      <c r="D192" t="s">
        <v>547</v>
      </c>
      <c r="E192" t="s">
        <v>11</v>
      </c>
      <c r="F192" t="s">
        <v>14</v>
      </c>
      <c r="G192" t="s">
        <v>14</v>
      </c>
      <c r="H192" t="s">
        <v>16</v>
      </c>
      <c r="I192" t="s">
        <v>552</v>
      </c>
      <c r="J192">
        <v>19</v>
      </c>
      <c r="K192" t="s">
        <v>1544</v>
      </c>
    </row>
    <row r="193" spans="1:11" x14ac:dyDescent="0.3">
      <c r="A193" t="s">
        <v>1015</v>
      </c>
      <c r="B193" t="s">
        <v>1488</v>
      </c>
      <c r="C193" t="s">
        <v>519</v>
      </c>
      <c r="D193" t="s">
        <v>547</v>
      </c>
      <c r="E193" t="s">
        <v>11</v>
      </c>
      <c r="F193" t="s">
        <v>14</v>
      </c>
      <c r="G193" t="s">
        <v>14</v>
      </c>
      <c r="H193" t="s">
        <v>16</v>
      </c>
      <c r="I193" t="s">
        <v>552</v>
      </c>
      <c r="J193">
        <v>15</v>
      </c>
      <c r="K193" t="s">
        <v>1544</v>
      </c>
    </row>
    <row r="194" spans="1:11" x14ac:dyDescent="0.3">
      <c r="A194" t="s">
        <v>676</v>
      </c>
      <c r="B194" t="s">
        <v>1493</v>
      </c>
      <c r="C194" t="s">
        <v>524</v>
      </c>
      <c r="D194" t="s">
        <v>547</v>
      </c>
      <c r="E194" t="s">
        <v>11</v>
      </c>
      <c r="F194" t="s">
        <v>14</v>
      </c>
      <c r="G194" t="s">
        <v>14</v>
      </c>
      <c r="H194" t="s">
        <v>16</v>
      </c>
      <c r="I194" t="s">
        <v>552</v>
      </c>
      <c r="J194">
        <v>12</v>
      </c>
      <c r="K194" t="s">
        <v>1544</v>
      </c>
    </row>
    <row r="195" spans="1:11" x14ac:dyDescent="0.3">
      <c r="A195" t="s">
        <v>1020</v>
      </c>
      <c r="B195" t="s">
        <v>1494</v>
      </c>
      <c r="C195" t="s">
        <v>525</v>
      </c>
      <c r="D195" t="s">
        <v>547</v>
      </c>
      <c r="E195" t="s">
        <v>11</v>
      </c>
      <c r="F195" t="s">
        <v>14</v>
      </c>
      <c r="G195" t="s">
        <v>14</v>
      </c>
      <c r="H195" t="s">
        <v>16</v>
      </c>
      <c r="I195" t="s">
        <v>552</v>
      </c>
      <c r="J195">
        <v>16</v>
      </c>
      <c r="K195" t="s">
        <v>1544</v>
      </c>
    </row>
    <row r="196" spans="1:11" x14ac:dyDescent="0.3">
      <c r="A196" t="s">
        <v>1642</v>
      </c>
      <c r="B196" t="s">
        <v>1643</v>
      </c>
      <c r="C196" t="s">
        <v>1553</v>
      </c>
      <c r="D196" t="s">
        <v>547</v>
      </c>
      <c r="E196" t="s">
        <v>11</v>
      </c>
      <c r="F196" t="s">
        <v>14</v>
      </c>
      <c r="G196" t="s">
        <v>14</v>
      </c>
      <c r="H196" t="s">
        <v>16</v>
      </c>
      <c r="I196" t="s">
        <v>552</v>
      </c>
      <c r="J196">
        <v>20</v>
      </c>
      <c r="K196" t="s">
        <v>1544</v>
      </c>
    </row>
    <row r="197" spans="1:11" x14ac:dyDescent="0.3">
      <c r="A197" t="s">
        <v>1741</v>
      </c>
      <c r="B197" t="s">
        <v>1742</v>
      </c>
      <c r="C197" t="s">
        <v>1602</v>
      </c>
      <c r="D197" t="s">
        <v>547</v>
      </c>
      <c r="E197" t="s">
        <v>11</v>
      </c>
      <c r="F197" t="s">
        <v>14</v>
      </c>
      <c r="G197" t="s">
        <v>14</v>
      </c>
      <c r="H197" t="s">
        <v>16</v>
      </c>
      <c r="I197" t="s">
        <v>552</v>
      </c>
      <c r="J197">
        <v>0</v>
      </c>
      <c r="K197" t="s">
        <v>1544</v>
      </c>
    </row>
    <row r="198" spans="1:11" x14ac:dyDescent="0.3">
      <c r="A198" t="s">
        <v>960</v>
      </c>
      <c r="B198" t="s">
        <v>1432</v>
      </c>
      <c r="C198" t="s">
        <v>462</v>
      </c>
      <c r="D198" t="s">
        <v>1539</v>
      </c>
      <c r="E198" t="s">
        <v>11</v>
      </c>
      <c r="F198" t="s">
        <v>14</v>
      </c>
      <c r="G198" t="s">
        <v>14</v>
      </c>
      <c r="H198" t="s">
        <v>38</v>
      </c>
      <c r="I198" t="s">
        <v>550</v>
      </c>
      <c r="J198">
        <v>16</v>
      </c>
      <c r="K198" t="s">
        <v>1543</v>
      </c>
    </row>
    <row r="199" spans="1:11" x14ac:dyDescent="0.3">
      <c r="A199" t="s">
        <v>641</v>
      </c>
      <c r="B199" t="s">
        <v>1118</v>
      </c>
      <c r="C199" t="s">
        <v>136</v>
      </c>
      <c r="D199" t="s">
        <v>547</v>
      </c>
      <c r="E199" t="s">
        <v>11</v>
      </c>
      <c r="F199" t="s">
        <v>14</v>
      </c>
      <c r="G199" t="s">
        <v>14</v>
      </c>
      <c r="H199" t="s">
        <v>38</v>
      </c>
      <c r="I199" t="s">
        <v>552</v>
      </c>
      <c r="J199">
        <v>15</v>
      </c>
      <c r="K199" t="s">
        <v>1543</v>
      </c>
    </row>
    <row r="200" spans="1:11" x14ac:dyDescent="0.3">
      <c r="A200" t="s">
        <v>642</v>
      </c>
      <c r="B200" t="s">
        <v>1119</v>
      </c>
      <c r="C200" t="s">
        <v>137</v>
      </c>
      <c r="D200" t="s">
        <v>547</v>
      </c>
      <c r="E200" t="s">
        <v>11</v>
      </c>
      <c r="F200" t="s">
        <v>14</v>
      </c>
      <c r="G200" t="s">
        <v>14</v>
      </c>
      <c r="H200" t="s">
        <v>38</v>
      </c>
      <c r="I200" t="s">
        <v>552</v>
      </c>
      <c r="J200">
        <v>25</v>
      </c>
      <c r="K200" t="s">
        <v>1543</v>
      </c>
    </row>
    <row r="201" spans="1:11" x14ac:dyDescent="0.3">
      <c r="A201" t="s">
        <v>644</v>
      </c>
      <c r="B201" t="s">
        <v>1120</v>
      </c>
      <c r="C201" t="s">
        <v>139</v>
      </c>
      <c r="D201" t="s">
        <v>547</v>
      </c>
      <c r="E201" t="s">
        <v>11</v>
      </c>
      <c r="F201" t="s">
        <v>14</v>
      </c>
      <c r="G201" t="s">
        <v>14</v>
      </c>
      <c r="H201" t="s">
        <v>38</v>
      </c>
      <c r="I201" t="s">
        <v>552</v>
      </c>
      <c r="J201">
        <v>22</v>
      </c>
      <c r="K201" t="s">
        <v>1543</v>
      </c>
    </row>
    <row r="202" spans="1:11" x14ac:dyDescent="0.3">
      <c r="A202" t="s">
        <v>729</v>
      </c>
      <c r="B202" t="s">
        <v>1203</v>
      </c>
      <c r="C202" t="s">
        <v>224</v>
      </c>
      <c r="D202" t="s">
        <v>547</v>
      </c>
      <c r="E202" t="s">
        <v>11</v>
      </c>
      <c r="F202" t="s">
        <v>14</v>
      </c>
      <c r="G202" t="s">
        <v>14</v>
      </c>
      <c r="H202" t="s">
        <v>38</v>
      </c>
      <c r="I202" t="s">
        <v>552</v>
      </c>
      <c r="J202">
        <v>25</v>
      </c>
      <c r="K202" t="s">
        <v>1543</v>
      </c>
    </row>
    <row r="203" spans="1:11" x14ac:dyDescent="0.3">
      <c r="A203" t="s">
        <v>643</v>
      </c>
      <c r="B203" t="s">
        <v>1523</v>
      </c>
      <c r="C203" t="s">
        <v>138</v>
      </c>
      <c r="D203" t="s">
        <v>547</v>
      </c>
      <c r="E203" t="s">
        <v>11</v>
      </c>
      <c r="F203" t="s">
        <v>14</v>
      </c>
      <c r="G203" t="s">
        <v>14</v>
      </c>
      <c r="H203" t="s">
        <v>39</v>
      </c>
      <c r="I203" t="s">
        <v>552</v>
      </c>
      <c r="J203">
        <v>22</v>
      </c>
      <c r="K203" t="s">
        <v>1543</v>
      </c>
    </row>
    <row r="204" spans="1:11" x14ac:dyDescent="0.3">
      <c r="A204" t="s">
        <v>962</v>
      </c>
      <c r="B204" t="s">
        <v>1434</v>
      </c>
      <c r="C204" t="s">
        <v>464</v>
      </c>
      <c r="D204" t="s">
        <v>547</v>
      </c>
      <c r="E204" t="s">
        <v>11</v>
      </c>
      <c r="F204" t="s">
        <v>14</v>
      </c>
      <c r="G204" t="s">
        <v>14</v>
      </c>
      <c r="H204" t="s">
        <v>39</v>
      </c>
      <c r="I204" t="s">
        <v>552</v>
      </c>
      <c r="J204">
        <v>27</v>
      </c>
      <c r="K204" t="s">
        <v>1543</v>
      </c>
    </row>
    <row r="205" spans="1:11" x14ac:dyDescent="0.3">
      <c r="A205" t="s">
        <v>572</v>
      </c>
      <c r="B205" t="s">
        <v>1518</v>
      </c>
      <c r="C205" t="s">
        <v>64</v>
      </c>
      <c r="D205" t="s">
        <v>1537</v>
      </c>
      <c r="E205" t="s">
        <v>11</v>
      </c>
      <c r="F205" t="s">
        <v>14</v>
      </c>
      <c r="G205" t="s">
        <v>14</v>
      </c>
      <c r="H205" t="s">
        <v>24</v>
      </c>
      <c r="I205" t="s">
        <v>13</v>
      </c>
      <c r="J205">
        <v>12</v>
      </c>
      <c r="K205" t="s">
        <v>1545</v>
      </c>
    </row>
    <row r="206" spans="1:11" x14ac:dyDescent="0.3">
      <c r="A206" t="s">
        <v>583</v>
      </c>
      <c r="B206" t="s">
        <v>1061</v>
      </c>
      <c r="C206" t="s">
        <v>75</v>
      </c>
      <c r="D206" t="s">
        <v>1538</v>
      </c>
      <c r="E206" t="s">
        <v>11</v>
      </c>
      <c r="F206" t="s">
        <v>14</v>
      </c>
      <c r="G206" t="s">
        <v>14</v>
      </c>
      <c r="H206" t="s">
        <v>24</v>
      </c>
      <c r="I206" t="s">
        <v>13</v>
      </c>
      <c r="J206">
        <v>11</v>
      </c>
      <c r="K206" t="s">
        <v>1545</v>
      </c>
    </row>
    <row r="207" spans="1:11" x14ac:dyDescent="0.3">
      <c r="A207" t="s">
        <v>621</v>
      </c>
      <c r="B207" t="s">
        <v>1100</v>
      </c>
      <c r="C207" t="s">
        <v>116</v>
      </c>
      <c r="D207" t="s">
        <v>548</v>
      </c>
      <c r="E207" t="s">
        <v>11</v>
      </c>
      <c r="F207" t="s">
        <v>14</v>
      </c>
      <c r="G207" t="s">
        <v>14</v>
      </c>
      <c r="H207" t="s">
        <v>24</v>
      </c>
      <c r="I207" t="s">
        <v>13</v>
      </c>
      <c r="J207">
        <v>3</v>
      </c>
      <c r="K207" t="s">
        <v>1545</v>
      </c>
    </row>
    <row r="208" spans="1:11" x14ac:dyDescent="0.3">
      <c r="A208" t="s">
        <v>622</v>
      </c>
      <c r="B208" t="s">
        <v>1101</v>
      </c>
      <c r="C208" t="s">
        <v>117</v>
      </c>
      <c r="D208" t="s">
        <v>548</v>
      </c>
      <c r="E208" t="s">
        <v>11</v>
      </c>
      <c r="F208" t="s">
        <v>14</v>
      </c>
      <c r="G208" t="s">
        <v>14</v>
      </c>
      <c r="H208" t="s">
        <v>24</v>
      </c>
      <c r="I208" t="s">
        <v>13</v>
      </c>
      <c r="J208">
        <v>2</v>
      </c>
      <c r="K208" t="s">
        <v>1545</v>
      </c>
    </row>
    <row r="209" spans="1:11" x14ac:dyDescent="0.3">
      <c r="A209" t="s">
        <v>624</v>
      </c>
      <c r="B209" t="s">
        <v>1103</v>
      </c>
      <c r="C209" t="s">
        <v>119</v>
      </c>
      <c r="D209" t="s">
        <v>1537</v>
      </c>
      <c r="E209" t="s">
        <v>11</v>
      </c>
      <c r="F209" t="s">
        <v>14</v>
      </c>
      <c r="G209" t="s">
        <v>14</v>
      </c>
      <c r="H209" t="s">
        <v>24</v>
      </c>
      <c r="I209" t="s">
        <v>13</v>
      </c>
      <c r="J209">
        <v>11</v>
      </c>
      <c r="K209" t="s">
        <v>1545</v>
      </c>
    </row>
    <row r="210" spans="1:11" x14ac:dyDescent="0.3">
      <c r="A210" t="s">
        <v>625</v>
      </c>
      <c r="B210" t="s">
        <v>1104</v>
      </c>
      <c r="C210" t="s">
        <v>120</v>
      </c>
      <c r="D210" t="s">
        <v>1537</v>
      </c>
      <c r="E210" t="s">
        <v>11</v>
      </c>
      <c r="F210" t="s">
        <v>14</v>
      </c>
      <c r="G210" t="s">
        <v>14</v>
      </c>
      <c r="H210" t="s">
        <v>24</v>
      </c>
      <c r="I210" t="s">
        <v>13</v>
      </c>
      <c r="J210">
        <v>12</v>
      </c>
      <c r="K210" t="s">
        <v>1545</v>
      </c>
    </row>
    <row r="211" spans="1:11" x14ac:dyDescent="0.3">
      <c r="A211" t="s">
        <v>697</v>
      </c>
      <c r="B211" t="s">
        <v>1173</v>
      </c>
      <c r="C211" t="s">
        <v>192</v>
      </c>
      <c r="D211" t="s">
        <v>1537</v>
      </c>
      <c r="E211" t="s">
        <v>11</v>
      </c>
      <c r="F211" t="s">
        <v>14</v>
      </c>
      <c r="G211" t="s">
        <v>14</v>
      </c>
      <c r="H211" t="s">
        <v>24</v>
      </c>
      <c r="I211" t="s">
        <v>13</v>
      </c>
      <c r="J211">
        <v>15</v>
      </c>
      <c r="K211" t="s">
        <v>1545</v>
      </c>
    </row>
    <row r="212" spans="1:11" x14ac:dyDescent="0.3">
      <c r="A212" t="s">
        <v>698</v>
      </c>
      <c r="B212" t="s">
        <v>1174</v>
      </c>
      <c r="C212" t="s">
        <v>193</v>
      </c>
      <c r="D212" t="s">
        <v>1538</v>
      </c>
      <c r="E212" t="s">
        <v>11</v>
      </c>
      <c r="F212" t="s">
        <v>14</v>
      </c>
      <c r="G212" t="s">
        <v>14</v>
      </c>
      <c r="H212" t="s">
        <v>24</v>
      </c>
      <c r="I212" t="s">
        <v>13</v>
      </c>
      <c r="J212">
        <v>6</v>
      </c>
      <c r="K212" t="s">
        <v>1545</v>
      </c>
    </row>
    <row r="213" spans="1:11" x14ac:dyDescent="0.3">
      <c r="A213" t="s">
        <v>699</v>
      </c>
      <c r="B213" t="s">
        <v>1175</v>
      </c>
      <c r="C213" t="s">
        <v>194</v>
      </c>
      <c r="D213" t="s">
        <v>1538</v>
      </c>
      <c r="E213" t="s">
        <v>11</v>
      </c>
      <c r="F213" t="s">
        <v>14</v>
      </c>
      <c r="G213" t="s">
        <v>14</v>
      </c>
      <c r="H213" t="s">
        <v>24</v>
      </c>
      <c r="I213" t="s">
        <v>13</v>
      </c>
      <c r="J213">
        <v>8</v>
      </c>
      <c r="K213" t="s">
        <v>1545</v>
      </c>
    </row>
    <row r="214" spans="1:11" x14ac:dyDescent="0.3">
      <c r="A214" t="s">
        <v>701</v>
      </c>
      <c r="B214" t="s">
        <v>1177</v>
      </c>
      <c r="C214" t="s">
        <v>196</v>
      </c>
      <c r="D214" t="s">
        <v>1549</v>
      </c>
      <c r="E214" t="s">
        <v>11</v>
      </c>
      <c r="F214" t="s">
        <v>14</v>
      </c>
      <c r="G214" t="s">
        <v>14</v>
      </c>
      <c r="H214" t="s">
        <v>24</v>
      </c>
      <c r="I214" t="s">
        <v>13</v>
      </c>
      <c r="J214">
        <v>9</v>
      </c>
      <c r="K214" t="s">
        <v>1545</v>
      </c>
    </row>
    <row r="215" spans="1:11" x14ac:dyDescent="0.3">
      <c r="A215" t="s">
        <v>703</v>
      </c>
      <c r="B215" t="s">
        <v>1179</v>
      </c>
      <c r="C215" t="s">
        <v>198</v>
      </c>
      <c r="D215" t="s">
        <v>1549</v>
      </c>
      <c r="E215" t="s">
        <v>11</v>
      </c>
      <c r="F215" t="s">
        <v>14</v>
      </c>
      <c r="G215" t="s">
        <v>14</v>
      </c>
      <c r="H215" t="s">
        <v>24</v>
      </c>
      <c r="I215" t="s">
        <v>13</v>
      </c>
      <c r="J215">
        <v>6</v>
      </c>
      <c r="K215" t="s">
        <v>1545</v>
      </c>
    </row>
    <row r="216" spans="1:11" x14ac:dyDescent="0.3">
      <c r="A216" t="s">
        <v>704</v>
      </c>
      <c r="B216" t="s">
        <v>1180</v>
      </c>
      <c r="C216" t="s">
        <v>199</v>
      </c>
      <c r="D216" t="s">
        <v>1549</v>
      </c>
      <c r="E216" t="s">
        <v>11</v>
      </c>
      <c r="F216" t="s">
        <v>14</v>
      </c>
      <c r="G216" t="s">
        <v>14</v>
      </c>
      <c r="H216" t="s">
        <v>24</v>
      </c>
      <c r="I216" t="s">
        <v>13</v>
      </c>
      <c r="J216">
        <v>15</v>
      </c>
      <c r="K216" t="s">
        <v>1545</v>
      </c>
    </row>
    <row r="217" spans="1:11" x14ac:dyDescent="0.3">
      <c r="A217" t="s">
        <v>705</v>
      </c>
      <c r="B217" t="s">
        <v>1181</v>
      </c>
      <c r="C217" t="s">
        <v>200</v>
      </c>
      <c r="D217" t="s">
        <v>1549</v>
      </c>
      <c r="E217" t="s">
        <v>11</v>
      </c>
      <c r="F217" t="s">
        <v>14</v>
      </c>
      <c r="G217" t="s">
        <v>14</v>
      </c>
      <c r="H217" t="s">
        <v>24</v>
      </c>
      <c r="I217" t="s">
        <v>13</v>
      </c>
      <c r="J217">
        <v>12</v>
      </c>
      <c r="K217" t="s">
        <v>1545</v>
      </c>
    </row>
    <row r="218" spans="1:11" x14ac:dyDescent="0.3">
      <c r="A218" t="s">
        <v>714</v>
      </c>
      <c r="B218" t="s">
        <v>1190</v>
      </c>
      <c r="C218" t="s">
        <v>209</v>
      </c>
      <c r="D218" t="s">
        <v>1538</v>
      </c>
      <c r="E218" t="s">
        <v>11</v>
      </c>
      <c r="F218" t="s">
        <v>14</v>
      </c>
      <c r="G218" t="s">
        <v>14</v>
      </c>
      <c r="H218" t="s">
        <v>24</v>
      </c>
      <c r="I218" t="s">
        <v>13</v>
      </c>
      <c r="J218">
        <v>15</v>
      </c>
      <c r="K218" t="s">
        <v>1545</v>
      </c>
    </row>
    <row r="219" spans="1:11" x14ac:dyDescent="0.3">
      <c r="A219" t="s">
        <v>716</v>
      </c>
      <c r="B219" t="s">
        <v>1192</v>
      </c>
      <c r="C219" t="s">
        <v>211</v>
      </c>
      <c r="D219" t="s">
        <v>1549</v>
      </c>
      <c r="E219" t="s">
        <v>11</v>
      </c>
      <c r="F219" t="s">
        <v>14</v>
      </c>
      <c r="G219" t="s">
        <v>14</v>
      </c>
      <c r="H219" t="s">
        <v>24</v>
      </c>
      <c r="I219" t="s">
        <v>13</v>
      </c>
      <c r="J219">
        <v>10</v>
      </c>
      <c r="K219" t="s">
        <v>1545</v>
      </c>
    </row>
    <row r="220" spans="1:11" x14ac:dyDescent="0.3">
      <c r="A220" t="s">
        <v>717</v>
      </c>
      <c r="B220" t="s">
        <v>1193</v>
      </c>
      <c r="C220" t="s">
        <v>212</v>
      </c>
      <c r="D220" t="s">
        <v>549</v>
      </c>
      <c r="E220" t="s">
        <v>11</v>
      </c>
      <c r="F220" t="s">
        <v>14</v>
      </c>
      <c r="G220" t="s">
        <v>14</v>
      </c>
      <c r="H220" t="s">
        <v>24</v>
      </c>
      <c r="I220" t="s">
        <v>13</v>
      </c>
      <c r="J220">
        <v>10</v>
      </c>
      <c r="K220" t="s">
        <v>1545</v>
      </c>
    </row>
    <row r="221" spans="1:11" x14ac:dyDescent="0.3">
      <c r="A221" t="s">
        <v>718</v>
      </c>
      <c r="B221" t="s">
        <v>1194</v>
      </c>
      <c r="C221" t="s">
        <v>213</v>
      </c>
      <c r="D221" t="s">
        <v>549</v>
      </c>
      <c r="E221" t="s">
        <v>11</v>
      </c>
      <c r="F221" t="s">
        <v>14</v>
      </c>
      <c r="G221" t="s">
        <v>14</v>
      </c>
      <c r="H221" t="s">
        <v>24</v>
      </c>
      <c r="I221" t="s">
        <v>13</v>
      </c>
      <c r="J221">
        <v>12</v>
      </c>
      <c r="K221" t="s">
        <v>1545</v>
      </c>
    </row>
    <row r="222" spans="1:11" x14ac:dyDescent="0.3">
      <c r="A222" t="s">
        <v>725</v>
      </c>
      <c r="B222" t="s">
        <v>1200</v>
      </c>
      <c r="C222" t="s">
        <v>220</v>
      </c>
      <c r="D222" t="s">
        <v>1549</v>
      </c>
      <c r="E222" t="s">
        <v>11</v>
      </c>
      <c r="F222" t="s">
        <v>14</v>
      </c>
      <c r="G222" t="s">
        <v>14</v>
      </c>
      <c r="H222" t="s">
        <v>24</v>
      </c>
      <c r="I222" t="s">
        <v>13</v>
      </c>
      <c r="J222">
        <v>19</v>
      </c>
      <c r="K222" t="s">
        <v>1545</v>
      </c>
    </row>
    <row r="223" spans="1:11" x14ac:dyDescent="0.3">
      <c r="A223" t="s">
        <v>727</v>
      </c>
      <c r="B223" t="s">
        <v>1525</v>
      </c>
      <c r="C223" t="s">
        <v>222</v>
      </c>
      <c r="D223" t="s">
        <v>1537</v>
      </c>
      <c r="E223" t="s">
        <v>11</v>
      </c>
      <c r="F223" t="s">
        <v>14</v>
      </c>
      <c r="G223" t="s">
        <v>14</v>
      </c>
      <c r="H223" t="s">
        <v>24</v>
      </c>
      <c r="I223" t="s">
        <v>13</v>
      </c>
      <c r="J223">
        <v>11</v>
      </c>
      <c r="K223" t="s">
        <v>1545</v>
      </c>
    </row>
    <row r="224" spans="1:11" x14ac:dyDescent="0.3">
      <c r="A224" t="s">
        <v>772</v>
      </c>
      <c r="B224" t="s">
        <v>1246</v>
      </c>
      <c r="C224" t="s">
        <v>269</v>
      </c>
      <c r="D224" t="s">
        <v>1537</v>
      </c>
      <c r="E224" t="s">
        <v>11</v>
      </c>
      <c r="F224" t="s">
        <v>14</v>
      </c>
      <c r="G224" t="s">
        <v>14</v>
      </c>
      <c r="H224" t="s">
        <v>24</v>
      </c>
      <c r="I224" t="s">
        <v>13</v>
      </c>
      <c r="J224">
        <v>8</v>
      </c>
      <c r="K224" t="s">
        <v>1545</v>
      </c>
    </row>
    <row r="225" spans="1:11" x14ac:dyDescent="0.3">
      <c r="A225" t="s">
        <v>773</v>
      </c>
      <c r="B225" t="s">
        <v>1247</v>
      </c>
      <c r="C225" t="s">
        <v>270</v>
      </c>
      <c r="D225" t="s">
        <v>1537</v>
      </c>
      <c r="E225" t="s">
        <v>11</v>
      </c>
      <c r="F225" t="s">
        <v>14</v>
      </c>
      <c r="G225" t="s">
        <v>14</v>
      </c>
      <c r="H225" t="s">
        <v>24</v>
      </c>
      <c r="I225" t="s">
        <v>13</v>
      </c>
      <c r="J225">
        <v>8</v>
      </c>
      <c r="K225" t="s">
        <v>1545</v>
      </c>
    </row>
    <row r="226" spans="1:11" x14ac:dyDescent="0.3">
      <c r="A226" t="s">
        <v>774</v>
      </c>
      <c r="B226" t="s">
        <v>1248</v>
      </c>
      <c r="C226" t="s">
        <v>271</v>
      </c>
      <c r="D226" t="s">
        <v>1537</v>
      </c>
      <c r="E226" t="s">
        <v>11</v>
      </c>
      <c r="F226" t="s">
        <v>14</v>
      </c>
      <c r="G226" t="s">
        <v>14</v>
      </c>
      <c r="H226" t="s">
        <v>24</v>
      </c>
      <c r="I226" t="s">
        <v>13</v>
      </c>
      <c r="J226">
        <v>43</v>
      </c>
      <c r="K226" t="s">
        <v>1545</v>
      </c>
    </row>
    <row r="227" spans="1:11" x14ac:dyDescent="0.3">
      <c r="A227" t="s">
        <v>775</v>
      </c>
      <c r="B227" t="s">
        <v>1249</v>
      </c>
      <c r="C227" t="s">
        <v>272</v>
      </c>
      <c r="D227" t="s">
        <v>548</v>
      </c>
      <c r="E227" t="s">
        <v>11</v>
      </c>
      <c r="F227" t="s">
        <v>14</v>
      </c>
      <c r="G227" t="s">
        <v>14</v>
      </c>
      <c r="H227" t="s">
        <v>24</v>
      </c>
      <c r="I227" t="s">
        <v>13</v>
      </c>
      <c r="J227">
        <v>18</v>
      </c>
      <c r="K227" t="s">
        <v>1545</v>
      </c>
    </row>
    <row r="228" spans="1:11" x14ac:dyDescent="0.3">
      <c r="A228" t="s">
        <v>776</v>
      </c>
      <c r="B228" t="s">
        <v>1250</v>
      </c>
      <c r="C228" t="s">
        <v>273</v>
      </c>
      <c r="D228" t="s">
        <v>1538</v>
      </c>
      <c r="E228" t="s">
        <v>11</v>
      </c>
      <c r="F228" t="s">
        <v>14</v>
      </c>
      <c r="G228" t="s">
        <v>14</v>
      </c>
      <c r="H228" t="s">
        <v>24</v>
      </c>
      <c r="I228" t="s">
        <v>13</v>
      </c>
      <c r="J228">
        <v>10</v>
      </c>
      <c r="K228" t="s">
        <v>1545</v>
      </c>
    </row>
    <row r="229" spans="1:11" x14ac:dyDescent="0.3">
      <c r="A229" t="s">
        <v>777</v>
      </c>
      <c r="B229" t="s">
        <v>1251</v>
      </c>
      <c r="C229" t="s">
        <v>274</v>
      </c>
      <c r="D229" t="s">
        <v>1538</v>
      </c>
      <c r="E229" t="s">
        <v>11</v>
      </c>
      <c r="F229" t="s">
        <v>14</v>
      </c>
      <c r="G229" t="s">
        <v>14</v>
      </c>
      <c r="H229" t="s">
        <v>24</v>
      </c>
      <c r="I229" t="s">
        <v>13</v>
      </c>
      <c r="J229">
        <v>23</v>
      </c>
      <c r="K229" t="s">
        <v>1545</v>
      </c>
    </row>
    <row r="230" spans="1:11" x14ac:dyDescent="0.3">
      <c r="A230" t="s">
        <v>778</v>
      </c>
      <c r="B230" t="s">
        <v>1252</v>
      </c>
      <c r="C230" t="s">
        <v>275</v>
      </c>
      <c r="D230" t="s">
        <v>1538</v>
      </c>
      <c r="E230" t="s">
        <v>11</v>
      </c>
      <c r="F230" t="s">
        <v>14</v>
      </c>
      <c r="G230" t="s">
        <v>14</v>
      </c>
      <c r="H230" t="s">
        <v>24</v>
      </c>
      <c r="I230" t="s">
        <v>13</v>
      </c>
      <c r="J230">
        <v>13</v>
      </c>
      <c r="K230" t="s">
        <v>1545</v>
      </c>
    </row>
    <row r="231" spans="1:11" x14ac:dyDescent="0.3">
      <c r="A231" t="s">
        <v>779</v>
      </c>
      <c r="B231" t="s">
        <v>1253</v>
      </c>
      <c r="C231" t="s">
        <v>276</v>
      </c>
      <c r="D231" t="s">
        <v>549</v>
      </c>
      <c r="E231" t="s">
        <v>11</v>
      </c>
      <c r="F231" t="s">
        <v>14</v>
      </c>
      <c r="G231" t="s">
        <v>14</v>
      </c>
      <c r="H231" t="s">
        <v>24</v>
      </c>
      <c r="I231" t="s">
        <v>13</v>
      </c>
      <c r="J231">
        <v>6</v>
      </c>
      <c r="K231" t="s">
        <v>1545</v>
      </c>
    </row>
    <row r="232" spans="1:11" x14ac:dyDescent="0.3">
      <c r="A232" t="s">
        <v>780</v>
      </c>
      <c r="B232" t="s">
        <v>1254</v>
      </c>
      <c r="C232" t="s">
        <v>277</v>
      </c>
      <c r="D232" t="s">
        <v>549</v>
      </c>
      <c r="E232" t="s">
        <v>11</v>
      </c>
      <c r="F232" t="s">
        <v>14</v>
      </c>
      <c r="G232" t="s">
        <v>14</v>
      </c>
      <c r="H232" t="s">
        <v>24</v>
      </c>
      <c r="I232" t="s">
        <v>13</v>
      </c>
      <c r="J232">
        <v>11</v>
      </c>
      <c r="K232" t="s">
        <v>1545</v>
      </c>
    </row>
    <row r="233" spans="1:11" x14ac:dyDescent="0.3">
      <c r="A233" t="s">
        <v>792</v>
      </c>
      <c r="B233" t="s">
        <v>1267</v>
      </c>
      <c r="C233" t="s">
        <v>290</v>
      </c>
      <c r="D233" t="s">
        <v>548</v>
      </c>
      <c r="E233" t="s">
        <v>11</v>
      </c>
      <c r="F233" t="s">
        <v>14</v>
      </c>
      <c r="G233" t="s">
        <v>14</v>
      </c>
      <c r="H233" t="s">
        <v>24</v>
      </c>
      <c r="I233" t="s">
        <v>13</v>
      </c>
      <c r="J233">
        <v>15</v>
      </c>
      <c r="K233" t="s">
        <v>1545</v>
      </c>
    </row>
    <row r="234" spans="1:11" x14ac:dyDescent="0.3">
      <c r="A234" t="s">
        <v>794</v>
      </c>
      <c r="B234" t="s">
        <v>1269</v>
      </c>
      <c r="C234" t="s">
        <v>292</v>
      </c>
      <c r="D234" t="s">
        <v>548</v>
      </c>
      <c r="E234" t="s">
        <v>11</v>
      </c>
      <c r="F234" t="s">
        <v>14</v>
      </c>
      <c r="G234" t="s">
        <v>14</v>
      </c>
      <c r="H234" t="s">
        <v>24</v>
      </c>
      <c r="I234" t="s">
        <v>13</v>
      </c>
      <c r="J234">
        <v>7</v>
      </c>
      <c r="K234" t="s">
        <v>1545</v>
      </c>
    </row>
    <row r="235" spans="1:11" x14ac:dyDescent="0.3">
      <c r="A235" t="s">
        <v>795</v>
      </c>
      <c r="B235" t="s">
        <v>1270</v>
      </c>
      <c r="C235" t="s">
        <v>293</v>
      </c>
      <c r="D235" t="s">
        <v>548</v>
      </c>
      <c r="E235" t="s">
        <v>11</v>
      </c>
      <c r="F235" t="s">
        <v>14</v>
      </c>
      <c r="G235" t="s">
        <v>14</v>
      </c>
      <c r="H235" t="s">
        <v>24</v>
      </c>
      <c r="I235" t="s">
        <v>13</v>
      </c>
      <c r="J235">
        <v>15</v>
      </c>
      <c r="K235" t="s">
        <v>1545</v>
      </c>
    </row>
    <row r="236" spans="1:11" x14ac:dyDescent="0.3">
      <c r="A236" t="s">
        <v>796</v>
      </c>
      <c r="B236" t="s">
        <v>1271</v>
      </c>
      <c r="C236" t="s">
        <v>294</v>
      </c>
      <c r="D236" t="s">
        <v>548</v>
      </c>
      <c r="E236" t="s">
        <v>11</v>
      </c>
      <c r="F236" t="s">
        <v>14</v>
      </c>
      <c r="G236" t="s">
        <v>14</v>
      </c>
      <c r="H236" t="s">
        <v>24</v>
      </c>
      <c r="I236" t="s">
        <v>13</v>
      </c>
      <c r="J236">
        <v>12</v>
      </c>
      <c r="K236" t="s">
        <v>1545</v>
      </c>
    </row>
    <row r="237" spans="1:11" x14ac:dyDescent="0.3">
      <c r="A237" t="s">
        <v>797</v>
      </c>
      <c r="B237" t="s">
        <v>1272</v>
      </c>
      <c r="C237" t="s">
        <v>295</v>
      </c>
      <c r="D237" t="s">
        <v>548</v>
      </c>
      <c r="E237" t="s">
        <v>11</v>
      </c>
      <c r="F237" t="s">
        <v>14</v>
      </c>
      <c r="G237" t="s">
        <v>14</v>
      </c>
      <c r="H237" t="s">
        <v>24</v>
      </c>
      <c r="I237" t="s">
        <v>13</v>
      </c>
      <c r="J237">
        <v>15</v>
      </c>
      <c r="K237" t="s">
        <v>1545</v>
      </c>
    </row>
    <row r="238" spans="1:11" x14ac:dyDescent="0.3">
      <c r="A238" t="s">
        <v>798</v>
      </c>
      <c r="B238" t="s">
        <v>1273</v>
      </c>
      <c r="C238" t="s">
        <v>296</v>
      </c>
      <c r="D238" t="s">
        <v>548</v>
      </c>
      <c r="E238" t="s">
        <v>11</v>
      </c>
      <c r="F238" t="s">
        <v>14</v>
      </c>
      <c r="G238" t="s">
        <v>14</v>
      </c>
      <c r="H238" t="s">
        <v>24</v>
      </c>
      <c r="I238" t="s">
        <v>13</v>
      </c>
      <c r="J238">
        <v>11</v>
      </c>
      <c r="K238" t="s">
        <v>1545</v>
      </c>
    </row>
    <row r="239" spans="1:11" x14ac:dyDescent="0.3">
      <c r="A239" t="s">
        <v>799</v>
      </c>
      <c r="B239" t="s">
        <v>1274</v>
      </c>
      <c r="C239" t="s">
        <v>297</v>
      </c>
      <c r="D239" t="s">
        <v>548</v>
      </c>
      <c r="E239" t="s">
        <v>11</v>
      </c>
      <c r="F239" t="s">
        <v>14</v>
      </c>
      <c r="G239" t="s">
        <v>14</v>
      </c>
      <c r="H239" t="s">
        <v>24</v>
      </c>
      <c r="I239" t="s">
        <v>13</v>
      </c>
      <c r="J239">
        <v>10</v>
      </c>
      <c r="K239" t="s">
        <v>1545</v>
      </c>
    </row>
    <row r="240" spans="1:11" x14ac:dyDescent="0.3">
      <c r="A240" t="s">
        <v>800</v>
      </c>
      <c r="B240" t="s">
        <v>1275</v>
      </c>
      <c r="C240" t="s">
        <v>298</v>
      </c>
      <c r="D240" t="s">
        <v>548</v>
      </c>
      <c r="E240" t="s">
        <v>11</v>
      </c>
      <c r="F240" t="s">
        <v>14</v>
      </c>
      <c r="G240" t="s">
        <v>14</v>
      </c>
      <c r="H240" t="s">
        <v>24</v>
      </c>
      <c r="I240" t="s">
        <v>13</v>
      </c>
      <c r="J240">
        <v>15</v>
      </c>
      <c r="K240" t="s">
        <v>1545</v>
      </c>
    </row>
    <row r="241" spans="1:11" x14ac:dyDescent="0.3">
      <c r="A241" t="s">
        <v>801</v>
      </c>
      <c r="B241" t="s">
        <v>1276</v>
      </c>
      <c r="C241" t="s">
        <v>299</v>
      </c>
      <c r="D241" t="s">
        <v>548</v>
      </c>
      <c r="E241" t="s">
        <v>11</v>
      </c>
      <c r="F241" t="s">
        <v>14</v>
      </c>
      <c r="G241" t="s">
        <v>14</v>
      </c>
      <c r="H241" t="s">
        <v>24</v>
      </c>
      <c r="I241" t="s">
        <v>13</v>
      </c>
      <c r="J241">
        <v>15</v>
      </c>
      <c r="K241" t="s">
        <v>1545</v>
      </c>
    </row>
    <row r="242" spans="1:11" x14ac:dyDescent="0.3">
      <c r="A242" t="s">
        <v>802</v>
      </c>
      <c r="B242" t="s">
        <v>1277</v>
      </c>
      <c r="C242" t="s">
        <v>300</v>
      </c>
      <c r="D242" t="s">
        <v>548</v>
      </c>
      <c r="E242" t="s">
        <v>11</v>
      </c>
      <c r="F242" t="s">
        <v>14</v>
      </c>
      <c r="G242" t="s">
        <v>14</v>
      </c>
      <c r="H242" t="s">
        <v>24</v>
      </c>
      <c r="I242" t="s">
        <v>13</v>
      </c>
      <c r="J242">
        <v>15</v>
      </c>
      <c r="K242" t="s">
        <v>1545</v>
      </c>
    </row>
    <row r="243" spans="1:11" x14ac:dyDescent="0.3">
      <c r="A243" t="s">
        <v>803</v>
      </c>
      <c r="B243" t="s">
        <v>1277</v>
      </c>
      <c r="C243" t="s">
        <v>301</v>
      </c>
      <c r="D243" t="s">
        <v>548</v>
      </c>
      <c r="E243" t="s">
        <v>11</v>
      </c>
      <c r="F243" t="s">
        <v>14</v>
      </c>
      <c r="G243" t="s">
        <v>14</v>
      </c>
      <c r="H243" t="s">
        <v>24</v>
      </c>
      <c r="I243" t="s">
        <v>13</v>
      </c>
      <c r="J243">
        <v>13</v>
      </c>
      <c r="K243" t="s">
        <v>1545</v>
      </c>
    </row>
    <row r="244" spans="1:11" x14ac:dyDescent="0.3">
      <c r="A244" t="s">
        <v>823</v>
      </c>
      <c r="B244" t="s">
        <v>1298</v>
      </c>
      <c r="C244" t="s">
        <v>322</v>
      </c>
      <c r="D244" t="s">
        <v>1549</v>
      </c>
      <c r="E244" t="s">
        <v>11</v>
      </c>
      <c r="F244" t="s">
        <v>14</v>
      </c>
      <c r="G244" t="s">
        <v>14</v>
      </c>
      <c r="H244" t="s">
        <v>24</v>
      </c>
      <c r="I244" t="s">
        <v>13</v>
      </c>
      <c r="J244">
        <v>15</v>
      </c>
      <c r="K244" t="s">
        <v>1545</v>
      </c>
    </row>
    <row r="245" spans="1:11" x14ac:dyDescent="0.3">
      <c r="A245" t="s">
        <v>824</v>
      </c>
      <c r="B245" t="s">
        <v>1299</v>
      </c>
      <c r="C245" t="s">
        <v>323</v>
      </c>
      <c r="D245" t="s">
        <v>1549</v>
      </c>
      <c r="E245" t="s">
        <v>11</v>
      </c>
      <c r="F245" t="s">
        <v>14</v>
      </c>
      <c r="G245" t="s">
        <v>14</v>
      </c>
      <c r="H245" t="s">
        <v>24</v>
      </c>
      <c r="I245" t="s">
        <v>13</v>
      </c>
      <c r="J245">
        <v>10</v>
      </c>
      <c r="K245" t="s">
        <v>1545</v>
      </c>
    </row>
    <row r="246" spans="1:11" x14ac:dyDescent="0.3">
      <c r="A246" t="s">
        <v>825</v>
      </c>
      <c r="B246" t="s">
        <v>1300</v>
      </c>
      <c r="C246" t="s">
        <v>324</v>
      </c>
      <c r="D246" t="s">
        <v>1549</v>
      </c>
      <c r="E246" t="s">
        <v>11</v>
      </c>
      <c r="F246" t="s">
        <v>14</v>
      </c>
      <c r="G246" t="s">
        <v>14</v>
      </c>
      <c r="H246" t="s">
        <v>24</v>
      </c>
      <c r="I246" t="s">
        <v>13</v>
      </c>
      <c r="J246">
        <v>10</v>
      </c>
      <c r="K246" t="s">
        <v>1545</v>
      </c>
    </row>
    <row r="247" spans="1:11" x14ac:dyDescent="0.3">
      <c r="A247" t="s">
        <v>826</v>
      </c>
      <c r="B247" t="s">
        <v>1301</v>
      </c>
      <c r="C247" t="s">
        <v>325</v>
      </c>
      <c r="D247" t="s">
        <v>1549</v>
      </c>
      <c r="E247" t="s">
        <v>11</v>
      </c>
      <c r="F247" t="s">
        <v>14</v>
      </c>
      <c r="G247" t="s">
        <v>14</v>
      </c>
      <c r="H247" t="s">
        <v>24</v>
      </c>
      <c r="I247" t="s">
        <v>13</v>
      </c>
      <c r="J247">
        <v>11</v>
      </c>
      <c r="K247" t="s">
        <v>1545</v>
      </c>
    </row>
    <row r="248" spans="1:11" x14ac:dyDescent="0.3">
      <c r="A248" t="s">
        <v>827</v>
      </c>
      <c r="B248" t="s">
        <v>1302</v>
      </c>
      <c r="C248" t="s">
        <v>326</v>
      </c>
      <c r="D248" t="s">
        <v>1549</v>
      </c>
      <c r="E248" t="s">
        <v>11</v>
      </c>
      <c r="F248" t="s">
        <v>14</v>
      </c>
      <c r="G248" t="s">
        <v>14</v>
      </c>
      <c r="H248" t="s">
        <v>24</v>
      </c>
      <c r="I248" t="s">
        <v>13</v>
      </c>
      <c r="J248">
        <v>7</v>
      </c>
      <c r="K248" t="s">
        <v>1545</v>
      </c>
    </row>
    <row r="249" spans="1:11" x14ac:dyDescent="0.3">
      <c r="A249" t="s">
        <v>828</v>
      </c>
      <c r="B249" t="s">
        <v>1303</v>
      </c>
      <c r="C249" t="s">
        <v>327</v>
      </c>
      <c r="D249" t="s">
        <v>1549</v>
      </c>
      <c r="E249" t="s">
        <v>11</v>
      </c>
      <c r="F249" t="s">
        <v>14</v>
      </c>
      <c r="G249" t="s">
        <v>14</v>
      </c>
      <c r="H249" t="s">
        <v>24</v>
      </c>
      <c r="I249" t="s">
        <v>13</v>
      </c>
      <c r="J249">
        <v>11</v>
      </c>
      <c r="K249" t="s">
        <v>1545</v>
      </c>
    </row>
    <row r="250" spans="1:11" x14ac:dyDescent="0.3">
      <c r="A250" t="s">
        <v>829</v>
      </c>
      <c r="B250" t="s">
        <v>1304</v>
      </c>
      <c r="C250" t="s">
        <v>328</v>
      </c>
      <c r="D250" t="s">
        <v>1549</v>
      </c>
      <c r="E250" t="s">
        <v>11</v>
      </c>
      <c r="F250" t="s">
        <v>14</v>
      </c>
      <c r="G250" t="s">
        <v>14</v>
      </c>
      <c r="H250" t="s">
        <v>24</v>
      </c>
      <c r="I250" t="s">
        <v>13</v>
      </c>
      <c r="J250">
        <v>8</v>
      </c>
      <c r="K250" t="s">
        <v>1545</v>
      </c>
    </row>
    <row r="251" spans="1:11" x14ac:dyDescent="0.3">
      <c r="A251" t="s">
        <v>830</v>
      </c>
      <c r="B251" t="s">
        <v>1305</v>
      </c>
      <c r="C251" t="s">
        <v>329</v>
      </c>
      <c r="D251" t="s">
        <v>1549</v>
      </c>
      <c r="E251" t="s">
        <v>11</v>
      </c>
      <c r="F251" t="s">
        <v>14</v>
      </c>
      <c r="G251" t="s">
        <v>14</v>
      </c>
      <c r="H251" t="s">
        <v>24</v>
      </c>
      <c r="I251" t="s">
        <v>13</v>
      </c>
      <c r="J251">
        <v>8</v>
      </c>
      <c r="K251" t="s">
        <v>1545</v>
      </c>
    </row>
    <row r="252" spans="1:11" x14ac:dyDescent="0.3">
      <c r="A252" t="s">
        <v>831</v>
      </c>
      <c r="B252" t="s">
        <v>1306</v>
      </c>
      <c r="C252" t="s">
        <v>330</v>
      </c>
      <c r="D252" t="s">
        <v>1549</v>
      </c>
      <c r="E252" t="s">
        <v>11</v>
      </c>
      <c r="F252" t="s">
        <v>14</v>
      </c>
      <c r="G252" t="s">
        <v>14</v>
      </c>
      <c r="H252" t="s">
        <v>24</v>
      </c>
      <c r="I252" t="s">
        <v>13</v>
      </c>
      <c r="J252">
        <v>11</v>
      </c>
      <c r="K252" t="s">
        <v>1545</v>
      </c>
    </row>
    <row r="253" spans="1:11" x14ac:dyDescent="0.3">
      <c r="A253" t="s">
        <v>832</v>
      </c>
      <c r="B253" t="s">
        <v>1307</v>
      </c>
      <c r="C253" t="s">
        <v>331</v>
      </c>
      <c r="D253" t="s">
        <v>1549</v>
      </c>
      <c r="E253" t="s">
        <v>11</v>
      </c>
      <c r="F253" t="s">
        <v>14</v>
      </c>
      <c r="G253" t="s">
        <v>14</v>
      </c>
      <c r="H253" t="s">
        <v>24</v>
      </c>
      <c r="I253" t="s">
        <v>13</v>
      </c>
      <c r="J253">
        <v>8</v>
      </c>
      <c r="K253" t="s">
        <v>1545</v>
      </c>
    </row>
    <row r="254" spans="1:11" x14ac:dyDescent="0.3">
      <c r="A254" t="s">
        <v>833</v>
      </c>
      <c r="B254" t="s">
        <v>1308</v>
      </c>
      <c r="C254" t="s">
        <v>332</v>
      </c>
      <c r="D254" t="s">
        <v>1549</v>
      </c>
      <c r="E254" t="s">
        <v>11</v>
      </c>
      <c r="F254" t="s">
        <v>14</v>
      </c>
      <c r="G254" t="s">
        <v>14</v>
      </c>
      <c r="H254" t="s">
        <v>24</v>
      </c>
      <c r="I254" t="s">
        <v>13</v>
      </c>
      <c r="J254">
        <v>10</v>
      </c>
      <c r="K254" t="s">
        <v>1545</v>
      </c>
    </row>
    <row r="255" spans="1:11" x14ac:dyDescent="0.3">
      <c r="A255" t="s">
        <v>834</v>
      </c>
      <c r="B255" t="s">
        <v>1309</v>
      </c>
      <c r="C255" t="s">
        <v>333</v>
      </c>
      <c r="D255" t="s">
        <v>1549</v>
      </c>
      <c r="E255" t="s">
        <v>11</v>
      </c>
      <c r="F255" t="s">
        <v>14</v>
      </c>
      <c r="G255" t="s">
        <v>14</v>
      </c>
      <c r="H255" t="s">
        <v>24</v>
      </c>
      <c r="I255" t="s">
        <v>13</v>
      </c>
      <c r="J255">
        <v>13</v>
      </c>
      <c r="K255" t="s">
        <v>1545</v>
      </c>
    </row>
    <row r="256" spans="1:11" x14ac:dyDescent="0.3">
      <c r="A256" t="s">
        <v>835</v>
      </c>
      <c r="B256" t="s">
        <v>1310</v>
      </c>
      <c r="C256" t="s">
        <v>334</v>
      </c>
      <c r="D256" t="s">
        <v>1538</v>
      </c>
      <c r="E256" t="s">
        <v>11</v>
      </c>
      <c r="F256" t="s">
        <v>14</v>
      </c>
      <c r="G256" t="s">
        <v>14</v>
      </c>
      <c r="H256" t="s">
        <v>24</v>
      </c>
      <c r="I256" t="s">
        <v>13</v>
      </c>
      <c r="J256">
        <v>9</v>
      </c>
      <c r="K256" t="s">
        <v>1545</v>
      </c>
    </row>
    <row r="257" spans="1:11" x14ac:dyDescent="0.3">
      <c r="A257" t="s">
        <v>836</v>
      </c>
      <c r="B257" t="s">
        <v>1311</v>
      </c>
      <c r="C257" t="s">
        <v>335</v>
      </c>
      <c r="D257" t="s">
        <v>1538</v>
      </c>
      <c r="E257" t="s">
        <v>11</v>
      </c>
      <c r="F257" t="s">
        <v>14</v>
      </c>
      <c r="G257" t="s">
        <v>14</v>
      </c>
      <c r="H257" t="s">
        <v>24</v>
      </c>
      <c r="I257" t="s">
        <v>13</v>
      </c>
      <c r="J257">
        <v>12</v>
      </c>
      <c r="K257" t="s">
        <v>1545</v>
      </c>
    </row>
    <row r="258" spans="1:11" x14ac:dyDescent="0.3">
      <c r="A258" t="s">
        <v>837</v>
      </c>
      <c r="B258" t="s">
        <v>1312</v>
      </c>
      <c r="C258" t="s">
        <v>336</v>
      </c>
      <c r="D258" t="s">
        <v>1538</v>
      </c>
      <c r="E258" t="s">
        <v>11</v>
      </c>
      <c r="F258" t="s">
        <v>14</v>
      </c>
      <c r="G258" t="s">
        <v>14</v>
      </c>
      <c r="H258" t="s">
        <v>24</v>
      </c>
      <c r="I258" t="s">
        <v>13</v>
      </c>
      <c r="J258">
        <v>7</v>
      </c>
      <c r="K258" t="s">
        <v>1545</v>
      </c>
    </row>
    <row r="259" spans="1:11" x14ac:dyDescent="0.3">
      <c r="A259" t="s">
        <v>838</v>
      </c>
      <c r="B259" t="s">
        <v>1313</v>
      </c>
      <c r="C259" t="s">
        <v>337</v>
      </c>
      <c r="D259" t="s">
        <v>1538</v>
      </c>
      <c r="E259" t="s">
        <v>11</v>
      </c>
      <c r="F259" t="s">
        <v>14</v>
      </c>
      <c r="G259" t="s">
        <v>14</v>
      </c>
      <c r="H259" t="s">
        <v>24</v>
      </c>
      <c r="I259" t="s">
        <v>13</v>
      </c>
      <c r="J259">
        <v>15</v>
      </c>
      <c r="K259" t="s">
        <v>1545</v>
      </c>
    </row>
    <row r="260" spans="1:11" x14ac:dyDescent="0.3">
      <c r="A260" t="s">
        <v>839</v>
      </c>
      <c r="B260" t="s">
        <v>1314</v>
      </c>
      <c r="C260" t="s">
        <v>338</v>
      </c>
      <c r="D260" t="s">
        <v>1538</v>
      </c>
      <c r="E260" t="s">
        <v>11</v>
      </c>
      <c r="F260" t="s">
        <v>14</v>
      </c>
      <c r="G260" t="s">
        <v>14</v>
      </c>
      <c r="H260" t="s">
        <v>24</v>
      </c>
      <c r="I260" t="s">
        <v>13</v>
      </c>
      <c r="J260">
        <v>8</v>
      </c>
      <c r="K260" t="s">
        <v>1545</v>
      </c>
    </row>
    <row r="261" spans="1:11" x14ac:dyDescent="0.3">
      <c r="A261" t="s">
        <v>840</v>
      </c>
      <c r="B261" t="s">
        <v>1315</v>
      </c>
      <c r="C261" t="s">
        <v>339</v>
      </c>
      <c r="D261" t="s">
        <v>1538</v>
      </c>
      <c r="E261" t="s">
        <v>11</v>
      </c>
      <c r="F261" t="s">
        <v>14</v>
      </c>
      <c r="G261" t="s">
        <v>14</v>
      </c>
      <c r="H261" t="s">
        <v>24</v>
      </c>
      <c r="I261" t="s">
        <v>13</v>
      </c>
      <c r="J261">
        <v>8</v>
      </c>
      <c r="K261" t="s">
        <v>1545</v>
      </c>
    </row>
    <row r="262" spans="1:11" x14ac:dyDescent="0.3">
      <c r="A262" t="s">
        <v>841</v>
      </c>
      <c r="B262" t="s">
        <v>1316</v>
      </c>
      <c r="C262" t="s">
        <v>340</v>
      </c>
      <c r="D262" t="s">
        <v>1538</v>
      </c>
      <c r="E262" t="s">
        <v>11</v>
      </c>
      <c r="F262" t="s">
        <v>14</v>
      </c>
      <c r="G262" t="s">
        <v>14</v>
      </c>
      <c r="H262" t="s">
        <v>24</v>
      </c>
      <c r="I262" t="s">
        <v>13</v>
      </c>
      <c r="J262">
        <v>12</v>
      </c>
      <c r="K262" t="s">
        <v>1545</v>
      </c>
    </row>
    <row r="263" spans="1:11" x14ac:dyDescent="0.3">
      <c r="A263" t="s">
        <v>842</v>
      </c>
      <c r="B263" t="s">
        <v>1317</v>
      </c>
      <c r="C263" t="s">
        <v>341</v>
      </c>
      <c r="D263" t="s">
        <v>1537</v>
      </c>
      <c r="E263" t="s">
        <v>11</v>
      </c>
      <c r="F263" t="s">
        <v>14</v>
      </c>
      <c r="G263" t="s">
        <v>14</v>
      </c>
      <c r="H263" t="s">
        <v>24</v>
      </c>
      <c r="I263" t="s">
        <v>13</v>
      </c>
      <c r="J263">
        <v>8</v>
      </c>
      <c r="K263" t="s">
        <v>1545</v>
      </c>
    </row>
    <row r="264" spans="1:11" x14ac:dyDescent="0.3">
      <c r="A264" t="s">
        <v>843</v>
      </c>
      <c r="B264" t="s">
        <v>1318</v>
      </c>
      <c r="C264" t="s">
        <v>342</v>
      </c>
      <c r="D264" t="s">
        <v>1537</v>
      </c>
      <c r="E264" t="s">
        <v>11</v>
      </c>
      <c r="F264" t="s">
        <v>14</v>
      </c>
      <c r="G264" t="s">
        <v>14</v>
      </c>
      <c r="H264" t="s">
        <v>24</v>
      </c>
      <c r="I264" t="s">
        <v>13</v>
      </c>
      <c r="J264">
        <v>8</v>
      </c>
      <c r="K264" t="s">
        <v>1545</v>
      </c>
    </row>
    <row r="265" spans="1:11" x14ac:dyDescent="0.3">
      <c r="A265" t="s">
        <v>845</v>
      </c>
      <c r="B265" t="s">
        <v>1319</v>
      </c>
      <c r="C265" t="s">
        <v>344</v>
      </c>
      <c r="D265" t="s">
        <v>1537</v>
      </c>
      <c r="E265" t="s">
        <v>11</v>
      </c>
      <c r="F265" t="s">
        <v>14</v>
      </c>
      <c r="G265" t="s">
        <v>14</v>
      </c>
      <c r="H265" t="s">
        <v>24</v>
      </c>
      <c r="I265" t="s">
        <v>13</v>
      </c>
      <c r="J265">
        <v>8</v>
      </c>
      <c r="K265" t="s">
        <v>1545</v>
      </c>
    </row>
    <row r="266" spans="1:11" x14ac:dyDescent="0.3">
      <c r="A266" t="s">
        <v>846</v>
      </c>
      <c r="B266" t="s">
        <v>1320</v>
      </c>
      <c r="C266" t="s">
        <v>345</v>
      </c>
      <c r="D266" t="s">
        <v>1537</v>
      </c>
      <c r="E266" t="s">
        <v>11</v>
      </c>
      <c r="F266" t="s">
        <v>14</v>
      </c>
      <c r="G266" t="s">
        <v>14</v>
      </c>
      <c r="H266" t="s">
        <v>24</v>
      </c>
      <c r="I266" t="s">
        <v>13</v>
      </c>
      <c r="J266">
        <v>8</v>
      </c>
      <c r="K266" t="s">
        <v>1545</v>
      </c>
    </row>
    <row r="267" spans="1:11" x14ac:dyDescent="0.3">
      <c r="A267" t="s">
        <v>847</v>
      </c>
      <c r="B267" t="s">
        <v>1321</v>
      </c>
      <c r="C267" t="s">
        <v>346</v>
      </c>
      <c r="D267" t="s">
        <v>1537</v>
      </c>
      <c r="E267" t="s">
        <v>11</v>
      </c>
      <c r="F267" t="s">
        <v>14</v>
      </c>
      <c r="G267" t="s">
        <v>14</v>
      </c>
      <c r="H267" t="s">
        <v>24</v>
      </c>
      <c r="I267" t="s">
        <v>13</v>
      </c>
      <c r="J267">
        <v>8</v>
      </c>
      <c r="K267" t="s">
        <v>1545</v>
      </c>
    </row>
    <row r="268" spans="1:11" x14ac:dyDescent="0.3">
      <c r="A268" t="s">
        <v>848</v>
      </c>
      <c r="B268" t="s">
        <v>1322</v>
      </c>
      <c r="C268" t="s">
        <v>347</v>
      </c>
      <c r="D268" t="s">
        <v>549</v>
      </c>
      <c r="E268" t="s">
        <v>11</v>
      </c>
      <c r="F268" t="s">
        <v>14</v>
      </c>
      <c r="G268" t="s">
        <v>14</v>
      </c>
      <c r="H268" t="s">
        <v>24</v>
      </c>
      <c r="I268" t="s">
        <v>13</v>
      </c>
      <c r="J268">
        <v>14</v>
      </c>
      <c r="K268" t="s">
        <v>1545</v>
      </c>
    </row>
    <row r="269" spans="1:11" x14ac:dyDescent="0.3">
      <c r="A269" t="s">
        <v>849</v>
      </c>
      <c r="B269" t="s">
        <v>1323</v>
      </c>
      <c r="C269" t="s">
        <v>348</v>
      </c>
      <c r="D269" t="s">
        <v>549</v>
      </c>
      <c r="E269" t="s">
        <v>11</v>
      </c>
      <c r="F269" t="s">
        <v>14</v>
      </c>
      <c r="G269" t="s">
        <v>14</v>
      </c>
      <c r="H269" t="s">
        <v>24</v>
      </c>
      <c r="I269" t="s">
        <v>13</v>
      </c>
      <c r="J269">
        <v>23</v>
      </c>
      <c r="K269" t="s">
        <v>1545</v>
      </c>
    </row>
    <row r="270" spans="1:11" x14ac:dyDescent="0.3">
      <c r="A270" t="s">
        <v>850</v>
      </c>
      <c r="B270" t="s">
        <v>1324</v>
      </c>
      <c r="C270" t="s">
        <v>349</v>
      </c>
      <c r="D270" t="s">
        <v>549</v>
      </c>
      <c r="E270" t="s">
        <v>11</v>
      </c>
      <c r="F270" t="s">
        <v>14</v>
      </c>
      <c r="G270" t="s">
        <v>14</v>
      </c>
      <c r="H270" t="s">
        <v>24</v>
      </c>
      <c r="I270" t="s">
        <v>13</v>
      </c>
      <c r="J270">
        <v>5</v>
      </c>
      <c r="K270" t="s">
        <v>1545</v>
      </c>
    </row>
    <row r="271" spans="1:11" x14ac:dyDescent="0.3">
      <c r="A271" t="s">
        <v>851</v>
      </c>
      <c r="B271" t="s">
        <v>1325</v>
      </c>
      <c r="C271" t="s">
        <v>350</v>
      </c>
      <c r="D271" t="s">
        <v>549</v>
      </c>
      <c r="E271" t="s">
        <v>11</v>
      </c>
      <c r="F271" t="s">
        <v>14</v>
      </c>
      <c r="G271" t="s">
        <v>14</v>
      </c>
      <c r="H271" t="s">
        <v>24</v>
      </c>
      <c r="I271" t="s">
        <v>13</v>
      </c>
      <c r="J271">
        <v>5</v>
      </c>
      <c r="K271" t="s">
        <v>1545</v>
      </c>
    </row>
    <row r="272" spans="1:11" x14ac:dyDescent="0.3">
      <c r="A272" t="s">
        <v>852</v>
      </c>
      <c r="B272" t="s">
        <v>1326</v>
      </c>
      <c r="C272" t="s">
        <v>351</v>
      </c>
      <c r="D272" t="s">
        <v>549</v>
      </c>
      <c r="E272" t="s">
        <v>11</v>
      </c>
      <c r="F272" t="s">
        <v>14</v>
      </c>
      <c r="G272" t="s">
        <v>14</v>
      </c>
      <c r="H272" t="s">
        <v>24</v>
      </c>
      <c r="I272" t="s">
        <v>13</v>
      </c>
      <c r="J272">
        <v>10</v>
      </c>
      <c r="K272" t="s">
        <v>1545</v>
      </c>
    </row>
    <row r="273" spans="1:11" x14ac:dyDescent="0.3">
      <c r="A273" t="s">
        <v>853</v>
      </c>
      <c r="B273" t="s">
        <v>1327</v>
      </c>
      <c r="C273" t="s">
        <v>352</v>
      </c>
      <c r="D273" t="s">
        <v>549</v>
      </c>
      <c r="E273" t="s">
        <v>11</v>
      </c>
      <c r="F273" t="s">
        <v>14</v>
      </c>
      <c r="G273" t="s">
        <v>14</v>
      </c>
      <c r="H273" t="s">
        <v>24</v>
      </c>
      <c r="I273" t="s">
        <v>13</v>
      </c>
      <c r="J273">
        <v>6</v>
      </c>
      <c r="K273" t="s">
        <v>1545</v>
      </c>
    </row>
    <row r="274" spans="1:11" x14ac:dyDescent="0.3">
      <c r="A274" t="s">
        <v>854</v>
      </c>
      <c r="B274" t="s">
        <v>1328</v>
      </c>
      <c r="C274" t="s">
        <v>353</v>
      </c>
      <c r="D274" t="s">
        <v>549</v>
      </c>
      <c r="E274" t="s">
        <v>11</v>
      </c>
      <c r="F274" t="s">
        <v>14</v>
      </c>
      <c r="G274" t="s">
        <v>14</v>
      </c>
      <c r="H274" t="s">
        <v>24</v>
      </c>
      <c r="I274" t="s">
        <v>13</v>
      </c>
      <c r="J274">
        <v>16</v>
      </c>
      <c r="K274" t="s">
        <v>1545</v>
      </c>
    </row>
    <row r="275" spans="1:11" x14ac:dyDescent="0.3">
      <c r="A275" t="s">
        <v>855</v>
      </c>
      <c r="B275" t="s">
        <v>1329</v>
      </c>
      <c r="C275" t="s">
        <v>354</v>
      </c>
      <c r="D275" t="s">
        <v>549</v>
      </c>
      <c r="E275" t="s">
        <v>11</v>
      </c>
      <c r="F275" t="s">
        <v>14</v>
      </c>
      <c r="G275" t="s">
        <v>14</v>
      </c>
      <c r="H275" t="s">
        <v>24</v>
      </c>
      <c r="I275" t="s">
        <v>13</v>
      </c>
      <c r="J275">
        <v>2</v>
      </c>
      <c r="K275" t="s">
        <v>1545</v>
      </c>
    </row>
    <row r="276" spans="1:11" x14ac:dyDescent="0.3">
      <c r="A276" t="s">
        <v>856</v>
      </c>
      <c r="B276" t="s">
        <v>1330</v>
      </c>
      <c r="C276" t="s">
        <v>355</v>
      </c>
      <c r="D276" t="s">
        <v>549</v>
      </c>
      <c r="E276" t="s">
        <v>11</v>
      </c>
      <c r="F276" t="s">
        <v>14</v>
      </c>
      <c r="G276" t="s">
        <v>14</v>
      </c>
      <c r="H276" t="s">
        <v>24</v>
      </c>
      <c r="I276" t="s">
        <v>13</v>
      </c>
      <c r="J276">
        <v>18</v>
      </c>
      <c r="K276" t="s">
        <v>1545</v>
      </c>
    </row>
    <row r="277" spans="1:11" x14ac:dyDescent="0.3">
      <c r="A277" t="s">
        <v>886</v>
      </c>
      <c r="B277" t="s">
        <v>1357</v>
      </c>
      <c r="C277" t="s">
        <v>385</v>
      </c>
      <c r="D277" t="s">
        <v>1537</v>
      </c>
      <c r="E277" t="s">
        <v>11</v>
      </c>
      <c r="F277" t="s">
        <v>14</v>
      </c>
      <c r="G277" t="s">
        <v>14</v>
      </c>
      <c r="H277" t="s">
        <v>24</v>
      </c>
      <c r="I277" t="s">
        <v>13</v>
      </c>
      <c r="J277">
        <v>13</v>
      </c>
      <c r="K277" t="s">
        <v>1545</v>
      </c>
    </row>
    <row r="278" spans="1:11" x14ac:dyDescent="0.3">
      <c r="A278" t="s">
        <v>950</v>
      </c>
      <c r="B278" t="s">
        <v>1421</v>
      </c>
      <c r="C278" t="s">
        <v>451</v>
      </c>
      <c r="D278" t="s">
        <v>549</v>
      </c>
      <c r="E278" t="s">
        <v>11</v>
      </c>
      <c r="F278" t="s">
        <v>14</v>
      </c>
      <c r="G278" t="s">
        <v>14</v>
      </c>
      <c r="H278" t="s">
        <v>24</v>
      </c>
      <c r="I278" t="s">
        <v>13</v>
      </c>
      <c r="J278">
        <v>10</v>
      </c>
      <c r="K278" t="s">
        <v>1545</v>
      </c>
    </row>
    <row r="279" spans="1:11" x14ac:dyDescent="0.3">
      <c r="A279" t="s">
        <v>973</v>
      </c>
      <c r="B279" t="s">
        <v>1444</v>
      </c>
      <c r="C279" t="s">
        <v>475</v>
      </c>
      <c r="D279" t="s">
        <v>549</v>
      </c>
      <c r="E279" t="s">
        <v>11</v>
      </c>
      <c r="F279" t="s">
        <v>14</v>
      </c>
      <c r="G279" t="s">
        <v>14</v>
      </c>
      <c r="H279" t="s">
        <v>24</v>
      </c>
      <c r="I279" t="s">
        <v>13</v>
      </c>
      <c r="J279">
        <v>6</v>
      </c>
      <c r="K279" t="s">
        <v>1545</v>
      </c>
    </row>
    <row r="280" spans="1:11" x14ac:dyDescent="0.3">
      <c r="A280" t="s">
        <v>1004</v>
      </c>
      <c r="B280" t="s">
        <v>1476</v>
      </c>
      <c r="C280" t="s">
        <v>507</v>
      </c>
      <c r="D280" t="s">
        <v>548</v>
      </c>
      <c r="E280" t="s">
        <v>11</v>
      </c>
      <c r="F280" t="s">
        <v>14</v>
      </c>
      <c r="G280" t="s">
        <v>14</v>
      </c>
      <c r="H280" t="s">
        <v>24</v>
      </c>
      <c r="I280" t="s">
        <v>13</v>
      </c>
      <c r="J280">
        <v>14</v>
      </c>
      <c r="K280" t="s">
        <v>1545</v>
      </c>
    </row>
    <row r="281" spans="1:11" x14ac:dyDescent="0.3">
      <c r="A281" t="s">
        <v>1013</v>
      </c>
      <c r="B281" t="s">
        <v>1486</v>
      </c>
      <c r="C281" t="s">
        <v>517</v>
      </c>
      <c r="D281" t="s">
        <v>1538</v>
      </c>
      <c r="E281" t="s">
        <v>11</v>
      </c>
      <c r="F281" t="s">
        <v>14</v>
      </c>
      <c r="G281" t="s">
        <v>14</v>
      </c>
      <c r="H281" t="s">
        <v>24</v>
      </c>
      <c r="I281" t="s">
        <v>13</v>
      </c>
      <c r="J281">
        <v>6</v>
      </c>
      <c r="K281" t="s">
        <v>1545</v>
      </c>
    </row>
    <row r="282" spans="1:11" x14ac:dyDescent="0.3">
      <c r="A282" t="s">
        <v>1021</v>
      </c>
      <c r="B282" t="s">
        <v>1495</v>
      </c>
      <c r="C282" t="s">
        <v>526</v>
      </c>
      <c r="D282" t="s">
        <v>1549</v>
      </c>
      <c r="E282" t="s">
        <v>11</v>
      </c>
      <c r="F282" t="s">
        <v>14</v>
      </c>
      <c r="G282" t="s">
        <v>14</v>
      </c>
      <c r="H282" t="s">
        <v>24</v>
      </c>
      <c r="I282" t="s">
        <v>13</v>
      </c>
      <c r="J282">
        <v>8</v>
      </c>
      <c r="K282" t="s">
        <v>1545</v>
      </c>
    </row>
    <row r="283" spans="1:11" x14ac:dyDescent="0.3">
      <c r="A283" t="s">
        <v>1700</v>
      </c>
      <c r="B283" t="s">
        <v>1701</v>
      </c>
      <c r="C283" t="s">
        <v>1557</v>
      </c>
      <c r="D283" t="s">
        <v>549</v>
      </c>
      <c r="E283" t="s">
        <v>11</v>
      </c>
      <c r="F283" t="s">
        <v>14</v>
      </c>
      <c r="G283" t="s">
        <v>14</v>
      </c>
      <c r="H283" t="s">
        <v>24</v>
      </c>
      <c r="I283" t="s">
        <v>13</v>
      </c>
      <c r="J283">
        <v>0</v>
      </c>
      <c r="K283" t="s">
        <v>1545</v>
      </c>
    </row>
    <row r="284" spans="1:11" x14ac:dyDescent="0.3">
      <c r="A284" t="s">
        <v>1702</v>
      </c>
      <c r="B284" t="s">
        <v>1703</v>
      </c>
      <c r="C284" t="s">
        <v>1559</v>
      </c>
      <c r="D284" t="s">
        <v>548</v>
      </c>
      <c r="E284" t="s">
        <v>11</v>
      </c>
      <c r="F284" t="s">
        <v>14</v>
      </c>
      <c r="G284" t="s">
        <v>14</v>
      </c>
      <c r="H284" t="s">
        <v>24</v>
      </c>
      <c r="I284" t="s">
        <v>13</v>
      </c>
      <c r="J284">
        <v>0</v>
      </c>
      <c r="K284" t="s">
        <v>1545</v>
      </c>
    </row>
    <row r="285" spans="1:11" x14ac:dyDescent="0.3">
      <c r="A285" t="s">
        <v>1704</v>
      </c>
      <c r="B285" t="s">
        <v>1705</v>
      </c>
      <c r="C285" t="s">
        <v>1596</v>
      </c>
      <c r="D285" t="s">
        <v>1538</v>
      </c>
      <c r="E285" t="s">
        <v>11</v>
      </c>
      <c r="F285" t="s">
        <v>14</v>
      </c>
      <c r="G285" t="s">
        <v>14</v>
      </c>
      <c r="H285" t="s">
        <v>24</v>
      </c>
      <c r="I285" t="s">
        <v>13</v>
      </c>
      <c r="J285">
        <v>0</v>
      </c>
      <c r="K285" t="s">
        <v>1545</v>
      </c>
    </row>
    <row r="286" spans="1:11" x14ac:dyDescent="0.3">
      <c r="A286" t="s">
        <v>1708</v>
      </c>
      <c r="B286" t="s">
        <v>1709</v>
      </c>
      <c r="C286" t="s">
        <v>1578</v>
      </c>
      <c r="D286" t="s">
        <v>548</v>
      </c>
      <c r="E286" t="s">
        <v>11</v>
      </c>
      <c r="F286" t="s">
        <v>14</v>
      </c>
      <c r="G286" t="s">
        <v>14</v>
      </c>
      <c r="H286" t="s">
        <v>24</v>
      </c>
      <c r="I286" t="s">
        <v>13</v>
      </c>
      <c r="J286">
        <v>0</v>
      </c>
      <c r="K286" t="s">
        <v>1545</v>
      </c>
    </row>
    <row r="287" spans="1:11" x14ac:dyDescent="0.3">
      <c r="A287" t="s">
        <v>1714</v>
      </c>
      <c r="B287" t="s">
        <v>1329</v>
      </c>
      <c r="C287" t="s">
        <v>1582</v>
      </c>
      <c r="D287" t="s">
        <v>549</v>
      </c>
      <c r="E287" t="s">
        <v>11</v>
      </c>
      <c r="F287" t="s">
        <v>14</v>
      </c>
      <c r="G287" t="s">
        <v>14</v>
      </c>
      <c r="H287" t="s">
        <v>24</v>
      </c>
      <c r="I287" t="s">
        <v>13</v>
      </c>
      <c r="J287">
        <v>0</v>
      </c>
      <c r="K287" t="s">
        <v>1545</v>
      </c>
    </row>
    <row r="288" spans="1:11" x14ac:dyDescent="0.3">
      <c r="A288" t="s">
        <v>1727</v>
      </c>
      <c r="B288" t="s">
        <v>1728</v>
      </c>
      <c r="C288" t="s">
        <v>1586</v>
      </c>
      <c r="D288" t="s">
        <v>1538</v>
      </c>
      <c r="E288" t="s">
        <v>11</v>
      </c>
      <c r="F288" t="s">
        <v>14</v>
      </c>
      <c r="G288" t="s">
        <v>14</v>
      </c>
      <c r="H288" t="s">
        <v>24</v>
      </c>
      <c r="I288" t="s">
        <v>13</v>
      </c>
      <c r="J288">
        <v>42</v>
      </c>
      <c r="K288" t="s">
        <v>1545</v>
      </c>
    </row>
    <row r="289" spans="1:11" x14ac:dyDescent="0.3">
      <c r="A289" t="s">
        <v>1734</v>
      </c>
      <c r="B289" t="s">
        <v>1735</v>
      </c>
      <c r="C289" t="s">
        <v>1585</v>
      </c>
      <c r="D289" t="s">
        <v>1549</v>
      </c>
      <c r="E289" t="s">
        <v>11</v>
      </c>
      <c r="F289" t="s">
        <v>14</v>
      </c>
      <c r="G289" t="s">
        <v>14</v>
      </c>
      <c r="H289" t="s">
        <v>24</v>
      </c>
      <c r="I289" t="s">
        <v>13</v>
      </c>
      <c r="J289">
        <v>21</v>
      </c>
      <c r="K289" t="s">
        <v>1545</v>
      </c>
    </row>
    <row r="290" spans="1:11" x14ac:dyDescent="0.3">
      <c r="A290" t="s">
        <v>1764</v>
      </c>
      <c r="B290" t="s">
        <v>1765</v>
      </c>
      <c r="C290" t="s">
        <v>1574</v>
      </c>
      <c r="D290" t="s">
        <v>1549</v>
      </c>
      <c r="E290" t="s">
        <v>11</v>
      </c>
      <c r="F290" t="s">
        <v>14</v>
      </c>
      <c r="G290" t="s">
        <v>14</v>
      </c>
      <c r="H290" t="s">
        <v>24</v>
      </c>
      <c r="I290" t="s">
        <v>13</v>
      </c>
      <c r="J290">
        <v>21</v>
      </c>
      <c r="K290" t="s">
        <v>1545</v>
      </c>
    </row>
    <row r="291" spans="1:11" x14ac:dyDescent="0.3">
      <c r="A291" t="s">
        <v>1778</v>
      </c>
      <c r="B291" t="s">
        <v>1779</v>
      </c>
      <c r="C291" t="s">
        <v>1594</v>
      </c>
      <c r="D291" t="s">
        <v>1549</v>
      </c>
      <c r="E291" t="s">
        <v>11</v>
      </c>
      <c r="F291" t="s">
        <v>14</v>
      </c>
      <c r="G291" t="s">
        <v>14</v>
      </c>
      <c r="H291" t="s">
        <v>24</v>
      </c>
      <c r="I291" t="s">
        <v>13</v>
      </c>
      <c r="J291">
        <v>42</v>
      </c>
      <c r="K291" t="s">
        <v>1545</v>
      </c>
    </row>
    <row r="292" spans="1:11" x14ac:dyDescent="0.3">
      <c r="A292" t="s">
        <v>1784</v>
      </c>
      <c r="B292" t="s">
        <v>1785</v>
      </c>
      <c r="C292" t="s">
        <v>1626</v>
      </c>
      <c r="D292" t="s">
        <v>1537</v>
      </c>
      <c r="E292" t="s">
        <v>11</v>
      </c>
      <c r="F292" t="s">
        <v>14</v>
      </c>
      <c r="G292" t="s">
        <v>14</v>
      </c>
      <c r="H292" t="s">
        <v>24</v>
      </c>
      <c r="I292" t="s">
        <v>13</v>
      </c>
      <c r="J292">
        <v>42</v>
      </c>
      <c r="K292" t="s">
        <v>1545</v>
      </c>
    </row>
    <row r="293" spans="1:11" x14ac:dyDescent="0.3">
      <c r="A293" t="s">
        <v>591</v>
      </c>
      <c r="B293" t="s">
        <v>1070</v>
      </c>
      <c r="C293" t="s">
        <v>84</v>
      </c>
      <c r="D293" t="s">
        <v>549</v>
      </c>
      <c r="E293" t="s">
        <v>11</v>
      </c>
      <c r="F293" t="s">
        <v>14</v>
      </c>
      <c r="G293" t="s">
        <v>14</v>
      </c>
      <c r="H293" t="s">
        <v>18</v>
      </c>
      <c r="I293" t="s">
        <v>550</v>
      </c>
      <c r="J293">
        <v>21</v>
      </c>
      <c r="K293" t="s">
        <v>1546</v>
      </c>
    </row>
    <row r="294" spans="1:11" x14ac:dyDescent="0.3">
      <c r="A294" t="s">
        <v>861</v>
      </c>
      <c r="B294" t="s">
        <v>1335</v>
      </c>
      <c r="C294" t="s">
        <v>360</v>
      </c>
      <c r="D294" t="s">
        <v>549</v>
      </c>
      <c r="E294" t="s">
        <v>11</v>
      </c>
      <c r="F294" t="s">
        <v>14</v>
      </c>
      <c r="G294" t="s">
        <v>14</v>
      </c>
      <c r="H294" t="s">
        <v>18</v>
      </c>
      <c r="I294" t="s">
        <v>550</v>
      </c>
      <c r="J294">
        <v>26</v>
      </c>
      <c r="K294" t="s">
        <v>1546</v>
      </c>
    </row>
    <row r="295" spans="1:11" x14ac:dyDescent="0.3">
      <c r="A295" t="s">
        <v>1806</v>
      </c>
      <c r="B295" t="s">
        <v>1807</v>
      </c>
      <c r="C295" t="s">
        <v>1607</v>
      </c>
      <c r="D295" t="s">
        <v>549</v>
      </c>
      <c r="E295" t="s">
        <v>11</v>
      </c>
      <c r="F295" t="s">
        <v>14</v>
      </c>
      <c r="G295" t="s">
        <v>14</v>
      </c>
      <c r="H295" t="s">
        <v>18</v>
      </c>
      <c r="I295" t="s">
        <v>550</v>
      </c>
      <c r="J295">
        <v>39</v>
      </c>
      <c r="K295" t="s">
        <v>1546</v>
      </c>
    </row>
    <row r="296" spans="1:11" x14ac:dyDescent="0.3">
      <c r="A296" t="s">
        <v>578</v>
      </c>
      <c r="B296" t="s">
        <v>1056</v>
      </c>
      <c r="C296" t="s">
        <v>70</v>
      </c>
      <c r="D296" t="s">
        <v>1537</v>
      </c>
      <c r="E296" t="s">
        <v>11</v>
      </c>
      <c r="F296" t="s">
        <v>14</v>
      </c>
      <c r="G296" t="s">
        <v>14</v>
      </c>
      <c r="H296" t="s">
        <v>30</v>
      </c>
      <c r="I296" t="s">
        <v>553</v>
      </c>
      <c r="J296">
        <v>15</v>
      </c>
      <c r="K296" t="s">
        <v>1547</v>
      </c>
    </row>
    <row r="297" spans="1:11" x14ac:dyDescent="0.3">
      <c r="A297" t="s">
        <v>603</v>
      </c>
      <c r="B297" t="s">
        <v>1082</v>
      </c>
      <c r="C297" t="s">
        <v>97</v>
      </c>
      <c r="D297" t="s">
        <v>10</v>
      </c>
      <c r="E297" t="s">
        <v>11</v>
      </c>
      <c r="F297" t="s">
        <v>14</v>
      </c>
      <c r="G297" t="s">
        <v>14</v>
      </c>
      <c r="H297" t="s">
        <v>30</v>
      </c>
      <c r="I297" t="s">
        <v>553</v>
      </c>
      <c r="J297">
        <v>31</v>
      </c>
      <c r="K297" t="s">
        <v>1547</v>
      </c>
    </row>
    <row r="298" spans="1:11" x14ac:dyDescent="0.3">
      <c r="A298" t="s">
        <v>605</v>
      </c>
      <c r="B298" t="s">
        <v>1084</v>
      </c>
      <c r="C298" t="s">
        <v>99</v>
      </c>
      <c r="D298" t="s">
        <v>1537</v>
      </c>
      <c r="E298" t="s">
        <v>11</v>
      </c>
      <c r="F298" t="s">
        <v>14</v>
      </c>
      <c r="G298" t="s">
        <v>14</v>
      </c>
      <c r="H298" t="s">
        <v>30</v>
      </c>
      <c r="I298" t="s">
        <v>553</v>
      </c>
      <c r="J298">
        <v>19</v>
      </c>
      <c r="K298" t="s">
        <v>1547</v>
      </c>
    </row>
    <row r="299" spans="1:11" x14ac:dyDescent="0.3">
      <c r="A299" t="s">
        <v>690</v>
      </c>
      <c r="B299" t="s">
        <v>1166</v>
      </c>
      <c r="C299" t="s">
        <v>185</v>
      </c>
      <c r="D299" t="s">
        <v>1537</v>
      </c>
      <c r="E299" t="s">
        <v>11</v>
      </c>
      <c r="F299" t="s">
        <v>14</v>
      </c>
      <c r="G299" t="s">
        <v>14</v>
      </c>
      <c r="H299" t="s">
        <v>30</v>
      </c>
      <c r="I299" t="s">
        <v>553</v>
      </c>
      <c r="J299">
        <v>11</v>
      </c>
      <c r="K299" t="s">
        <v>1547</v>
      </c>
    </row>
    <row r="300" spans="1:11" x14ac:dyDescent="0.3">
      <c r="A300" t="s">
        <v>635</v>
      </c>
      <c r="B300" t="s">
        <v>1112</v>
      </c>
      <c r="C300" t="s">
        <v>130</v>
      </c>
      <c r="D300" t="s">
        <v>548</v>
      </c>
      <c r="E300" t="s">
        <v>11</v>
      </c>
      <c r="F300" t="s">
        <v>14</v>
      </c>
      <c r="G300" t="s">
        <v>14</v>
      </c>
      <c r="H300" t="s">
        <v>19</v>
      </c>
      <c r="I300" t="s">
        <v>13</v>
      </c>
      <c r="J300">
        <v>28</v>
      </c>
      <c r="K300" t="s">
        <v>1547</v>
      </c>
    </row>
    <row r="301" spans="1:11" x14ac:dyDescent="0.3">
      <c r="A301" t="s">
        <v>1694</v>
      </c>
      <c r="B301" t="s">
        <v>1695</v>
      </c>
      <c r="C301" t="s">
        <v>1628</v>
      </c>
      <c r="D301" t="s">
        <v>1549</v>
      </c>
      <c r="E301" t="s">
        <v>11</v>
      </c>
      <c r="F301" t="s">
        <v>14</v>
      </c>
      <c r="G301" t="s">
        <v>14</v>
      </c>
      <c r="H301" t="s">
        <v>19</v>
      </c>
      <c r="I301" t="s">
        <v>13</v>
      </c>
      <c r="J301">
        <v>40</v>
      </c>
      <c r="K301" t="s">
        <v>1547</v>
      </c>
    </row>
    <row r="302" spans="1:11" x14ac:dyDescent="0.3">
      <c r="A302" t="s">
        <v>873</v>
      </c>
      <c r="B302" t="s">
        <v>1345</v>
      </c>
      <c r="C302" t="s">
        <v>372</v>
      </c>
      <c r="D302" t="s">
        <v>1537</v>
      </c>
      <c r="E302" t="s">
        <v>11</v>
      </c>
      <c r="F302" t="s">
        <v>14</v>
      </c>
      <c r="G302" t="s">
        <v>14</v>
      </c>
      <c r="H302" t="s">
        <v>19</v>
      </c>
      <c r="I302" t="s">
        <v>550</v>
      </c>
      <c r="J302">
        <v>29</v>
      </c>
      <c r="K302" t="s">
        <v>1547</v>
      </c>
    </row>
    <row r="303" spans="1:11" x14ac:dyDescent="0.3">
      <c r="A303" t="s">
        <v>987</v>
      </c>
      <c r="B303" t="s">
        <v>1459</v>
      </c>
      <c r="C303" t="s">
        <v>490</v>
      </c>
      <c r="D303" t="s">
        <v>10</v>
      </c>
      <c r="E303" t="s">
        <v>11</v>
      </c>
      <c r="F303" t="s">
        <v>14</v>
      </c>
      <c r="G303" t="s">
        <v>14</v>
      </c>
      <c r="H303" t="s">
        <v>19</v>
      </c>
      <c r="I303" t="s">
        <v>553</v>
      </c>
      <c r="J303">
        <v>22</v>
      </c>
      <c r="K303" t="s">
        <v>1547</v>
      </c>
    </row>
    <row r="304" spans="1:11" x14ac:dyDescent="0.3">
      <c r="A304" t="s">
        <v>563</v>
      </c>
      <c r="B304" t="s">
        <v>1044</v>
      </c>
      <c r="C304" t="s">
        <v>55</v>
      </c>
      <c r="D304" t="s">
        <v>1549</v>
      </c>
      <c r="E304" t="s">
        <v>11</v>
      </c>
      <c r="F304" t="s">
        <v>14</v>
      </c>
      <c r="G304" t="s">
        <v>14</v>
      </c>
      <c r="H304" t="s">
        <v>19</v>
      </c>
      <c r="I304" t="s">
        <v>553</v>
      </c>
      <c r="J304">
        <v>9</v>
      </c>
      <c r="K304" t="s">
        <v>1547</v>
      </c>
    </row>
    <row r="305" spans="1:11" x14ac:dyDescent="0.3">
      <c r="A305" t="s">
        <v>689</v>
      </c>
      <c r="B305" t="s">
        <v>1165</v>
      </c>
      <c r="C305" t="s">
        <v>184</v>
      </c>
      <c r="D305" t="s">
        <v>1549</v>
      </c>
      <c r="E305" t="s">
        <v>11</v>
      </c>
      <c r="F305" t="s">
        <v>14</v>
      </c>
      <c r="G305" t="s">
        <v>14</v>
      </c>
      <c r="H305" t="s">
        <v>19</v>
      </c>
      <c r="I305" t="s">
        <v>553</v>
      </c>
      <c r="J305">
        <v>26</v>
      </c>
      <c r="K305" t="s">
        <v>1547</v>
      </c>
    </row>
    <row r="306" spans="1:11" x14ac:dyDescent="0.3">
      <c r="A306" t="s">
        <v>691</v>
      </c>
      <c r="B306" t="s">
        <v>1167</v>
      </c>
      <c r="C306" t="s">
        <v>186</v>
      </c>
      <c r="D306" t="s">
        <v>549</v>
      </c>
      <c r="E306" t="s">
        <v>11</v>
      </c>
      <c r="F306" t="s">
        <v>14</v>
      </c>
      <c r="G306" t="s">
        <v>14</v>
      </c>
      <c r="H306" t="s">
        <v>19</v>
      </c>
      <c r="I306" t="s">
        <v>553</v>
      </c>
      <c r="J306">
        <v>33</v>
      </c>
      <c r="K306" t="s">
        <v>1547</v>
      </c>
    </row>
    <row r="307" spans="1:11" x14ac:dyDescent="0.3">
      <c r="A307" t="s">
        <v>757</v>
      </c>
      <c r="B307" t="s">
        <v>1229</v>
      </c>
      <c r="C307" t="s">
        <v>252</v>
      </c>
      <c r="D307" t="s">
        <v>549</v>
      </c>
      <c r="E307" t="s">
        <v>11</v>
      </c>
      <c r="F307" t="s">
        <v>14</v>
      </c>
      <c r="G307" t="s">
        <v>14</v>
      </c>
      <c r="H307" t="s">
        <v>19</v>
      </c>
      <c r="I307" t="s">
        <v>553</v>
      </c>
      <c r="J307">
        <v>5</v>
      </c>
      <c r="K307" t="s">
        <v>1547</v>
      </c>
    </row>
    <row r="308" spans="1:11" x14ac:dyDescent="0.3">
      <c r="A308" t="s">
        <v>602</v>
      </c>
      <c r="B308" t="s">
        <v>1233</v>
      </c>
      <c r="C308" t="s">
        <v>256</v>
      </c>
      <c r="D308" t="s">
        <v>549</v>
      </c>
      <c r="E308" t="s">
        <v>11</v>
      </c>
      <c r="F308" t="s">
        <v>14</v>
      </c>
      <c r="G308" t="s">
        <v>14</v>
      </c>
      <c r="H308" t="s">
        <v>19</v>
      </c>
      <c r="I308" t="s">
        <v>553</v>
      </c>
      <c r="J308">
        <v>27</v>
      </c>
      <c r="K308" t="s">
        <v>1547</v>
      </c>
    </row>
    <row r="309" spans="1:11" x14ac:dyDescent="0.3">
      <c r="A309" t="s">
        <v>761</v>
      </c>
      <c r="B309" t="s">
        <v>1234</v>
      </c>
      <c r="C309" t="s">
        <v>257</v>
      </c>
      <c r="D309" t="s">
        <v>1538</v>
      </c>
      <c r="E309" t="s">
        <v>11</v>
      </c>
      <c r="F309" t="s">
        <v>14</v>
      </c>
      <c r="G309" t="s">
        <v>14</v>
      </c>
      <c r="H309" t="s">
        <v>19</v>
      </c>
      <c r="I309" t="s">
        <v>553</v>
      </c>
      <c r="J309">
        <v>27</v>
      </c>
      <c r="K309" t="s">
        <v>1547</v>
      </c>
    </row>
    <row r="310" spans="1:11" x14ac:dyDescent="0.3">
      <c r="A310" t="s">
        <v>560</v>
      </c>
      <c r="B310" t="s">
        <v>1235</v>
      </c>
      <c r="C310" t="s">
        <v>258</v>
      </c>
      <c r="D310" t="s">
        <v>548</v>
      </c>
      <c r="E310" t="s">
        <v>11</v>
      </c>
      <c r="F310" t="s">
        <v>14</v>
      </c>
      <c r="G310" t="s">
        <v>14</v>
      </c>
      <c r="H310" t="s">
        <v>19</v>
      </c>
      <c r="I310" t="s">
        <v>553</v>
      </c>
      <c r="J310">
        <v>13</v>
      </c>
      <c r="K310" t="s">
        <v>1547</v>
      </c>
    </row>
    <row r="311" spans="1:11" x14ac:dyDescent="0.3">
      <c r="A311" t="s">
        <v>762</v>
      </c>
      <c r="B311" t="s">
        <v>1236</v>
      </c>
      <c r="C311" t="s">
        <v>259</v>
      </c>
      <c r="D311" t="s">
        <v>549</v>
      </c>
      <c r="E311" t="s">
        <v>11</v>
      </c>
      <c r="F311" t="s">
        <v>14</v>
      </c>
      <c r="G311" t="s">
        <v>14</v>
      </c>
      <c r="H311" t="s">
        <v>19</v>
      </c>
      <c r="I311" t="s">
        <v>553</v>
      </c>
      <c r="J311">
        <v>26</v>
      </c>
      <c r="K311" t="s">
        <v>1547</v>
      </c>
    </row>
    <row r="312" spans="1:11" x14ac:dyDescent="0.3">
      <c r="A312" t="s">
        <v>804</v>
      </c>
      <c r="B312" t="s">
        <v>1278</v>
      </c>
      <c r="C312" t="s">
        <v>302</v>
      </c>
      <c r="D312" t="s">
        <v>549</v>
      </c>
      <c r="E312" t="s">
        <v>11</v>
      </c>
      <c r="F312" t="s">
        <v>14</v>
      </c>
      <c r="G312" t="s">
        <v>14</v>
      </c>
      <c r="H312" t="s">
        <v>19</v>
      </c>
      <c r="I312" t="s">
        <v>553</v>
      </c>
      <c r="J312">
        <v>26</v>
      </c>
      <c r="K312" t="s">
        <v>1547</v>
      </c>
    </row>
    <row r="313" spans="1:11" x14ac:dyDescent="0.3">
      <c r="A313" t="s">
        <v>816</v>
      </c>
      <c r="B313" t="s">
        <v>1291</v>
      </c>
      <c r="C313" t="s">
        <v>315</v>
      </c>
      <c r="D313" t="s">
        <v>1537</v>
      </c>
      <c r="E313" t="s">
        <v>11</v>
      </c>
      <c r="F313" t="s">
        <v>14</v>
      </c>
      <c r="G313" t="s">
        <v>14</v>
      </c>
      <c r="H313" t="s">
        <v>19</v>
      </c>
      <c r="I313" t="s">
        <v>553</v>
      </c>
      <c r="J313">
        <v>11</v>
      </c>
      <c r="K313" t="s">
        <v>1547</v>
      </c>
    </row>
    <row r="314" spans="1:11" x14ac:dyDescent="0.3">
      <c r="A314" t="s">
        <v>887</v>
      </c>
      <c r="B314" t="s">
        <v>1358</v>
      </c>
      <c r="C314" t="s">
        <v>386</v>
      </c>
      <c r="D314" t="s">
        <v>549</v>
      </c>
      <c r="E314" t="s">
        <v>11</v>
      </c>
      <c r="F314" t="s">
        <v>14</v>
      </c>
      <c r="G314" t="s">
        <v>14</v>
      </c>
      <c r="H314" t="s">
        <v>19</v>
      </c>
      <c r="I314" t="s">
        <v>553</v>
      </c>
      <c r="J314">
        <v>10</v>
      </c>
      <c r="K314" t="s">
        <v>1547</v>
      </c>
    </row>
    <row r="315" spans="1:11" x14ac:dyDescent="0.3">
      <c r="A315" t="s">
        <v>907</v>
      </c>
      <c r="B315" t="s">
        <v>1380</v>
      </c>
      <c r="C315" t="s">
        <v>408</v>
      </c>
      <c r="D315" t="s">
        <v>549</v>
      </c>
      <c r="E315" t="s">
        <v>11</v>
      </c>
      <c r="F315" t="s">
        <v>14</v>
      </c>
      <c r="G315" t="s">
        <v>14</v>
      </c>
      <c r="H315" t="s">
        <v>19</v>
      </c>
      <c r="I315" t="s">
        <v>553</v>
      </c>
      <c r="J315">
        <v>31</v>
      </c>
      <c r="K315" t="s">
        <v>1547</v>
      </c>
    </row>
    <row r="316" spans="1:11" x14ac:dyDescent="0.3">
      <c r="A316" t="s">
        <v>908</v>
      </c>
      <c r="B316" t="s">
        <v>1381</v>
      </c>
      <c r="C316" t="s">
        <v>409</v>
      </c>
      <c r="D316" t="s">
        <v>1538</v>
      </c>
      <c r="E316" t="s">
        <v>11</v>
      </c>
      <c r="F316" t="s">
        <v>14</v>
      </c>
      <c r="G316" t="s">
        <v>14</v>
      </c>
      <c r="H316" t="s">
        <v>19</v>
      </c>
      <c r="I316" t="s">
        <v>553</v>
      </c>
      <c r="J316">
        <v>27</v>
      </c>
      <c r="K316" t="s">
        <v>1547</v>
      </c>
    </row>
    <row r="317" spans="1:11" x14ac:dyDescent="0.3">
      <c r="A317" t="s">
        <v>921</v>
      </c>
      <c r="B317" t="s">
        <v>1393</v>
      </c>
      <c r="C317" t="s">
        <v>422</v>
      </c>
      <c r="D317" t="s">
        <v>1537</v>
      </c>
      <c r="E317" t="s">
        <v>11</v>
      </c>
      <c r="F317" t="s">
        <v>14</v>
      </c>
      <c r="G317" t="s">
        <v>14</v>
      </c>
      <c r="H317" t="s">
        <v>19</v>
      </c>
      <c r="I317" t="s">
        <v>553</v>
      </c>
      <c r="J317">
        <v>22</v>
      </c>
      <c r="K317" t="s">
        <v>1547</v>
      </c>
    </row>
    <row r="318" spans="1:11" x14ac:dyDescent="0.3">
      <c r="A318" t="s">
        <v>971</v>
      </c>
      <c r="B318" t="s">
        <v>1442</v>
      </c>
      <c r="C318" t="s">
        <v>473</v>
      </c>
      <c r="D318" t="s">
        <v>549</v>
      </c>
      <c r="E318" t="s">
        <v>11</v>
      </c>
      <c r="F318" t="s">
        <v>14</v>
      </c>
      <c r="G318" t="s">
        <v>14</v>
      </c>
      <c r="H318" t="s">
        <v>19</v>
      </c>
      <c r="I318" t="s">
        <v>553</v>
      </c>
      <c r="J318">
        <v>20</v>
      </c>
      <c r="K318" t="s">
        <v>1547</v>
      </c>
    </row>
    <row r="319" spans="1:11" x14ac:dyDescent="0.3">
      <c r="A319" t="s">
        <v>988</v>
      </c>
      <c r="B319" t="s">
        <v>1460</v>
      </c>
      <c r="C319" t="s">
        <v>491</v>
      </c>
      <c r="D319" t="s">
        <v>549</v>
      </c>
      <c r="E319" t="s">
        <v>11</v>
      </c>
      <c r="F319" t="s">
        <v>14</v>
      </c>
      <c r="G319" t="s">
        <v>14</v>
      </c>
      <c r="H319" t="s">
        <v>19</v>
      </c>
      <c r="I319" t="s">
        <v>553</v>
      </c>
      <c r="J319">
        <v>12</v>
      </c>
      <c r="K319" t="s">
        <v>1547</v>
      </c>
    </row>
    <row r="320" spans="1:11" x14ac:dyDescent="0.3">
      <c r="A320" t="s">
        <v>1002</v>
      </c>
      <c r="B320" t="s">
        <v>1474</v>
      </c>
      <c r="C320" t="s">
        <v>505</v>
      </c>
      <c r="D320" t="s">
        <v>548</v>
      </c>
      <c r="E320" t="s">
        <v>11</v>
      </c>
      <c r="F320" t="s">
        <v>14</v>
      </c>
      <c r="G320" t="s">
        <v>14</v>
      </c>
      <c r="H320" t="s">
        <v>19</v>
      </c>
      <c r="I320" t="s">
        <v>553</v>
      </c>
      <c r="J320">
        <v>30</v>
      </c>
      <c r="K320" t="s">
        <v>1547</v>
      </c>
    </row>
    <row r="321" spans="1:11" x14ac:dyDescent="0.3">
      <c r="A321" t="s">
        <v>559</v>
      </c>
      <c r="B321" t="s">
        <v>1483</v>
      </c>
      <c r="C321" t="s">
        <v>514</v>
      </c>
      <c r="D321" t="s">
        <v>549</v>
      </c>
      <c r="E321" t="s">
        <v>11</v>
      </c>
      <c r="F321" t="s">
        <v>14</v>
      </c>
      <c r="G321" t="s">
        <v>14</v>
      </c>
      <c r="H321" t="s">
        <v>19</v>
      </c>
      <c r="I321" t="s">
        <v>553</v>
      </c>
      <c r="J321">
        <v>43</v>
      </c>
      <c r="K321" t="s">
        <v>1547</v>
      </c>
    </row>
    <row r="322" spans="1:11" x14ac:dyDescent="0.3">
      <c r="A322" t="s">
        <v>1017</v>
      </c>
      <c r="B322" t="s">
        <v>1490</v>
      </c>
      <c r="C322" t="s">
        <v>521</v>
      </c>
      <c r="D322" t="s">
        <v>1549</v>
      </c>
      <c r="E322" t="s">
        <v>11</v>
      </c>
      <c r="F322" t="s">
        <v>14</v>
      </c>
      <c r="G322" t="s">
        <v>14</v>
      </c>
      <c r="H322" t="s">
        <v>19</v>
      </c>
      <c r="I322" t="s">
        <v>553</v>
      </c>
      <c r="J322">
        <v>39</v>
      </c>
      <c r="K322" t="s">
        <v>1547</v>
      </c>
    </row>
    <row r="323" spans="1:11" x14ac:dyDescent="0.3">
      <c r="A323" t="s">
        <v>1019</v>
      </c>
      <c r="B323" t="s">
        <v>1492</v>
      </c>
      <c r="C323" t="s">
        <v>523</v>
      </c>
      <c r="D323" t="s">
        <v>549</v>
      </c>
      <c r="E323" t="s">
        <v>11</v>
      </c>
      <c r="F323" t="s">
        <v>14</v>
      </c>
      <c r="G323" t="s">
        <v>14</v>
      </c>
      <c r="H323" t="s">
        <v>19</v>
      </c>
      <c r="I323" t="s">
        <v>553</v>
      </c>
      <c r="J323">
        <v>27</v>
      </c>
      <c r="K323" t="s">
        <v>1547</v>
      </c>
    </row>
    <row r="324" spans="1:11" x14ac:dyDescent="0.3">
      <c r="A324" t="s">
        <v>1656</v>
      </c>
      <c r="B324" t="s">
        <v>1657</v>
      </c>
      <c r="C324" t="s">
        <v>1591</v>
      </c>
      <c r="D324" t="s">
        <v>1549</v>
      </c>
      <c r="E324" t="s">
        <v>11</v>
      </c>
      <c r="F324" t="s">
        <v>14</v>
      </c>
      <c r="G324" t="s">
        <v>14</v>
      </c>
      <c r="H324" t="s">
        <v>19</v>
      </c>
      <c r="I324" t="s">
        <v>553</v>
      </c>
      <c r="J324">
        <v>42</v>
      </c>
      <c r="K324" t="s">
        <v>1547</v>
      </c>
    </row>
    <row r="325" spans="1:11" x14ac:dyDescent="0.3">
      <c r="A325" t="s">
        <v>1660</v>
      </c>
      <c r="B325" t="s">
        <v>1661</v>
      </c>
      <c r="C325" t="s">
        <v>1632</v>
      </c>
      <c r="D325" t="s">
        <v>549</v>
      </c>
      <c r="E325" t="s">
        <v>11</v>
      </c>
      <c r="F325" t="s">
        <v>14</v>
      </c>
      <c r="G325" t="s">
        <v>14</v>
      </c>
      <c r="H325" t="s">
        <v>19</v>
      </c>
      <c r="I325" t="s">
        <v>553</v>
      </c>
      <c r="J325">
        <v>19</v>
      </c>
      <c r="K325" t="s">
        <v>1547</v>
      </c>
    </row>
    <row r="326" spans="1:11" x14ac:dyDescent="0.3">
      <c r="A326" t="s">
        <v>1747</v>
      </c>
      <c r="B326" t="s">
        <v>1748</v>
      </c>
      <c r="C326" t="s">
        <v>1624</v>
      </c>
      <c r="D326" t="s">
        <v>1549</v>
      </c>
      <c r="E326" t="s">
        <v>11</v>
      </c>
      <c r="F326" t="s">
        <v>14</v>
      </c>
      <c r="G326" t="s">
        <v>14</v>
      </c>
      <c r="H326" t="s">
        <v>19</v>
      </c>
      <c r="I326" t="s">
        <v>553</v>
      </c>
      <c r="J326">
        <v>21</v>
      </c>
      <c r="K326" t="s">
        <v>1547</v>
      </c>
    </row>
    <row r="327" spans="1:11" x14ac:dyDescent="0.3">
      <c r="A327" t="s">
        <v>1759</v>
      </c>
      <c r="B327" t="s">
        <v>1760</v>
      </c>
      <c r="C327" t="s">
        <v>1617</v>
      </c>
      <c r="D327" t="s">
        <v>549</v>
      </c>
      <c r="E327" t="s">
        <v>11</v>
      </c>
      <c r="F327" t="s">
        <v>14</v>
      </c>
      <c r="G327" t="s">
        <v>14</v>
      </c>
      <c r="H327" t="s">
        <v>26</v>
      </c>
      <c r="I327" t="s">
        <v>13</v>
      </c>
      <c r="J327">
        <v>18</v>
      </c>
      <c r="K327" t="s">
        <v>1547</v>
      </c>
    </row>
    <row r="328" spans="1:11" x14ac:dyDescent="0.3">
      <c r="A328" t="s">
        <v>874</v>
      </c>
      <c r="B328" t="s">
        <v>1346</v>
      </c>
      <c r="C328" t="s">
        <v>373</v>
      </c>
      <c r="D328" t="s">
        <v>549</v>
      </c>
      <c r="E328" t="s">
        <v>11</v>
      </c>
      <c r="F328" t="s">
        <v>14</v>
      </c>
      <c r="G328" t="s">
        <v>14</v>
      </c>
      <c r="H328" t="s">
        <v>26</v>
      </c>
      <c r="I328" t="s">
        <v>13</v>
      </c>
      <c r="J328">
        <v>17</v>
      </c>
      <c r="K328" t="s">
        <v>1547</v>
      </c>
    </row>
    <row r="329" spans="1:11" x14ac:dyDescent="0.3">
      <c r="A329" t="s">
        <v>564</v>
      </c>
      <c r="B329" t="s">
        <v>1045</v>
      </c>
      <c r="C329" t="s">
        <v>56</v>
      </c>
      <c r="D329" t="s">
        <v>549</v>
      </c>
      <c r="E329" t="s">
        <v>11</v>
      </c>
      <c r="F329" t="s">
        <v>14</v>
      </c>
      <c r="G329" t="s">
        <v>14</v>
      </c>
      <c r="H329" t="s">
        <v>26</v>
      </c>
      <c r="I329" t="s">
        <v>553</v>
      </c>
      <c r="J329">
        <v>31</v>
      </c>
      <c r="K329" t="s">
        <v>1547</v>
      </c>
    </row>
    <row r="330" spans="1:11" x14ac:dyDescent="0.3">
      <c r="A330" t="s">
        <v>604</v>
      </c>
      <c r="B330" t="s">
        <v>1083</v>
      </c>
      <c r="C330" t="s">
        <v>98</v>
      </c>
      <c r="D330" t="s">
        <v>549</v>
      </c>
      <c r="E330" t="s">
        <v>11</v>
      </c>
      <c r="F330" t="s">
        <v>14</v>
      </c>
      <c r="G330" t="s">
        <v>14</v>
      </c>
      <c r="H330" t="s">
        <v>26</v>
      </c>
      <c r="I330" t="s">
        <v>553</v>
      </c>
      <c r="J330">
        <v>26</v>
      </c>
      <c r="K330" t="s">
        <v>1547</v>
      </c>
    </row>
    <row r="331" spans="1:11" x14ac:dyDescent="0.3">
      <c r="A331" t="s">
        <v>815</v>
      </c>
      <c r="B331" t="s">
        <v>1290</v>
      </c>
      <c r="C331" t="s">
        <v>314</v>
      </c>
      <c r="D331" t="s">
        <v>549</v>
      </c>
      <c r="E331" t="s">
        <v>11</v>
      </c>
      <c r="F331" t="s">
        <v>14</v>
      </c>
      <c r="G331" t="s">
        <v>14</v>
      </c>
      <c r="H331" t="s">
        <v>26</v>
      </c>
      <c r="I331" t="s">
        <v>553</v>
      </c>
      <c r="J331">
        <v>21</v>
      </c>
      <c r="K331" t="s">
        <v>1547</v>
      </c>
    </row>
    <row r="332" spans="1:11" x14ac:dyDescent="0.3">
      <c r="A332" t="s">
        <v>817</v>
      </c>
      <c r="B332" t="s">
        <v>1292</v>
      </c>
      <c r="C332" t="s">
        <v>316</v>
      </c>
      <c r="D332" t="s">
        <v>549</v>
      </c>
      <c r="E332" t="s">
        <v>11</v>
      </c>
      <c r="F332" t="s">
        <v>14</v>
      </c>
      <c r="G332" t="s">
        <v>14</v>
      </c>
      <c r="H332" t="s">
        <v>26</v>
      </c>
      <c r="I332" t="s">
        <v>553</v>
      </c>
      <c r="J332">
        <v>42</v>
      </c>
      <c r="K332" t="s">
        <v>1547</v>
      </c>
    </row>
    <row r="333" spans="1:11" x14ac:dyDescent="0.3">
      <c r="A333" t="s">
        <v>819</v>
      </c>
      <c r="B333" t="s">
        <v>1294</v>
      </c>
      <c r="C333" t="s">
        <v>318</v>
      </c>
      <c r="D333" t="s">
        <v>549</v>
      </c>
      <c r="E333" t="s">
        <v>11</v>
      </c>
      <c r="F333" t="s">
        <v>14</v>
      </c>
      <c r="G333" t="s">
        <v>14</v>
      </c>
      <c r="H333" t="s">
        <v>26</v>
      </c>
      <c r="I333" t="s">
        <v>553</v>
      </c>
      <c r="J333">
        <v>26</v>
      </c>
      <c r="K333" t="s">
        <v>1547</v>
      </c>
    </row>
    <row r="334" spans="1:11" x14ac:dyDescent="0.3">
      <c r="A334" t="s">
        <v>1018</v>
      </c>
      <c r="B334" t="s">
        <v>1491</v>
      </c>
      <c r="C334" t="s">
        <v>522</v>
      </c>
      <c r="D334" t="s">
        <v>549</v>
      </c>
      <c r="E334" t="s">
        <v>11</v>
      </c>
      <c r="F334" t="s">
        <v>14</v>
      </c>
      <c r="G334" t="s">
        <v>14</v>
      </c>
      <c r="H334" t="s">
        <v>26</v>
      </c>
      <c r="I334" t="s">
        <v>553</v>
      </c>
      <c r="J334">
        <v>33</v>
      </c>
      <c r="K334" t="s">
        <v>1547</v>
      </c>
    </row>
    <row r="335" spans="1:11" x14ac:dyDescent="0.3">
      <c r="A335" t="s">
        <v>1038</v>
      </c>
      <c r="B335" t="s">
        <v>1512</v>
      </c>
      <c r="C335" t="s">
        <v>545</v>
      </c>
      <c r="D335" t="s">
        <v>549</v>
      </c>
      <c r="E335" t="s">
        <v>11</v>
      </c>
      <c r="F335" t="s">
        <v>14</v>
      </c>
      <c r="G335" t="s">
        <v>14</v>
      </c>
      <c r="H335" t="s">
        <v>26</v>
      </c>
      <c r="I335" t="s">
        <v>553</v>
      </c>
      <c r="J335">
        <v>20</v>
      </c>
      <c r="K335" t="s">
        <v>1547</v>
      </c>
    </row>
    <row r="336" spans="1:11" x14ac:dyDescent="0.3">
      <c r="A336" t="s">
        <v>588</v>
      </c>
      <c r="B336" t="s">
        <v>1067</v>
      </c>
      <c r="C336" t="s">
        <v>81</v>
      </c>
      <c r="D336" t="s">
        <v>1537</v>
      </c>
      <c r="E336" t="s">
        <v>11</v>
      </c>
      <c r="F336" t="s">
        <v>14</v>
      </c>
      <c r="G336" t="s">
        <v>14</v>
      </c>
      <c r="H336" t="s">
        <v>17</v>
      </c>
      <c r="I336" t="s">
        <v>13</v>
      </c>
      <c r="J336">
        <v>43</v>
      </c>
      <c r="K336" t="s">
        <v>1546</v>
      </c>
    </row>
    <row r="337" spans="1:11" x14ac:dyDescent="0.3">
      <c r="A337" t="s">
        <v>923</v>
      </c>
      <c r="B337" t="s">
        <v>1395</v>
      </c>
      <c r="C337" t="s">
        <v>424</v>
      </c>
      <c r="D337" t="s">
        <v>549</v>
      </c>
      <c r="E337" t="s">
        <v>11</v>
      </c>
      <c r="F337" t="s">
        <v>14</v>
      </c>
      <c r="G337" t="s">
        <v>14</v>
      </c>
      <c r="H337" t="s">
        <v>17</v>
      </c>
      <c r="I337" t="s">
        <v>13</v>
      </c>
      <c r="J337">
        <v>8</v>
      </c>
      <c r="K337" t="s">
        <v>1546</v>
      </c>
    </row>
    <row r="338" spans="1:11" x14ac:dyDescent="0.3">
      <c r="A338" t="s">
        <v>931</v>
      </c>
      <c r="B338" t="s">
        <v>1403</v>
      </c>
      <c r="C338" t="s">
        <v>432</v>
      </c>
      <c r="D338" t="s">
        <v>10</v>
      </c>
      <c r="E338" t="s">
        <v>11</v>
      </c>
      <c r="F338" t="s">
        <v>14</v>
      </c>
      <c r="G338" t="s">
        <v>14</v>
      </c>
      <c r="H338" t="s">
        <v>17</v>
      </c>
      <c r="I338" t="s">
        <v>13</v>
      </c>
      <c r="J338">
        <v>27</v>
      </c>
      <c r="K338" t="s">
        <v>1546</v>
      </c>
    </row>
    <row r="339" spans="1:11" x14ac:dyDescent="0.3">
      <c r="A339" t="s">
        <v>1731</v>
      </c>
      <c r="B339" t="s">
        <v>1821</v>
      </c>
      <c r="C339" t="s">
        <v>1560</v>
      </c>
      <c r="D339" t="s">
        <v>10</v>
      </c>
      <c r="E339" t="s">
        <v>11</v>
      </c>
      <c r="F339" t="s">
        <v>14</v>
      </c>
      <c r="G339" t="s">
        <v>14</v>
      </c>
      <c r="H339" t="s">
        <v>17</v>
      </c>
      <c r="I339" t="s">
        <v>13</v>
      </c>
      <c r="J339">
        <v>18</v>
      </c>
      <c r="K339" t="s">
        <v>1546</v>
      </c>
    </row>
    <row r="340" spans="1:11" x14ac:dyDescent="0.3">
      <c r="A340" t="s">
        <v>1766</v>
      </c>
      <c r="B340" t="s">
        <v>1767</v>
      </c>
      <c r="C340" t="s">
        <v>1598</v>
      </c>
      <c r="D340" t="s">
        <v>1537</v>
      </c>
      <c r="E340" t="s">
        <v>11</v>
      </c>
      <c r="F340" t="s">
        <v>14</v>
      </c>
      <c r="G340" t="s">
        <v>14</v>
      </c>
      <c r="H340" t="s">
        <v>17</v>
      </c>
      <c r="I340" t="s">
        <v>13</v>
      </c>
      <c r="J340">
        <v>18</v>
      </c>
      <c r="K340" t="s">
        <v>1546</v>
      </c>
    </row>
    <row r="341" spans="1:11" x14ac:dyDescent="0.3">
      <c r="A341" t="s">
        <v>1770</v>
      </c>
      <c r="B341" t="s">
        <v>1771</v>
      </c>
      <c r="C341" t="s">
        <v>1554</v>
      </c>
      <c r="D341" t="s">
        <v>549</v>
      </c>
      <c r="E341" t="s">
        <v>11</v>
      </c>
      <c r="F341" t="s">
        <v>14</v>
      </c>
      <c r="G341" t="s">
        <v>14</v>
      </c>
      <c r="H341" t="s">
        <v>17</v>
      </c>
      <c r="I341" t="s">
        <v>13</v>
      </c>
      <c r="J341">
        <v>18</v>
      </c>
      <c r="K341" t="s">
        <v>1546</v>
      </c>
    </row>
    <row r="342" spans="1:11" x14ac:dyDescent="0.3">
      <c r="A342" t="s">
        <v>1786</v>
      </c>
      <c r="B342" t="s">
        <v>1787</v>
      </c>
      <c r="C342" t="s">
        <v>1565</v>
      </c>
      <c r="D342" t="s">
        <v>1537</v>
      </c>
      <c r="E342" t="s">
        <v>11</v>
      </c>
      <c r="F342" t="s">
        <v>14</v>
      </c>
      <c r="G342" t="s">
        <v>14</v>
      </c>
      <c r="H342" t="s">
        <v>17</v>
      </c>
      <c r="I342" t="s">
        <v>13</v>
      </c>
      <c r="J342">
        <v>18</v>
      </c>
      <c r="K342" t="s">
        <v>1546</v>
      </c>
    </row>
    <row r="343" spans="1:11" x14ac:dyDescent="0.3">
      <c r="A343" t="s">
        <v>1792</v>
      </c>
      <c r="B343" t="s">
        <v>1793</v>
      </c>
      <c r="C343" t="s">
        <v>1550</v>
      </c>
      <c r="D343" t="s">
        <v>549</v>
      </c>
      <c r="E343" t="s">
        <v>11</v>
      </c>
      <c r="F343" t="s">
        <v>14</v>
      </c>
      <c r="G343" t="s">
        <v>14</v>
      </c>
      <c r="H343" t="s">
        <v>17</v>
      </c>
      <c r="I343" t="s">
        <v>13</v>
      </c>
      <c r="J343">
        <v>36</v>
      </c>
      <c r="K343" t="s">
        <v>1546</v>
      </c>
    </row>
    <row r="344" spans="1:11" x14ac:dyDescent="0.3">
      <c r="A344" t="s">
        <v>1794</v>
      </c>
      <c r="B344" t="s">
        <v>1795</v>
      </c>
      <c r="C344" t="s">
        <v>1604</v>
      </c>
      <c r="D344" t="s">
        <v>549</v>
      </c>
      <c r="E344" t="s">
        <v>11</v>
      </c>
      <c r="F344" t="s">
        <v>14</v>
      </c>
      <c r="G344" t="s">
        <v>14</v>
      </c>
      <c r="H344" t="s">
        <v>17</v>
      </c>
      <c r="I344" t="s">
        <v>13</v>
      </c>
      <c r="J344">
        <v>18</v>
      </c>
      <c r="K344" t="s">
        <v>1546</v>
      </c>
    </row>
    <row r="345" spans="1:11" x14ac:dyDescent="0.3">
      <c r="A345" t="s">
        <v>1798</v>
      </c>
      <c r="B345" t="s">
        <v>1799</v>
      </c>
      <c r="C345" t="s">
        <v>1621</v>
      </c>
      <c r="D345" t="s">
        <v>1549</v>
      </c>
      <c r="E345" t="s">
        <v>11</v>
      </c>
      <c r="F345" t="s">
        <v>14</v>
      </c>
      <c r="G345" t="s">
        <v>14</v>
      </c>
      <c r="H345" t="s">
        <v>17</v>
      </c>
      <c r="I345" t="s">
        <v>13</v>
      </c>
      <c r="J345">
        <v>18</v>
      </c>
      <c r="K345" t="s">
        <v>1546</v>
      </c>
    </row>
    <row r="346" spans="1:11" x14ac:dyDescent="0.3">
      <c r="A346" t="s">
        <v>665</v>
      </c>
      <c r="B346" t="s">
        <v>1141</v>
      </c>
      <c r="C346" t="s">
        <v>160</v>
      </c>
      <c r="D346" t="s">
        <v>1549</v>
      </c>
      <c r="E346" t="s">
        <v>11</v>
      </c>
      <c r="F346" t="s">
        <v>14</v>
      </c>
      <c r="G346" t="s">
        <v>14</v>
      </c>
      <c r="H346" t="s">
        <v>17</v>
      </c>
      <c r="I346" t="s">
        <v>553</v>
      </c>
      <c r="J346">
        <v>24</v>
      </c>
      <c r="K346" t="s">
        <v>1546</v>
      </c>
    </row>
    <row r="347" spans="1:11" x14ac:dyDescent="0.3">
      <c r="A347" t="s">
        <v>867</v>
      </c>
      <c r="B347" t="s">
        <v>1340</v>
      </c>
      <c r="C347" t="s">
        <v>366</v>
      </c>
      <c r="D347" t="s">
        <v>549</v>
      </c>
      <c r="E347" t="s">
        <v>11</v>
      </c>
      <c r="F347" t="s">
        <v>14</v>
      </c>
      <c r="G347" t="s">
        <v>14</v>
      </c>
      <c r="H347" t="s">
        <v>17</v>
      </c>
      <c r="I347" t="s">
        <v>553</v>
      </c>
      <c r="J347">
        <v>10</v>
      </c>
      <c r="K347" t="s">
        <v>1546</v>
      </c>
    </row>
    <row r="348" spans="1:11" x14ac:dyDescent="0.3">
      <c r="A348" t="s">
        <v>869</v>
      </c>
      <c r="B348" t="s">
        <v>1342</v>
      </c>
      <c r="C348" t="s">
        <v>368</v>
      </c>
      <c r="D348" t="s">
        <v>1549</v>
      </c>
      <c r="E348" t="s">
        <v>11</v>
      </c>
      <c r="F348" t="s">
        <v>14</v>
      </c>
      <c r="G348" t="s">
        <v>14</v>
      </c>
      <c r="H348" t="s">
        <v>17</v>
      </c>
      <c r="I348" t="s">
        <v>553</v>
      </c>
      <c r="J348">
        <v>13</v>
      </c>
      <c r="K348" t="s">
        <v>1546</v>
      </c>
    </row>
    <row r="349" spans="1:11" x14ac:dyDescent="0.3">
      <c r="A349" t="s">
        <v>871</v>
      </c>
      <c r="B349" t="s">
        <v>1535</v>
      </c>
      <c r="C349" t="s">
        <v>370</v>
      </c>
      <c r="D349" t="s">
        <v>1549</v>
      </c>
      <c r="E349" t="s">
        <v>11</v>
      </c>
      <c r="F349" t="s">
        <v>14</v>
      </c>
      <c r="G349" t="s">
        <v>14</v>
      </c>
      <c r="H349" t="s">
        <v>17</v>
      </c>
      <c r="I349" t="s">
        <v>553</v>
      </c>
      <c r="J349">
        <v>21</v>
      </c>
      <c r="K349" t="s">
        <v>1546</v>
      </c>
    </row>
    <row r="350" spans="1:11" x14ac:dyDescent="0.3">
      <c r="A350" t="s">
        <v>1666</v>
      </c>
      <c r="B350" t="s">
        <v>1667</v>
      </c>
      <c r="C350" t="s">
        <v>1623</v>
      </c>
      <c r="D350" t="s">
        <v>1538</v>
      </c>
      <c r="E350" t="s">
        <v>11</v>
      </c>
      <c r="F350" t="s">
        <v>14</v>
      </c>
      <c r="G350" t="s">
        <v>14</v>
      </c>
      <c r="H350" t="s">
        <v>17</v>
      </c>
      <c r="I350" t="s">
        <v>553</v>
      </c>
      <c r="J350">
        <v>37</v>
      </c>
      <c r="K350" t="s">
        <v>1546</v>
      </c>
    </row>
    <row r="351" spans="1:11" x14ac:dyDescent="0.3">
      <c r="A351" t="s">
        <v>556</v>
      </c>
      <c r="B351" t="s">
        <v>1040</v>
      </c>
      <c r="C351" t="s">
        <v>51</v>
      </c>
      <c r="D351" t="s">
        <v>547</v>
      </c>
      <c r="E351" t="s">
        <v>11</v>
      </c>
      <c r="F351" t="s">
        <v>14</v>
      </c>
      <c r="G351" t="s">
        <v>14</v>
      </c>
      <c r="H351" t="s">
        <v>17</v>
      </c>
      <c r="I351" t="s">
        <v>552</v>
      </c>
      <c r="J351">
        <v>12</v>
      </c>
      <c r="K351" t="s">
        <v>1546</v>
      </c>
    </row>
    <row r="352" spans="1:11" x14ac:dyDescent="0.3">
      <c r="A352" t="s">
        <v>557</v>
      </c>
      <c r="B352" t="s">
        <v>1041</v>
      </c>
      <c r="C352" t="s">
        <v>52</v>
      </c>
      <c r="D352" t="s">
        <v>547</v>
      </c>
      <c r="E352" t="s">
        <v>11</v>
      </c>
      <c r="F352" t="s">
        <v>14</v>
      </c>
      <c r="G352" t="s">
        <v>14</v>
      </c>
      <c r="H352" t="s">
        <v>17</v>
      </c>
      <c r="I352" t="s">
        <v>552</v>
      </c>
      <c r="J352">
        <v>14</v>
      </c>
      <c r="K352" t="s">
        <v>1546</v>
      </c>
    </row>
    <row r="353" spans="1:11" x14ac:dyDescent="0.3">
      <c r="A353" t="s">
        <v>558</v>
      </c>
      <c r="B353" t="s">
        <v>1042</v>
      </c>
      <c r="C353" t="s">
        <v>53</v>
      </c>
      <c r="D353" t="s">
        <v>547</v>
      </c>
      <c r="E353" t="s">
        <v>11</v>
      </c>
      <c r="F353" t="s">
        <v>14</v>
      </c>
      <c r="G353" t="s">
        <v>14</v>
      </c>
      <c r="H353" t="s">
        <v>17</v>
      </c>
      <c r="I353" t="s">
        <v>552</v>
      </c>
      <c r="J353">
        <v>16</v>
      </c>
      <c r="K353" t="s">
        <v>1546</v>
      </c>
    </row>
    <row r="354" spans="1:11" x14ac:dyDescent="0.3">
      <c r="A354" t="s">
        <v>559</v>
      </c>
      <c r="B354" t="s">
        <v>1043</v>
      </c>
      <c r="C354" t="s">
        <v>54</v>
      </c>
      <c r="D354" t="s">
        <v>547</v>
      </c>
      <c r="E354" t="s">
        <v>11</v>
      </c>
      <c r="F354" t="s">
        <v>14</v>
      </c>
      <c r="G354" t="s">
        <v>14</v>
      </c>
      <c r="H354" t="s">
        <v>17</v>
      </c>
      <c r="I354" t="s">
        <v>552</v>
      </c>
      <c r="J354">
        <v>12</v>
      </c>
      <c r="K354" t="s">
        <v>1546</v>
      </c>
    </row>
    <row r="355" spans="1:11" x14ac:dyDescent="0.3">
      <c r="A355" t="s">
        <v>568</v>
      </c>
      <c r="B355" t="s">
        <v>1047</v>
      </c>
      <c r="C355" t="s">
        <v>60</v>
      </c>
      <c r="D355" t="s">
        <v>547</v>
      </c>
      <c r="E355" t="s">
        <v>11</v>
      </c>
      <c r="F355" t="s">
        <v>14</v>
      </c>
      <c r="G355" t="s">
        <v>14</v>
      </c>
      <c r="H355" t="s">
        <v>17</v>
      </c>
      <c r="I355" t="s">
        <v>552</v>
      </c>
      <c r="J355">
        <v>16</v>
      </c>
      <c r="K355" t="s">
        <v>1546</v>
      </c>
    </row>
    <row r="356" spans="1:11" x14ac:dyDescent="0.3">
      <c r="A356" t="s">
        <v>573</v>
      </c>
      <c r="B356" t="s">
        <v>1051</v>
      </c>
      <c r="C356" t="s">
        <v>65</v>
      </c>
      <c r="D356" t="s">
        <v>547</v>
      </c>
      <c r="E356" t="s">
        <v>11</v>
      </c>
      <c r="F356" t="s">
        <v>14</v>
      </c>
      <c r="G356" t="s">
        <v>14</v>
      </c>
      <c r="H356" t="s">
        <v>17</v>
      </c>
      <c r="I356" t="s">
        <v>552</v>
      </c>
      <c r="J356">
        <v>12</v>
      </c>
      <c r="K356" t="s">
        <v>1546</v>
      </c>
    </row>
    <row r="357" spans="1:11" x14ac:dyDescent="0.3">
      <c r="A357" t="s">
        <v>574</v>
      </c>
      <c r="B357" t="s">
        <v>1052</v>
      </c>
      <c r="C357" t="s">
        <v>66</v>
      </c>
      <c r="D357" t="s">
        <v>547</v>
      </c>
      <c r="E357" t="s">
        <v>11</v>
      </c>
      <c r="F357" t="s">
        <v>14</v>
      </c>
      <c r="G357" t="s">
        <v>14</v>
      </c>
      <c r="H357" t="s">
        <v>17</v>
      </c>
      <c r="I357" t="s">
        <v>552</v>
      </c>
      <c r="J357">
        <v>16</v>
      </c>
      <c r="K357" t="s">
        <v>1546</v>
      </c>
    </row>
    <row r="358" spans="1:11" x14ac:dyDescent="0.3">
      <c r="A358" t="s">
        <v>575</v>
      </c>
      <c r="B358" t="s">
        <v>1053</v>
      </c>
      <c r="C358" t="s">
        <v>67</v>
      </c>
      <c r="D358" t="s">
        <v>547</v>
      </c>
      <c r="E358" t="s">
        <v>11</v>
      </c>
      <c r="F358" t="s">
        <v>14</v>
      </c>
      <c r="G358" t="s">
        <v>14</v>
      </c>
      <c r="H358" t="s">
        <v>17</v>
      </c>
      <c r="I358" t="s">
        <v>552</v>
      </c>
      <c r="J358">
        <v>18</v>
      </c>
      <c r="K358" t="s">
        <v>1546</v>
      </c>
    </row>
    <row r="359" spans="1:11" x14ac:dyDescent="0.3">
      <c r="A359" t="s">
        <v>576</v>
      </c>
      <c r="B359" t="s">
        <v>1054</v>
      </c>
      <c r="C359" t="s">
        <v>68</v>
      </c>
      <c r="D359" t="s">
        <v>547</v>
      </c>
      <c r="E359" t="s">
        <v>11</v>
      </c>
      <c r="F359" t="s">
        <v>14</v>
      </c>
      <c r="G359" t="s">
        <v>14</v>
      </c>
      <c r="H359" t="s">
        <v>17</v>
      </c>
      <c r="I359" t="s">
        <v>552</v>
      </c>
      <c r="J359">
        <v>18</v>
      </c>
      <c r="K359" t="s">
        <v>1546</v>
      </c>
    </row>
    <row r="360" spans="1:11" x14ac:dyDescent="0.3">
      <c r="A360" t="s">
        <v>580</v>
      </c>
      <c r="B360" t="s">
        <v>1058</v>
      </c>
      <c r="C360" t="s">
        <v>72</v>
      </c>
      <c r="D360" t="s">
        <v>547</v>
      </c>
      <c r="E360" t="s">
        <v>11</v>
      </c>
      <c r="F360" t="s">
        <v>14</v>
      </c>
      <c r="G360" t="s">
        <v>14</v>
      </c>
      <c r="H360" t="s">
        <v>17</v>
      </c>
      <c r="I360" t="s">
        <v>552</v>
      </c>
      <c r="J360">
        <v>16</v>
      </c>
      <c r="K360" t="s">
        <v>1546</v>
      </c>
    </row>
    <row r="361" spans="1:11" x14ac:dyDescent="0.3">
      <c r="A361" t="s">
        <v>597</v>
      </c>
      <c r="B361" t="s">
        <v>1076</v>
      </c>
      <c r="C361" t="s">
        <v>90</v>
      </c>
      <c r="D361" t="s">
        <v>547</v>
      </c>
      <c r="E361" t="s">
        <v>11</v>
      </c>
      <c r="F361" t="s">
        <v>14</v>
      </c>
      <c r="G361" t="s">
        <v>14</v>
      </c>
      <c r="H361" t="s">
        <v>17</v>
      </c>
      <c r="I361" t="s">
        <v>552</v>
      </c>
      <c r="J361">
        <v>33</v>
      </c>
      <c r="K361" t="s">
        <v>1546</v>
      </c>
    </row>
    <row r="362" spans="1:11" x14ac:dyDescent="0.3">
      <c r="A362" t="s">
        <v>608</v>
      </c>
      <c r="B362" t="s">
        <v>1086</v>
      </c>
      <c r="C362" t="s">
        <v>102</v>
      </c>
      <c r="D362" t="s">
        <v>547</v>
      </c>
      <c r="E362" t="s">
        <v>11</v>
      </c>
      <c r="F362" t="s">
        <v>14</v>
      </c>
      <c r="G362" t="s">
        <v>14</v>
      </c>
      <c r="H362" t="s">
        <v>17</v>
      </c>
      <c r="I362" t="s">
        <v>552</v>
      </c>
      <c r="J362">
        <v>10</v>
      </c>
      <c r="K362" t="s">
        <v>1546</v>
      </c>
    </row>
    <row r="363" spans="1:11" x14ac:dyDescent="0.3">
      <c r="A363" t="s">
        <v>639</v>
      </c>
      <c r="B363" t="s">
        <v>1116</v>
      </c>
      <c r="C363" t="s">
        <v>134</v>
      </c>
      <c r="D363" t="s">
        <v>547</v>
      </c>
      <c r="E363" t="s">
        <v>11</v>
      </c>
      <c r="F363" t="s">
        <v>14</v>
      </c>
      <c r="G363" t="s">
        <v>14</v>
      </c>
      <c r="H363" t="s">
        <v>17</v>
      </c>
      <c r="I363" t="s">
        <v>552</v>
      </c>
      <c r="J363">
        <v>2</v>
      </c>
      <c r="K363" t="s">
        <v>1546</v>
      </c>
    </row>
    <row r="364" spans="1:11" x14ac:dyDescent="0.3">
      <c r="A364" t="s">
        <v>728</v>
      </c>
      <c r="B364" t="s">
        <v>1202</v>
      </c>
      <c r="C364" t="s">
        <v>223</v>
      </c>
      <c r="D364" t="s">
        <v>547</v>
      </c>
      <c r="E364" t="s">
        <v>11</v>
      </c>
      <c r="F364" t="s">
        <v>14</v>
      </c>
      <c r="G364" t="s">
        <v>14</v>
      </c>
      <c r="H364" t="s">
        <v>17</v>
      </c>
      <c r="I364" t="s">
        <v>552</v>
      </c>
      <c r="J364">
        <v>13</v>
      </c>
      <c r="K364" t="s">
        <v>1546</v>
      </c>
    </row>
    <row r="365" spans="1:11" x14ac:dyDescent="0.3">
      <c r="A365" t="s">
        <v>735</v>
      </c>
      <c r="B365" t="s">
        <v>1209</v>
      </c>
      <c r="C365" t="s">
        <v>230</v>
      </c>
      <c r="D365" t="s">
        <v>547</v>
      </c>
      <c r="E365" t="s">
        <v>11</v>
      </c>
      <c r="F365" t="s">
        <v>14</v>
      </c>
      <c r="G365" t="s">
        <v>14</v>
      </c>
      <c r="H365" t="s">
        <v>17</v>
      </c>
      <c r="I365" t="s">
        <v>552</v>
      </c>
      <c r="J365">
        <v>30</v>
      </c>
      <c r="K365" t="s">
        <v>1546</v>
      </c>
    </row>
    <row r="366" spans="1:11" x14ac:dyDescent="0.3">
      <c r="A366" t="s">
        <v>862</v>
      </c>
      <c r="B366" t="s">
        <v>1534</v>
      </c>
      <c r="C366" t="s">
        <v>361</v>
      </c>
      <c r="D366" t="s">
        <v>547</v>
      </c>
      <c r="E366" t="s">
        <v>11</v>
      </c>
      <c r="F366" t="s">
        <v>14</v>
      </c>
      <c r="G366" t="s">
        <v>14</v>
      </c>
      <c r="H366" t="s">
        <v>17</v>
      </c>
      <c r="I366" t="s">
        <v>552</v>
      </c>
      <c r="J366">
        <v>21</v>
      </c>
      <c r="K366" t="s">
        <v>1546</v>
      </c>
    </row>
    <row r="367" spans="1:11" x14ac:dyDescent="0.3">
      <c r="A367" t="s">
        <v>863</v>
      </c>
      <c r="B367" t="s">
        <v>1336</v>
      </c>
      <c r="C367" t="s">
        <v>362</v>
      </c>
      <c r="D367" t="s">
        <v>547</v>
      </c>
      <c r="E367" t="s">
        <v>11</v>
      </c>
      <c r="F367" t="s">
        <v>14</v>
      </c>
      <c r="G367" t="s">
        <v>14</v>
      </c>
      <c r="H367" t="s">
        <v>17</v>
      </c>
      <c r="I367" t="s">
        <v>552</v>
      </c>
      <c r="J367">
        <v>12</v>
      </c>
      <c r="K367" t="s">
        <v>1546</v>
      </c>
    </row>
    <row r="368" spans="1:11" x14ac:dyDescent="0.3">
      <c r="A368" t="s">
        <v>864</v>
      </c>
      <c r="B368" t="s">
        <v>1337</v>
      </c>
      <c r="C368" t="s">
        <v>363</v>
      </c>
      <c r="D368" t="s">
        <v>547</v>
      </c>
      <c r="E368" t="s">
        <v>11</v>
      </c>
      <c r="F368" t="s">
        <v>14</v>
      </c>
      <c r="G368" t="s">
        <v>14</v>
      </c>
      <c r="H368" t="s">
        <v>17</v>
      </c>
      <c r="I368" t="s">
        <v>552</v>
      </c>
      <c r="J368">
        <v>13</v>
      </c>
      <c r="K368" t="s">
        <v>1546</v>
      </c>
    </row>
    <row r="369" spans="1:11" x14ac:dyDescent="0.3">
      <c r="A369" t="s">
        <v>865</v>
      </c>
      <c r="B369" t="s">
        <v>1338</v>
      </c>
      <c r="C369" t="s">
        <v>364</v>
      </c>
      <c r="D369" t="s">
        <v>547</v>
      </c>
      <c r="E369" t="s">
        <v>11</v>
      </c>
      <c r="F369" t="s">
        <v>14</v>
      </c>
      <c r="G369" t="s">
        <v>14</v>
      </c>
      <c r="H369" t="s">
        <v>17</v>
      </c>
      <c r="I369" t="s">
        <v>552</v>
      </c>
      <c r="J369">
        <v>21</v>
      </c>
      <c r="K369" t="s">
        <v>1546</v>
      </c>
    </row>
    <row r="370" spans="1:11" x14ac:dyDescent="0.3">
      <c r="A370" t="s">
        <v>866</v>
      </c>
      <c r="B370" t="s">
        <v>1339</v>
      </c>
      <c r="C370" t="s">
        <v>365</v>
      </c>
      <c r="D370" t="s">
        <v>547</v>
      </c>
      <c r="E370" t="s">
        <v>11</v>
      </c>
      <c r="F370" t="s">
        <v>14</v>
      </c>
      <c r="G370" t="s">
        <v>14</v>
      </c>
      <c r="H370" t="s">
        <v>17</v>
      </c>
      <c r="I370" t="s">
        <v>552</v>
      </c>
      <c r="J370">
        <v>7</v>
      </c>
      <c r="K370" t="s">
        <v>1546</v>
      </c>
    </row>
    <row r="371" spans="1:11" x14ac:dyDescent="0.3">
      <c r="A371" t="s">
        <v>868</v>
      </c>
      <c r="B371" t="s">
        <v>1341</v>
      </c>
      <c r="C371" t="s">
        <v>367</v>
      </c>
      <c r="D371" t="s">
        <v>547</v>
      </c>
      <c r="E371" t="s">
        <v>11</v>
      </c>
      <c r="F371" t="s">
        <v>14</v>
      </c>
      <c r="G371" t="s">
        <v>14</v>
      </c>
      <c r="H371" t="s">
        <v>17</v>
      </c>
      <c r="I371" t="s">
        <v>552</v>
      </c>
      <c r="J371">
        <v>13</v>
      </c>
      <c r="K371" t="s">
        <v>1546</v>
      </c>
    </row>
    <row r="372" spans="1:11" x14ac:dyDescent="0.3">
      <c r="A372" t="s">
        <v>870</v>
      </c>
      <c r="B372" t="s">
        <v>1343</v>
      </c>
      <c r="C372" t="s">
        <v>369</v>
      </c>
      <c r="D372" t="s">
        <v>547</v>
      </c>
      <c r="E372" t="s">
        <v>11</v>
      </c>
      <c r="F372" t="s">
        <v>14</v>
      </c>
      <c r="G372" t="s">
        <v>14</v>
      </c>
      <c r="H372" t="s">
        <v>17</v>
      </c>
      <c r="I372" t="s">
        <v>552</v>
      </c>
      <c r="J372">
        <v>11</v>
      </c>
      <c r="K372" t="s">
        <v>1546</v>
      </c>
    </row>
    <row r="373" spans="1:11" x14ac:dyDescent="0.3">
      <c r="A373" t="s">
        <v>919</v>
      </c>
      <c r="B373" t="s">
        <v>1391</v>
      </c>
      <c r="C373" t="s">
        <v>420</v>
      </c>
      <c r="D373" t="s">
        <v>547</v>
      </c>
      <c r="E373" t="s">
        <v>11</v>
      </c>
      <c r="F373" t="s">
        <v>14</v>
      </c>
      <c r="G373" t="s">
        <v>14</v>
      </c>
      <c r="H373" t="s">
        <v>17</v>
      </c>
      <c r="I373" t="s">
        <v>552</v>
      </c>
      <c r="J373">
        <v>38</v>
      </c>
      <c r="K373" t="s">
        <v>1546</v>
      </c>
    </row>
    <row r="374" spans="1:11" x14ac:dyDescent="0.3">
      <c r="A374" t="s">
        <v>945</v>
      </c>
      <c r="B374" t="s">
        <v>1417</v>
      </c>
      <c r="C374" t="s">
        <v>446</v>
      </c>
      <c r="D374" t="s">
        <v>547</v>
      </c>
      <c r="E374" t="s">
        <v>11</v>
      </c>
      <c r="F374" t="s">
        <v>14</v>
      </c>
      <c r="G374" t="s">
        <v>14</v>
      </c>
      <c r="H374" t="s">
        <v>17</v>
      </c>
      <c r="I374" t="s">
        <v>552</v>
      </c>
      <c r="J374">
        <v>32</v>
      </c>
      <c r="K374" t="s">
        <v>1546</v>
      </c>
    </row>
    <row r="375" spans="1:11" x14ac:dyDescent="0.3">
      <c r="A375" t="s">
        <v>594</v>
      </c>
      <c r="B375" t="s">
        <v>1073</v>
      </c>
      <c r="C375" t="s">
        <v>87</v>
      </c>
      <c r="D375" t="s">
        <v>1549</v>
      </c>
      <c r="E375" t="s">
        <v>11</v>
      </c>
      <c r="F375" t="s">
        <v>14</v>
      </c>
      <c r="G375" t="s">
        <v>14</v>
      </c>
      <c r="H375" t="s">
        <v>551</v>
      </c>
      <c r="I375" t="s">
        <v>550</v>
      </c>
      <c r="J375">
        <v>21</v>
      </c>
      <c r="K375" t="s">
        <v>1546</v>
      </c>
    </row>
    <row r="376" spans="1:11" x14ac:dyDescent="0.3">
      <c r="A376" t="s">
        <v>596</v>
      </c>
      <c r="B376" t="s">
        <v>1075</v>
      </c>
      <c r="C376" t="s">
        <v>89</v>
      </c>
      <c r="D376" t="s">
        <v>1537</v>
      </c>
      <c r="E376" t="s">
        <v>11</v>
      </c>
      <c r="F376" t="s">
        <v>14</v>
      </c>
      <c r="G376" t="s">
        <v>14</v>
      </c>
      <c r="H376" t="s">
        <v>551</v>
      </c>
      <c r="I376" t="s">
        <v>550</v>
      </c>
      <c r="J376">
        <v>17</v>
      </c>
      <c r="K376" t="s">
        <v>1546</v>
      </c>
    </row>
    <row r="377" spans="1:11" x14ac:dyDescent="0.3">
      <c r="A377" t="s">
        <v>1816</v>
      </c>
      <c r="B377" t="s">
        <v>1817</v>
      </c>
      <c r="C377" t="s">
        <v>1592</v>
      </c>
      <c r="D377" t="s">
        <v>1537</v>
      </c>
      <c r="E377" t="s">
        <v>11</v>
      </c>
      <c r="F377" t="s">
        <v>14</v>
      </c>
      <c r="G377" t="s">
        <v>14</v>
      </c>
      <c r="H377" t="s">
        <v>551</v>
      </c>
      <c r="I377" t="s">
        <v>550</v>
      </c>
      <c r="J377">
        <v>41</v>
      </c>
      <c r="K377" t="s">
        <v>1546</v>
      </c>
    </row>
    <row r="378" spans="1:11" x14ac:dyDescent="0.3">
      <c r="A378" t="s">
        <v>601</v>
      </c>
      <c r="B378" t="s">
        <v>1519</v>
      </c>
      <c r="C378" t="s">
        <v>95</v>
      </c>
      <c r="D378" t="s">
        <v>1537</v>
      </c>
      <c r="E378" t="s">
        <v>11</v>
      </c>
      <c r="F378" t="s">
        <v>14</v>
      </c>
      <c r="G378" t="s">
        <v>14</v>
      </c>
      <c r="H378" t="s">
        <v>34</v>
      </c>
      <c r="I378" t="s">
        <v>550</v>
      </c>
      <c r="J378">
        <v>18</v>
      </c>
      <c r="K378" t="s">
        <v>1546</v>
      </c>
    </row>
    <row r="379" spans="1:11" x14ac:dyDescent="0.3">
      <c r="A379" t="s">
        <v>602</v>
      </c>
      <c r="B379" t="s">
        <v>1081</v>
      </c>
      <c r="C379" t="s">
        <v>96</v>
      </c>
      <c r="D379" t="s">
        <v>1549</v>
      </c>
      <c r="E379" t="s">
        <v>11</v>
      </c>
      <c r="F379" t="s">
        <v>14</v>
      </c>
      <c r="G379" t="s">
        <v>14</v>
      </c>
      <c r="H379" t="s">
        <v>34</v>
      </c>
      <c r="I379" t="s">
        <v>550</v>
      </c>
      <c r="J379">
        <v>31</v>
      </c>
      <c r="K379" t="s">
        <v>1546</v>
      </c>
    </row>
    <row r="380" spans="1:11" x14ac:dyDescent="0.3">
      <c r="A380" t="s">
        <v>618</v>
      </c>
      <c r="B380" t="s">
        <v>1097</v>
      </c>
      <c r="C380" t="s">
        <v>113</v>
      </c>
      <c r="D380" t="s">
        <v>549</v>
      </c>
      <c r="E380" t="s">
        <v>11</v>
      </c>
      <c r="F380" t="s">
        <v>14</v>
      </c>
      <c r="G380" t="s">
        <v>14</v>
      </c>
      <c r="H380" t="s">
        <v>34</v>
      </c>
      <c r="I380" t="s">
        <v>550</v>
      </c>
      <c r="J380">
        <v>16</v>
      </c>
      <c r="K380" t="s">
        <v>1546</v>
      </c>
    </row>
    <row r="381" spans="1:11" x14ac:dyDescent="0.3">
      <c r="A381" t="s">
        <v>857</v>
      </c>
      <c r="B381" t="s">
        <v>1331</v>
      </c>
      <c r="C381" t="s">
        <v>356</v>
      </c>
      <c r="D381" t="s">
        <v>549</v>
      </c>
      <c r="E381" t="s">
        <v>11</v>
      </c>
      <c r="F381" t="s">
        <v>14</v>
      </c>
      <c r="G381" t="s">
        <v>14</v>
      </c>
      <c r="H381" t="s">
        <v>34</v>
      </c>
      <c r="I381" t="s">
        <v>550</v>
      </c>
      <c r="J381">
        <v>14</v>
      </c>
      <c r="K381" t="s">
        <v>1546</v>
      </c>
    </row>
    <row r="382" spans="1:11" x14ac:dyDescent="0.3">
      <c r="A382" t="s">
        <v>859</v>
      </c>
      <c r="B382" t="s">
        <v>1333</v>
      </c>
      <c r="C382" t="s">
        <v>358</v>
      </c>
      <c r="D382" t="s">
        <v>549</v>
      </c>
      <c r="E382" t="s">
        <v>11</v>
      </c>
      <c r="F382" t="s">
        <v>14</v>
      </c>
      <c r="G382" t="s">
        <v>14</v>
      </c>
      <c r="H382" t="s">
        <v>34</v>
      </c>
      <c r="I382" t="s">
        <v>550</v>
      </c>
      <c r="J382">
        <v>4</v>
      </c>
      <c r="K382" t="s">
        <v>1546</v>
      </c>
    </row>
    <row r="383" spans="1:11" x14ac:dyDescent="0.3">
      <c r="A383" t="s">
        <v>579</v>
      </c>
      <c r="B383" t="s">
        <v>1057</v>
      </c>
      <c r="C383" t="s">
        <v>71</v>
      </c>
      <c r="D383" t="s">
        <v>547</v>
      </c>
      <c r="E383" t="s">
        <v>11</v>
      </c>
      <c r="F383" t="s">
        <v>14</v>
      </c>
      <c r="G383" t="s">
        <v>14</v>
      </c>
      <c r="H383" t="s">
        <v>31</v>
      </c>
      <c r="I383" t="s">
        <v>552</v>
      </c>
      <c r="J383">
        <v>32</v>
      </c>
      <c r="K383" t="s">
        <v>1547</v>
      </c>
    </row>
    <row r="384" spans="1:11" x14ac:dyDescent="0.3">
      <c r="A384" t="s">
        <v>942</v>
      </c>
      <c r="B384" t="s">
        <v>1414</v>
      </c>
      <c r="C384" t="s">
        <v>443</v>
      </c>
      <c r="D384" t="s">
        <v>547</v>
      </c>
      <c r="E384" t="s">
        <v>11</v>
      </c>
      <c r="F384" t="s">
        <v>14</v>
      </c>
      <c r="G384" t="s">
        <v>14</v>
      </c>
      <c r="H384" t="s">
        <v>31</v>
      </c>
      <c r="I384" t="s">
        <v>552</v>
      </c>
      <c r="J384">
        <v>38</v>
      </c>
      <c r="K384" t="s">
        <v>1547</v>
      </c>
    </row>
    <row r="385" spans="1:11" x14ac:dyDescent="0.3">
      <c r="A385" t="s">
        <v>984</v>
      </c>
      <c r="B385" t="s">
        <v>1456</v>
      </c>
      <c r="C385" t="s">
        <v>487</v>
      </c>
      <c r="D385" t="s">
        <v>547</v>
      </c>
      <c r="E385" t="s">
        <v>11</v>
      </c>
      <c r="F385" t="s">
        <v>14</v>
      </c>
      <c r="G385" t="s">
        <v>14</v>
      </c>
      <c r="H385" t="s">
        <v>31</v>
      </c>
      <c r="I385" t="s">
        <v>552</v>
      </c>
      <c r="J385">
        <v>12</v>
      </c>
      <c r="K385" t="s">
        <v>1547</v>
      </c>
    </row>
    <row r="386" spans="1:11" x14ac:dyDescent="0.3">
      <c r="A386" t="s">
        <v>924</v>
      </c>
      <c r="B386" t="s">
        <v>1396</v>
      </c>
      <c r="C386" t="s">
        <v>425</v>
      </c>
      <c r="D386" t="s">
        <v>1549</v>
      </c>
      <c r="E386" t="s">
        <v>11</v>
      </c>
      <c r="F386" t="s">
        <v>14</v>
      </c>
      <c r="G386" t="s">
        <v>14</v>
      </c>
      <c r="H386" t="s">
        <v>44</v>
      </c>
      <c r="I386" t="s">
        <v>550</v>
      </c>
      <c r="J386">
        <v>8</v>
      </c>
      <c r="K386" t="s">
        <v>1546</v>
      </c>
    </row>
    <row r="387" spans="1:11" x14ac:dyDescent="0.3">
      <c r="A387" t="s">
        <v>1692</v>
      </c>
      <c r="B387" t="s">
        <v>1693</v>
      </c>
      <c r="C387" t="s">
        <v>1601</v>
      </c>
      <c r="D387" t="s">
        <v>1549</v>
      </c>
      <c r="E387" t="s">
        <v>11</v>
      </c>
      <c r="F387" t="s">
        <v>14</v>
      </c>
      <c r="G387" t="s">
        <v>14</v>
      </c>
      <c r="H387" t="s">
        <v>21</v>
      </c>
      <c r="I387" t="s">
        <v>13</v>
      </c>
      <c r="J387">
        <v>42</v>
      </c>
      <c r="K387" t="s">
        <v>1548</v>
      </c>
    </row>
    <row r="388" spans="1:11" x14ac:dyDescent="0.3">
      <c r="A388" t="s">
        <v>1796</v>
      </c>
      <c r="B388" t="s">
        <v>1797</v>
      </c>
      <c r="C388" t="s">
        <v>1635</v>
      </c>
      <c r="D388" t="s">
        <v>1537</v>
      </c>
      <c r="E388" t="s">
        <v>11</v>
      </c>
      <c r="F388" t="s">
        <v>14</v>
      </c>
      <c r="G388" t="s">
        <v>14</v>
      </c>
      <c r="H388" t="s">
        <v>21</v>
      </c>
      <c r="I388" t="s">
        <v>13</v>
      </c>
      <c r="J388">
        <v>42</v>
      </c>
      <c r="K388" t="s">
        <v>1548</v>
      </c>
    </row>
    <row r="389" spans="1:11" x14ac:dyDescent="0.3">
      <c r="A389" t="s">
        <v>1802</v>
      </c>
      <c r="B389" t="s">
        <v>1803</v>
      </c>
      <c r="C389" t="s">
        <v>1622</v>
      </c>
      <c r="D389" t="s">
        <v>1549</v>
      </c>
      <c r="E389" t="s">
        <v>11</v>
      </c>
      <c r="F389" t="s">
        <v>14</v>
      </c>
      <c r="G389" t="s">
        <v>14</v>
      </c>
      <c r="H389" t="s">
        <v>21</v>
      </c>
      <c r="I389" t="s">
        <v>13</v>
      </c>
      <c r="J389">
        <v>20</v>
      </c>
      <c r="K389" t="s">
        <v>1548</v>
      </c>
    </row>
    <row r="390" spans="1:11" x14ac:dyDescent="0.3">
      <c r="A390" t="s">
        <v>1719</v>
      </c>
      <c r="B390" t="s">
        <v>1720</v>
      </c>
      <c r="C390" t="s">
        <v>1579</v>
      </c>
      <c r="D390" t="s">
        <v>547</v>
      </c>
      <c r="E390" t="s">
        <v>11</v>
      </c>
      <c r="F390" t="s">
        <v>14</v>
      </c>
      <c r="G390" t="s">
        <v>14</v>
      </c>
      <c r="H390" t="s">
        <v>21</v>
      </c>
      <c r="I390" t="s">
        <v>552</v>
      </c>
      <c r="J390">
        <v>31</v>
      </c>
      <c r="K390" t="s">
        <v>1548</v>
      </c>
    </row>
    <row r="391" spans="1:11" x14ac:dyDescent="0.3">
      <c r="A391" t="s">
        <v>670</v>
      </c>
      <c r="B391" t="s">
        <v>1146</v>
      </c>
      <c r="C391" t="s">
        <v>165</v>
      </c>
      <c r="D391" t="s">
        <v>10</v>
      </c>
      <c r="E391" t="s">
        <v>11</v>
      </c>
      <c r="F391" t="s">
        <v>14</v>
      </c>
      <c r="G391" t="s">
        <v>14</v>
      </c>
      <c r="H391" t="s">
        <v>21</v>
      </c>
      <c r="I391" t="s">
        <v>13</v>
      </c>
      <c r="J391">
        <v>14</v>
      </c>
      <c r="K391" t="s">
        <v>1548</v>
      </c>
    </row>
    <row r="392" spans="1:11" x14ac:dyDescent="0.3">
      <c r="A392" t="s">
        <v>881</v>
      </c>
      <c r="B392" t="s">
        <v>1352</v>
      </c>
      <c r="C392" t="s">
        <v>380</v>
      </c>
      <c r="D392" t="s">
        <v>1549</v>
      </c>
      <c r="E392" t="s">
        <v>11</v>
      </c>
      <c r="F392" t="s">
        <v>14</v>
      </c>
      <c r="G392" t="s">
        <v>14</v>
      </c>
      <c r="H392" t="s">
        <v>21</v>
      </c>
      <c r="I392" t="s">
        <v>13</v>
      </c>
      <c r="J392">
        <v>13</v>
      </c>
      <c r="K392" t="s">
        <v>1548</v>
      </c>
    </row>
    <row r="393" spans="1:11" x14ac:dyDescent="0.3">
      <c r="A393" t="s">
        <v>898</v>
      </c>
      <c r="B393" t="s">
        <v>1371</v>
      </c>
      <c r="C393" t="s">
        <v>399</v>
      </c>
      <c r="D393" t="s">
        <v>548</v>
      </c>
      <c r="E393" t="s">
        <v>11</v>
      </c>
      <c r="F393" t="s">
        <v>14</v>
      </c>
      <c r="G393" t="s">
        <v>14</v>
      </c>
      <c r="H393" t="s">
        <v>21</v>
      </c>
      <c r="I393" t="s">
        <v>13</v>
      </c>
      <c r="J393">
        <v>26</v>
      </c>
      <c r="K393" t="s">
        <v>1548</v>
      </c>
    </row>
    <row r="394" spans="1:11" x14ac:dyDescent="0.3">
      <c r="A394" t="s">
        <v>899</v>
      </c>
      <c r="B394" t="s">
        <v>1372</v>
      </c>
      <c r="C394" t="s">
        <v>400</v>
      </c>
      <c r="D394" t="s">
        <v>549</v>
      </c>
      <c r="E394" t="s">
        <v>11</v>
      </c>
      <c r="F394" t="s">
        <v>14</v>
      </c>
      <c r="G394" t="s">
        <v>14</v>
      </c>
      <c r="H394" t="s">
        <v>21</v>
      </c>
      <c r="I394" t="s">
        <v>13</v>
      </c>
      <c r="J394">
        <v>14</v>
      </c>
      <c r="K394" t="s">
        <v>1548</v>
      </c>
    </row>
    <row r="395" spans="1:11" x14ac:dyDescent="0.3">
      <c r="A395" t="s">
        <v>611</v>
      </c>
      <c r="B395" t="s">
        <v>1090</v>
      </c>
      <c r="C395" t="s">
        <v>106</v>
      </c>
      <c r="D395" t="s">
        <v>548</v>
      </c>
      <c r="E395" t="s">
        <v>11</v>
      </c>
      <c r="F395" t="s">
        <v>14</v>
      </c>
      <c r="G395" t="s">
        <v>14</v>
      </c>
      <c r="H395" t="s">
        <v>21</v>
      </c>
      <c r="I395" t="s">
        <v>553</v>
      </c>
      <c r="J395">
        <v>22</v>
      </c>
      <c r="K395" t="s">
        <v>1548</v>
      </c>
    </row>
    <row r="396" spans="1:11" x14ac:dyDescent="0.3">
      <c r="A396" t="s">
        <v>627</v>
      </c>
      <c r="B396" t="s">
        <v>1105</v>
      </c>
      <c r="C396" t="s">
        <v>122</v>
      </c>
      <c r="D396" t="s">
        <v>1549</v>
      </c>
      <c r="E396" t="s">
        <v>11</v>
      </c>
      <c r="F396" t="s">
        <v>14</v>
      </c>
      <c r="G396" t="s">
        <v>14</v>
      </c>
      <c r="H396" t="s">
        <v>21</v>
      </c>
      <c r="I396" t="s">
        <v>553</v>
      </c>
      <c r="J396">
        <v>36</v>
      </c>
      <c r="K396" t="s">
        <v>1548</v>
      </c>
    </row>
    <row r="397" spans="1:11" x14ac:dyDescent="0.3">
      <c r="A397" t="s">
        <v>653</v>
      </c>
      <c r="B397" t="s">
        <v>1129</v>
      </c>
      <c r="C397" t="s">
        <v>148</v>
      </c>
      <c r="D397" t="s">
        <v>10</v>
      </c>
      <c r="E397" t="s">
        <v>11</v>
      </c>
      <c r="F397" t="s">
        <v>14</v>
      </c>
      <c r="G397" t="s">
        <v>14</v>
      </c>
      <c r="H397" t="s">
        <v>21</v>
      </c>
      <c r="I397" t="s">
        <v>553</v>
      </c>
      <c r="J397">
        <v>28</v>
      </c>
      <c r="K397" t="s">
        <v>1548</v>
      </c>
    </row>
    <row r="398" spans="1:11" x14ac:dyDescent="0.3">
      <c r="A398" t="s">
        <v>654</v>
      </c>
      <c r="B398" t="s">
        <v>1130</v>
      </c>
      <c r="C398" t="s">
        <v>149</v>
      </c>
      <c r="D398" t="s">
        <v>1538</v>
      </c>
      <c r="E398" t="s">
        <v>11</v>
      </c>
      <c r="F398" t="s">
        <v>14</v>
      </c>
      <c r="G398" t="s">
        <v>14</v>
      </c>
      <c r="H398" t="s">
        <v>21</v>
      </c>
      <c r="I398" t="s">
        <v>553</v>
      </c>
      <c r="J398">
        <v>32</v>
      </c>
      <c r="K398" t="s">
        <v>1548</v>
      </c>
    </row>
    <row r="399" spans="1:11" x14ac:dyDescent="0.3">
      <c r="A399" t="s">
        <v>655</v>
      </c>
      <c r="B399" t="s">
        <v>1131</v>
      </c>
      <c r="C399" t="s">
        <v>150</v>
      </c>
      <c r="D399" t="s">
        <v>1538</v>
      </c>
      <c r="E399" t="s">
        <v>11</v>
      </c>
      <c r="F399" t="s">
        <v>14</v>
      </c>
      <c r="G399" t="s">
        <v>14</v>
      </c>
      <c r="H399" t="s">
        <v>21</v>
      </c>
      <c r="I399" t="s">
        <v>553</v>
      </c>
      <c r="J399">
        <v>20</v>
      </c>
      <c r="K399" t="s">
        <v>1548</v>
      </c>
    </row>
    <row r="400" spans="1:11" x14ac:dyDescent="0.3">
      <c r="A400" t="s">
        <v>688</v>
      </c>
      <c r="B400" t="s">
        <v>1164</v>
      </c>
      <c r="C400" t="s">
        <v>183</v>
      </c>
      <c r="D400" t="s">
        <v>1549</v>
      </c>
      <c r="E400" t="s">
        <v>11</v>
      </c>
      <c r="F400" t="s">
        <v>14</v>
      </c>
      <c r="G400" t="s">
        <v>14</v>
      </c>
      <c r="H400" t="s">
        <v>21</v>
      </c>
      <c r="I400" t="s">
        <v>553</v>
      </c>
      <c r="J400">
        <v>16</v>
      </c>
      <c r="K400" t="s">
        <v>1548</v>
      </c>
    </row>
    <row r="401" spans="1:11" x14ac:dyDescent="0.3">
      <c r="A401" t="s">
        <v>694</v>
      </c>
      <c r="B401" t="s">
        <v>1170</v>
      </c>
      <c r="C401" t="s">
        <v>189</v>
      </c>
      <c r="D401" t="s">
        <v>548</v>
      </c>
      <c r="E401" t="s">
        <v>11</v>
      </c>
      <c r="F401" t="s">
        <v>14</v>
      </c>
      <c r="G401" t="s">
        <v>14</v>
      </c>
      <c r="H401" t="s">
        <v>21</v>
      </c>
      <c r="I401" t="s">
        <v>553</v>
      </c>
      <c r="J401">
        <v>24</v>
      </c>
      <c r="K401" t="s">
        <v>1548</v>
      </c>
    </row>
    <row r="402" spans="1:11" x14ac:dyDescent="0.3">
      <c r="A402" t="s">
        <v>880</v>
      </c>
      <c r="B402" t="s">
        <v>1351</v>
      </c>
      <c r="C402" t="s">
        <v>379</v>
      </c>
      <c r="D402" t="s">
        <v>10</v>
      </c>
      <c r="E402" t="s">
        <v>11</v>
      </c>
      <c r="F402" t="s">
        <v>14</v>
      </c>
      <c r="G402" t="s">
        <v>14</v>
      </c>
      <c r="H402" t="s">
        <v>21</v>
      </c>
      <c r="I402" t="s">
        <v>553</v>
      </c>
      <c r="J402">
        <v>38</v>
      </c>
      <c r="K402" t="s">
        <v>1548</v>
      </c>
    </row>
    <row r="403" spans="1:11" x14ac:dyDescent="0.3">
      <c r="A403" t="s">
        <v>883</v>
      </c>
      <c r="B403" t="s">
        <v>1354</v>
      </c>
      <c r="C403" t="s">
        <v>382</v>
      </c>
      <c r="D403" t="s">
        <v>10</v>
      </c>
      <c r="E403" t="s">
        <v>11</v>
      </c>
      <c r="F403" t="s">
        <v>14</v>
      </c>
      <c r="G403" t="s">
        <v>14</v>
      </c>
      <c r="H403" t="s">
        <v>21</v>
      </c>
      <c r="I403" t="s">
        <v>553</v>
      </c>
      <c r="J403">
        <v>13</v>
      </c>
      <c r="K403" t="s">
        <v>1548</v>
      </c>
    </row>
    <row r="404" spans="1:11" x14ac:dyDescent="0.3">
      <c r="A404" t="s">
        <v>602</v>
      </c>
      <c r="B404" t="s">
        <v>1363</v>
      </c>
      <c r="C404" t="s">
        <v>391</v>
      </c>
      <c r="D404" t="s">
        <v>10</v>
      </c>
      <c r="E404" t="s">
        <v>11</v>
      </c>
      <c r="F404" t="s">
        <v>14</v>
      </c>
      <c r="G404" t="s">
        <v>14</v>
      </c>
      <c r="H404" t="s">
        <v>21</v>
      </c>
      <c r="I404" t="s">
        <v>553</v>
      </c>
      <c r="J404">
        <v>24</v>
      </c>
      <c r="K404" t="s">
        <v>1548</v>
      </c>
    </row>
    <row r="405" spans="1:11" x14ac:dyDescent="0.3">
      <c r="A405" t="s">
        <v>893</v>
      </c>
      <c r="B405" t="s">
        <v>1365</v>
      </c>
      <c r="C405" t="s">
        <v>393</v>
      </c>
      <c r="D405" t="s">
        <v>10</v>
      </c>
      <c r="E405" t="s">
        <v>11</v>
      </c>
      <c r="F405" t="s">
        <v>14</v>
      </c>
      <c r="G405" t="s">
        <v>14</v>
      </c>
      <c r="H405" t="s">
        <v>21</v>
      </c>
      <c r="I405" t="s">
        <v>553</v>
      </c>
      <c r="J405">
        <v>31</v>
      </c>
      <c r="K405" t="s">
        <v>1548</v>
      </c>
    </row>
    <row r="406" spans="1:11" x14ac:dyDescent="0.3">
      <c r="A406" t="s">
        <v>562</v>
      </c>
      <c r="B406" t="s">
        <v>1366</v>
      </c>
      <c r="C406" t="s">
        <v>394</v>
      </c>
      <c r="D406" t="s">
        <v>1537</v>
      </c>
      <c r="E406" t="s">
        <v>11</v>
      </c>
      <c r="F406" t="s">
        <v>14</v>
      </c>
      <c r="G406" t="s">
        <v>14</v>
      </c>
      <c r="H406" t="s">
        <v>21</v>
      </c>
      <c r="I406" t="s">
        <v>553</v>
      </c>
      <c r="J406">
        <v>20</v>
      </c>
      <c r="K406" t="s">
        <v>1548</v>
      </c>
    </row>
    <row r="407" spans="1:11" x14ac:dyDescent="0.3">
      <c r="A407" t="s">
        <v>894</v>
      </c>
      <c r="B407" t="s">
        <v>1367</v>
      </c>
      <c r="C407" t="s">
        <v>395</v>
      </c>
      <c r="D407" t="s">
        <v>548</v>
      </c>
      <c r="E407" t="s">
        <v>11</v>
      </c>
      <c r="F407" t="s">
        <v>14</v>
      </c>
      <c r="G407" t="s">
        <v>14</v>
      </c>
      <c r="H407" t="s">
        <v>21</v>
      </c>
      <c r="I407" t="s">
        <v>553</v>
      </c>
      <c r="J407">
        <v>15</v>
      </c>
      <c r="K407" t="s">
        <v>1548</v>
      </c>
    </row>
    <row r="408" spans="1:11" x14ac:dyDescent="0.3">
      <c r="A408" t="s">
        <v>895</v>
      </c>
      <c r="B408" t="s">
        <v>1368</v>
      </c>
      <c r="C408" t="s">
        <v>396</v>
      </c>
      <c r="D408" t="s">
        <v>548</v>
      </c>
      <c r="E408" t="s">
        <v>11</v>
      </c>
      <c r="F408" t="s">
        <v>14</v>
      </c>
      <c r="G408" t="s">
        <v>14</v>
      </c>
      <c r="H408" t="s">
        <v>21</v>
      </c>
      <c r="I408" t="s">
        <v>553</v>
      </c>
      <c r="J408">
        <v>26</v>
      </c>
      <c r="K408" t="s">
        <v>1548</v>
      </c>
    </row>
    <row r="409" spans="1:11" x14ac:dyDescent="0.3">
      <c r="A409" t="s">
        <v>896</v>
      </c>
      <c r="B409" t="s">
        <v>1369</v>
      </c>
      <c r="C409" t="s">
        <v>397</v>
      </c>
      <c r="D409" t="s">
        <v>1537</v>
      </c>
      <c r="E409" t="s">
        <v>11</v>
      </c>
      <c r="F409" t="s">
        <v>14</v>
      </c>
      <c r="G409" t="s">
        <v>14</v>
      </c>
      <c r="H409" t="s">
        <v>21</v>
      </c>
      <c r="I409" t="s">
        <v>553</v>
      </c>
      <c r="J409">
        <v>11</v>
      </c>
      <c r="K409" t="s">
        <v>1548</v>
      </c>
    </row>
    <row r="410" spans="1:11" x14ac:dyDescent="0.3">
      <c r="A410" t="s">
        <v>897</v>
      </c>
      <c r="B410" t="s">
        <v>1370</v>
      </c>
      <c r="C410" t="s">
        <v>398</v>
      </c>
      <c r="D410" t="s">
        <v>1537</v>
      </c>
      <c r="E410" t="s">
        <v>11</v>
      </c>
      <c r="F410" t="s">
        <v>14</v>
      </c>
      <c r="G410" t="s">
        <v>14</v>
      </c>
      <c r="H410" t="s">
        <v>21</v>
      </c>
      <c r="I410" t="s">
        <v>553</v>
      </c>
      <c r="J410">
        <v>27</v>
      </c>
      <c r="K410" t="s">
        <v>1548</v>
      </c>
    </row>
    <row r="411" spans="1:11" x14ac:dyDescent="0.3">
      <c r="A411" t="s">
        <v>900</v>
      </c>
      <c r="B411" t="s">
        <v>1373</v>
      </c>
      <c r="C411" t="s">
        <v>401</v>
      </c>
      <c r="D411" t="s">
        <v>1549</v>
      </c>
      <c r="E411" t="s">
        <v>11</v>
      </c>
      <c r="F411" t="s">
        <v>14</v>
      </c>
      <c r="G411" t="s">
        <v>14</v>
      </c>
      <c r="H411" t="s">
        <v>21</v>
      </c>
      <c r="I411" t="s">
        <v>553</v>
      </c>
      <c r="J411">
        <v>20</v>
      </c>
      <c r="K411" t="s">
        <v>1548</v>
      </c>
    </row>
    <row r="412" spans="1:11" x14ac:dyDescent="0.3">
      <c r="A412" t="s">
        <v>904</v>
      </c>
      <c r="B412" t="s">
        <v>1377</v>
      </c>
      <c r="C412" t="s">
        <v>405</v>
      </c>
      <c r="D412" t="s">
        <v>548</v>
      </c>
      <c r="E412" t="s">
        <v>11</v>
      </c>
      <c r="F412" t="s">
        <v>14</v>
      </c>
      <c r="G412" t="s">
        <v>14</v>
      </c>
      <c r="H412" t="s">
        <v>21</v>
      </c>
      <c r="I412" t="s">
        <v>553</v>
      </c>
      <c r="J412">
        <v>22</v>
      </c>
      <c r="K412" t="s">
        <v>1548</v>
      </c>
    </row>
    <row r="413" spans="1:11" x14ac:dyDescent="0.3">
      <c r="A413" t="s">
        <v>905</v>
      </c>
      <c r="B413" t="s">
        <v>1378</v>
      </c>
      <c r="C413" t="s">
        <v>406</v>
      </c>
      <c r="D413" t="s">
        <v>549</v>
      </c>
      <c r="E413" t="s">
        <v>11</v>
      </c>
      <c r="F413" t="s">
        <v>14</v>
      </c>
      <c r="G413" t="s">
        <v>14</v>
      </c>
      <c r="H413" t="s">
        <v>21</v>
      </c>
      <c r="I413" t="s">
        <v>553</v>
      </c>
      <c r="J413">
        <v>22</v>
      </c>
      <c r="K413" t="s">
        <v>1548</v>
      </c>
    </row>
    <row r="414" spans="1:11" x14ac:dyDescent="0.3">
      <c r="A414" t="s">
        <v>976</v>
      </c>
      <c r="B414" t="s">
        <v>1447</v>
      </c>
      <c r="C414" t="s">
        <v>478</v>
      </c>
      <c r="D414" t="s">
        <v>10</v>
      </c>
      <c r="E414" t="s">
        <v>11</v>
      </c>
      <c r="F414" t="s">
        <v>14</v>
      </c>
      <c r="G414" t="s">
        <v>14</v>
      </c>
      <c r="H414" t="s">
        <v>21</v>
      </c>
      <c r="I414" t="s">
        <v>553</v>
      </c>
      <c r="J414">
        <v>30</v>
      </c>
      <c r="K414" t="s">
        <v>1548</v>
      </c>
    </row>
    <row r="415" spans="1:11" x14ac:dyDescent="0.3">
      <c r="A415" t="s">
        <v>1682</v>
      </c>
      <c r="B415" t="s">
        <v>1683</v>
      </c>
      <c r="C415" t="s">
        <v>1633</v>
      </c>
      <c r="D415" t="s">
        <v>1537</v>
      </c>
      <c r="E415" t="s">
        <v>11</v>
      </c>
      <c r="F415" t="s">
        <v>14</v>
      </c>
      <c r="G415" t="s">
        <v>14</v>
      </c>
      <c r="H415" t="s">
        <v>21</v>
      </c>
      <c r="I415" t="s">
        <v>553</v>
      </c>
      <c r="J415">
        <v>42</v>
      </c>
      <c r="K415" t="s">
        <v>1548</v>
      </c>
    </row>
    <row r="416" spans="1:11" x14ac:dyDescent="0.3">
      <c r="A416" t="s">
        <v>1751</v>
      </c>
      <c r="B416" t="s">
        <v>1752</v>
      </c>
      <c r="C416" t="s">
        <v>1589</v>
      </c>
      <c r="D416" t="s">
        <v>1549</v>
      </c>
      <c r="E416" t="s">
        <v>11</v>
      </c>
      <c r="F416" t="s">
        <v>14</v>
      </c>
      <c r="G416" t="s">
        <v>14</v>
      </c>
      <c r="H416" t="s">
        <v>21</v>
      </c>
      <c r="I416" t="s">
        <v>553</v>
      </c>
      <c r="J416">
        <v>37</v>
      </c>
      <c r="K416" t="s">
        <v>1548</v>
      </c>
    </row>
    <row r="417" spans="1:11" x14ac:dyDescent="0.3">
      <c r="A417" t="s">
        <v>612</v>
      </c>
      <c r="B417" t="s">
        <v>1091</v>
      </c>
      <c r="C417" t="s">
        <v>107</v>
      </c>
      <c r="D417" t="s">
        <v>547</v>
      </c>
      <c r="E417" t="s">
        <v>11</v>
      </c>
      <c r="F417" t="s">
        <v>14</v>
      </c>
      <c r="G417" t="s">
        <v>14</v>
      </c>
      <c r="H417" t="s">
        <v>21</v>
      </c>
      <c r="I417" t="s">
        <v>552</v>
      </c>
      <c r="J417">
        <v>28</v>
      </c>
      <c r="K417" t="s">
        <v>1548</v>
      </c>
    </row>
    <row r="418" spans="1:11" x14ac:dyDescent="0.3">
      <c r="A418" t="s">
        <v>613</v>
      </c>
      <c r="B418" t="s">
        <v>1092</v>
      </c>
      <c r="C418" t="s">
        <v>108</v>
      </c>
      <c r="D418" t="s">
        <v>547</v>
      </c>
      <c r="E418" t="s">
        <v>11</v>
      </c>
      <c r="F418" t="s">
        <v>14</v>
      </c>
      <c r="G418" t="s">
        <v>14</v>
      </c>
      <c r="H418" t="s">
        <v>21</v>
      </c>
      <c r="I418" t="s">
        <v>552</v>
      </c>
      <c r="J418">
        <v>20</v>
      </c>
      <c r="K418" t="s">
        <v>1548</v>
      </c>
    </row>
    <row r="419" spans="1:11" x14ac:dyDescent="0.3">
      <c r="A419" t="s">
        <v>628</v>
      </c>
      <c r="B419" t="s">
        <v>1106</v>
      </c>
      <c r="C419" t="s">
        <v>123</v>
      </c>
      <c r="D419" t="s">
        <v>547</v>
      </c>
      <c r="E419" t="s">
        <v>11</v>
      </c>
      <c r="F419" t="s">
        <v>14</v>
      </c>
      <c r="G419" t="s">
        <v>14</v>
      </c>
      <c r="H419" t="s">
        <v>21</v>
      </c>
      <c r="I419" t="s">
        <v>552</v>
      </c>
      <c r="J419">
        <v>26</v>
      </c>
      <c r="K419" t="s">
        <v>1548</v>
      </c>
    </row>
    <row r="420" spans="1:11" x14ac:dyDescent="0.3">
      <c r="A420" t="s">
        <v>629</v>
      </c>
      <c r="B420" t="s">
        <v>1107</v>
      </c>
      <c r="C420" t="s">
        <v>124</v>
      </c>
      <c r="D420" t="s">
        <v>547</v>
      </c>
      <c r="E420" t="s">
        <v>11</v>
      </c>
      <c r="F420" t="s">
        <v>14</v>
      </c>
      <c r="G420" t="s">
        <v>14</v>
      </c>
      <c r="H420" t="s">
        <v>21</v>
      </c>
      <c r="I420" t="s">
        <v>552</v>
      </c>
      <c r="J420">
        <v>6</v>
      </c>
      <c r="K420" t="s">
        <v>1548</v>
      </c>
    </row>
    <row r="421" spans="1:11" x14ac:dyDescent="0.3">
      <c r="A421" t="s">
        <v>630</v>
      </c>
      <c r="B421" t="s">
        <v>1108</v>
      </c>
      <c r="C421" t="s">
        <v>125</v>
      </c>
      <c r="D421" t="s">
        <v>547</v>
      </c>
      <c r="E421" t="s">
        <v>11</v>
      </c>
      <c r="F421" t="s">
        <v>14</v>
      </c>
      <c r="G421" t="s">
        <v>14</v>
      </c>
      <c r="H421" t="s">
        <v>21</v>
      </c>
      <c r="I421" t="s">
        <v>552</v>
      </c>
      <c r="J421">
        <v>2</v>
      </c>
      <c r="K421" t="s">
        <v>1548</v>
      </c>
    </row>
    <row r="422" spans="1:11" x14ac:dyDescent="0.3">
      <c r="A422" t="s">
        <v>632</v>
      </c>
      <c r="B422" t="s">
        <v>1522</v>
      </c>
      <c r="C422" t="s">
        <v>127</v>
      </c>
      <c r="D422" t="s">
        <v>547</v>
      </c>
      <c r="E422" t="s">
        <v>11</v>
      </c>
      <c r="F422" t="s">
        <v>14</v>
      </c>
      <c r="G422" t="s">
        <v>14</v>
      </c>
      <c r="H422" t="s">
        <v>21</v>
      </c>
      <c r="I422" t="s">
        <v>552</v>
      </c>
      <c r="J422">
        <v>18</v>
      </c>
      <c r="K422" t="s">
        <v>1548</v>
      </c>
    </row>
    <row r="423" spans="1:11" x14ac:dyDescent="0.3">
      <c r="A423" t="s">
        <v>633</v>
      </c>
      <c r="B423" t="s">
        <v>1110</v>
      </c>
      <c r="C423" t="s">
        <v>128</v>
      </c>
      <c r="D423" t="s">
        <v>547</v>
      </c>
      <c r="E423" t="s">
        <v>11</v>
      </c>
      <c r="F423" t="s">
        <v>14</v>
      </c>
      <c r="G423" t="s">
        <v>14</v>
      </c>
      <c r="H423" t="s">
        <v>21</v>
      </c>
      <c r="I423" t="s">
        <v>552</v>
      </c>
      <c r="J423">
        <v>34</v>
      </c>
      <c r="K423" t="s">
        <v>1548</v>
      </c>
    </row>
    <row r="424" spans="1:11" x14ac:dyDescent="0.3">
      <c r="A424" t="s">
        <v>634</v>
      </c>
      <c r="B424" t="s">
        <v>1111</v>
      </c>
      <c r="C424" t="s">
        <v>129</v>
      </c>
      <c r="D424" t="s">
        <v>547</v>
      </c>
      <c r="E424" t="s">
        <v>11</v>
      </c>
      <c r="F424" t="s">
        <v>14</v>
      </c>
      <c r="G424" t="s">
        <v>14</v>
      </c>
      <c r="H424" t="s">
        <v>21</v>
      </c>
      <c r="I424" t="s">
        <v>552</v>
      </c>
      <c r="J424">
        <v>26</v>
      </c>
      <c r="K424" t="s">
        <v>1548</v>
      </c>
    </row>
    <row r="425" spans="1:11" x14ac:dyDescent="0.3">
      <c r="A425" t="s">
        <v>636</v>
      </c>
      <c r="B425" t="s">
        <v>1113</v>
      </c>
      <c r="C425" t="s">
        <v>131</v>
      </c>
      <c r="D425" t="s">
        <v>547</v>
      </c>
      <c r="E425" t="s">
        <v>11</v>
      </c>
      <c r="F425" t="s">
        <v>14</v>
      </c>
      <c r="G425" t="s">
        <v>14</v>
      </c>
      <c r="H425" t="s">
        <v>21</v>
      </c>
      <c r="I425" t="s">
        <v>552</v>
      </c>
      <c r="J425">
        <v>6</v>
      </c>
      <c r="K425" t="s">
        <v>1548</v>
      </c>
    </row>
    <row r="426" spans="1:11" x14ac:dyDescent="0.3">
      <c r="A426" t="s">
        <v>637</v>
      </c>
      <c r="B426" t="s">
        <v>1114</v>
      </c>
      <c r="C426" t="s">
        <v>132</v>
      </c>
      <c r="D426" t="s">
        <v>547</v>
      </c>
      <c r="E426" t="s">
        <v>11</v>
      </c>
      <c r="F426" t="s">
        <v>14</v>
      </c>
      <c r="G426" t="s">
        <v>14</v>
      </c>
      <c r="H426" t="s">
        <v>21</v>
      </c>
      <c r="I426" t="s">
        <v>552</v>
      </c>
      <c r="J426">
        <v>26</v>
      </c>
      <c r="K426" t="s">
        <v>1548</v>
      </c>
    </row>
    <row r="427" spans="1:11" x14ac:dyDescent="0.3">
      <c r="A427" t="s">
        <v>638</v>
      </c>
      <c r="B427" t="s">
        <v>1115</v>
      </c>
      <c r="C427" t="s">
        <v>133</v>
      </c>
      <c r="D427" t="s">
        <v>547</v>
      </c>
      <c r="E427" t="s">
        <v>11</v>
      </c>
      <c r="F427" t="s">
        <v>14</v>
      </c>
      <c r="G427" t="s">
        <v>14</v>
      </c>
      <c r="H427" t="s">
        <v>21</v>
      </c>
      <c r="I427" t="s">
        <v>552</v>
      </c>
      <c r="J427">
        <v>16</v>
      </c>
      <c r="K427" t="s">
        <v>1548</v>
      </c>
    </row>
    <row r="428" spans="1:11" x14ac:dyDescent="0.3">
      <c r="A428" t="s">
        <v>640</v>
      </c>
      <c r="B428" t="s">
        <v>1117</v>
      </c>
      <c r="C428" t="s">
        <v>135</v>
      </c>
      <c r="D428" t="s">
        <v>547</v>
      </c>
      <c r="E428" t="s">
        <v>11</v>
      </c>
      <c r="F428" t="s">
        <v>14</v>
      </c>
      <c r="G428" t="s">
        <v>14</v>
      </c>
      <c r="H428" t="s">
        <v>21</v>
      </c>
      <c r="I428" t="s">
        <v>552</v>
      </c>
      <c r="J428">
        <v>36</v>
      </c>
      <c r="K428" t="s">
        <v>1548</v>
      </c>
    </row>
    <row r="429" spans="1:11" x14ac:dyDescent="0.3">
      <c r="A429" t="s">
        <v>645</v>
      </c>
      <c r="B429" t="s">
        <v>1121</v>
      </c>
      <c r="C429" t="s">
        <v>140</v>
      </c>
      <c r="D429" t="s">
        <v>547</v>
      </c>
      <c r="E429" t="s">
        <v>11</v>
      </c>
      <c r="F429" t="s">
        <v>14</v>
      </c>
      <c r="G429" t="s">
        <v>14</v>
      </c>
      <c r="H429" t="s">
        <v>21</v>
      </c>
      <c r="I429" t="s">
        <v>552</v>
      </c>
      <c r="J429">
        <v>30</v>
      </c>
      <c r="K429" t="s">
        <v>1548</v>
      </c>
    </row>
    <row r="430" spans="1:11" x14ac:dyDescent="0.3">
      <c r="A430" t="s">
        <v>646</v>
      </c>
      <c r="B430" t="s">
        <v>1122</v>
      </c>
      <c r="C430" t="s">
        <v>141</v>
      </c>
      <c r="D430" t="s">
        <v>547</v>
      </c>
      <c r="E430" t="s">
        <v>11</v>
      </c>
      <c r="F430" t="s">
        <v>14</v>
      </c>
      <c r="G430" t="s">
        <v>14</v>
      </c>
      <c r="H430" t="s">
        <v>21</v>
      </c>
      <c r="I430" t="s">
        <v>552</v>
      </c>
      <c r="J430">
        <v>26</v>
      </c>
      <c r="K430" t="s">
        <v>1548</v>
      </c>
    </row>
    <row r="431" spans="1:11" x14ac:dyDescent="0.3">
      <c r="A431" t="s">
        <v>647</v>
      </c>
      <c r="B431" t="s">
        <v>1123</v>
      </c>
      <c r="C431" t="s">
        <v>142</v>
      </c>
      <c r="D431" t="s">
        <v>547</v>
      </c>
      <c r="E431" t="s">
        <v>11</v>
      </c>
      <c r="F431" t="s">
        <v>14</v>
      </c>
      <c r="G431" t="s">
        <v>14</v>
      </c>
      <c r="H431" t="s">
        <v>21</v>
      </c>
      <c r="I431" t="s">
        <v>552</v>
      </c>
      <c r="J431">
        <v>24</v>
      </c>
      <c r="K431" t="s">
        <v>1548</v>
      </c>
    </row>
    <row r="432" spans="1:11" x14ac:dyDescent="0.3">
      <c r="A432" t="s">
        <v>649</v>
      </c>
      <c r="B432" t="s">
        <v>1125</v>
      </c>
      <c r="C432" t="s">
        <v>144</v>
      </c>
      <c r="D432" t="s">
        <v>547</v>
      </c>
      <c r="E432" t="s">
        <v>11</v>
      </c>
      <c r="F432" t="s">
        <v>14</v>
      </c>
      <c r="G432" t="s">
        <v>14</v>
      </c>
      <c r="H432" t="s">
        <v>21</v>
      </c>
      <c r="I432" t="s">
        <v>552</v>
      </c>
      <c r="J432">
        <v>22</v>
      </c>
      <c r="K432" t="s">
        <v>1548</v>
      </c>
    </row>
    <row r="433" spans="1:11" x14ac:dyDescent="0.3">
      <c r="A433" t="s">
        <v>651</v>
      </c>
      <c r="B433" t="s">
        <v>1127</v>
      </c>
      <c r="C433" t="s">
        <v>146</v>
      </c>
      <c r="D433" t="s">
        <v>547</v>
      </c>
      <c r="E433" t="s">
        <v>11</v>
      </c>
      <c r="F433" t="s">
        <v>14</v>
      </c>
      <c r="G433" t="s">
        <v>14</v>
      </c>
      <c r="H433" t="s">
        <v>21</v>
      </c>
      <c r="I433" t="s">
        <v>552</v>
      </c>
      <c r="J433">
        <v>8</v>
      </c>
      <c r="K433" t="s">
        <v>1548</v>
      </c>
    </row>
    <row r="434" spans="1:11" x14ac:dyDescent="0.3">
      <c r="A434" t="s">
        <v>652</v>
      </c>
      <c r="B434" t="s">
        <v>1128</v>
      </c>
      <c r="C434" t="s">
        <v>147</v>
      </c>
      <c r="D434" t="s">
        <v>547</v>
      </c>
      <c r="E434" t="s">
        <v>11</v>
      </c>
      <c r="F434" t="s">
        <v>14</v>
      </c>
      <c r="G434" t="s">
        <v>14</v>
      </c>
      <c r="H434" t="s">
        <v>21</v>
      </c>
      <c r="I434" t="s">
        <v>552</v>
      </c>
      <c r="J434">
        <v>8</v>
      </c>
      <c r="K434" t="s">
        <v>1548</v>
      </c>
    </row>
    <row r="435" spans="1:11" x14ac:dyDescent="0.3">
      <c r="A435" t="s">
        <v>657</v>
      </c>
      <c r="B435" t="s">
        <v>1133</v>
      </c>
      <c r="C435" t="s">
        <v>152</v>
      </c>
      <c r="D435" t="s">
        <v>547</v>
      </c>
      <c r="E435" t="s">
        <v>11</v>
      </c>
      <c r="F435" t="s">
        <v>14</v>
      </c>
      <c r="G435" t="s">
        <v>14</v>
      </c>
      <c r="H435" t="s">
        <v>21</v>
      </c>
      <c r="I435" t="s">
        <v>552</v>
      </c>
      <c r="J435">
        <v>28</v>
      </c>
      <c r="K435" t="s">
        <v>1548</v>
      </c>
    </row>
    <row r="436" spans="1:11" x14ac:dyDescent="0.3">
      <c r="A436" t="s">
        <v>658</v>
      </c>
      <c r="B436" t="s">
        <v>1134</v>
      </c>
      <c r="C436" t="s">
        <v>153</v>
      </c>
      <c r="D436" t="s">
        <v>547</v>
      </c>
      <c r="E436" t="s">
        <v>11</v>
      </c>
      <c r="F436" t="s">
        <v>14</v>
      </c>
      <c r="G436" t="s">
        <v>14</v>
      </c>
      <c r="H436" t="s">
        <v>21</v>
      </c>
      <c r="I436" t="s">
        <v>552</v>
      </c>
      <c r="J436">
        <v>24</v>
      </c>
      <c r="K436" t="s">
        <v>1548</v>
      </c>
    </row>
    <row r="437" spans="1:11" x14ac:dyDescent="0.3">
      <c r="A437" t="s">
        <v>659</v>
      </c>
      <c r="B437" t="s">
        <v>1135</v>
      </c>
      <c r="C437" t="s">
        <v>154</v>
      </c>
      <c r="D437" t="s">
        <v>547</v>
      </c>
      <c r="E437" t="s">
        <v>11</v>
      </c>
      <c r="F437" t="s">
        <v>14</v>
      </c>
      <c r="G437" t="s">
        <v>14</v>
      </c>
      <c r="H437" t="s">
        <v>21</v>
      </c>
      <c r="I437" t="s">
        <v>552</v>
      </c>
      <c r="J437">
        <v>36</v>
      </c>
      <c r="K437" t="s">
        <v>1548</v>
      </c>
    </row>
    <row r="438" spans="1:11" x14ac:dyDescent="0.3">
      <c r="A438" t="s">
        <v>660</v>
      </c>
      <c r="B438" t="s">
        <v>1136</v>
      </c>
      <c r="C438" t="s">
        <v>155</v>
      </c>
      <c r="D438" t="s">
        <v>547</v>
      </c>
      <c r="E438" t="s">
        <v>11</v>
      </c>
      <c r="F438" t="s">
        <v>14</v>
      </c>
      <c r="G438" t="s">
        <v>14</v>
      </c>
      <c r="H438" t="s">
        <v>21</v>
      </c>
      <c r="I438" t="s">
        <v>552</v>
      </c>
      <c r="J438">
        <v>24</v>
      </c>
      <c r="K438" t="s">
        <v>1548</v>
      </c>
    </row>
    <row r="439" spans="1:11" x14ac:dyDescent="0.3">
      <c r="A439" t="s">
        <v>661</v>
      </c>
      <c r="B439" t="s">
        <v>1137</v>
      </c>
      <c r="C439" t="s">
        <v>156</v>
      </c>
      <c r="D439" t="s">
        <v>547</v>
      </c>
      <c r="E439" t="s">
        <v>11</v>
      </c>
      <c r="F439" t="s">
        <v>14</v>
      </c>
      <c r="G439" t="s">
        <v>14</v>
      </c>
      <c r="H439" t="s">
        <v>21</v>
      </c>
      <c r="I439" t="s">
        <v>552</v>
      </c>
      <c r="J439">
        <v>6</v>
      </c>
      <c r="K439" t="s">
        <v>1548</v>
      </c>
    </row>
    <row r="440" spans="1:11" x14ac:dyDescent="0.3">
      <c r="A440" t="s">
        <v>662</v>
      </c>
      <c r="B440" t="s">
        <v>1138</v>
      </c>
      <c r="C440" t="s">
        <v>157</v>
      </c>
      <c r="D440" t="s">
        <v>547</v>
      </c>
      <c r="E440" t="s">
        <v>11</v>
      </c>
      <c r="F440" t="s">
        <v>14</v>
      </c>
      <c r="G440" t="s">
        <v>14</v>
      </c>
      <c r="H440" t="s">
        <v>21</v>
      </c>
      <c r="I440" t="s">
        <v>552</v>
      </c>
      <c r="J440">
        <v>26</v>
      </c>
      <c r="K440" t="s">
        <v>1548</v>
      </c>
    </row>
    <row r="441" spans="1:11" x14ac:dyDescent="0.3">
      <c r="A441" t="s">
        <v>663</v>
      </c>
      <c r="B441" t="s">
        <v>1139</v>
      </c>
      <c r="C441" t="s">
        <v>158</v>
      </c>
      <c r="D441" t="s">
        <v>547</v>
      </c>
      <c r="E441" t="s">
        <v>11</v>
      </c>
      <c r="F441" t="s">
        <v>14</v>
      </c>
      <c r="G441" t="s">
        <v>14</v>
      </c>
      <c r="H441" t="s">
        <v>21</v>
      </c>
      <c r="I441" t="s">
        <v>552</v>
      </c>
      <c r="J441">
        <v>10</v>
      </c>
      <c r="K441" t="s">
        <v>1548</v>
      </c>
    </row>
    <row r="442" spans="1:11" x14ac:dyDescent="0.3">
      <c r="A442" t="s">
        <v>666</v>
      </c>
      <c r="B442" t="s">
        <v>1142</v>
      </c>
      <c r="C442" t="s">
        <v>161</v>
      </c>
      <c r="D442" t="s">
        <v>547</v>
      </c>
      <c r="E442" t="s">
        <v>11</v>
      </c>
      <c r="F442" t="s">
        <v>14</v>
      </c>
      <c r="G442" t="s">
        <v>14</v>
      </c>
      <c r="H442" t="s">
        <v>21</v>
      </c>
      <c r="I442" t="s">
        <v>552</v>
      </c>
      <c r="J442">
        <v>24</v>
      </c>
      <c r="K442" t="s">
        <v>1548</v>
      </c>
    </row>
    <row r="443" spans="1:11" x14ac:dyDescent="0.3">
      <c r="A443" t="s">
        <v>667</v>
      </c>
      <c r="B443" t="s">
        <v>1143</v>
      </c>
      <c r="C443" t="s">
        <v>162</v>
      </c>
      <c r="D443" t="s">
        <v>547</v>
      </c>
      <c r="E443" t="s">
        <v>11</v>
      </c>
      <c r="F443" t="s">
        <v>14</v>
      </c>
      <c r="G443" t="s">
        <v>14</v>
      </c>
      <c r="H443" t="s">
        <v>21</v>
      </c>
      <c r="I443" t="s">
        <v>552</v>
      </c>
      <c r="J443">
        <v>8</v>
      </c>
      <c r="K443" t="s">
        <v>1548</v>
      </c>
    </row>
    <row r="444" spans="1:11" x14ac:dyDescent="0.3">
      <c r="A444" t="s">
        <v>668</v>
      </c>
      <c r="B444" t="s">
        <v>1144</v>
      </c>
      <c r="C444" t="s">
        <v>163</v>
      </c>
      <c r="D444" t="s">
        <v>547</v>
      </c>
      <c r="E444" t="s">
        <v>11</v>
      </c>
      <c r="F444" t="s">
        <v>14</v>
      </c>
      <c r="G444" t="s">
        <v>14</v>
      </c>
      <c r="H444" t="s">
        <v>21</v>
      </c>
      <c r="I444" t="s">
        <v>552</v>
      </c>
      <c r="J444">
        <v>26</v>
      </c>
      <c r="K444" t="s">
        <v>1548</v>
      </c>
    </row>
    <row r="445" spans="1:11" x14ac:dyDescent="0.3">
      <c r="A445" t="s">
        <v>669</v>
      </c>
      <c r="B445" t="s">
        <v>1145</v>
      </c>
      <c r="C445" t="s">
        <v>164</v>
      </c>
      <c r="D445" t="s">
        <v>547</v>
      </c>
      <c r="E445" t="s">
        <v>11</v>
      </c>
      <c r="F445" t="s">
        <v>14</v>
      </c>
      <c r="G445" t="s">
        <v>14</v>
      </c>
      <c r="H445" t="s">
        <v>21</v>
      </c>
      <c r="I445" t="s">
        <v>552</v>
      </c>
      <c r="J445">
        <v>4</v>
      </c>
      <c r="K445" t="s">
        <v>1548</v>
      </c>
    </row>
    <row r="446" spans="1:11" x14ac:dyDescent="0.3">
      <c r="A446" t="s">
        <v>671</v>
      </c>
      <c r="B446" t="s">
        <v>1147</v>
      </c>
      <c r="C446" t="s">
        <v>166</v>
      </c>
      <c r="D446" t="s">
        <v>547</v>
      </c>
      <c r="E446" t="s">
        <v>11</v>
      </c>
      <c r="F446" t="s">
        <v>14</v>
      </c>
      <c r="G446" t="s">
        <v>14</v>
      </c>
      <c r="H446" t="s">
        <v>21</v>
      </c>
      <c r="I446" t="s">
        <v>552</v>
      </c>
      <c r="J446">
        <v>12</v>
      </c>
      <c r="K446" t="s">
        <v>1548</v>
      </c>
    </row>
    <row r="447" spans="1:11" x14ac:dyDescent="0.3">
      <c r="A447" t="s">
        <v>672</v>
      </c>
      <c r="B447" t="s">
        <v>1148</v>
      </c>
      <c r="C447" t="s">
        <v>167</v>
      </c>
      <c r="D447" t="s">
        <v>547</v>
      </c>
      <c r="E447" t="s">
        <v>11</v>
      </c>
      <c r="F447" t="s">
        <v>14</v>
      </c>
      <c r="G447" t="s">
        <v>14</v>
      </c>
      <c r="H447" t="s">
        <v>21</v>
      </c>
      <c r="I447" t="s">
        <v>552</v>
      </c>
      <c r="J447">
        <v>26</v>
      </c>
      <c r="K447" t="s">
        <v>1548</v>
      </c>
    </row>
    <row r="448" spans="1:11" x14ac:dyDescent="0.3">
      <c r="A448" t="s">
        <v>673</v>
      </c>
      <c r="B448" t="s">
        <v>1149</v>
      </c>
      <c r="C448" t="s">
        <v>168</v>
      </c>
      <c r="D448" t="s">
        <v>547</v>
      </c>
      <c r="E448" t="s">
        <v>11</v>
      </c>
      <c r="F448" t="s">
        <v>14</v>
      </c>
      <c r="G448" t="s">
        <v>14</v>
      </c>
      <c r="H448" t="s">
        <v>21</v>
      </c>
      <c r="I448" t="s">
        <v>552</v>
      </c>
      <c r="J448">
        <v>24</v>
      </c>
      <c r="K448" t="s">
        <v>1548</v>
      </c>
    </row>
    <row r="449" spans="1:11" x14ac:dyDescent="0.3">
      <c r="A449" t="s">
        <v>674</v>
      </c>
      <c r="B449" t="s">
        <v>1150</v>
      </c>
      <c r="C449" t="s">
        <v>169</v>
      </c>
      <c r="D449" t="s">
        <v>547</v>
      </c>
      <c r="E449" t="s">
        <v>11</v>
      </c>
      <c r="F449" t="s">
        <v>14</v>
      </c>
      <c r="G449" t="s">
        <v>14</v>
      </c>
      <c r="H449" t="s">
        <v>21</v>
      </c>
      <c r="I449" t="s">
        <v>552</v>
      </c>
      <c r="J449">
        <v>14</v>
      </c>
      <c r="K449" t="s">
        <v>1548</v>
      </c>
    </row>
    <row r="450" spans="1:11" x14ac:dyDescent="0.3">
      <c r="A450" t="s">
        <v>675</v>
      </c>
      <c r="B450" t="s">
        <v>1151</v>
      </c>
      <c r="C450" t="s">
        <v>170</v>
      </c>
      <c r="D450" t="s">
        <v>547</v>
      </c>
      <c r="E450" t="s">
        <v>11</v>
      </c>
      <c r="F450" t="s">
        <v>14</v>
      </c>
      <c r="G450" t="s">
        <v>14</v>
      </c>
      <c r="H450" t="s">
        <v>21</v>
      </c>
      <c r="I450" t="s">
        <v>552</v>
      </c>
      <c r="J450">
        <v>26</v>
      </c>
      <c r="K450" t="s">
        <v>1548</v>
      </c>
    </row>
    <row r="451" spans="1:11" x14ac:dyDescent="0.3">
      <c r="A451" t="s">
        <v>676</v>
      </c>
      <c r="B451" t="s">
        <v>1152</v>
      </c>
      <c r="C451" t="s">
        <v>171</v>
      </c>
      <c r="D451" t="s">
        <v>547</v>
      </c>
      <c r="E451" t="s">
        <v>11</v>
      </c>
      <c r="F451" t="s">
        <v>14</v>
      </c>
      <c r="G451" t="s">
        <v>14</v>
      </c>
      <c r="H451" t="s">
        <v>21</v>
      </c>
      <c r="I451" t="s">
        <v>552</v>
      </c>
      <c r="J451">
        <v>24</v>
      </c>
      <c r="K451" t="s">
        <v>1548</v>
      </c>
    </row>
    <row r="452" spans="1:11" x14ac:dyDescent="0.3">
      <c r="A452" t="s">
        <v>677</v>
      </c>
      <c r="B452" t="s">
        <v>1153</v>
      </c>
      <c r="C452" t="s">
        <v>172</v>
      </c>
      <c r="D452" t="s">
        <v>547</v>
      </c>
      <c r="E452" t="s">
        <v>11</v>
      </c>
      <c r="F452" t="s">
        <v>14</v>
      </c>
      <c r="G452" t="s">
        <v>14</v>
      </c>
      <c r="H452" t="s">
        <v>21</v>
      </c>
      <c r="I452" t="s">
        <v>552</v>
      </c>
      <c r="J452">
        <v>26</v>
      </c>
      <c r="K452" t="s">
        <v>1548</v>
      </c>
    </row>
    <row r="453" spans="1:11" x14ac:dyDescent="0.3">
      <c r="A453" t="s">
        <v>678</v>
      </c>
      <c r="B453" t="s">
        <v>1154</v>
      </c>
      <c r="C453" t="s">
        <v>173</v>
      </c>
      <c r="D453" t="s">
        <v>547</v>
      </c>
      <c r="E453" t="s">
        <v>11</v>
      </c>
      <c r="F453" t="s">
        <v>14</v>
      </c>
      <c r="G453" t="s">
        <v>14</v>
      </c>
      <c r="H453" t="s">
        <v>21</v>
      </c>
      <c r="I453" t="s">
        <v>552</v>
      </c>
      <c r="J453">
        <v>4</v>
      </c>
      <c r="K453" t="s">
        <v>1548</v>
      </c>
    </row>
    <row r="454" spans="1:11" x14ac:dyDescent="0.3">
      <c r="A454" t="s">
        <v>679</v>
      </c>
      <c r="B454" t="s">
        <v>1155</v>
      </c>
      <c r="C454" t="s">
        <v>174</v>
      </c>
      <c r="D454" t="s">
        <v>547</v>
      </c>
      <c r="E454" t="s">
        <v>11</v>
      </c>
      <c r="F454" t="s">
        <v>14</v>
      </c>
      <c r="G454" t="s">
        <v>14</v>
      </c>
      <c r="H454" t="s">
        <v>21</v>
      </c>
      <c r="I454" t="s">
        <v>552</v>
      </c>
      <c r="J454">
        <v>16</v>
      </c>
      <c r="K454" t="s">
        <v>1548</v>
      </c>
    </row>
    <row r="455" spans="1:11" x14ac:dyDescent="0.3">
      <c r="A455" t="s">
        <v>680</v>
      </c>
      <c r="B455" t="s">
        <v>1156</v>
      </c>
      <c r="C455" t="s">
        <v>175</v>
      </c>
      <c r="D455" t="s">
        <v>547</v>
      </c>
      <c r="E455" t="s">
        <v>11</v>
      </c>
      <c r="F455" t="s">
        <v>14</v>
      </c>
      <c r="G455" t="s">
        <v>14</v>
      </c>
      <c r="H455" t="s">
        <v>21</v>
      </c>
      <c r="I455" t="s">
        <v>552</v>
      </c>
      <c r="J455">
        <v>25</v>
      </c>
      <c r="K455" t="s">
        <v>1548</v>
      </c>
    </row>
    <row r="456" spans="1:11" x14ac:dyDescent="0.3">
      <c r="A456" t="s">
        <v>681</v>
      </c>
      <c r="B456" t="s">
        <v>1157</v>
      </c>
      <c r="C456" t="s">
        <v>176</v>
      </c>
      <c r="D456" t="s">
        <v>547</v>
      </c>
      <c r="E456" t="s">
        <v>11</v>
      </c>
      <c r="F456" t="s">
        <v>14</v>
      </c>
      <c r="G456" t="s">
        <v>14</v>
      </c>
      <c r="H456" t="s">
        <v>21</v>
      </c>
      <c r="I456" t="s">
        <v>552</v>
      </c>
      <c r="J456">
        <v>22</v>
      </c>
      <c r="K456" t="s">
        <v>1548</v>
      </c>
    </row>
    <row r="457" spans="1:11" x14ac:dyDescent="0.3">
      <c r="A457" t="s">
        <v>682</v>
      </c>
      <c r="B457" t="s">
        <v>1158</v>
      </c>
      <c r="C457" t="s">
        <v>177</v>
      </c>
      <c r="D457" t="s">
        <v>547</v>
      </c>
      <c r="E457" t="s">
        <v>11</v>
      </c>
      <c r="F457" t="s">
        <v>14</v>
      </c>
      <c r="G457" t="s">
        <v>14</v>
      </c>
      <c r="H457" t="s">
        <v>21</v>
      </c>
      <c r="I457" t="s">
        <v>552</v>
      </c>
      <c r="J457">
        <v>12</v>
      </c>
      <c r="K457" t="s">
        <v>1548</v>
      </c>
    </row>
    <row r="458" spans="1:11" x14ac:dyDescent="0.3">
      <c r="A458" t="s">
        <v>683</v>
      </c>
      <c r="B458" t="s">
        <v>1159</v>
      </c>
      <c r="C458" t="s">
        <v>178</v>
      </c>
      <c r="D458" t="s">
        <v>547</v>
      </c>
      <c r="E458" t="s">
        <v>11</v>
      </c>
      <c r="F458" t="s">
        <v>14</v>
      </c>
      <c r="G458" t="s">
        <v>14</v>
      </c>
      <c r="H458" t="s">
        <v>21</v>
      </c>
      <c r="I458" t="s">
        <v>552</v>
      </c>
      <c r="J458">
        <v>25</v>
      </c>
      <c r="K458" t="s">
        <v>1548</v>
      </c>
    </row>
    <row r="459" spans="1:11" x14ac:dyDescent="0.3">
      <c r="A459" t="s">
        <v>684</v>
      </c>
      <c r="B459" t="s">
        <v>1160</v>
      </c>
      <c r="C459" t="s">
        <v>179</v>
      </c>
      <c r="D459" t="s">
        <v>547</v>
      </c>
      <c r="E459" t="s">
        <v>11</v>
      </c>
      <c r="F459" t="s">
        <v>14</v>
      </c>
      <c r="G459" t="s">
        <v>14</v>
      </c>
      <c r="H459" t="s">
        <v>21</v>
      </c>
      <c r="I459" t="s">
        <v>552</v>
      </c>
      <c r="J459">
        <v>24</v>
      </c>
      <c r="K459" t="s">
        <v>1548</v>
      </c>
    </row>
    <row r="460" spans="1:11" x14ac:dyDescent="0.3">
      <c r="A460" t="s">
        <v>685</v>
      </c>
      <c r="B460" t="s">
        <v>1161</v>
      </c>
      <c r="C460" t="s">
        <v>180</v>
      </c>
      <c r="D460" t="s">
        <v>547</v>
      </c>
      <c r="E460" t="s">
        <v>11</v>
      </c>
      <c r="F460" t="s">
        <v>14</v>
      </c>
      <c r="G460" t="s">
        <v>14</v>
      </c>
      <c r="H460" t="s">
        <v>21</v>
      </c>
      <c r="I460" t="s">
        <v>552</v>
      </c>
      <c r="J460">
        <v>26</v>
      </c>
      <c r="K460" t="s">
        <v>1548</v>
      </c>
    </row>
    <row r="461" spans="1:11" x14ac:dyDescent="0.3">
      <c r="A461" t="s">
        <v>686</v>
      </c>
      <c r="B461" t="s">
        <v>1162</v>
      </c>
      <c r="C461" t="s">
        <v>181</v>
      </c>
      <c r="D461" t="s">
        <v>547</v>
      </c>
      <c r="E461" t="s">
        <v>11</v>
      </c>
      <c r="F461" t="s">
        <v>14</v>
      </c>
      <c r="G461" t="s">
        <v>14</v>
      </c>
      <c r="H461" t="s">
        <v>21</v>
      </c>
      <c r="I461" t="s">
        <v>552</v>
      </c>
      <c r="J461">
        <v>26</v>
      </c>
      <c r="K461" t="s">
        <v>1548</v>
      </c>
    </row>
    <row r="462" spans="1:11" x14ac:dyDescent="0.3">
      <c r="A462" t="s">
        <v>687</v>
      </c>
      <c r="B462" t="s">
        <v>1163</v>
      </c>
      <c r="C462" t="s">
        <v>182</v>
      </c>
      <c r="D462" t="s">
        <v>547</v>
      </c>
      <c r="E462" t="s">
        <v>11</v>
      </c>
      <c r="F462" t="s">
        <v>14</v>
      </c>
      <c r="G462" t="s">
        <v>14</v>
      </c>
      <c r="H462" t="s">
        <v>21</v>
      </c>
      <c r="I462" t="s">
        <v>552</v>
      </c>
      <c r="J462">
        <v>22</v>
      </c>
      <c r="K462" t="s">
        <v>1548</v>
      </c>
    </row>
    <row r="463" spans="1:11" x14ac:dyDescent="0.3">
      <c r="A463" t="s">
        <v>693</v>
      </c>
      <c r="B463" t="s">
        <v>1169</v>
      </c>
      <c r="C463" t="s">
        <v>188</v>
      </c>
      <c r="D463" t="s">
        <v>547</v>
      </c>
      <c r="E463" t="s">
        <v>11</v>
      </c>
      <c r="F463" t="s">
        <v>14</v>
      </c>
      <c r="G463" t="s">
        <v>14</v>
      </c>
      <c r="H463" t="s">
        <v>21</v>
      </c>
      <c r="I463" t="s">
        <v>552</v>
      </c>
      <c r="J463">
        <v>28</v>
      </c>
      <c r="K463" t="s">
        <v>1548</v>
      </c>
    </row>
    <row r="464" spans="1:11" x14ac:dyDescent="0.3">
      <c r="A464" t="s">
        <v>700</v>
      </c>
      <c r="B464" t="s">
        <v>1176</v>
      </c>
      <c r="C464" t="s">
        <v>195</v>
      </c>
      <c r="D464" t="s">
        <v>547</v>
      </c>
      <c r="E464" t="s">
        <v>11</v>
      </c>
      <c r="F464" t="s">
        <v>14</v>
      </c>
      <c r="G464" t="s">
        <v>14</v>
      </c>
      <c r="H464" t="s">
        <v>21</v>
      </c>
      <c r="I464" t="s">
        <v>552</v>
      </c>
      <c r="J464">
        <v>26</v>
      </c>
      <c r="K464" t="s">
        <v>1548</v>
      </c>
    </row>
    <row r="465" spans="1:11" x14ac:dyDescent="0.3">
      <c r="A465" t="s">
        <v>702</v>
      </c>
      <c r="B465" t="s">
        <v>1178</v>
      </c>
      <c r="C465" t="s">
        <v>197</v>
      </c>
      <c r="D465" t="s">
        <v>547</v>
      </c>
      <c r="E465" t="s">
        <v>11</v>
      </c>
      <c r="F465" t="s">
        <v>14</v>
      </c>
      <c r="G465" t="s">
        <v>14</v>
      </c>
      <c r="H465" t="s">
        <v>21</v>
      </c>
      <c r="I465" t="s">
        <v>552</v>
      </c>
      <c r="J465">
        <v>6</v>
      </c>
      <c r="K465" t="s">
        <v>1548</v>
      </c>
    </row>
    <row r="466" spans="1:11" x14ac:dyDescent="0.3">
      <c r="A466" t="s">
        <v>706</v>
      </c>
      <c r="B466" t="s">
        <v>1182</v>
      </c>
      <c r="C466" t="s">
        <v>201</v>
      </c>
      <c r="D466" t="s">
        <v>547</v>
      </c>
      <c r="E466" t="s">
        <v>11</v>
      </c>
      <c r="F466" t="s">
        <v>14</v>
      </c>
      <c r="G466" t="s">
        <v>14</v>
      </c>
      <c r="H466" t="s">
        <v>21</v>
      </c>
      <c r="I466" t="s">
        <v>552</v>
      </c>
      <c r="J466">
        <v>16</v>
      </c>
      <c r="K466" t="s">
        <v>1548</v>
      </c>
    </row>
    <row r="467" spans="1:11" x14ac:dyDescent="0.3">
      <c r="A467" t="s">
        <v>707</v>
      </c>
      <c r="B467" t="s">
        <v>1183</v>
      </c>
      <c r="C467" t="s">
        <v>202</v>
      </c>
      <c r="D467" t="s">
        <v>547</v>
      </c>
      <c r="E467" t="s">
        <v>11</v>
      </c>
      <c r="F467" t="s">
        <v>14</v>
      </c>
      <c r="G467" t="s">
        <v>14</v>
      </c>
      <c r="H467" t="s">
        <v>21</v>
      </c>
      <c r="I467" t="s">
        <v>552</v>
      </c>
      <c r="J467">
        <v>22</v>
      </c>
      <c r="K467" t="s">
        <v>1548</v>
      </c>
    </row>
    <row r="468" spans="1:11" x14ac:dyDescent="0.3">
      <c r="A468" t="s">
        <v>708</v>
      </c>
      <c r="B468" t="s">
        <v>1184</v>
      </c>
      <c r="C468" t="s">
        <v>203</v>
      </c>
      <c r="D468" t="s">
        <v>547</v>
      </c>
      <c r="E468" t="s">
        <v>11</v>
      </c>
      <c r="F468" t="s">
        <v>14</v>
      </c>
      <c r="G468" t="s">
        <v>14</v>
      </c>
      <c r="H468" t="s">
        <v>21</v>
      </c>
      <c r="I468" t="s">
        <v>552</v>
      </c>
      <c r="J468">
        <v>26</v>
      </c>
      <c r="K468" t="s">
        <v>1548</v>
      </c>
    </row>
    <row r="469" spans="1:11" x14ac:dyDescent="0.3">
      <c r="A469" t="s">
        <v>745</v>
      </c>
      <c r="B469" t="s">
        <v>1526</v>
      </c>
      <c r="C469" t="s">
        <v>240</v>
      </c>
      <c r="D469" t="s">
        <v>547</v>
      </c>
      <c r="E469" t="s">
        <v>11</v>
      </c>
      <c r="F469" t="s">
        <v>14</v>
      </c>
      <c r="G469" t="s">
        <v>14</v>
      </c>
      <c r="H469" t="s">
        <v>21</v>
      </c>
      <c r="I469" t="s">
        <v>552</v>
      </c>
      <c r="J469">
        <v>24</v>
      </c>
      <c r="K469" t="s">
        <v>1548</v>
      </c>
    </row>
    <row r="470" spans="1:11" x14ac:dyDescent="0.3">
      <c r="A470" t="s">
        <v>746</v>
      </c>
      <c r="B470" t="s">
        <v>1218</v>
      </c>
      <c r="C470" t="s">
        <v>241</v>
      </c>
      <c r="D470" t="s">
        <v>547</v>
      </c>
      <c r="E470" t="s">
        <v>11</v>
      </c>
      <c r="F470" t="s">
        <v>14</v>
      </c>
      <c r="G470" t="s">
        <v>14</v>
      </c>
      <c r="H470" t="s">
        <v>21</v>
      </c>
      <c r="I470" t="s">
        <v>552</v>
      </c>
      <c r="J470">
        <v>14</v>
      </c>
      <c r="K470" t="s">
        <v>1548</v>
      </c>
    </row>
    <row r="471" spans="1:11" x14ac:dyDescent="0.3">
      <c r="A471" t="s">
        <v>752</v>
      </c>
      <c r="B471" t="s">
        <v>1224</v>
      </c>
      <c r="C471" t="s">
        <v>247</v>
      </c>
      <c r="D471" t="s">
        <v>547</v>
      </c>
      <c r="E471" t="s">
        <v>11</v>
      </c>
      <c r="F471" t="s">
        <v>14</v>
      </c>
      <c r="G471" t="s">
        <v>14</v>
      </c>
      <c r="H471" t="s">
        <v>21</v>
      </c>
      <c r="I471" t="s">
        <v>552</v>
      </c>
      <c r="J471">
        <v>24</v>
      </c>
      <c r="K471" t="s">
        <v>1548</v>
      </c>
    </row>
    <row r="472" spans="1:11" x14ac:dyDescent="0.3">
      <c r="A472" t="s">
        <v>877</v>
      </c>
      <c r="B472" t="s">
        <v>1349</v>
      </c>
      <c r="C472" t="s">
        <v>376</v>
      </c>
      <c r="D472" t="s">
        <v>547</v>
      </c>
      <c r="E472" t="s">
        <v>11</v>
      </c>
      <c r="F472" t="s">
        <v>14</v>
      </c>
      <c r="G472" t="s">
        <v>14</v>
      </c>
      <c r="H472" t="s">
        <v>21</v>
      </c>
      <c r="I472" t="s">
        <v>552</v>
      </c>
      <c r="J472">
        <v>29</v>
      </c>
      <c r="K472" t="s">
        <v>1548</v>
      </c>
    </row>
    <row r="473" spans="1:11" x14ac:dyDescent="0.3">
      <c r="A473" t="s">
        <v>878</v>
      </c>
      <c r="B473" t="s">
        <v>1528</v>
      </c>
      <c r="C473" t="s">
        <v>377</v>
      </c>
      <c r="D473" t="s">
        <v>547</v>
      </c>
      <c r="E473" t="s">
        <v>11</v>
      </c>
      <c r="F473" t="s">
        <v>14</v>
      </c>
      <c r="G473" t="s">
        <v>14</v>
      </c>
      <c r="H473" t="s">
        <v>21</v>
      </c>
      <c r="I473" t="s">
        <v>552</v>
      </c>
      <c r="J473">
        <v>34</v>
      </c>
      <c r="K473" t="s">
        <v>1548</v>
      </c>
    </row>
    <row r="474" spans="1:11" x14ac:dyDescent="0.3">
      <c r="A474" t="s">
        <v>879</v>
      </c>
      <c r="B474" t="s">
        <v>1350</v>
      </c>
      <c r="C474" t="s">
        <v>378</v>
      </c>
      <c r="D474" t="s">
        <v>547</v>
      </c>
      <c r="E474" t="s">
        <v>11</v>
      </c>
      <c r="F474" t="s">
        <v>14</v>
      </c>
      <c r="G474" t="s">
        <v>14</v>
      </c>
      <c r="H474" t="s">
        <v>21</v>
      </c>
      <c r="I474" t="s">
        <v>552</v>
      </c>
      <c r="J474">
        <v>38</v>
      </c>
      <c r="K474" t="s">
        <v>1548</v>
      </c>
    </row>
    <row r="475" spans="1:11" x14ac:dyDescent="0.3">
      <c r="A475" t="s">
        <v>882</v>
      </c>
      <c r="B475" t="s">
        <v>1353</v>
      </c>
      <c r="C475" t="s">
        <v>381</v>
      </c>
      <c r="D475" t="s">
        <v>547</v>
      </c>
      <c r="E475" t="s">
        <v>11</v>
      </c>
      <c r="F475" t="s">
        <v>14</v>
      </c>
      <c r="G475" t="s">
        <v>14</v>
      </c>
      <c r="H475" t="s">
        <v>21</v>
      </c>
      <c r="I475" t="s">
        <v>552</v>
      </c>
      <c r="J475">
        <v>42</v>
      </c>
      <c r="K475" t="s">
        <v>1548</v>
      </c>
    </row>
    <row r="476" spans="1:11" x14ac:dyDescent="0.3">
      <c r="A476" t="s">
        <v>884</v>
      </c>
      <c r="B476" t="s">
        <v>1355</v>
      </c>
      <c r="C476" t="s">
        <v>383</v>
      </c>
      <c r="D476" t="s">
        <v>547</v>
      </c>
      <c r="E476" t="s">
        <v>11</v>
      </c>
      <c r="F476" t="s">
        <v>14</v>
      </c>
      <c r="G476" t="s">
        <v>14</v>
      </c>
      <c r="H476" t="s">
        <v>21</v>
      </c>
      <c r="I476" t="s">
        <v>552</v>
      </c>
      <c r="J476">
        <v>24</v>
      </c>
      <c r="K476" t="s">
        <v>1548</v>
      </c>
    </row>
    <row r="477" spans="1:11" x14ac:dyDescent="0.3">
      <c r="A477" t="s">
        <v>892</v>
      </c>
      <c r="B477" t="s">
        <v>1364</v>
      </c>
      <c r="C477" t="s">
        <v>392</v>
      </c>
      <c r="D477" t="s">
        <v>547</v>
      </c>
      <c r="E477" t="s">
        <v>11</v>
      </c>
      <c r="F477" t="s">
        <v>14</v>
      </c>
      <c r="G477" t="s">
        <v>14</v>
      </c>
      <c r="H477" t="s">
        <v>21</v>
      </c>
      <c r="I477" t="s">
        <v>552</v>
      </c>
      <c r="J477">
        <v>32</v>
      </c>
      <c r="K477" t="s">
        <v>1548</v>
      </c>
    </row>
    <row r="478" spans="1:11" x14ac:dyDescent="0.3">
      <c r="A478" t="s">
        <v>903</v>
      </c>
      <c r="B478" t="s">
        <v>1376</v>
      </c>
      <c r="C478" t="s">
        <v>404</v>
      </c>
      <c r="D478" t="s">
        <v>547</v>
      </c>
      <c r="E478" t="s">
        <v>11</v>
      </c>
      <c r="F478" t="s">
        <v>14</v>
      </c>
      <c r="G478" t="s">
        <v>14</v>
      </c>
      <c r="H478" t="s">
        <v>21</v>
      </c>
      <c r="I478" t="s">
        <v>552</v>
      </c>
      <c r="J478">
        <v>24</v>
      </c>
      <c r="K478" t="s">
        <v>1548</v>
      </c>
    </row>
    <row r="479" spans="1:11" x14ac:dyDescent="0.3">
      <c r="A479" t="s">
        <v>999</v>
      </c>
      <c r="B479" t="s">
        <v>1471</v>
      </c>
      <c r="C479" t="s">
        <v>502</v>
      </c>
      <c r="D479" t="s">
        <v>547</v>
      </c>
      <c r="E479" t="s">
        <v>11</v>
      </c>
      <c r="F479" t="s">
        <v>14</v>
      </c>
      <c r="G479" t="s">
        <v>14</v>
      </c>
      <c r="H479" t="s">
        <v>21</v>
      </c>
      <c r="I479" t="s">
        <v>552</v>
      </c>
      <c r="J479">
        <v>15</v>
      </c>
      <c r="K479" t="s">
        <v>1548</v>
      </c>
    </row>
    <row r="480" spans="1:11" x14ac:dyDescent="0.3">
      <c r="A480" t="s">
        <v>1005</v>
      </c>
      <c r="B480" t="s">
        <v>1477</v>
      </c>
      <c r="C480" t="s">
        <v>508</v>
      </c>
      <c r="D480" t="s">
        <v>547</v>
      </c>
      <c r="E480" t="s">
        <v>11</v>
      </c>
      <c r="F480" t="s">
        <v>14</v>
      </c>
      <c r="G480" t="s">
        <v>14</v>
      </c>
      <c r="H480" t="s">
        <v>21</v>
      </c>
      <c r="I480" t="s">
        <v>552</v>
      </c>
      <c r="J480">
        <v>31</v>
      </c>
      <c r="K480" t="s">
        <v>1548</v>
      </c>
    </row>
    <row r="481" spans="1:11" x14ac:dyDescent="0.3">
      <c r="A481" t="s">
        <v>1022</v>
      </c>
      <c r="B481" t="s">
        <v>1532</v>
      </c>
      <c r="C481" t="s">
        <v>527</v>
      </c>
      <c r="D481" t="s">
        <v>547</v>
      </c>
      <c r="E481" t="s">
        <v>11</v>
      </c>
      <c r="F481" t="s">
        <v>14</v>
      </c>
      <c r="G481" t="s">
        <v>14</v>
      </c>
      <c r="H481" t="s">
        <v>21</v>
      </c>
      <c r="I481" t="s">
        <v>552</v>
      </c>
      <c r="J481">
        <v>22</v>
      </c>
      <c r="K481" t="s">
        <v>1548</v>
      </c>
    </row>
    <row r="482" spans="1:11" x14ac:dyDescent="0.3">
      <c r="A482" t="s">
        <v>1025</v>
      </c>
      <c r="B482" t="s">
        <v>1498</v>
      </c>
      <c r="C482" t="s">
        <v>530</v>
      </c>
      <c r="D482" t="s">
        <v>547</v>
      </c>
      <c r="E482" t="s">
        <v>11</v>
      </c>
      <c r="F482" t="s">
        <v>14</v>
      </c>
      <c r="G482" t="s">
        <v>14</v>
      </c>
      <c r="H482" t="s">
        <v>21</v>
      </c>
      <c r="I482" t="s">
        <v>552</v>
      </c>
      <c r="J482">
        <v>39</v>
      </c>
      <c r="K482" t="s">
        <v>1548</v>
      </c>
    </row>
    <row r="483" spans="1:11" x14ac:dyDescent="0.3">
      <c r="A483" t="s">
        <v>1039</v>
      </c>
      <c r="B483" t="s">
        <v>1513</v>
      </c>
      <c r="C483" t="s">
        <v>546</v>
      </c>
      <c r="D483" t="s">
        <v>547</v>
      </c>
      <c r="E483" t="s">
        <v>11</v>
      </c>
      <c r="F483" t="s">
        <v>14</v>
      </c>
      <c r="G483" t="s">
        <v>14</v>
      </c>
      <c r="H483" t="s">
        <v>21</v>
      </c>
      <c r="I483" t="s">
        <v>552</v>
      </c>
      <c r="J483">
        <v>8</v>
      </c>
      <c r="K483" t="s">
        <v>1548</v>
      </c>
    </row>
    <row r="484" spans="1:11" x14ac:dyDescent="0.3">
      <c r="A484" t="s">
        <v>600</v>
      </c>
      <c r="B484" t="s">
        <v>1079</v>
      </c>
      <c r="C484" t="s">
        <v>93</v>
      </c>
      <c r="D484" t="s">
        <v>1549</v>
      </c>
      <c r="E484" t="s">
        <v>11</v>
      </c>
      <c r="F484" t="s">
        <v>14</v>
      </c>
      <c r="G484" t="s">
        <v>14</v>
      </c>
      <c r="H484" t="s">
        <v>33</v>
      </c>
      <c r="I484" t="s">
        <v>13</v>
      </c>
      <c r="J484">
        <v>28</v>
      </c>
      <c r="K484" t="s">
        <v>1546</v>
      </c>
    </row>
    <row r="485" spans="1:11" x14ac:dyDescent="0.3">
      <c r="A485" t="s">
        <v>559</v>
      </c>
      <c r="B485" t="s">
        <v>1080</v>
      </c>
      <c r="C485" t="s">
        <v>94</v>
      </c>
      <c r="D485" t="s">
        <v>549</v>
      </c>
      <c r="E485" t="s">
        <v>11</v>
      </c>
      <c r="F485" t="s">
        <v>14</v>
      </c>
      <c r="G485" t="s">
        <v>14</v>
      </c>
      <c r="H485" t="s">
        <v>33</v>
      </c>
      <c r="I485" t="s">
        <v>13</v>
      </c>
      <c r="J485">
        <v>10</v>
      </c>
      <c r="K485" t="s">
        <v>1546</v>
      </c>
    </row>
    <row r="486" spans="1:11" x14ac:dyDescent="0.3">
      <c r="A486" t="s">
        <v>726</v>
      </c>
      <c r="B486" t="s">
        <v>1201</v>
      </c>
      <c r="C486" t="s">
        <v>221</v>
      </c>
      <c r="D486" t="s">
        <v>549</v>
      </c>
      <c r="E486" t="s">
        <v>11</v>
      </c>
      <c r="F486" t="s">
        <v>14</v>
      </c>
      <c r="G486" t="s">
        <v>14</v>
      </c>
      <c r="H486" t="s">
        <v>33</v>
      </c>
      <c r="I486" t="s">
        <v>13</v>
      </c>
      <c r="J486">
        <v>23</v>
      </c>
      <c r="K486" t="s">
        <v>1546</v>
      </c>
    </row>
    <row r="487" spans="1:11" x14ac:dyDescent="0.3">
      <c r="A487" t="s">
        <v>631</v>
      </c>
      <c r="B487" t="s">
        <v>1109</v>
      </c>
      <c r="C487" t="s">
        <v>126</v>
      </c>
      <c r="D487" t="s">
        <v>549</v>
      </c>
      <c r="E487" t="s">
        <v>11</v>
      </c>
      <c r="F487" t="s">
        <v>14</v>
      </c>
      <c r="G487" t="s">
        <v>14</v>
      </c>
      <c r="H487" t="s">
        <v>33</v>
      </c>
      <c r="I487" t="s">
        <v>550</v>
      </c>
      <c r="J487">
        <v>18</v>
      </c>
      <c r="K487" t="s">
        <v>1546</v>
      </c>
    </row>
    <row r="488" spans="1:11" x14ac:dyDescent="0.3">
      <c r="A488" t="s">
        <v>739</v>
      </c>
      <c r="B488" t="s">
        <v>1212</v>
      </c>
      <c r="C488" t="s">
        <v>234</v>
      </c>
      <c r="D488" t="s">
        <v>549</v>
      </c>
      <c r="E488" t="s">
        <v>11</v>
      </c>
      <c r="F488" t="s">
        <v>14</v>
      </c>
      <c r="G488" t="s">
        <v>14</v>
      </c>
      <c r="H488" t="s">
        <v>33</v>
      </c>
      <c r="I488" t="s">
        <v>550</v>
      </c>
      <c r="J488">
        <v>17</v>
      </c>
      <c r="K488" t="s">
        <v>1546</v>
      </c>
    </row>
    <row r="489" spans="1:11" x14ac:dyDescent="0.3">
      <c r="A489" t="s">
        <v>858</v>
      </c>
      <c r="B489" t="s">
        <v>1332</v>
      </c>
      <c r="C489" t="s">
        <v>357</v>
      </c>
      <c r="D489" t="s">
        <v>549</v>
      </c>
      <c r="E489" t="s">
        <v>11</v>
      </c>
      <c r="F489" t="s">
        <v>14</v>
      </c>
      <c r="G489" t="s">
        <v>14</v>
      </c>
      <c r="H489" t="s">
        <v>33</v>
      </c>
      <c r="I489" t="s">
        <v>550</v>
      </c>
      <c r="J489">
        <v>7</v>
      </c>
      <c r="K489" t="s">
        <v>1546</v>
      </c>
    </row>
    <row r="490" spans="1:11" x14ac:dyDescent="0.3">
      <c r="A490" t="s">
        <v>929</v>
      </c>
      <c r="B490" t="s">
        <v>1401</v>
      </c>
      <c r="C490" t="s">
        <v>430</v>
      </c>
      <c r="D490" t="s">
        <v>549</v>
      </c>
      <c r="E490" t="s">
        <v>11</v>
      </c>
      <c r="F490" t="s">
        <v>14</v>
      </c>
      <c r="G490" t="s">
        <v>14</v>
      </c>
      <c r="H490" t="s">
        <v>33</v>
      </c>
      <c r="I490" t="s">
        <v>550</v>
      </c>
      <c r="J490">
        <v>18</v>
      </c>
      <c r="K490" t="s">
        <v>1546</v>
      </c>
    </row>
    <row r="491" spans="1:11" x14ac:dyDescent="0.3">
      <c r="A491" t="s">
        <v>930</v>
      </c>
      <c r="B491" t="s">
        <v>1402</v>
      </c>
      <c r="C491" t="s">
        <v>431</v>
      </c>
      <c r="D491" t="s">
        <v>549</v>
      </c>
      <c r="E491" t="s">
        <v>11</v>
      </c>
      <c r="F491" t="s">
        <v>14</v>
      </c>
      <c r="G491" t="s">
        <v>14</v>
      </c>
      <c r="H491" t="s">
        <v>33</v>
      </c>
      <c r="I491" t="s">
        <v>550</v>
      </c>
      <c r="J491">
        <v>6</v>
      </c>
      <c r="K491" t="s">
        <v>1546</v>
      </c>
    </row>
    <row r="492" spans="1:11" x14ac:dyDescent="0.3">
      <c r="A492" t="s">
        <v>940</v>
      </c>
      <c r="B492" t="s">
        <v>1412</v>
      </c>
      <c r="C492" t="s">
        <v>441</v>
      </c>
      <c r="D492" t="s">
        <v>1549</v>
      </c>
      <c r="E492" t="s">
        <v>11</v>
      </c>
      <c r="F492" t="s">
        <v>14</v>
      </c>
      <c r="G492" t="s">
        <v>14</v>
      </c>
      <c r="H492" t="s">
        <v>33</v>
      </c>
      <c r="I492" t="s">
        <v>550</v>
      </c>
      <c r="J492">
        <v>42</v>
      </c>
      <c r="K492" t="s">
        <v>1546</v>
      </c>
    </row>
    <row r="493" spans="1:11" x14ac:dyDescent="0.3">
      <c r="A493" t="s">
        <v>943</v>
      </c>
      <c r="B493" t="s">
        <v>1415</v>
      </c>
      <c r="C493" t="s">
        <v>444</v>
      </c>
      <c r="D493" t="s">
        <v>549</v>
      </c>
      <c r="E493" t="s">
        <v>11</v>
      </c>
      <c r="F493" t="s">
        <v>14</v>
      </c>
      <c r="G493" t="s">
        <v>14</v>
      </c>
      <c r="H493" t="s">
        <v>33</v>
      </c>
      <c r="I493" t="s">
        <v>550</v>
      </c>
      <c r="J493">
        <v>6</v>
      </c>
      <c r="K493" t="s">
        <v>1546</v>
      </c>
    </row>
    <row r="494" spans="1:11" x14ac:dyDescent="0.3">
      <c r="A494" t="s">
        <v>977</v>
      </c>
      <c r="B494" t="s">
        <v>1448</v>
      </c>
      <c r="C494" t="s">
        <v>479</v>
      </c>
      <c r="D494" t="s">
        <v>549</v>
      </c>
      <c r="E494" t="s">
        <v>11</v>
      </c>
      <c r="F494" t="s">
        <v>14</v>
      </c>
      <c r="G494" t="s">
        <v>14</v>
      </c>
      <c r="H494" t="s">
        <v>33</v>
      </c>
      <c r="I494" t="s">
        <v>550</v>
      </c>
      <c r="J494">
        <v>16</v>
      </c>
      <c r="K494" t="s">
        <v>1546</v>
      </c>
    </row>
    <row r="495" spans="1:11" x14ac:dyDescent="0.3">
      <c r="A495" t="s">
        <v>1668</v>
      </c>
      <c r="B495" t="s">
        <v>1669</v>
      </c>
      <c r="C495" t="s">
        <v>1576</v>
      </c>
      <c r="D495" t="s">
        <v>549</v>
      </c>
      <c r="E495" t="s">
        <v>11</v>
      </c>
      <c r="F495" t="s">
        <v>14</v>
      </c>
      <c r="G495" t="s">
        <v>14</v>
      </c>
      <c r="H495" t="s">
        <v>33</v>
      </c>
      <c r="I495" t="s">
        <v>550</v>
      </c>
      <c r="J495">
        <v>40</v>
      </c>
      <c r="K495" t="s">
        <v>1546</v>
      </c>
    </row>
    <row r="496" spans="1:11" x14ac:dyDescent="0.3">
      <c r="A496" t="s">
        <v>1690</v>
      </c>
      <c r="B496" t="s">
        <v>1691</v>
      </c>
      <c r="C496" t="s">
        <v>1587</v>
      </c>
      <c r="D496" t="s">
        <v>549</v>
      </c>
      <c r="E496" t="s">
        <v>11</v>
      </c>
      <c r="F496" t="s">
        <v>14</v>
      </c>
      <c r="G496" t="s">
        <v>14</v>
      </c>
      <c r="H496" t="s">
        <v>33</v>
      </c>
      <c r="I496" t="s">
        <v>550</v>
      </c>
      <c r="J496">
        <v>40</v>
      </c>
      <c r="K496" t="s">
        <v>1546</v>
      </c>
    </row>
    <row r="497" spans="1:11" x14ac:dyDescent="0.3">
      <c r="A497" t="s">
        <v>586</v>
      </c>
      <c r="B497" t="s">
        <v>1065</v>
      </c>
      <c r="C497" t="s">
        <v>79</v>
      </c>
      <c r="D497" t="s">
        <v>549</v>
      </c>
      <c r="E497" t="s">
        <v>11</v>
      </c>
      <c r="F497" t="s">
        <v>14</v>
      </c>
      <c r="G497" t="s">
        <v>14</v>
      </c>
      <c r="H497" t="s">
        <v>28</v>
      </c>
      <c r="I497" t="s">
        <v>13</v>
      </c>
      <c r="J497">
        <v>28</v>
      </c>
      <c r="K497" t="s">
        <v>1545</v>
      </c>
    </row>
    <row r="498" spans="1:11" x14ac:dyDescent="0.3">
      <c r="A498" t="s">
        <v>587</v>
      </c>
      <c r="B498" t="s">
        <v>1066</v>
      </c>
      <c r="C498" t="s">
        <v>80</v>
      </c>
      <c r="D498" t="s">
        <v>1549</v>
      </c>
      <c r="E498" t="s">
        <v>11</v>
      </c>
      <c r="F498" t="s">
        <v>14</v>
      </c>
      <c r="G498" t="s">
        <v>14</v>
      </c>
      <c r="H498" t="s">
        <v>28</v>
      </c>
      <c r="I498" t="s">
        <v>13</v>
      </c>
      <c r="J498">
        <v>15</v>
      </c>
      <c r="K498" t="s">
        <v>1545</v>
      </c>
    </row>
    <row r="499" spans="1:11" x14ac:dyDescent="0.3">
      <c r="A499" t="s">
        <v>592</v>
      </c>
      <c r="B499" t="s">
        <v>1071</v>
      </c>
      <c r="C499" t="s">
        <v>85</v>
      </c>
      <c r="D499" t="s">
        <v>1549</v>
      </c>
      <c r="E499" t="s">
        <v>11</v>
      </c>
      <c r="F499" t="s">
        <v>14</v>
      </c>
      <c r="G499" t="s">
        <v>14</v>
      </c>
      <c r="H499" t="s">
        <v>28</v>
      </c>
      <c r="I499" t="s">
        <v>13</v>
      </c>
      <c r="J499">
        <v>11</v>
      </c>
      <c r="K499" t="s">
        <v>1545</v>
      </c>
    </row>
    <row r="500" spans="1:11" x14ac:dyDescent="0.3">
      <c r="A500" t="s">
        <v>713</v>
      </c>
      <c r="B500" t="s">
        <v>1189</v>
      </c>
      <c r="C500" t="s">
        <v>208</v>
      </c>
      <c r="D500" t="s">
        <v>1549</v>
      </c>
      <c r="E500" t="s">
        <v>11</v>
      </c>
      <c r="F500" t="s">
        <v>14</v>
      </c>
      <c r="G500" t="s">
        <v>14</v>
      </c>
      <c r="H500" t="s">
        <v>28</v>
      </c>
      <c r="I500" t="s">
        <v>13</v>
      </c>
      <c r="J500">
        <v>26</v>
      </c>
      <c r="K500" t="s">
        <v>1545</v>
      </c>
    </row>
    <row r="501" spans="1:11" x14ac:dyDescent="0.3">
      <c r="A501" t="s">
        <v>734</v>
      </c>
      <c r="B501" t="s">
        <v>1208</v>
      </c>
      <c r="C501" t="s">
        <v>229</v>
      </c>
      <c r="D501" t="s">
        <v>1549</v>
      </c>
      <c r="E501" t="s">
        <v>11</v>
      </c>
      <c r="F501" t="s">
        <v>14</v>
      </c>
      <c r="G501" t="s">
        <v>14</v>
      </c>
      <c r="H501" t="s">
        <v>28</v>
      </c>
      <c r="I501" t="s">
        <v>13</v>
      </c>
      <c r="J501">
        <v>39</v>
      </c>
      <c r="K501" t="s">
        <v>1545</v>
      </c>
    </row>
    <row r="502" spans="1:11" x14ac:dyDescent="0.3">
      <c r="A502" t="s">
        <v>736</v>
      </c>
      <c r="B502" t="s">
        <v>1208</v>
      </c>
      <c r="C502" t="s">
        <v>231</v>
      </c>
      <c r="D502" t="s">
        <v>1549</v>
      </c>
      <c r="E502" t="s">
        <v>11</v>
      </c>
      <c r="F502" t="s">
        <v>14</v>
      </c>
      <c r="G502" t="s">
        <v>14</v>
      </c>
      <c r="H502" t="s">
        <v>28</v>
      </c>
      <c r="I502" t="s">
        <v>13</v>
      </c>
      <c r="J502">
        <v>23</v>
      </c>
      <c r="K502" t="s">
        <v>1545</v>
      </c>
    </row>
    <row r="503" spans="1:11" x14ac:dyDescent="0.3">
      <c r="A503" t="s">
        <v>938</v>
      </c>
      <c r="B503" t="s">
        <v>1410</v>
      </c>
      <c r="C503" t="s">
        <v>439</v>
      </c>
      <c r="D503" t="s">
        <v>549</v>
      </c>
      <c r="E503" t="s">
        <v>11</v>
      </c>
      <c r="F503" t="s">
        <v>14</v>
      </c>
      <c r="G503" t="s">
        <v>14</v>
      </c>
      <c r="H503" t="s">
        <v>28</v>
      </c>
      <c r="I503" t="s">
        <v>13</v>
      </c>
      <c r="J503">
        <v>24</v>
      </c>
      <c r="K503" t="s">
        <v>1545</v>
      </c>
    </row>
    <row r="504" spans="1:11" x14ac:dyDescent="0.3">
      <c r="A504" t="s">
        <v>997</v>
      </c>
      <c r="B504" t="s">
        <v>1469</v>
      </c>
      <c r="C504" t="s">
        <v>500</v>
      </c>
      <c r="D504" t="s">
        <v>549</v>
      </c>
      <c r="E504" t="s">
        <v>11</v>
      </c>
      <c r="F504" t="s">
        <v>14</v>
      </c>
      <c r="G504" t="s">
        <v>14</v>
      </c>
      <c r="H504" t="s">
        <v>28</v>
      </c>
      <c r="I504" t="s">
        <v>13</v>
      </c>
      <c r="J504">
        <v>23</v>
      </c>
      <c r="K504" t="s">
        <v>1545</v>
      </c>
    </row>
    <row r="505" spans="1:11" x14ac:dyDescent="0.3">
      <c r="A505" t="s">
        <v>783</v>
      </c>
      <c r="B505" t="s">
        <v>1258</v>
      </c>
      <c r="C505" t="s">
        <v>281</v>
      </c>
      <c r="D505" t="s">
        <v>1537</v>
      </c>
      <c r="E505" t="s">
        <v>11</v>
      </c>
      <c r="F505" t="s">
        <v>14</v>
      </c>
      <c r="G505" t="s">
        <v>14</v>
      </c>
      <c r="H505" t="s">
        <v>48</v>
      </c>
      <c r="I505" t="s">
        <v>13</v>
      </c>
      <c r="J505">
        <v>14</v>
      </c>
      <c r="K505" t="s">
        <v>1545</v>
      </c>
    </row>
    <row r="506" spans="1:11" x14ac:dyDescent="0.3">
      <c r="A506" t="s">
        <v>784</v>
      </c>
      <c r="B506" t="s">
        <v>1259</v>
      </c>
      <c r="C506" t="s">
        <v>282</v>
      </c>
      <c r="D506" t="s">
        <v>1538</v>
      </c>
      <c r="E506" t="s">
        <v>11</v>
      </c>
      <c r="F506" t="s">
        <v>14</v>
      </c>
      <c r="G506" t="s">
        <v>14</v>
      </c>
      <c r="H506" t="s">
        <v>48</v>
      </c>
      <c r="I506" t="s">
        <v>13</v>
      </c>
      <c r="J506">
        <v>2</v>
      </c>
      <c r="K506" t="s">
        <v>1545</v>
      </c>
    </row>
    <row r="507" spans="1:11" x14ac:dyDescent="0.3">
      <c r="A507" t="s">
        <v>1676</v>
      </c>
      <c r="B507" t="s">
        <v>1677</v>
      </c>
      <c r="C507" t="s">
        <v>1564</v>
      </c>
      <c r="D507" t="s">
        <v>1549</v>
      </c>
      <c r="E507" t="s">
        <v>11</v>
      </c>
      <c r="F507" t="s">
        <v>14</v>
      </c>
      <c r="G507" t="s">
        <v>14</v>
      </c>
      <c r="H507" t="s">
        <v>48</v>
      </c>
      <c r="I507" t="s">
        <v>13</v>
      </c>
      <c r="J507">
        <v>43</v>
      </c>
      <c r="K507" t="s">
        <v>1545</v>
      </c>
    </row>
    <row r="508" spans="1:11" x14ac:dyDescent="0.3">
      <c r="A508" t="s">
        <v>581</v>
      </c>
      <c r="B508" t="s">
        <v>1059</v>
      </c>
      <c r="C508" t="s">
        <v>73</v>
      </c>
      <c r="D508" t="s">
        <v>1537</v>
      </c>
      <c r="E508" t="s">
        <v>11</v>
      </c>
      <c r="F508" t="s">
        <v>14</v>
      </c>
      <c r="G508" t="s">
        <v>14</v>
      </c>
      <c r="H508" t="s">
        <v>48</v>
      </c>
      <c r="I508" t="s">
        <v>553</v>
      </c>
      <c r="J508">
        <v>11</v>
      </c>
      <c r="K508" t="s">
        <v>1545</v>
      </c>
    </row>
    <row r="509" spans="1:11" x14ac:dyDescent="0.3">
      <c r="A509" t="s">
        <v>582</v>
      </c>
      <c r="B509" t="s">
        <v>1060</v>
      </c>
      <c r="C509" t="s">
        <v>74</v>
      </c>
      <c r="D509" t="s">
        <v>549</v>
      </c>
      <c r="E509" t="s">
        <v>11</v>
      </c>
      <c r="F509" t="s">
        <v>14</v>
      </c>
      <c r="G509" t="s">
        <v>14</v>
      </c>
      <c r="H509" t="s">
        <v>48</v>
      </c>
      <c r="I509" t="s">
        <v>553</v>
      </c>
      <c r="J509">
        <v>21</v>
      </c>
      <c r="K509" t="s">
        <v>1545</v>
      </c>
    </row>
    <row r="510" spans="1:11" x14ac:dyDescent="0.3">
      <c r="A510" t="s">
        <v>609</v>
      </c>
      <c r="B510" t="s">
        <v>1088</v>
      </c>
      <c r="C510" t="s">
        <v>104</v>
      </c>
      <c r="D510" t="s">
        <v>1537</v>
      </c>
      <c r="E510" t="s">
        <v>11</v>
      </c>
      <c r="F510" t="s">
        <v>14</v>
      </c>
      <c r="G510" t="s">
        <v>14</v>
      </c>
      <c r="H510" t="s">
        <v>48</v>
      </c>
      <c r="I510" t="s">
        <v>553</v>
      </c>
      <c r="J510">
        <v>10</v>
      </c>
      <c r="K510" t="s">
        <v>1545</v>
      </c>
    </row>
    <row r="511" spans="1:11" x14ac:dyDescent="0.3">
      <c r="A511" t="s">
        <v>620</v>
      </c>
      <c r="B511" t="s">
        <v>1099</v>
      </c>
      <c r="C511" t="s">
        <v>115</v>
      </c>
      <c r="D511" t="s">
        <v>1538</v>
      </c>
      <c r="E511" t="s">
        <v>11</v>
      </c>
      <c r="F511" t="s">
        <v>14</v>
      </c>
      <c r="G511" t="s">
        <v>14</v>
      </c>
      <c r="H511" t="s">
        <v>48</v>
      </c>
      <c r="I511" t="s">
        <v>553</v>
      </c>
      <c r="J511">
        <v>7</v>
      </c>
      <c r="K511" t="s">
        <v>1545</v>
      </c>
    </row>
    <row r="512" spans="1:11" x14ac:dyDescent="0.3">
      <c r="A512" t="s">
        <v>709</v>
      </c>
      <c r="B512" t="s">
        <v>1185</v>
      </c>
      <c r="C512" t="s">
        <v>204</v>
      </c>
      <c r="D512" t="s">
        <v>10</v>
      </c>
      <c r="E512" t="s">
        <v>11</v>
      </c>
      <c r="F512" t="s">
        <v>14</v>
      </c>
      <c r="G512" t="s">
        <v>14</v>
      </c>
      <c r="H512" t="s">
        <v>48</v>
      </c>
      <c r="I512" t="s">
        <v>553</v>
      </c>
      <c r="J512">
        <v>11</v>
      </c>
      <c r="K512" t="s">
        <v>1545</v>
      </c>
    </row>
    <row r="513" spans="1:11" x14ac:dyDescent="0.3">
      <c r="A513" t="s">
        <v>723</v>
      </c>
      <c r="B513" t="s">
        <v>1198</v>
      </c>
      <c r="C513" t="s">
        <v>218</v>
      </c>
      <c r="D513" t="s">
        <v>1537</v>
      </c>
      <c r="E513" t="s">
        <v>11</v>
      </c>
      <c r="F513" t="s">
        <v>14</v>
      </c>
      <c r="G513" t="s">
        <v>14</v>
      </c>
      <c r="H513" t="s">
        <v>48</v>
      </c>
      <c r="I513" t="s">
        <v>553</v>
      </c>
      <c r="J513">
        <v>13</v>
      </c>
      <c r="K513" t="s">
        <v>1545</v>
      </c>
    </row>
    <row r="514" spans="1:11" x14ac:dyDescent="0.3">
      <c r="A514" t="s">
        <v>781</v>
      </c>
      <c r="B514" t="s">
        <v>1255</v>
      </c>
      <c r="C514" t="s">
        <v>278</v>
      </c>
      <c r="D514" t="s">
        <v>549</v>
      </c>
      <c r="E514" t="s">
        <v>11</v>
      </c>
      <c r="F514" t="s">
        <v>14</v>
      </c>
      <c r="G514" t="s">
        <v>14</v>
      </c>
      <c r="H514" t="s">
        <v>48</v>
      </c>
      <c r="I514" t="s">
        <v>553</v>
      </c>
      <c r="J514">
        <v>9</v>
      </c>
      <c r="K514" t="s">
        <v>1545</v>
      </c>
    </row>
    <row r="515" spans="1:11" x14ac:dyDescent="0.3">
      <c r="A515" t="s">
        <v>676</v>
      </c>
      <c r="B515" t="s">
        <v>1256</v>
      </c>
      <c r="C515" t="s">
        <v>279</v>
      </c>
      <c r="D515" t="s">
        <v>549</v>
      </c>
      <c r="E515" t="s">
        <v>11</v>
      </c>
      <c r="F515" t="s">
        <v>14</v>
      </c>
      <c r="G515" t="s">
        <v>14</v>
      </c>
      <c r="H515" t="s">
        <v>48</v>
      </c>
      <c r="I515" t="s">
        <v>553</v>
      </c>
      <c r="J515">
        <v>5</v>
      </c>
      <c r="K515" t="s">
        <v>1545</v>
      </c>
    </row>
    <row r="516" spans="1:11" x14ac:dyDescent="0.3">
      <c r="A516" t="s">
        <v>782</v>
      </c>
      <c r="B516" t="s">
        <v>1257</v>
      </c>
      <c r="C516" t="s">
        <v>280</v>
      </c>
      <c r="D516" t="s">
        <v>10</v>
      </c>
      <c r="E516" t="s">
        <v>11</v>
      </c>
      <c r="F516" t="s">
        <v>14</v>
      </c>
      <c r="G516" t="s">
        <v>14</v>
      </c>
      <c r="H516" t="s">
        <v>48</v>
      </c>
      <c r="I516" t="s">
        <v>553</v>
      </c>
      <c r="J516">
        <v>12</v>
      </c>
      <c r="K516" t="s">
        <v>1545</v>
      </c>
    </row>
    <row r="517" spans="1:11" x14ac:dyDescent="0.3">
      <c r="A517" t="s">
        <v>1698</v>
      </c>
      <c r="B517" t="s">
        <v>1699</v>
      </c>
      <c r="C517" t="s">
        <v>1627</v>
      </c>
      <c r="D517" t="s">
        <v>549</v>
      </c>
      <c r="E517" t="s">
        <v>11</v>
      </c>
      <c r="F517" t="s">
        <v>14</v>
      </c>
      <c r="G517" t="s">
        <v>14</v>
      </c>
      <c r="H517" t="s">
        <v>48</v>
      </c>
      <c r="I517" t="s">
        <v>553</v>
      </c>
      <c r="J517">
        <v>0</v>
      </c>
      <c r="K517" t="s">
        <v>1545</v>
      </c>
    </row>
    <row r="518" spans="1:11" x14ac:dyDescent="0.3">
      <c r="A518" t="s">
        <v>1729</v>
      </c>
      <c r="B518" t="s">
        <v>1730</v>
      </c>
      <c r="C518" t="s">
        <v>1595</v>
      </c>
      <c r="D518" t="s">
        <v>1537</v>
      </c>
      <c r="E518" t="s">
        <v>11</v>
      </c>
      <c r="F518" t="s">
        <v>14</v>
      </c>
      <c r="G518" t="s">
        <v>14</v>
      </c>
      <c r="H518" t="s">
        <v>48</v>
      </c>
      <c r="I518" t="s">
        <v>553</v>
      </c>
      <c r="J518">
        <v>21</v>
      </c>
      <c r="K518" t="s">
        <v>1545</v>
      </c>
    </row>
    <row r="519" spans="1:11" x14ac:dyDescent="0.3">
      <c r="A519" t="s">
        <v>1736</v>
      </c>
      <c r="B519" t="s">
        <v>1737</v>
      </c>
      <c r="C519" t="s">
        <v>1631</v>
      </c>
      <c r="D519" t="s">
        <v>1537</v>
      </c>
      <c r="E519" t="s">
        <v>11</v>
      </c>
      <c r="F519" t="s">
        <v>14</v>
      </c>
      <c r="G519" t="s">
        <v>14</v>
      </c>
      <c r="H519" t="s">
        <v>48</v>
      </c>
      <c r="I519" t="s">
        <v>553</v>
      </c>
      <c r="J519">
        <v>43</v>
      </c>
      <c r="K519" t="s">
        <v>1545</v>
      </c>
    </row>
    <row r="520" spans="1:11" x14ac:dyDescent="0.3">
      <c r="A520" t="s">
        <v>619</v>
      </c>
      <c r="B520" t="s">
        <v>1098</v>
      </c>
      <c r="C520" t="s">
        <v>114</v>
      </c>
      <c r="D520" t="s">
        <v>549</v>
      </c>
      <c r="E520" t="s">
        <v>11</v>
      </c>
      <c r="F520" t="s">
        <v>14</v>
      </c>
      <c r="G520" t="s">
        <v>14</v>
      </c>
      <c r="H520" t="s">
        <v>42</v>
      </c>
      <c r="I520" t="s">
        <v>13</v>
      </c>
      <c r="J520">
        <v>11</v>
      </c>
      <c r="K520" t="s">
        <v>1545</v>
      </c>
    </row>
    <row r="521" spans="1:11" x14ac:dyDescent="0.3">
      <c r="A521" t="s">
        <v>711</v>
      </c>
      <c r="B521" t="s">
        <v>1187</v>
      </c>
      <c r="C521" t="s">
        <v>206</v>
      </c>
      <c r="D521" t="s">
        <v>549</v>
      </c>
      <c r="E521" t="s">
        <v>11</v>
      </c>
      <c r="F521" t="s">
        <v>14</v>
      </c>
      <c r="G521" t="s">
        <v>14</v>
      </c>
      <c r="H521" t="s">
        <v>42</v>
      </c>
      <c r="I521" t="s">
        <v>13</v>
      </c>
      <c r="J521">
        <v>8</v>
      </c>
      <c r="K521" t="s">
        <v>1545</v>
      </c>
    </row>
    <row r="522" spans="1:11" x14ac:dyDescent="0.3">
      <c r="A522" t="s">
        <v>766</v>
      </c>
      <c r="B522" t="s">
        <v>1240</v>
      </c>
      <c r="C522" t="s">
        <v>263</v>
      </c>
      <c r="D522" t="s">
        <v>549</v>
      </c>
      <c r="E522" t="s">
        <v>11</v>
      </c>
      <c r="F522" t="s">
        <v>14</v>
      </c>
      <c r="G522" t="s">
        <v>14</v>
      </c>
      <c r="H522" t="s">
        <v>42</v>
      </c>
      <c r="I522" t="s">
        <v>13</v>
      </c>
      <c r="J522">
        <v>40</v>
      </c>
      <c r="K522" t="s">
        <v>1545</v>
      </c>
    </row>
    <row r="523" spans="1:11" x14ac:dyDescent="0.3">
      <c r="A523" t="s">
        <v>805</v>
      </c>
      <c r="B523" t="s">
        <v>1279</v>
      </c>
      <c r="C523" t="s">
        <v>303</v>
      </c>
      <c r="D523" t="s">
        <v>549</v>
      </c>
      <c r="E523" t="s">
        <v>11</v>
      </c>
      <c r="F523" t="s">
        <v>14</v>
      </c>
      <c r="G523" t="s">
        <v>14</v>
      </c>
      <c r="H523" t="s">
        <v>42</v>
      </c>
      <c r="I523" t="s">
        <v>13</v>
      </c>
      <c r="J523">
        <v>23</v>
      </c>
      <c r="K523" t="s">
        <v>1545</v>
      </c>
    </row>
    <row r="524" spans="1:11" x14ac:dyDescent="0.3">
      <c r="A524" t="s">
        <v>806</v>
      </c>
      <c r="B524" t="s">
        <v>1280</v>
      </c>
      <c r="C524" t="s">
        <v>304</v>
      </c>
      <c r="D524" t="s">
        <v>1538</v>
      </c>
      <c r="E524" t="s">
        <v>11</v>
      </c>
      <c r="F524" t="s">
        <v>14</v>
      </c>
      <c r="G524" t="s">
        <v>14</v>
      </c>
      <c r="H524" t="s">
        <v>42</v>
      </c>
      <c r="I524" t="s">
        <v>13</v>
      </c>
      <c r="J524">
        <v>9</v>
      </c>
      <c r="K524" t="s">
        <v>1545</v>
      </c>
    </row>
    <row r="525" spans="1:11" x14ac:dyDescent="0.3">
      <c r="A525" t="s">
        <v>890</v>
      </c>
      <c r="B525" t="s">
        <v>1361</v>
      </c>
      <c r="C525" t="s">
        <v>389</v>
      </c>
      <c r="D525" t="s">
        <v>1549</v>
      </c>
      <c r="E525" t="s">
        <v>11</v>
      </c>
      <c r="F525" t="s">
        <v>14</v>
      </c>
      <c r="G525" t="s">
        <v>14</v>
      </c>
      <c r="H525" t="s">
        <v>42</v>
      </c>
      <c r="I525" t="s">
        <v>13</v>
      </c>
      <c r="J525">
        <v>30</v>
      </c>
      <c r="K525" t="s">
        <v>1545</v>
      </c>
    </row>
    <row r="526" spans="1:11" x14ac:dyDescent="0.3">
      <c r="A526" t="s">
        <v>944</v>
      </c>
      <c r="B526" t="s">
        <v>1416</v>
      </c>
      <c r="C526" t="s">
        <v>445</v>
      </c>
      <c r="D526" t="s">
        <v>1549</v>
      </c>
      <c r="E526" t="s">
        <v>11</v>
      </c>
      <c r="F526" t="s">
        <v>14</v>
      </c>
      <c r="G526" t="s">
        <v>14</v>
      </c>
      <c r="H526" t="s">
        <v>42</v>
      </c>
      <c r="I526" t="s">
        <v>13</v>
      </c>
      <c r="J526">
        <v>4</v>
      </c>
      <c r="K526" t="s">
        <v>1545</v>
      </c>
    </row>
    <row r="527" spans="1:11" x14ac:dyDescent="0.3">
      <c r="A527" t="s">
        <v>978</v>
      </c>
      <c r="B527" t="s">
        <v>1450</v>
      </c>
      <c r="C527" t="s">
        <v>481</v>
      </c>
      <c r="D527" t="s">
        <v>549</v>
      </c>
      <c r="E527" t="s">
        <v>11</v>
      </c>
      <c r="F527" t="s">
        <v>14</v>
      </c>
      <c r="G527" t="s">
        <v>14</v>
      </c>
      <c r="H527" t="s">
        <v>42</v>
      </c>
      <c r="I527" t="s">
        <v>13</v>
      </c>
      <c r="J527">
        <v>4</v>
      </c>
      <c r="K527" t="s">
        <v>1545</v>
      </c>
    </row>
    <row r="528" spans="1:11" x14ac:dyDescent="0.3">
      <c r="A528" t="s">
        <v>996</v>
      </c>
      <c r="B528" t="s">
        <v>1468</v>
      </c>
      <c r="C528" t="s">
        <v>499</v>
      </c>
      <c r="D528" t="s">
        <v>1538</v>
      </c>
      <c r="E528" t="s">
        <v>11</v>
      </c>
      <c r="F528" t="s">
        <v>14</v>
      </c>
      <c r="G528" t="s">
        <v>14</v>
      </c>
      <c r="H528" t="s">
        <v>42</v>
      </c>
      <c r="I528" t="s">
        <v>13</v>
      </c>
      <c r="J528">
        <v>16</v>
      </c>
      <c r="K528" t="s">
        <v>1545</v>
      </c>
    </row>
    <row r="529" spans="1:11" x14ac:dyDescent="0.3">
      <c r="A529" t="s">
        <v>1672</v>
      </c>
      <c r="B529" t="s">
        <v>1673</v>
      </c>
      <c r="C529" t="s">
        <v>1634</v>
      </c>
      <c r="D529" t="s">
        <v>1549</v>
      </c>
      <c r="E529" t="s">
        <v>11</v>
      </c>
      <c r="F529" t="s">
        <v>14</v>
      </c>
      <c r="G529" t="s">
        <v>14</v>
      </c>
      <c r="H529" t="s">
        <v>42</v>
      </c>
      <c r="I529" t="s">
        <v>13</v>
      </c>
      <c r="J529">
        <v>43</v>
      </c>
      <c r="K529" t="s">
        <v>1545</v>
      </c>
    </row>
    <row r="530" spans="1:11" x14ac:dyDescent="0.3">
      <c r="A530" t="s">
        <v>1772</v>
      </c>
      <c r="B530" t="s">
        <v>1773</v>
      </c>
      <c r="C530" t="s">
        <v>1556</v>
      </c>
      <c r="D530" t="s">
        <v>1549</v>
      </c>
      <c r="E530" t="s">
        <v>11</v>
      </c>
      <c r="F530" t="s">
        <v>14</v>
      </c>
      <c r="G530" t="s">
        <v>14</v>
      </c>
      <c r="H530" t="s">
        <v>42</v>
      </c>
      <c r="I530" t="s">
        <v>13</v>
      </c>
      <c r="J530">
        <v>21</v>
      </c>
      <c r="K530" t="s">
        <v>1545</v>
      </c>
    </row>
    <row r="531" spans="1:11" x14ac:dyDescent="0.3">
      <c r="A531" t="s">
        <v>1804</v>
      </c>
      <c r="B531" t="s">
        <v>1805</v>
      </c>
      <c r="C531" t="s">
        <v>1636</v>
      </c>
      <c r="D531" t="s">
        <v>1537</v>
      </c>
      <c r="E531" t="s">
        <v>11</v>
      </c>
      <c r="F531" t="s">
        <v>14</v>
      </c>
      <c r="G531" t="s">
        <v>14</v>
      </c>
      <c r="H531" t="s">
        <v>42</v>
      </c>
      <c r="I531" t="s">
        <v>13</v>
      </c>
      <c r="J531">
        <v>43</v>
      </c>
      <c r="K531" t="s">
        <v>1545</v>
      </c>
    </row>
    <row r="532" spans="1:11" x14ac:dyDescent="0.3">
      <c r="A532" t="s">
        <v>1654</v>
      </c>
      <c r="B532" t="s">
        <v>1655</v>
      </c>
      <c r="C532" t="s">
        <v>1603</v>
      </c>
      <c r="D532" t="s">
        <v>1537</v>
      </c>
      <c r="E532" t="s">
        <v>11</v>
      </c>
      <c r="F532" t="s">
        <v>14</v>
      </c>
      <c r="G532" t="s">
        <v>14</v>
      </c>
      <c r="H532" t="s">
        <v>23</v>
      </c>
      <c r="I532" t="s">
        <v>13</v>
      </c>
      <c r="J532">
        <v>39</v>
      </c>
      <c r="K532" t="s">
        <v>1545</v>
      </c>
    </row>
    <row r="533" spans="1:11" x14ac:dyDescent="0.3">
      <c r="A533" t="s">
        <v>1674</v>
      </c>
      <c r="B533" t="s">
        <v>1675</v>
      </c>
      <c r="C533" t="s">
        <v>1614</v>
      </c>
      <c r="D533" t="s">
        <v>1537</v>
      </c>
      <c r="E533" t="s">
        <v>11</v>
      </c>
      <c r="F533" t="s">
        <v>14</v>
      </c>
      <c r="G533" t="s">
        <v>14</v>
      </c>
      <c r="H533" t="s">
        <v>23</v>
      </c>
      <c r="I533" t="s">
        <v>13</v>
      </c>
      <c r="J533">
        <v>39</v>
      </c>
      <c r="K533" t="s">
        <v>1545</v>
      </c>
    </row>
    <row r="534" spans="1:11" x14ac:dyDescent="0.3">
      <c r="A534" t="s">
        <v>1686</v>
      </c>
      <c r="B534" t="s">
        <v>1687</v>
      </c>
      <c r="C534" t="s">
        <v>1552</v>
      </c>
      <c r="D534" t="s">
        <v>10</v>
      </c>
      <c r="E534" t="s">
        <v>11</v>
      </c>
      <c r="F534" t="s">
        <v>14</v>
      </c>
      <c r="G534" t="s">
        <v>14</v>
      </c>
      <c r="H534" t="s">
        <v>23</v>
      </c>
      <c r="I534" t="s">
        <v>13</v>
      </c>
      <c r="J534">
        <v>41</v>
      </c>
      <c r="K534" t="s">
        <v>1545</v>
      </c>
    </row>
    <row r="535" spans="1:11" x14ac:dyDescent="0.3">
      <c r="A535" t="s">
        <v>1780</v>
      </c>
      <c r="B535" t="s">
        <v>1781</v>
      </c>
      <c r="C535" t="s">
        <v>1563</v>
      </c>
      <c r="D535" t="s">
        <v>1537</v>
      </c>
      <c r="E535" t="s">
        <v>11</v>
      </c>
      <c r="F535" t="s">
        <v>14</v>
      </c>
      <c r="G535" t="s">
        <v>14</v>
      </c>
      <c r="H535" t="s">
        <v>23</v>
      </c>
      <c r="I535" t="s">
        <v>13</v>
      </c>
      <c r="J535">
        <v>41</v>
      </c>
      <c r="K535" t="s">
        <v>1545</v>
      </c>
    </row>
    <row r="536" spans="1:11" x14ac:dyDescent="0.3">
      <c r="A536" t="s">
        <v>1782</v>
      </c>
      <c r="B536" t="s">
        <v>1783</v>
      </c>
      <c r="C536" t="s">
        <v>1573</v>
      </c>
      <c r="D536" t="s">
        <v>549</v>
      </c>
      <c r="E536" t="s">
        <v>11</v>
      </c>
      <c r="F536" t="s">
        <v>14</v>
      </c>
      <c r="G536" t="s">
        <v>14</v>
      </c>
      <c r="H536" t="s">
        <v>23</v>
      </c>
      <c r="I536" t="s">
        <v>13</v>
      </c>
      <c r="J536">
        <v>21</v>
      </c>
      <c r="K536" t="s">
        <v>1545</v>
      </c>
    </row>
    <row r="537" spans="1:11" x14ac:dyDescent="0.3">
      <c r="A537" t="s">
        <v>1808</v>
      </c>
      <c r="B537" t="s">
        <v>1809</v>
      </c>
      <c r="C537" t="s">
        <v>1566</v>
      </c>
      <c r="D537" t="s">
        <v>1537</v>
      </c>
      <c r="E537" t="s">
        <v>11</v>
      </c>
      <c r="F537" t="s">
        <v>14</v>
      </c>
      <c r="G537" t="s">
        <v>14</v>
      </c>
      <c r="H537" t="s">
        <v>23</v>
      </c>
      <c r="I537" t="s">
        <v>13</v>
      </c>
      <c r="J537">
        <v>21</v>
      </c>
      <c r="K537" t="s">
        <v>1545</v>
      </c>
    </row>
    <row r="538" spans="1:11" x14ac:dyDescent="0.3">
      <c r="A538" t="s">
        <v>1812</v>
      </c>
      <c r="B538" t="s">
        <v>1813</v>
      </c>
      <c r="C538" t="s">
        <v>1609</v>
      </c>
      <c r="D538" t="s">
        <v>549</v>
      </c>
      <c r="E538" t="s">
        <v>11</v>
      </c>
      <c r="F538" t="s">
        <v>14</v>
      </c>
      <c r="G538" t="s">
        <v>14</v>
      </c>
      <c r="H538" t="s">
        <v>23</v>
      </c>
      <c r="I538" t="s">
        <v>13</v>
      </c>
      <c r="J538">
        <v>39</v>
      </c>
      <c r="K538" t="s">
        <v>1545</v>
      </c>
    </row>
    <row r="539" spans="1:11" x14ac:dyDescent="0.3">
      <c r="A539" t="s">
        <v>1644</v>
      </c>
      <c r="B539" t="s">
        <v>1645</v>
      </c>
      <c r="C539" t="s">
        <v>1618</v>
      </c>
      <c r="D539" t="s">
        <v>547</v>
      </c>
      <c r="E539" t="s">
        <v>11</v>
      </c>
      <c r="F539" t="s">
        <v>14</v>
      </c>
      <c r="G539" t="s">
        <v>14</v>
      </c>
      <c r="H539" t="s">
        <v>23</v>
      </c>
      <c r="I539" t="s">
        <v>552</v>
      </c>
      <c r="J539">
        <v>38</v>
      </c>
      <c r="K539" t="s">
        <v>1545</v>
      </c>
    </row>
    <row r="540" spans="1:11" x14ac:dyDescent="0.3">
      <c r="A540" t="s">
        <v>1717</v>
      </c>
      <c r="B540" t="s">
        <v>1718</v>
      </c>
      <c r="C540" t="s">
        <v>1588</v>
      </c>
      <c r="D540" t="s">
        <v>547</v>
      </c>
      <c r="E540" t="s">
        <v>11</v>
      </c>
      <c r="F540" t="s">
        <v>14</v>
      </c>
      <c r="G540" t="s">
        <v>14</v>
      </c>
      <c r="H540" t="s">
        <v>23</v>
      </c>
      <c r="I540" t="s">
        <v>552</v>
      </c>
      <c r="J540">
        <v>0</v>
      </c>
      <c r="K540" t="s">
        <v>1545</v>
      </c>
    </row>
    <row r="541" spans="1:11" x14ac:dyDescent="0.3">
      <c r="A541" t="s">
        <v>562</v>
      </c>
      <c r="B541" t="s">
        <v>1087</v>
      </c>
      <c r="C541" t="s">
        <v>103</v>
      </c>
      <c r="D541" t="s">
        <v>1549</v>
      </c>
      <c r="E541" t="s">
        <v>11</v>
      </c>
      <c r="F541" t="s">
        <v>14</v>
      </c>
      <c r="G541" t="s">
        <v>14</v>
      </c>
      <c r="H541" t="s">
        <v>23</v>
      </c>
      <c r="I541" t="s">
        <v>13</v>
      </c>
      <c r="J541">
        <v>15</v>
      </c>
      <c r="K541" t="s">
        <v>1545</v>
      </c>
    </row>
    <row r="542" spans="1:11" x14ac:dyDescent="0.3">
      <c r="A542" t="s">
        <v>696</v>
      </c>
      <c r="B542" t="s">
        <v>1172</v>
      </c>
      <c r="C542" t="s">
        <v>191</v>
      </c>
      <c r="D542" t="s">
        <v>1537</v>
      </c>
      <c r="E542" t="s">
        <v>11</v>
      </c>
      <c r="F542" t="s">
        <v>14</v>
      </c>
      <c r="G542" t="s">
        <v>14</v>
      </c>
      <c r="H542" t="s">
        <v>23</v>
      </c>
      <c r="I542" t="s">
        <v>13</v>
      </c>
      <c r="J542">
        <v>11</v>
      </c>
      <c r="K542" t="s">
        <v>1545</v>
      </c>
    </row>
    <row r="543" spans="1:11" x14ac:dyDescent="0.3">
      <c r="A543" t="s">
        <v>712</v>
      </c>
      <c r="B543" t="s">
        <v>1188</v>
      </c>
      <c r="C543" t="s">
        <v>207</v>
      </c>
      <c r="D543" t="s">
        <v>10</v>
      </c>
      <c r="E543" t="s">
        <v>11</v>
      </c>
      <c r="F543" t="s">
        <v>14</v>
      </c>
      <c r="G543" t="s">
        <v>14</v>
      </c>
      <c r="H543" t="s">
        <v>23</v>
      </c>
      <c r="I543" t="s">
        <v>13</v>
      </c>
      <c r="J543">
        <v>39</v>
      </c>
      <c r="K543" t="s">
        <v>1545</v>
      </c>
    </row>
    <row r="544" spans="1:11" x14ac:dyDescent="0.3">
      <c r="A544" t="s">
        <v>807</v>
      </c>
      <c r="B544" t="s">
        <v>1281</v>
      </c>
      <c r="C544" t="s">
        <v>305</v>
      </c>
      <c r="D544" t="s">
        <v>10</v>
      </c>
      <c r="E544" t="s">
        <v>11</v>
      </c>
      <c r="F544" t="s">
        <v>14</v>
      </c>
      <c r="G544" t="s">
        <v>14</v>
      </c>
      <c r="H544" t="s">
        <v>23</v>
      </c>
      <c r="I544" t="s">
        <v>13</v>
      </c>
      <c r="J544">
        <v>15</v>
      </c>
      <c r="K544" t="s">
        <v>1545</v>
      </c>
    </row>
    <row r="545" spans="1:11" x14ac:dyDescent="0.3">
      <c r="A545" t="s">
        <v>808</v>
      </c>
      <c r="B545" t="s">
        <v>1282</v>
      </c>
      <c r="C545" t="s">
        <v>306</v>
      </c>
      <c r="D545" t="s">
        <v>1549</v>
      </c>
      <c r="E545" t="s">
        <v>11</v>
      </c>
      <c r="F545" t="s">
        <v>14</v>
      </c>
      <c r="G545" t="s">
        <v>14</v>
      </c>
      <c r="H545" t="s">
        <v>23</v>
      </c>
      <c r="I545" t="s">
        <v>13</v>
      </c>
      <c r="J545">
        <v>5</v>
      </c>
      <c r="K545" t="s">
        <v>1545</v>
      </c>
    </row>
    <row r="546" spans="1:11" x14ac:dyDescent="0.3">
      <c r="A546" t="s">
        <v>561</v>
      </c>
      <c r="B546" t="s">
        <v>1283</v>
      </c>
      <c r="C546" t="s">
        <v>307</v>
      </c>
      <c r="D546" t="s">
        <v>1549</v>
      </c>
      <c r="E546" t="s">
        <v>11</v>
      </c>
      <c r="F546" t="s">
        <v>14</v>
      </c>
      <c r="G546" t="s">
        <v>14</v>
      </c>
      <c r="H546" t="s">
        <v>23</v>
      </c>
      <c r="I546" t="s">
        <v>13</v>
      </c>
      <c r="J546">
        <v>5</v>
      </c>
      <c r="K546" t="s">
        <v>1545</v>
      </c>
    </row>
    <row r="547" spans="1:11" x14ac:dyDescent="0.3">
      <c r="A547" t="s">
        <v>889</v>
      </c>
      <c r="B547" t="s">
        <v>1360</v>
      </c>
      <c r="C547" t="s">
        <v>388</v>
      </c>
      <c r="D547" t="s">
        <v>10</v>
      </c>
      <c r="E547" t="s">
        <v>11</v>
      </c>
      <c r="F547" t="s">
        <v>14</v>
      </c>
      <c r="G547" t="s">
        <v>14</v>
      </c>
      <c r="H547" t="s">
        <v>23</v>
      </c>
      <c r="I547" t="s">
        <v>13</v>
      </c>
      <c r="J547">
        <v>19</v>
      </c>
      <c r="K547" t="s">
        <v>1545</v>
      </c>
    </row>
    <row r="548" spans="1:11" x14ac:dyDescent="0.3">
      <c r="A548" t="s">
        <v>598</v>
      </c>
      <c r="B548" t="s">
        <v>1077</v>
      </c>
      <c r="C548" t="s">
        <v>91</v>
      </c>
      <c r="D548" t="s">
        <v>1549</v>
      </c>
      <c r="E548" t="s">
        <v>11</v>
      </c>
      <c r="F548" t="s">
        <v>14</v>
      </c>
      <c r="G548" t="s">
        <v>14</v>
      </c>
      <c r="H548" t="s">
        <v>23</v>
      </c>
      <c r="I548" t="s">
        <v>553</v>
      </c>
      <c r="J548">
        <v>26</v>
      </c>
      <c r="K548" t="s">
        <v>1545</v>
      </c>
    </row>
    <row r="549" spans="1:11" x14ac:dyDescent="0.3">
      <c r="A549" t="s">
        <v>599</v>
      </c>
      <c r="B549" t="s">
        <v>1078</v>
      </c>
      <c r="C549" t="s">
        <v>92</v>
      </c>
      <c r="D549" t="s">
        <v>1549</v>
      </c>
      <c r="E549" t="s">
        <v>11</v>
      </c>
      <c r="F549" t="s">
        <v>14</v>
      </c>
      <c r="G549" t="s">
        <v>14</v>
      </c>
      <c r="H549" t="s">
        <v>23</v>
      </c>
      <c r="I549" t="s">
        <v>553</v>
      </c>
      <c r="J549">
        <v>6</v>
      </c>
      <c r="K549" t="s">
        <v>1545</v>
      </c>
    </row>
    <row r="550" spans="1:11" x14ac:dyDescent="0.3">
      <c r="A550" t="s">
        <v>648</v>
      </c>
      <c r="B550" t="s">
        <v>1124</v>
      </c>
      <c r="C550" t="s">
        <v>143</v>
      </c>
      <c r="D550" t="s">
        <v>1537</v>
      </c>
      <c r="E550" t="s">
        <v>11</v>
      </c>
      <c r="F550" t="s">
        <v>14</v>
      </c>
      <c r="G550" t="s">
        <v>14</v>
      </c>
      <c r="H550" t="s">
        <v>23</v>
      </c>
      <c r="I550" t="s">
        <v>553</v>
      </c>
      <c r="J550">
        <v>31</v>
      </c>
      <c r="K550" t="s">
        <v>1545</v>
      </c>
    </row>
    <row r="551" spans="1:11" x14ac:dyDescent="0.3">
      <c r="A551" t="s">
        <v>710</v>
      </c>
      <c r="B551" t="s">
        <v>1186</v>
      </c>
      <c r="C551" t="s">
        <v>205</v>
      </c>
      <c r="D551" t="s">
        <v>10</v>
      </c>
      <c r="E551" t="s">
        <v>11</v>
      </c>
      <c r="F551" t="s">
        <v>14</v>
      </c>
      <c r="G551" t="s">
        <v>14</v>
      </c>
      <c r="H551" t="s">
        <v>23</v>
      </c>
      <c r="I551" t="s">
        <v>553</v>
      </c>
      <c r="J551">
        <v>14</v>
      </c>
      <c r="K551" t="s">
        <v>1545</v>
      </c>
    </row>
    <row r="552" spans="1:11" x14ac:dyDescent="0.3">
      <c r="A552" t="s">
        <v>730</v>
      </c>
      <c r="B552" t="s">
        <v>1204</v>
      </c>
      <c r="C552" t="s">
        <v>225</v>
      </c>
      <c r="D552" t="s">
        <v>1537</v>
      </c>
      <c r="E552" t="s">
        <v>11</v>
      </c>
      <c r="F552" t="s">
        <v>14</v>
      </c>
      <c r="G552" t="s">
        <v>14</v>
      </c>
      <c r="H552" t="s">
        <v>23</v>
      </c>
      <c r="I552" t="s">
        <v>553</v>
      </c>
      <c r="J552">
        <v>12</v>
      </c>
      <c r="K552" t="s">
        <v>1545</v>
      </c>
    </row>
    <row r="553" spans="1:11" x14ac:dyDescent="0.3">
      <c r="A553" t="s">
        <v>764</v>
      </c>
      <c r="B553" t="s">
        <v>1238</v>
      </c>
      <c r="C553" t="s">
        <v>261</v>
      </c>
      <c r="D553" t="s">
        <v>1537</v>
      </c>
      <c r="E553" t="s">
        <v>11</v>
      </c>
      <c r="F553" t="s">
        <v>14</v>
      </c>
      <c r="G553" t="s">
        <v>14</v>
      </c>
      <c r="H553" t="s">
        <v>23</v>
      </c>
      <c r="I553" t="s">
        <v>553</v>
      </c>
      <c r="J553">
        <v>11</v>
      </c>
      <c r="K553" t="s">
        <v>1545</v>
      </c>
    </row>
    <row r="554" spans="1:11" x14ac:dyDescent="0.3">
      <c r="A554" t="s">
        <v>810</v>
      </c>
      <c r="B554" t="s">
        <v>1285</v>
      </c>
      <c r="C554" t="s">
        <v>309</v>
      </c>
      <c r="D554" t="s">
        <v>10</v>
      </c>
      <c r="E554" t="s">
        <v>11</v>
      </c>
      <c r="F554" t="s">
        <v>14</v>
      </c>
      <c r="G554" t="s">
        <v>14</v>
      </c>
      <c r="H554" t="s">
        <v>23</v>
      </c>
      <c r="I554" t="s">
        <v>553</v>
      </c>
      <c r="J554">
        <v>7</v>
      </c>
      <c r="K554" t="s">
        <v>1545</v>
      </c>
    </row>
    <row r="555" spans="1:11" x14ac:dyDescent="0.3">
      <c r="A555" t="s">
        <v>872</v>
      </c>
      <c r="B555" t="s">
        <v>1344</v>
      </c>
      <c r="C555" t="s">
        <v>371</v>
      </c>
      <c r="D555" t="s">
        <v>10</v>
      </c>
      <c r="E555" t="s">
        <v>11</v>
      </c>
      <c r="F555" t="s">
        <v>14</v>
      </c>
      <c r="G555" t="s">
        <v>14</v>
      </c>
      <c r="H555" t="s">
        <v>23</v>
      </c>
      <c r="I555" t="s">
        <v>553</v>
      </c>
      <c r="J555">
        <v>13</v>
      </c>
      <c r="K555" t="s">
        <v>1545</v>
      </c>
    </row>
    <row r="556" spans="1:11" x14ac:dyDescent="0.3">
      <c r="A556" t="s">
        <v>974</v>
      </c>
      <c r="B556" t="s">
        <v>1445</v>
      </c>
      <c r="C556" t="s">
        <v>476</v>
      </c>
      <c r="D556" t="s">
        <v>549</v>
      </c>
      <c r="E556" t="s">
        <v>11</v>
      </c>
      <c r="F556" t="s">
        <v>14</v>
      </c>
      <c r="G556" t="s">
        <v>14</v>
      </c>
      <c r="H556" t="s">
        <v>23</v>
      </c>
      <c r="I556" t="s">
        <v>553</v>
      </c>
      <c r="J556">
        <v>11</v>
      </c>
      <c r="K556" t="s">
        <v>1545</v>
      </c>
    </row>
    <row r="557" spans="1:11" x14ac:dyDescent="0.3">
      <c r="A557" t="s">
        <v>565</v>
      </c>
      <c r="B557" t="s">
        <v>1046</v>
      </c>
      <c r="C557" t="s">
        <v>57</v>
      </c>
      <c r="D557" t="s">
        <v>547</v>
      </c>
      <c r="E557" t="s">
        <v>11</v>
      </c>
      <c r="F557" t="s">
        <v>14</v>
      </c>
      <c r="G557" t="s">
        <v>14</v>
      </c>
      <c r="H557" t="s">
        <v>23</v>
      </c>
      <c r="I557" t="s">
        <v>552</v>
      </c>
      <c r="J557">
        <v>36</v>
      </c>
      <c r="K557" t="s">
        <v>1545</v>
      </c>
    </row>
    <row r="558" spans="1:11" x14ac:dyDescent="0.3">
      <c r="A558" t="s">
        <v>566</v>
      </c>
      <c r="B558" t="s">
        <v>1516</v>
      </c>
      <c r="C558" t="s">
        <v>58</v>
      </c>
      <c r="D558" t="s">
        <v>547</v>
      </c>
      <c r="E558" t="s">
        <v>11</v>
      </c>
      <c r="F558" t="s">
        <v>14</v>
      </c>
      <c r="G558" t="s">
        <v>14</v>
      </c>
      <c r="H558" t="s">
        <v>23</v>
      </c>
      <c r="I558" t="s">
        <v>552</v>
      </c>
      <c r="J558">
        <v>25</v>
      </c>
      <c r="K558" t="s">
        <v>1545</v>
      </c>
    </row>
    <row r="559" spans="1:11" x14ac:dyDescent="0.3">
      <c r="A559" t="s">
        <v>567</v>
      </c>
      <c r="B559" t="s">
        <v>1517</v>
      </c>
      <c r="C559" t="s">
        <v>59</v>
      </c>
      <c r="D559" t="s">
        <v>547</v>
      </c>
      <c r="E559" t="s">
        <v>11</v>
      </c>
      <c r="F559" t="s">
        <v>14</v>
      </c>
      <c r="G559" t="s">
        <v>14</v>
      </c>
      <c r="H559" t="s">
        <v>23</v>
      </c>
      <c r="I559" t="s">
        <v>552</v>
      </c>
      <c r="J559">
        <v>22</v>
      </c>
      <c r="K559" t="s">
        <v>1545</v>
      </c>
    </row>
    <row r="560" spans="1:11" x14ac:dyDescent="0.3">
      <c r="A560" t="s">
        <v>570</v>
      </c>
      <c r="B560" t="s">
        <v>1049</v>
      </c>
      <c r="C560" t="s">
        <v>62</v>
      </c>
      <c r="D560" t="s">
        <v>547</v>
      </c>
      <c r="E560" t="s">
        <v>11</v>
      </c>
      <c r="F560" t="s">
        <v>14</v>
      </c>
      <c r="G560" t="s">
        <v>14</v>
      </c>
      <c r="H560" t="s">
        <v>23</v>
      </c>
      <c r="I560" t="s">
        <v>552</v>
      </c>
      <c r="J560">
        <v>25</v>
      </c>
      <c r="K560" t="s">
        <v>1545</v>
      </c>
    </row>
    <row r="561" spans="1:11" x14ac:dyDescent="0.3">
      <c r="A561" t="s">
        <v>590</v>
      </c>
      <c r="B561" t="s">
        <v>1069</v>
      </c>
      <c r="C561" t="s">
        <v>83</v>
      </c>
      <c r="D561" t="s">
        <v>547</v>
      </c>
      <c r="E561" t="s">
        <v>11</v>
      </c>
      <c r="F561" t="s">
        <v>14</v>
      </c>
      <c r="G561" t="s">
        <v>14</v>
      </c>
      <c r="H561" t="s">
        <v>23</v>
      </c>
      <c r="I561" t="s">
        <v>552</v>
      </c>
      <c r="J561">
        <v>24</v>
      </c>
      <c r="K561" t="s">
        <v>1545</v>
      </c>
    </row>
    <row r="562" spans="1:11" x14ac:dyDescent="0.3">
      <c r="A562" t="s">
        <v>650</v>
      </c>
      <c r="B562" t="s">
        <v>1126</v>
      </c>
      <c r="C562" t="s">
        <v>145</v>
      </c>
      <c r="D562" t="s">
        <v>547</v>
      </c>
      <c r="E562" t="s">
        <v>11</v>
      </c>
      <c r="F562" t="s">
        <v>14</v>
      </c>
      <c r="G562" t="s">
        <v>14</v>
      </c>
      <c r="H562" t="s">
        <v>23</v>
      </c>
      <c r="I562" t="s">
        <v>552</v>
      </c>
      <c r="J562">
        <v>9</v>
      </c>
      <c r="K562" t="s">
        <v>1545</v>
      </c>
    </row>
    <row r="563" spans="1:11" x14ac:dyDescent="0.3">
      <c r="A563" t="s">
        <v>715</v>
      </c>
      <c r="B563" t="s">
        <v>1191</v>
      </c>
      <c r="C563" t="s">
        <v>210</v>
      </c>
      <c r="D563" t="s">
        <v>547</v>
      </c>
      <c r="E563" t="s">
        <v>11</v>
      </c>
      <c r="F563" t="s">
        <v>14</v>
      </c>
      <c r="G563" t="s">
        <v>14</v>
      </c>
      <c r="H563" t="s">
        <v>23</v>
      </c>
      <c r="I563" t="s">
        <v>552</v>
      </c>
      <c r="J563">
        <v>40</v>
      </c>
      <c r="K563" t="s">
        <v>1545</v>
      </c>
    </row>
    <row r="564" spans="1:11" x14ac:dyDescent="0.3">
      <c r="A564" t="s">
        <v>719</v>
      </c>
      <c r="B564" t="s">
        <v>1195</v>
      </c>
      <c r="C564" t="s">
        <v>214</v>
      </c>
      <c r="D564" t="s">
        <v>547</v>
      </c>
      <c r="E564" t="s">
        <v>11</v>
      </c>
      <c r="F564" t="s">
        <v>14</v>
      </c>
      <c r="G564" t="s">
        <v>14</v>
      </c>
      <c r="H564" t="s">
        <v>23</v>
      </c>
      <c r="I564" t="s">
        <v>552</v>
      </c>
      <c r="J564">
        <v>12</v>
      </c>
      <c r="K564" t="s">
        <v>1545</v>
      </c>
    </row>
    <row r="565" spans="1:11" x14ac:dyDescent="0.3">
      <c r="A565" t="s">
        <v>720</v>
      </c>
      <c r="B565" t="s">
        <v>1196</v>
      </c>
      <c r="C565" t="s">
        <v>215</v>
      </c>
      <c r="D565" t="s">
        <v>547</v>
      </c>
      <c r="E565" t="s">
        <v>11</v>
      </c>
      <c r="F565" t="s">
        <v>14</v>
      </c>
      <c r="G565" t="s">
        <v>14</v>
      </c>
      <c r="H565" t="s">
        <v>23</v>
      </c>
      <c r="I565" t="s">
        <v>552</v>
      </c>
      <c r="J565">
        <v>2</v>
      </c>
      <c r="K565" t="s">
        <v>1545</v>
      </c>
    </row>
    <row r="566" spans="1:11" x14ac:dyDescent="0.3">
      <c r="A566" t="s">
        <v>811</v>
      </c>
      <c r="B566" t="s">
        <v>1286</v>
      </c>
      <c r="C566" t="s">
        <v>310</v>
      </c>
      <c r="D566" t="s">
        <v>547</v>
      </c>
      <c r="E566" t="s">
        <v>11</v>
      </c>
      <c r="F566" t="s">
        <v>14</v>
      </c>
      <c r="G566" t="s">
        <v>14</v>
      </c>
      <c r="H566" t="s">
        <v>23</v>
      </c>
      <c r="I566" t="s">
        <v>552</v>
      </c>
      <c r="J566">
        <v>15</v>
      </c>
      <c r="K566" t="s">
        <v>1545</v>
      </c>
    </row>
    <row r="567" spans="1:11" x14ac:dyDescent="0.3">
      <c r="A567" t="s">
        <v>812</v>
      </c>
      <c r="B567" t="s">
        <v>1287</v>
      </c>
      <c r="C567" t="s">
        <v>311</v>
      </c>
      <c r="D567" t="s">
        <v>547</v>
      </c>
      <c r="E567" t="s">
        <v>11</v>
      </c>
      <c r="F567" t="s">
        <v>14</v>
      </c>
      <c r="G567" t="s">
        <v>14</v>
      </c>
      <c r="H567" t="s">
        <v>23</v>
      </c>
      <c r="I567" t="s">
        <v>552</v>
      </c>
      <c r="J567">
        <v>13</v>
      </c>
      <c r="K567" t="s">
        <v>1545</v>
      </c>
    </row>
    <row r="568" spans="1:11" x14ac:dyDescent="0.3">
      <c r="A568" t="s">
        <v>813</v>
      </c>
      <c r="B568" t="s">
        <v>1288</v>
      </c>
      <c r="C568" t="s">
        <v>312</v>
      </c>
      <c r="D568" t="s">
        <v>547</v>
      </c>
      <c r="E568" t="s">
        <v>11</v>
      </c>
      <c r="F568" t="s">
        <v>14</v>
      </c>
      <c r="G568" t="s">
        <v>14</v>
      </c>
      <c r="H568" t="s">
        <v>23</v>
      </c>
      <c r="I568" t="s">
        <v>552</v>
      </c>
      <c r="J568">
        <v>8</v>
      </c>
      <c r="K568" t="s">
        <v>1545</v>
      </c>
    </row>
    <row r="569" spans="1:11" x14ac:dyDescent="0.3">
      <c r="A569" t="s">
        <v>814</v>
      </c>
      <c r="B569" t="s">
        <v>1289</v>
      </c>
      <c r="C569" t="s">
        <v>313</v>
      </c>
      <c r="D569" t="s">
        <v>547</v>
      </c>
      <c r="E569" t="s">
        <v>11</v>
      </c>
      <c r="F569" t="s">
        <v>14</v>
      </c>
      <c r="G569" t="s">
        <v>14</v>
      </c>
      <c r="H569" t="s">
        <v>23</v>
      </c>
      <c r="I569" t="s">
        <v>552</v>
      </c>
      <c r="J569">
        <v>12</v>
      </c>
      <c r="K569" t="s">
        <v>1545</v>
      </c>
    </row>
    <row r="570" spans="1:11" x14ac:dyDescent="0.3">
      <c r="A570" t="s">
        <v>820</v>
      </c>
      <c r="B570" t="s">
        <v>1295</v>
      </c>
      <c r="C570" t="s">
        <v>319</v>
      </c>
      <c r="D570" t="s">
        <v>547</v>
      </c>
      <c r="E570" t="s">
        <v>11</v>
      </c>
      <c r="F570" t="s">
        <v>14</v>
      </c>
      <c r="G570" t="s">
        <v>14</v>
      </c>
      <c r="H570" t="s">
        <v>23</v>
      </c>
      <c r="I570" t="s">
        <v>552</v>
      </c>
      <c r="J570">
        <v>5</v>
      </c>
      <c r="K570" t="s">
        <v>1545</v>
      </c>
    </row>
    <row r="571" spans="1:11" x14ac:dyDescent="0.3">
      <c r="A571" t="s">
        <v>821</v>
      </c>
      <c r="B571" t="s">
        <v>1296</v>
      </c>
      <c r="C571" t="s">
        <v>320</v>
      </c>
      <c r="D571" t="s">
        <v>547</v>
      </c>
      <c r="E571" t="s">
        <v>11</v>
      </c>
      <c r="F571" t="s">
        <v>14</v>
      </c>
      <c r="G571" t="s">
        <v>14</v>
      </c>
      <c r="H571" t="s">
        <v>23</v>
      </c>
      <c r="I571" t="s">
        <v>552</v>
      </c>
      <c r="J571">
        <v>12</v>
      </c>
      <c r="K571" t="s">
        <v>1545</v>
      </c>
    </row>
    <row r="572" spans="1:11" x14ac:dyDescent="0.3">
      <c r="A572" t="s">
        <v>822</v>
      </c>
      <c r="B572" t="s">
        <v>1297</v>
      </c>
      <c r="C572" t="s">
        <v>321</v>
      </c>
      <c r="D572" t="s">
        <v>547</v>
      </c>
      <c r="E572" t="s">
        <v>11</v>
      </c>
      <c r="F572" t="s">
        <v>14</v>
      </c>
      <c r="G572" t="s">
        <v>14</v>
      </c>
      <c r="H572" t="s">
        <v>23</v>
      </c>
      <c r="I572" t="s">
        <v>552</v>
      </c>
      <c r="J572">
        <v>10</v>
      </c>
      <c r="K572" t="s">
        <v>1545</v>
      </c>
    </row>
    <row r="573" spans="1:11" x14ac:dyDescent="0.3">
      <c r="A573" t="s">
        <v>875</v>
      </c>
      <c r="B573" t="s">
        <v>1347</v>
      </c>
      <c r="C573" t="s">
        <v>374</v>
      </c>
      <c r="D573" t="s">
        <v>547</v>
      </c>
      <c r="E573" t="s">
        <v>11</v>
      </c>
      <c r="F573" t="s">
        <v>14</v>
      </c>
      <c r="G573" t="s">
        <v>14</v>
      </c>
      <c r="H573" t="s">
        <v>23</v>
      </c>
      <c r="I573" t="s">
        <v>552</v>
      </c>
      <c r="J573">
        <v>10</v>
      </c>
      <c r="K573" t="s">
        <v>1545</v>
      </c>
    </row>
    <row r="574" spans="1:11" x14ac:dyDescent="0.3">
      <c r="A574" t="s">
        <v>972</v>
      </c>
      <c r="B574" t="s">
        <v>1443</v>
      </c>
      <c r="C574" t="s">
        <v>474</v>
      </c>
      <c r="D574" t="s">
        <v>547</v>
      </c>
      <c r="E574" t="s">
        <v>11</v>
      </c>
      <c r="F574" t="s">
        <v>14</v>
      </c>
      <c r="G574" t="s">
        <v>14</v>
      </c>
      <c r="H574" t="s">
        <v>23</v>
      </c>
      <c r="I574" t="s">
        <v>552</v>
      </c>
      <c r="J574">
        <v>39</v>
      </c>
      <c r="K574" t="s">
        <v>1545</v>
      </c>
    </row>
    <row r="575" spans="1:11" x14ac:dyDescent="0.3">
      <c r="A575" t="s">
        <v>975</v>
      </c>
      <c r="B575" t="s">
        <v>1446</v>
      </c>
      <c r="C575" t="s">
        <v>477</v>
      </c>
      <c r="D575" t="s">
        <v>547</v>
      </c>
      <c r="E575" t="s">
        <v>11</v>
      </c>
      <c r="F575" t="s">
        <v>14</v>
      </c>
      <c r="G575" t="s">
        <v>14</v>
      </c>
      <c r="H575" t="s">
        <v>23</v>
      </c>
      <c r="I575" t="s">
        <v>552</v>
      </c>
      <c r="J575">
        <v>26</v>
      </c>
      <c r="K575" t="s">
        <v>1545</v>
      </c>
    </row>
    <row r="576" spans="1:11" x14ac:dyDescent="0.3">
      <c r="A576" t="s">
        <v>982</v>
      </c>
      <c r="B576" t="s">
        <v>1454</v>
      </c>
      <c r="C576" t="s">
        <v>485</v>
      </c>
      <c r="D576" t="s">
        <v>547</v>
      </c>
      <c r="E576" t="s">
        <v>11</v>
      </c>
      <c r="F576" t="s">
        <v>14</v>
      </c>
      <c r="G576" t="s">
        <v>14</v>
      </c>
      <c r="H576" t="s">
        <v>23</v>
      </c>
      <c r="I576" t="s">
        <v>552</v>
      </c>
      <c r="J576">
        <v>15</v>
      </c>
      <c r="K576" t="s">
        <v>1545</v>
      </c>
    </row>
    <row r="577" spans="1:11" x14ac:dyDescent="0.3">
      <c r="A577" t="s">
        <v>1006</v>
      </c>
      <c r="B577" t="s">
        <v>1478</v>
      </c>
      <c r="C577" t="s">
        <v>509</v>
      </c>
      <c r="D577" t="s">
        <v>547</v>
      </c>
      <c r="E577" t="s">
        <v>11</v>
      </c>
      <c r="F577" t="s">
        <v>14</v>
      </c>
      <c r="G577" t="s">
        <v>14</v>
      </c>
      <c r="H577" t="s">
        <v>23</v>
      </c>
      <c r="I577" t="s">
        <v>552</v>
      </c>
      <c r="J577">
        <v>15</v>
      </c>
      <c r="K577" t="s">
        <v>1545</v>
      </c>
    </row>
    <row r="578" spans="1:11" x14ac:dyDescent="0.3">
      <c r="A578" t="s">
        <v>1670</v>
      </c>
      <c r="B578" t="s">
        <v>1671</v>
      </c>
      <c r="C578" t="s">
        <v>1581</v>
      </c>
      <c r="D578" t="s">
        <v>1549</v>
      </c>
      <c r="E578" t="s">
        <v>11</v>
      </c>
      <c r="F578" t="s">
        <v>14</v>
      </c>
      <c r="G578" t="s">
        <v>14</v>
      </c>
      <c r="H578" t="s">
        <v>47</v>
      </c>
      <c r="I578" t="s">
        <v>13</v>
      </c>
      <c r="J578">
        <v>42</v>
      </c>
      <c r="K578" t="s">
        <v>1545</v>
      </c>
    </row>
    <row r="579" spans="1:11" x14ac:dyDescent="0.3">
      <c r="A579" t="s">
        <v>1678</v>
      </c>
      <c r="B579" t="s">
        <v>1679</v>
      </c>
      <c r="C579" t="s">
        <v>1593</v>
      </c>
      <c r="D579" t="s">
        <v>1549</v>
      </c>
      <c r="E579" t="s">
        <v>11</v>
      </c>
      <c r="F579" t="s">
        <v>14</v>
      </c>
      <c r="G579" t="s">
        <v>14</v>
      </c>
      <c r="H579" t="s">
        <v>47</v>
      </c>
      <c r="I579" t="s">
        <v>13</v>
      </c>
      <c r="J579">
        <v>42</v>
      </c>
      <c r="K579" t="s">
        <v>1545</v>
      </c>
    </row>
    <row r="580" spans="1:11" x14ac:dyDescent="0.3">
      <c r="A580" t="s">
        <v>1706</v>
      </c>
      <c r="B580" t="s">
        <v>1707</v>
      </c>
      <c r="C580" t="s">
        <v>1611</v>
      </c>
      <c r="D580" t="s">
        <v>1549</v>
      </c>
      <c r="E580" t="s">
        <v>11</v>
      </c>
      <c r="F580" t="s">
        <v>14</v>
      </c>
      <c r="G580" t="s">
        <v>14</v>
      </c>
      <c r="H580" t="s">
        <v>47</v>
      </c>
      <c r="I580" t="s">
        <v>13</v>
      </c>
      <c r="J580">
        <v>0</v>
      </c>
      <c r="K580" t="s">
        <v>1545</v>
      </c>
    </row>
    <row r="581" spans="1:11" x14ac:dyDescent="0.3">
      <c r="A581" t="s">
        <v>623</v>
      </c>
      <c r="B581" t="s">
        <v>1102</v>
      </c>
      <c r="C581" t="s">
        <v>118</v>
      </c>
      <c r="D581" t="s">
        <v>1537</v>
      </c>
      <c r="E581" t="s">
        <v>11</v>
      </c>
      <c r="F581" t="s">
        <v>14</v>
      </c>
      <c r="G581" t="s">
        <v>14</v>
      </c>
      <c r="H581" t="s">
        <v>47</v>
      </c>
      <c r="I581" t="s">
        <v>13</v>
      </c>
      <c r="J581">
        <v>13</v>
      </c>
      <c r="K581" t="s">
        <v>1545</v>
      </c>
    </row>
    <row r="582" spans="1:11" x14ac:dyDescent="0.3">
      <c r="A582" t="s">
        <v>695</v>
      </c>
      <c r="B582" t="s">
        <v>1171</v>
      </c>
      <c r="C582" t="s">
        <v>190</v>
      </c>
      <c r="D582" t="s">
        <v>1538</v>
      </c>
      <c r="E582" t="s">
        <v>11</v>
      </c>
      <c r="F582" t="s">
        <v>14</v>
      </c>
      <c r="G582" t="s">
        <v>14</v>
      </c>
      <c r="H582" t="s">
        <v>47</v>
      </c>
      <c r="I582" t="s">
        <v>13</v>
      </c>
      <c r="J582">
        <v>7</v>
      </c>
      <c r="K582" t="s">
        <v>1545</v>
      </c>
    </row>
    <row r="583" spans="1:11" x14ac:dyDescent="0.3">
      <c r="A583" t="s">
        <v>769</v>
      </c>
      <c r="B583" t="s">
        <v>1243</v>
      </c>
      <c r="C583" t="s">
        <v>266</v>
      </c>
      <c r="D583" t="s">
        <v>1538</v>
      </c>
      <c r="E583" t="s">
        <v>11</v>
      </c>
      <c r="F583" t="s">
        <v>14</v>
      </c>
      <c r="G583" t="s">
        <v>14</v>
      </c>
      <c r="H583" t="s">
        <v>47</v>
      </c>
      <c r="I583" t="s">
        <v>13</v>
      </c>
      <c r="J583">
        <v>13</v>
      </c>
      <c r="K583" t="s">
        <v>1545</v>
      </c>
    </row>
    <row r="584" spans="1:11" x14ac:dyDescent="0.3">
      <c r="A584" t="s">
        <v>771</v>
      </c>
      <c r="B584" t="s">
        <v>1245</v>
      </c>
      <c r="C584" t="s">
        <v>268</v>
      </c>
      <c r="D584" t="s">
        <v>1537</v>
      </c>
      <c r="E584" t="s">
        <v>11</v>
      </c>
      <c r="F584" t="s">
        <v>14</v>
      </c>
      <c r="G584" t="s">
        <v>14</v>
      </c>
      <c r="H584" t="s">
        <v>47</v>
      </c>
      <c r="I584" t="s">
        <v>13</v>
      </c>
      <c r="J584">
        <v>13</v>
      </c>
      <c r="K584" t="s">
        <v>1545</v>
      </c>
    </row>
    <row r="585" spans="1:11" x14ac:dyDescent="0.3">
      <c r="A585" t="s">
        <v>785</v>
      </c>
      <c r="B585" t="s">
        <v>1260</v>
      </c>
      <c r="C585" t="s">
        <v>283</v>
      </c>
      <c r="D585" t="s">
        <v>1549</v>
      </c>
      <c r="E585" t="s">
        <v>11</v>
      </c>
      <c r="F585" t="s">
        <v>14</v>
      </c>
      <c r="G585" t="s">
        <v>14</v>
      </c>
      <c r="H585" t="s">
        <v>47</v>
      </c>
      <c r="I585" t="s">
        <v>13</v>
      </c>
      <c r="J585">
        <v>9</v>
      </c>
      <c r="K585" t="s">
        <v>1545</v>
      </c>
    </row>
    <row r="586" spans="1:11" x14ac:dyDescent="0.3">
      <c r="A586" t="s">
        <v>786</v>
      </c>
      <c r="B586" t="s">
        <v>1261</v>
      </c>
      <c r="C586" t="s">
        <v>284</v>
      </c>
      <c r="D586" t="s">
        <v>1549</v>
      </c>
      <c r="E586" t="s">
        <v>11</v>
      </c>
      <c r="F586" t="s">
        <v>14</v>
      </c>
      <c r="G586" t="s">
        <v>14</v>
      </c>
      <c r="H586" t="s">
        <v>47</v>
      </c>
      <c r="I586" t="s">
        <v>13</v>
      </c>
      <c r="J586">
        <v>10</v>
      </c>
      <c r="K586" t="s">
        <v>1545</v>
      </c>
    </row>
    <row r="587" spans="1:11" x14ac:dyDescent="0.3">
      <c r="A587" t="s">
        <v>787</v>
      </c>
      <c r="B587" t="s">
        <v>1262</v>
      </c>
      <c r="C587" t="s">
        <v>285</v>
      </c>
      <c r="D587" t="s">
        <v>1538</v>
      </c>
      <c r="E587" t="s">
        <v>11</v>
      </c>
      <c r="F587" t="s">
        <v>14</v>
      </c>
      <c r="G587" t="s">
        <v>14</v>
      </c>
      <c r="H587" t="s">
        <v>47</v>
      </c>
      <c r="I587" t="s">
        <v>13</v>
      </c>
      <c r="J587">
        <v>15</v>
      </c>
      <c r="K587" t="s">
        <v>1545</v>
      </c>
    </row>
    <row r="588" spans="1:11" x14ac:dyDescent="0.3">
      <c r="A588" t="s">
        <v>788</v>
      </c>
      <c r="B588" t="s">
        <v>1263</v>
      </c>
      <c r="C588" t="s">
        <v>286</v>
      </c>
      <c r="D588" t="s">
        <v>1538</v>
      </c>
      <c r="E588" t="s">
        <v>11</v>
      </c>
      <c r="F588" t="s">
        <v>14</v>
      </c>
      <c r="G588" t="s">
        <v>14</v>
      </c>
      <c r="H588" t="s">
        <v>47</v>
      </c>
      <c r="I588" t="s">
        <v>13</v>
      </c>
      <c r="J588">
        <v>9</v>
      </c>
      <c r="K588" t="s">
        <v>1545</v>
      </c>
    </row>
    <row r="589" spans="1:11" x14ac:dyDescent="0.3">
      <c r="A589" t="s">
        <v>789</v>
      </c>
      <c r="B589" t="s">
        <v>1264</v>
      </c>
      <c r="C589" t="s">
        <v>287</v>
      </c>
      <c r="D589" t="s">
        <v>1538</v>
      </c>
      <c r="E589" t="s">
        <v>11</v>
      </c>
      <c r="F589" t="s">
        <v>14</v>
      </c>
      <c r="G589" t="s">
        <v>14</v>
      </c>
      <c r="H589" t="s">
        <v>47</v>
      </c>
      <c r="I589" t="s">
        <v>13</v>
      </c>
      <c r="J589">
        <v>15</v>
      </c>
      <c r="K589" t="s">
        <v>1545</v>
      </c>
    </row>
    <row r="590" spans="1:11" x14ac:dyDescent="0.3">
      <c r="A590" t="s">
        <v>790</v>
      </c>
      <c r="B590" t="s">
        <v>1265</v>
      </c>
      <c r="C590" t="s">
        <v>288</v>
      </c>
      <c r="D590" t="s">
        <v>1538</v>
      </c>
      <c r="E590" t="s">
        <v>11</v>
      </c>
      <c r="F590" t="s">
        <v>14</v>
      </c>
      <c r="G590" t="s">
        <v>14</v>
      </c>
      <c r="H590" t="s">
        <v>47</v>
      </c>
      <c r="I590" t="s">
        <v>13</v>
      </c>
      <c r="J590">
        <v>9</v>
      </c>
      <c r="K590" t="s">
        <v>1545</v>
      </c>
    </row>
    <row r="591" spans="1:11" x14ac:dyDescent="0.3">
      <c r="A591" t="s">
        <v>791</v>
      </c>
      <c r="B591" t="s">
        <v>1266</v>
      </c>
      <c r="C591" t="s">
        <v>289</v>
      </c>
      <c r="D591" t="s">
        <v>549</v>
      </c>
      <c r="E591" t="s">
        <v>11</v>
      </c>
      <c r="F591" t="s">
        <v>14</v>
      </c>
      <c r="G591" t="s">
        <v>14</v>
      </c>
      <c r="H591" t="s">
        <v>47</v>
      </c>
      <c r="I591" t="s">
        <v>13</v>
      </c>
      <c r="J591">
        <v>14</v>
      </c>
      <c r="K591" t="s">
        <v>1545</v>
      </c>
    </row>
    <row r="592" spans="1:11" x14ac:dyDescent="0.3">
      <c r="A592" t="s">
        <v>1823</v>
      </c>
      <c r="B592" t="s">
        <v>1824</v>
      </c>
      <c r="C592" t="s">
        <v>1825</v>
      </c>
      <c r="D592" t="s">
        <v>1539</v>
      </c>
      <c r="E592" t="s">
        <v>11</v>
      </c>
      <c r="F592" t="s">
        <v>14</v>
      </c>
      <c r="G592" t="s">
        <v>14</v>
      </c>
      <c r="H592" t="s">
        <v>15</v>
      </c>
      <c r="I592" t="s">
        <v>553</v>
      </c>
      <c r="J592">
        <v>40</v>
      </c>
      <c r="K592" t="s">
        <v>1544</v>
      </c>
    </row>
    <row r="593" spans="1:11" x14ac:dyDescent="0.3">
      <c r="A593" t="s">
        <v>1826</v>
      </c>
      <c r="B593" t="s">
        <v>1827</v>
      </c>
      <c r="C593" t="s">
        <v>1828</v>
      </c>
      <c r="D593" t="s">
        <v>549</v>
      </c>
      <c r="E593" t="s">
        <v>11</v>
      </c>
      <c r="F593" t="s">
        <v>14</v>
      </c>
      <c r="G593" t="s">
        <v>14</v>
      </c>
      <c r="H593" t="s">
        <v>18</v>
      </c>
      <c r="I593" t="s">
        <v>550</v>
      </c>
      <c r="J593">
        <v>26</v>
      </c>
      <c r="K593" t="s">
        <v>1546</v>
      </c>
    </row>
    <row r="594" spans="1:11" x14ac:dyDescent="0.3">
      <c r="A594" t="s">
        <v>1829</v>
      </c>
      <c r="B594" t="s">
        <v>1830</v>
      </c>
      <c r="C594" t="s">
        <v>1831</v>
      </c>
      <c r="D594" t="s">
        <v>10</v>
      </c>
      <c r="E594" t="s">
        <v>11</v>
      </c>
      <c r="F594" t="s">
        <v>14</v>
      </c>
      <c r="G594" t="s">
        <v>14</v>
      </c>
      <c r="H594" t="s">
        <v>19</v>
      </c>
      <c r="I594" t="s">
        <v>553</v>
      </c>
      <c r="J594">
        <v>16</v>
      </c>
      <c r="K594" t="s">
        <v>1547</v>
      </c>
    </row>
    <row r="595" spans="1:11" x14ac:dyDescent="0.3">
      <c r="A595" t="s">
        <v>1832</v>
      </c>
      <c r="B595" t="s">
        <v>1833</v>
      </c>
      <c r="C595" t="s">
        <v>1834</v>
      </c>
      <c r="D595" t="s">
        <v>1549</v>
      </c>
      <c r="E595" t="s">
        <v>11</v>
      </c>
      <c r="F595" t="s">
        <v>14</v>
      </c>
      <c r="G595" t="s">
        <v>14</v>
      </c>
      <c r="H595" t="s">
        <v>20</v>
      </c>
      <c r="I595" t="s">
        <v>553</v>
      </c>
      <c r="J595">
        <v>10</v>
      </c>
      <c r="K595" t="s">
        <v>1544</v>
      </c>
    </row>
    <row r="596" spans="1:11" x14ac:dyDescent="0.3">
      <c r="A596" t="s">
        <v>1835</v>
      </c>
      <c r="B596" t="s">
        <v>1836</v>
      </c>
      <c r="C596" t="s">
        <v>1837</v>
      </c>
      <c r="D596" t="s">
        <v>547</v>
      </c>
      <c r="E596" t="s">
        <v>11</v>
      </c>
      <c r="F596" t="s">
        <v>14</v>
      </c>
      <c r="G596" t="s">
        <v>14</v>
      </c>
      <c r="H596" t="s">
        <v>17</v>
      </c>
      <c r="I596" t="s">
        <v>552</v>
      </c>
      <c r="J596">
        <v>16</v>
      </c>
      <c r="K596" t="s">
        <v>1546</v>
      </c>
    </row>
    <row r="597" spans="1:11" x14ac:dyDescent="0.3">
      <c r="A597" t="s">
        <v>1838</v>
      </c>
      <c r="B597" t="s">
        <v>1839</v>
      </c>
      <c r="C597" t="s">
        <v>1840</v>
      </c>
      <c r="D597" t="s">
        <v>547</v>
      </c>
      <c r="E597" t="s">
        <v>11</v>
      </c>
      <c r="F597" t="s">
        <v>14</v>
      </c>
      <c r="G597" t="s">
        <v>14</v>
      </c>
      <c r="H597" t="s">
        <v>17</v>
      </c>
      <c r="I597" t="s">
        <v>552</v>
      </c>
      <c r="J597">
        <v>12</v>
      </c>
      <c r="K597" t="s">
        <v>1546</v>
      </c>
    </row>
    <row r="598" spans="1:11" x14ac:dyDescent="0.3">
      <c r="A598" t="s">
        <v>1841</v>
      </c>
      <c r="B598" t="s">
        <v>1842</v>
      </c>
      <c r="C598" t="s">
        <v>1843</v>
      </c>
      <c r="D598" t="s">
        <v>547</v>
      </c>
      <c r="E598" t="s">
        <v>11</v>
      </c>
      <c r="F598" t="s">
        <v>14</v>
      </c>
      <c r="G598" t="s">
        <v>14</v>
      </c>
      <c r="H598" t="s">
        <v>17</v>
      </c>
      <c r="I598" t="s">
        <v>552</v>
      </c>
      <c r="J598">
        <v>12</v>
      </c>
      <c r="K598" t="s">
        <v>1546</v>
      </c>
    </row>
    <row r="599" spans="1:11" x14ac:dyDescent="0.3">
      <c r="A599" t="s">
        <v>560</v>
      </c>
      <c r="B599" t="s">
        <v>1844</v>
      </c>
      <c r="C599" t="s">
        <v>1845</v>
      </c>
      <c r="D599" t="s">
        <v>547</v>
      </c>
      <c r="E599" t="s">
        <v>11</v>
      </c>
      <c r="F599" t="s">
        <v>14</v>
      </c>
      <c r="G599" t="s">
        <v>14</v>
      </c>
      <c r="H599" t="s">
        <v>17</v>
      </c>
      <c r="I599" t="s">
        <v>552</v>
      </c>
      <c r="J599">
        <v>30</v>
      </c>
      <c r="K599" t="s">
        <v>1546</v>
      </c>
    </row>
    <row r="600" spans="1:11" x14ac:dyDescent="0.3">
      <c r="A600" t="s">
        <v>1846</v>
      </c>
      <c r="B600" t="s">
        <v>1847</v>
      </c>
      <c r="C600" t="s">
        <v>1848</v>
      </c>
      <c r="D600" t="s">
        <v>1549</v>
      </c>
      <c r="E600" t="s">
        <v>11</v>
      </c>
      <c r="F600" t="s">
        <v>14</v>
      </c>
      <c r="G600" t="s">
        <v>14</v>
      </c>
      <c r="H600" t="s">
        <v>47</v>
      </c>
      <c r="I600" t="s">
        <v>553</v>
      </c>
      <c r="J600">
        <v>11</v>
      </c>
      <c r="K600" t="s">
        <v>1545</v>
      </c>
    </row>
    <row r="601" spans="1:11" x14ac:dyDescent="0.3">
      <c r="A601" t="s">
        <v>1849</v>
      </c>
      <c r="B601" t="s">
        <v>1850</v>
      </c>
      <c r="C601" t="s">
        <v>1851</v>
      </c>
      <c r="D601" t="s">
        <v>547</v>
      </c>
      <c r="E601" t="s">
        <v>11</v>
      </c>
      <c r="F601" t="s">
        <v>14</v>
      </c>
      <c r="G601" t="s">
        <v>14</v>
      </c>
      <c r="H601" t="s">
        <v>17</v>
      </c>
      <c r="I601" t="s">
        <v>552</v>
      </c>
      <c r="J601">
        <v>20</v>
      </c>
      <c r="K601" t="s">
        <v>1546</v>
      </c>
    </row>
    <row r="602" spans="1:11" x14ac:dyDescent="0.3">
      <c r="A602" t="s">
        <v>561</v>
      </c>
      <c r="B602" t="s">
        <v>1852</v>
      </c>
      <c r="C602" t="s">
        <v>1853</v>
      </c>
      <c r="D602" t="s">
        <v>1549</v>
      </c>
      <c r="E602" t="s">
        <v>11</v>
      </c>
      <c r="F602" t="s">
        <v>14</v>
      </c>
      <c r="G602" t="s">
        <v>14</v>
      </c>
      <c r="H602" t="s">
        <v>21</v>
      </c>
      <c r="I602" t="s">
        <v>553</v>
      </c>
      <c r="J602">
        <v>22</v>
      </c>
      <c r="K602" t="s">
        <v>1548</v>
      </c>
    </row>
    <row r="603" spans="1:11" x14ac:dyDescent="0.3">
      <c r="A603" t="s">
        <v>1854</v>
      </c>
      <c r="B603" t="s">
        <v>1855</v>
      </c>
      <c r="C603" t="s">
        <v>1856</v>
      </c>
      <c r="D603" t="s">
        <v>547</v>
      </c>
      <c r="E603" t="s">
        <v>11</v>
      </c>
      <c r="F603" t="s">
        <v>14</v>
      </c>
      <c r="G603" t="s">
        <v>14</v>
      </c>
      <c r="H603" t="s">
        <v>17</v>
      </c>
      <c r="I603" t="s">
        <v>552</v>
      </c>
      <c r="J603">
        <v>12</v>
      </c>
      <c r="K603" t="s">
        <v>1546</v>
      </c>
    </row>
    <row r="604" spans="1:11" x14ac:dyDescent="0.3">
      <c r="A604" t="s">
        <v>1857</v>
      </c>
      <c r="B604" t="s">
        <v>1858</v>
      </c>
      <c r="C604" t="s">
        <v>1859</v>
      </c>
      <c r="D604" t="s">
        <v>547</v>
      </c>
      <c r="E604" t="s">
        <v>11</v>
      </c>
      <c r="F604" t="s">
        <v>14</v>
      </c>
      <c r="G604" t="s">
        <v>14</v>
      </c>
      <c r="H604" t="s">
        <v>17</v>
      </c>
      <c r="I604" t="s">
        <v>552</v>
      </c>
      <c r="J604">
        <v>16</v>
      </c>
      <c r="K604" t="s">
        <v>1546</v>
      </c>
    </row>
    <row r="605" spans="1:11" x14ac:dyDescent="0.3">
      <c r="A605" t="s">
        <v>1860</v>
      </c>
      <c r="B605" t="s">
        <v>1861</v>
      </c>
      <c r="C605" t="s">
        <v>1862</v>
      </c>
      <c r="D605" t="s">
        <v>1536</v>
      </c>
      <c r="E605" t="s">
        <v>11</v>
      </c>
      <c r="F605" t="s">
        <v>14</v>
      </c>
      <c r="G605" t="s">
        <v>14</v>
      </c>
      <c r="H605" t="s">
        <v>22</v>
      </c>
      <c r="I605" t="s">
        <v>550</v>
      </c>
      <c r="J605">
        <v>38</v>
      </c>
      <c r="K605" t="s">
        <v>1544</v>
      </c>
    </row>
    <row r="606" spans="1:11" x14ac:dyDescent="0.3">
      <c r="A606" t="s">
        <v>1863</v>
      </c>
      <c r="B606" t="s">
        <v>1864</v>
      </c>
      <c r="C606" t="s">
        <v>1865</v>
      </c>
      <c r="D606" t="s">
        <v>547</v>
      </c>
      <c r="E606" t="s">
        <v>11</v>
      </c>
      <c r="F606" t="s">
        <v>14</v>
      </c>
      <c r="G606" t="s">
        <v>14</v>
      </c>
      <c r="H606" t="s">
        <v>17</v>
      </c>
      <c r="I606" t="s">
        <v>552</v>
      </c>
      <c r="J606">
        <v>12</v>
      </c>
      <c r="K606" t="s">
        <v>1546</v>
      </c>
    </row>
    <row r="607" spans="1:11" x14ac:dyDescent="0.3">
      <c r="A607" t="s">
        <v>1866</v>
      </c>
      <c r="B607" t="s">
        <v>1867</v>
      </c>
      <c r="C607" t="s">
        <v>1868</v>
      </c>
      <c r="D607" t="s">
        <v>547</v>
      </c>
      <c r="E607" t="s">
        <v>11</v>
      </c>
      <c r="F607" t="s">
        <v>14</v>
      </c>
      <c r="G607" t="s">
        <v>14</v>
      </c>
      <c r="H607" t="s">
        <v>17</v>
      </c>
      <c r="I607" t="s">
        <v>552</v>
      </c>
      <c r="J607">
        <v>12</v>
      </c>
      <c r="K607" t="s">
        <v>1546</v>
      </c>
    </row>
    <row r="608" spans="1:11" x14ac:dyDescent="0.3">
      <c r="A608" t="s">
        <v>562</v>
      </c>
      <c r="B608" t="s">
        <v>1869</v>
      </c>
      <c r="C608" t="s">
        <v>1870</v>
      </c>
      <c r="D608" t="s">
        <v>547</v>
      </c>
      <c r="E608" t="s">
        <v>11</v>
      </c>
      <c r="F608" t="s">
        <v>14</v>
      </c>
      <c r="G608" t="s">
        <v>14</v>
      </c>
      <c r="H608" t="s">
        <v>17</v>
      </c>
      <c r="I608" t="s">
        <v>552</v>
      </c>
      <c r="J608">
        <v>12</v>
      </c>
      <c r="K608" t="s">
        <v>1546</v>
      </c>
    </row>
    <row r="609" spans="1:11" x14ac:dyDescent="0.3">
      <c r="A609" t="s">
        <v>1871</v>
      </c>
      <c r="B609" t="s">
        <v>1872</v>
      </c>
      <c r="C609" t="s">
        <v>1873</v>
      </c>
      <c r="D609" t="s">
        <v>547</v>
      </c>
      <c r="E609" t="s">
        <v>11</v>
      </c>
      <c r="F609" t="s">
        <v>14</v>
      </c>
      <c r="G609" t="s">
        <v>14</v>
      </c>
      <c r="H609" t="s">
        <v>17</v>
      </c>
      <c r="I609" t="s">
        <v>552</v>
      </c>
      <c r="J609">
        <v>8</v>
      </c>
      <c r="K609" t="s">
        <v>1546</v>
      </c>
    </row>
    <row r="610" spans="1:11" x14ac:dyDescent="0.3">
      <c r="A610" t="s">
        <v>1874</v>
      </c>
      <c r="B610" t="s">
        <v>1875</v>
      </c>
      <c r="C610" t="s">
        <v>1876</v>
      </c>
      <c r="D610" t="s">
        <v>547</v>
      </c>
      <c r="E610" t="s">
        <v>11</v>
      </c>
      <c r="F610" t="s">
        <v>14</v>
      </c>
      <c r="G610" t="s">
        <v>14</v>
      </c>
      <c r="H610" t="s">
        <v>17</v>
      </c>
      <c r="I610" t="s">
        <v>552</v>
      </c>
      <c r="J610">
        <v>21</v>
      </c>
      <c r="K610" t="s">
        <v>1546</v>
      </c>
    </row>
    <row r="611" spans="1:11" x14ac:dyDescent="0.3">
      <c r="A611" t="s">
        <v>1877</v>
      </c>
      <c r="B611" t="s">
        <v>1878</v>
      </c>
      <c r="C611" t="s">
        <v>1879</v>
      </c>
      <c r="D611" t="s">
        <v>547</v>
      </c>
      <c r="E611" t="s">
        <v>11</v>
      </c>
      <c r="F611" t="s">
        <v>14</v>
      </c>
      <c r="G611" t="s">
        <v>14</v>
      </c>
      <c r="H611" t="s">
        <v>17</v>
      </c>
      <c r="I611" t="s">
        <v>553</v>
      </c>
      <c r="J611">
        <v>8</v>
      </c>
      <c r="K611" t="s">
        <v>1546</v>
      </c>
    </row>
    <row r="612" spans="1:11" x14ac:dyDescent="0.3">
      <c r="A612" t="s">
        <v>1880</v>
      </c>
      <c r="B612" t="s">
        <v>1881</v>
      </c>
      <c r="C612" t="s">
        <v>1882</v>
      </c>
      <c r="D612" t="s">
        <v>1538</v>
      </c>
      <c r="E612" t="s">
        <v>11</v>
      </c>
      <c r="F612" t="s">
        <v>14</v>
      </c>
      <c r="G612" t="s">
        <v>14</v>
      </c>
      <c r="H612" t="s">
        <v>23</v>
      </c>
      <c r="I612" t="s">
        <v>553</v>
      </c>
      <c r="J612">
        <v>11</v>
      </c>
      <c r="K612" t="s">
        <v>1545</v>
      </c>
    </row>
    <row r="613" spans="1:11" x14ac:dyDescent="0.3">
      <c r="A613" t="s">
        <v>1883</v>
      </c>
      <c r="B613" t="s">
        <v>1884</v>
      </c>
      <c r="C613" t="s">
        <v>1885</v>
      </c>
      <c r="D613" t="s">
        <v>1537</v>
      </c>
      <c r="E613" t="s">
        <v>11</v>
      </c>
      <c r="F613" t="s">
        <v>14</v>
      </c>
      <c r="G613" t="s">
        <v>14</v>
      </c>
      <c r="H613" t="s">
        <v>24</v>
      </c>
      <c r="I613" t="s">
        <v>13</v>
      </c>
      <c r="J613">
        <v>9</v>
      </c>
      <c r="K613" t="s">
        <v>1545</v>
      </c>
    </row>
    <row r="614" spans="1:11" x14ac:dyDescent="0.3">
      <c r="A614" t="s">
        <v>1886</v>
      </c>
      <c r="B614" t="s">
        <v>1887</v>
      </c>
      <c r="C614" t="s">
        <v>1888</v>
      </c>
      <c r="D614" t="s">
        <v>1537</v>
      </c>
      <c r="E614" t="s">
        <v>11</v>
      </c>
      <c r="F614" t="s">
        <v>14</v>
      </c>
      <c r="G614" t="s">
        <v>14</v>
      </c>
      <c r="H614" t="s">
        <v>24</v>
      </c>
      <c r="I614" t="s">
        <v>13</v>
      </c>
      <c r="J614">
        <v>15</v>
      </c>
      <c r="K614" t="s">
        <v>1545</v>
      </c>
    </row>
    <row r="615" spans="1:11" x14ac:dyDescent="0.3">
      <c r="A615" t="s">
        <v>1889</v>
      </c>
      <c r="B615" t="s">
        <v>1890</v>
      </c>
      <c r="C615" t="s">
        <v>1891</v>
      </c>
      <c r="D615" t="s">
        <v>1549</v>
      </c>
      <c r="E615" t="s">
        <v>11</v>
      </c>
      <c r="F615" t="s">
        <v>14</v>
      </c>
      <c r="G615" t="s">
        <v>14</v>
      </c>
      <c r="H615" t="s">
        <v>551</v>
      </c>
      <c r="I615" t="s">
        <v>550</v>
      </c>
      <c r="J615">
        <v>17</v>
      </c>
      <c r="K615" t="s">
        <v>1546</v>
      </c>
    </row>
    <row r="616" spans="1:11" x14ac:dyDescent="0.3">
      <c r="A616" t="s">
        <v>1892</v>
      </c>
      <c r="B616" t="s">
        <v>1893</v>
      </c>
      <c r="C616" t="s">
        <v>1894</v>
      </c>
      <c r="D616" t="s">
        <v>1537</v>
      </c>
      <c r="E616" t="s">
        <v>11</v>
      </c>
      <c r="F616" t="s">
        <v>14</v>
      </c>
      <c r="G616" t="s">
        <v>14</v>
      </c>
      <c r="H616" t="s">
        <v>25</v>
      </c>
      <c r="I616" t="s">
        <v>13</v>
      </c>
      <c r="J616">
        <v>30</v>
      </c>
      <c r="K616" t="s">
        <v>1543</v>
      </c>
    </row>
    <row r="617" spans="1:11" x14ac:dyDescent="0.3">
      <c r="A617" t="s">
        <v>1895</v>
      </c>
      <c r="B617" t="s">
        <v>1896</v>
      </c>
      <c r="C617" t="s">
        <v>1897</v>
      </c>
      <c r="D617" t="s">
        <v>1549</v>
      </c>
      <c r="E617" t="s">
        <v>11</v>
      </c>
      <c r="F617" t="s">
        <v>14</v>
      </c>
      <c r="G617" t="s">
        <v>14</v>
      </c>
      <c r="H617" t="s">
        <v>16</v>
      </c>
      <c r="I617" t="s">
        <v>553</v>
      </c>
      <c r="J617">
        <v>7</v>
      </c>
      <c r="K617" t="s">
        <v>1544</v>
      </c>
    </row>
    <row r="618" spans="1:11" x14ac:dyDescent="0.3">
      <c r="A618" t="s">
        <v>1898</v>
      </c>
      <c r="B618" t="s">
        <v>1899</v>
      </c>
      <c r="C618" t="s">
        <v>1900</v>
      </c>
      <c r="D618" t="s">
        <v>1538</v>
      </c>
      <c r="E618" t="s">
        <v>11</v>
      </c>
      <c r="F618" t="s">
        <v>14</v>
      </c>
      <c r="G618" t="s">
        <v>14</v>
      </c>
      <c r="H618" t="s">
        <v>21</v>
      </c>
      <c r="I618" t="s">
        <v>553</v>
      </c>
      <c r="J618">
        <v>15</v>
      </c>
      <c r="K618" t="s">
        <v>1548</v>
      </c>
    </row>
    <row r="619" spans="1:11" x14ac:dyDescent="0.3">
      <c r="A619" t="s">
        <v>1901</v>
      </c>
      <c r="B619" t="s">
        <v>1902</v>
      </c>
      <c r="C619" t="s">
        <v>1903</v>
      </c>
      <c r="D619" t="s">
        <v>1549</v>
      </c>
      <c r="E619" t="s">
        <v>11</v>
      </c>
      <c r="F619" t="s">
        <v>14</v>
      </c>
      <c r="G619" t="s">
        <v>14</v>
      </c>
      <c r="H619" t="s">
        <v>20</v>
      </c>
      <c r="I619" t="s">
        <v>553</v>
      </c>
      <c r="J619">
        <v>32</v>
      </c>
      <c r="K619" t="s">
        <v>1544</v>
      </c>
    </row>
    <row r="620" spans="1:11" x14ac:dyDescent="0.3">
      <c r="A620" t="s">
        <v>1904</v>
      </c>
      <c r="B620" t="s">
        <v>1905</v>
      </c>
      <c r="C620" t="s">
        <v>1906</v>
      </c>
      <c r="D620" t="s">
        <v>548</v>
      </c>
      <c r="E620" t="s">
        <v>11</v>
      </c>
      <c r="F620" t="s">
        <v>14</v>
      </c>
      <c r="G620" t="s">
        <v>14</v>
      </c>
      <c r="H620" t="s">
        <v>24</v>
      </c>
      <c r="I620" t="s">
        <v>13</v>
      </c>
      <c r="J620">
        <v>11</v>
      </c>
      <c r="K620" t="s">
        <v>1545</v>
      </c>
    </row>
    <row r="621" spans="1:11" x14ac:dyDescent="0.3">
      <c r="A621" t="s">
        <v>1907</v>
      </c>
      <c r="B621" t="s">
        <v>1908</v>
      </c>
      <c r="C621" t="s">
        <v>1909</v>
      </c>
      <c r="D621" t="s">
        <v>547</v>
      </c>
      <c r="E621" t="s">
        <v>11</v>
      </c>
      <c r="F621" t="s">
        <v>14</v>
      </c>
      <c r="G621" t="s">
        <v>14</v>
      </c>
      <c r="H621" t="s">
        <v>23</v>
      </c>
      <c r="I621" t="s">
        <v>552</v>
      </c>
      <c r="J621">
        <v>25</v>
      </c>
      <c r="K621" t="s">
        <v>1545</v>
      </c>
    </row>
    <row r="622" spans="1:11" x14ac:dyDescent="0.3">
      <c r="A622" t="s">
        <v>1910</v>
      </c>
      <c r="B622" t="s">
        <v>1911</v>
      </c>
      <c r="C622" t="s">
        <v>1912</v>
      </c>
      <c r="D622" t="s">
        <v>10</v>
      </c>
      <c r="E622" t="s">
        <v>11</v>
      </c>
      <c r="F622" t="s">
        <v>14</v>
      </c>
      <c r="G622" t="s">
        <v>14</v>
      </c>
      <c r="H622" t="s">
        <v>20</v>
      </c>
      <c r="I622" t="s">
        <v>553</v>
      </c>
      <c r="J622">
        <v>40</v>
      </c>
      <c r="K622" t="s">
        <v>1544</v>
      </c>
    </row>
    <row r="623" spans="1:11" x14ac:dyDescent="0.3">
      <c r="A623" t="s">
        <v>1913</v>
      </c>
      <c r="B623" t="s">
        <v>1914</v>
      </c>
      <c r="C623" t="s">
        <v>1915</v>
      </c>
      <c r="D623" t="s">
        <v>1549</v>
      </c>
      <c r="E623" t="s">
        <v>11</v>
      </c>
      <c r="F623" t="s">
        <v>14</v>
      </c>
      <c r="G623" t="s">
        <v>14</v>
      </c>
      <c r="H623" t="s">
        <v>20</v>
      </c>
      <c r="I623" t="s">
        <v>553</v>
      </c>
      <c r="J623">
        <v>23</v>
      </c>
      <c r="K623" t="s">
        <v>1544</v>
      </c>
    </row>
    <row r="624" spans="1:11" x14ac:dyDescent="0.3">
      <c r="A624" t="s">
        <v>1916</v>
      </c>
      <c r="B624" t="s">
        <v>1917</v>
      </c>
      <c r="C624" t="s">
        <v>1918</v>
      </c>
      <c r="D624" t="s">
        <v>1549</v>
      </c>
      <c r="E624" t="s">
        <v>11</v>
      </c>
      <c r="F624" t="s">
        <v>14</v>
      </c>
      <c r="G624" t="s">
        <v>14</v>
      </c>
      <c r="H624" t="s">
        <v>23</v>
      </c>
      <c r="I624" t="s">
        <v>553</v>
      </c>
      <c r="J624">
        <v>11</v>
      </c>
      <c r="K624" t="s">
        <v>1545</v>
      </c>
    </row>
    <row r="625" spans="1:11" x14ac:dyDescent="0.3">
      <c r="A625" t="s">
        <v>1919</v>
      </c>
      <c r="B625" t="s">
        <v>1920</v>
      </c>
      <c r="C625" t="s">
        <v>1921</v>
      </c>
      <c r="D625" t="s">
        <v>1549</v>
      </c>
      <c r="E625" t="s">
        <v>11</v>
      </c>
      <c r="F625" t="s">
        <v>14</v>
      </c>
      <c r="G625" t="s">
        <v>14</v>
      </c>
      <c r="H625" t="s">
        <v>28</v>
      </c>
      <c r="I625" t="s">
        <v>13</v>
      </c>
      <c r="J625">
        <v>15</v>
      </c>
      <c r="K625" t="s">
        <v>1545</v>
      </c>
    </row>
    <row r="626" spans="1:11" x14ac:dyDescent="0.3">
      <c r="A626" t="s">
        <v>1922</v>
      </c>
      <c r="B626" t="s">
        <v>1923</v>
      </c>
      <c r="C626" t="s">
        <v>1924</v>
      </c>
      <c r="D626" t="s">
        <v>547</v>
      </c>
      <c r="E626" t="s">
        <v>11</v>
      </c>
      <c r="F626" t="s">
        <v>14</v>
      </c>
      <c r="G626" t="s">
        <v>14</v>
      </c>
      <c r="H626" t="s">
        <v>17</v>
      </c>
      <c r="I626" t="s">
        <v>552</v>
      </c>
      <c r="J626">
        <v>13</v>
      </c>
      <c r="K626" t="s">
        <v>1546</v>
      </c>
    </row>
    <row r="627" spans="1:11" x14ac:dyDescent="0.3">
      <c r="A627" t="s">
        <v>1925</v>
      </c>
      <c r="B627" t="s">
        <v>1926</v>
      </c>
      <c r="C627" t="s">
        <v>1927</v>
      </c>
      <c r="D627" t="s">
        <v>1538</v>
      </c>
      <c r="E627" t="s">
        <v>11</v>
      </c>
      <c r="F627" t="s">
        <v>14</v>
      </c>
      <c r="G627" t="s">
        <v>14</v>
      </c>
      <c r="H627" t="s">
        <v>24</v>
      </c>
      <c r="I627" t="s">
        <v>13</v>
      </c>
      <c r="J627">
        <v>12</v>
      </c>
      <c r="K627" t="s">
        <v>1545</v>
      </c>
    </row>
    <row r="628" spans="1:11" x14ac:dyDescent="0.3">
      <c r="A628" t="s">
        <v>1928</v>
      </c>
      <c r="B628" t="s">
        <v>1929</v>
      </c>
      <c r="C628" t="s">
        <v>1930</v>
      </c>
      <c r="D628" t="s">
        <v>549</v>
      </c>
      <c r="E628" t="s">
        <v>11</v>
      </c>
      <c r="F628" t="s">
        <v>14</v>
      </c>
      <c r="G628" t="s">
        <v>14</v>
      </c>
      <c r="H628" t="s">
        <v>24</v>
      </c>
      <c r="I628" t="s">
        <v>13</v>
      </c>
      <c r="J628">
        <v>9</v>
      </c>
      <c r="K628" t="s">
        <v>1545</v>
      </c>
    </row>
    <row r="629" spans="1:11" x14ac:dyDescent="0.3">
      <c r="A629" t="s">
        <v>1931</v>
      </c>
      <c r="B629" t="s">
        <v>1932</v>
      </c>
      <c r="C629" t="s">
        <v>1933</v>
      </c>
      <c r="D629" t="s">
        <v>549</v>
      </c>
      <c r="E629" t="s">
        <v>11</v>
      </c>
      <c r="F629" t="s">
        <v>14</v>
      </c>
      <c r="G629" t="s">
        <v>14</v>
      </c>
      <c r="H629" t="s">
        <v>42</v>
      </c>
      <c r="I629" t="s">
        <v>13</v>
      </c>
      <c r="J629">
        <v>2</v>
      </c>
      <c r="K629" t="s">
        <v>1545</v>
      </c>
    </row>
    <row r="630" spans="1:11" x14ac:dyDescent="0.3">
      <c r="A630" t="s">
        <v>1934</v>
      </c>
      <c r="B630" t="s">
        <v>1935</v>
      </c>
      <c r="C630" t="s">
        <v>1936</v>
      </c>
      <c r="D630" t="s">
        <v>1538</v>
      </c>
      <c r="E630" t="s">
        <v>11</v>
      </c>
      <c r="F630" t="s">
        <v>14</v>
      </c>
      <c r="G630" t="s">
        <v>14</v>
      </c>
      <c r="H630" t="s">
        <v>24</v>
      </c>
      <c r="I630" t="s">
        <v>13</v>
      </c>
      <c r="J630">
        <v>13</v>
      </c>
      <c r="K630" t="s">
        <v>1545</v>
      </c>
    </row>
    <row r="631" spans="1:11" x14ac:dyDescent="0.3">
      <c r="A631" t="s">
        <v>1937</v>
      </c>
      <c r="B631" t="s">
        <v>1938</v>
      </c>
      <c r="C631" t="s">
        <v>1939</v>
      </c>
      <c r="D631" t="s">
        <v>1538</v>
      </c>
      <c r="E631" t="s">
        <v>11</v>
      </c>
      <c r="F631" t="s">
        <v>14</v>
      </c>
      <c r="G631" t="s">
        <v>14</v>
      </c>
      <c r="H631" t="s">
        <v>23</v>
      </c>
      <c r="I631" t="s">
        <v>13</v>
      </c>
      <c r="J631">
        <v>23</v>
      </c>
      <c r="K631" t="s">
        <v>1545</v>
      </c>
    </row>
    <row r="632" spans="1:11" x14ac:dyDescent="0.3">
      <c r="A632" t="s">
        <v>1940</v>
      </c>
      <c r="B632" t="s">
        <v>1941</v>
      </c>
      <c r="C632" t="s">
        <v>1942</v>
      </c>
      <c r="D632" t="s">
        <v>1549</v>
      </c>
      <c r="E632" t="s">
        <v>11</v>
      </c>
      <c r="F632" t="s">
        <v>14</v>
      </c>
      <c r="G632" t="s">
        <v>14</v>
      </c>
      <c r="H632" t="s">
        <v>23</v>
      </c>
      <c r="I632" t="s">
        <v>13</v>
      </c>
      <c r="J632">
        <v>11</v>
      </c>
      <c r="K632" t="s">
        <v>1545</v>
      </c>
    </row>
    <row r="633" spans="1:11" x14ac:dyDescent="0.3">
      <c r="A633" t="s">
        <v>1943</v>
      </c>
      <c r="B633" t="s">
        <v>1944</v>
      </c>
      <c r="C633" t="s">
        <v>1945</v>
      </c>
      <c r="D633" t="s">
        <v>1538</v>
      </c>
      <c r="E633" t="s">
        <v>11</v>
      </c>
      <c r="F633" t="s">
        <v>14</v>
      </c>
      <c r="G633" t="s">
        <v>14</v>
      </c>
      <c r="H633" t="s">
        <v>12</v>
      </c>
      <c r="I633" t="s">
        <v>13</v>
      </c>
      <c r="J633">
        <v>11</v>
      </c>
      <c r="K633" t="s">
        <v>1542</v>
      </c>
    </row>
    <row r="634" spans="1:11" x14ac:dyDescent="0.3">
      <c r="A634" t="s">
        <v>1946</v>
      </c>
      <c r="B634" t="s">
        <v>1947</v>
      </c>
      <c r="C634" t="s">
        <v>1948</v>
      </c>
      <c r="D634" t="s">
        <v>1549</v>
      </c>
      <c r="E634" t="s">
        <v>11</v>
      </c>
      <c r="F634" t="s">
        <v>14</v>
      </c>
      <c r="G634" t="s">
        <v>14</v>
      </c>
      <c r="H634" t="s">
        <v>24</v>
      </c>
      <c r="I634" t="s">
        <v>13</v>
      </c>
      <c r="J634">
        <v>39</v>
      </c>
      <c r="K634" t="s">
        <v>1545</v>
      </c>
    </row>
    <row r="635" spans="1:11" x14ac:dyDescent="0.3">
      <c r="A635" t="s">
        <v>1949</v>
      </c>
      <c r="B635" t="s">
        <v>1950</v>
      </c>
      <c r="C635" t="s">
        <v>1951</v>
      </c>
      <c r="D635" t="s">
        <v>547</v>
      </c>
      <c r="E635" t="s">
        <v>11</v>
      </c>
      <c r="F635" t="s">
        <v>14</v>
      </c>
      <c r="G635" t="s">
        <v>14</v>
      </c>
      <c r="H635" t="s">
        <v>27</v>
      </c>
      <c r="I635" t="s">
        <v>552</v>
      </c>
      <c r="J635">
        <v>37</v>
      </c>
      <c r="K635" t="s">
        <v>1542</v>
      </c>
    </row>
    <row r="636" spans="1:11" x14ac:dyDescent="0.3">
      <c r="A636" t="s">
        <v>1952</v>
      </c>
      <c r="B636" t="s">
        <v>1953</v>
      </c>
      <c r="C636" t="s">
        <v>1954</v>
      </c>
      <c r="D636" t="s">
        <v>548</v>
      </c>
      <c r="E636" t="s">
        <v>11</v>
      </c>
      <c r="F636" t="s">
        <v>14</v>
      </c>
      <c r="G636" t="s">
        <v>14</v>
      </c>
      <c r="H636" t="s">
        <v>42</v>
      </c>
      <c r="I636" t="s">
        <v>13</v>
      </c>
      <c r="J636">
        <v>9</v>
      </c>
      <c r="K636" t="s">
        <v>1545</v>
      </c>
    </row>
    <row r="637" spans="1:11" x14ac:dyDescent="0.3">
      <c r="A637" t="s">
        <v>1955</v>
      </c>
      <c r="B637" t="s">
        <v>1956</v>
      </c>
      <c r="C637" t="s">
        <v>1957</v>
      </c>
      <c r="D637" t="s">
        <v>549</v>
      </c>
      <c r="E637" t="s">
        <v>11</v>
      </c>
      <c r="F637" t="s">
        <v>14</v>
      </c>
      <c r="G637" t="s">
        <v>14</v>
      </c>
      <c r="H637" t="s">
        <v>24</v>
      </c>
      <c r="I637" t="s">
        <v>13</v>
      </c>
      <c r="J637">
        <v>6</v>
      </c>
      <c r="K637" t="s">
        <v>1545</v>
      </c>
    </row>
    <row r="638" spans="1:11" x14ac:dyDescent="0.3">
      <c r="A638" t="s">
        <v>1958</v>
      </c>
      <c r="B638" t="s">
        <v>1959</v>
      </c>
      <c r="C638" t="s">
        <v>1960</v>
      </c>
      <c r="D638" t="s">
        <v>548</v>
      </c>
      <c r="E638" t="s">
        <v>11</v>
      </c>
      <c r="F638" t="s">
        <v>14</v>
      </c>
      <c r="G638" t="s">
        <v>14</v>
      </c>
      <c r="H638" t="s">
        <v>24</v>
      </c>
      <c r="I638" t="s">
        <v>13</v>
      </c>
      <c r="J638">
        <v>12</v>
      </c>
      <c r="K638" t="s">
        <v>1545</v>
      </c>
    </row>
    <row r="639" spans="1:11" x14ac:dyDescent="0.3">
      <c r="A639" t="s">
        <v>1961</v>
      </c>
      <c r="B639" t="s">
        <v>1962</v>
      </c>
      <c r="C639" t="s">
        <v>1963</v>
      </c>
      <c r="D639" t="s">
        <v>548</v>
      </c>
      <c r="E639" t="s">
        <v>11</v>
      </c>
      <c r="F639" t="s">
        <v>14</v>
      </c>
      <c r="G639" t="s">
        <v>14</v>
      </c>
      <c r="H639" t="s">
        <v>24</v>
      </c>
      <c r="I639" t="s">
        <v>13</v>
      </c>
      <c r="J639">
        <v>13</v>
      </c>
      <c r="K639" t="s">
        <v>1545</v>
      </c>
    </row>
    <row r="640" spans="1:11" x14ac:dyDescent="0.3">
      <c r="A640" t="s">
        <v>1964</v>
      </c>
      <c r="B640" t="s">
        <v>1965</v>
      </c>
      <c r="C640" t="s">
        <v>1966</v>
      </c>
      <c r="D640" t="s">
        <v>1549</v>
      </c>
      <c r="E640" t="s">
        <v>11</v>
      </c>
      <c r="F640" t="s">
        <v>14</v>
      </c>
      <c r="G640" t="s">
        <v>14</v>
      </c>
      <c r="H640" t="s">
        <v>24</v>
      </c>
      <c r="I640" t="s">
        <v>13</v>
      </c>
      <c r="J640">
        <v>13</v>
      </c>
      <c r="K640" t="s">
        <v>1545</v>
      </c>
    </row>
    <row r="641" spans="1:11" x14ac:dyDescent="0.3">
      <c r="A641" t="s">
        <v>1967</v>
      </c>
      <c r="B641" t="s">
        <v>1968</v>
      </c>
      <c r="C641" t="s">
        <v>1969</v>
      </c>
      <c r="D641" t="s">
        <v>1549</v>
      </c>
      <c r="E641" t="s">
        <v>11</v>
      </c>
      <c r="F641" t="s">
        <v>14</v>
      </c>
      <c r="G641" t="s">
        <v>14</v>
      </c>
      <c r="H641" t="s">
        <v>28</v>
      </c>
      <c r="I641" t="s">
        <v>13</v>
      </c>
      <c r="J641">
        <v>30</v>
      </c>
      <c r="K641" t="s">
        <v>1545</v>
      </c>
    </row>
    <row r="642" spans="1:11" x14ac:dyDescent="0.3">
      <c r="A642" t="s">
        <v>1970</v>
      </c>
      <c r="B642" t="s">
        <v>1971</v>
      </c>
      <c r="C642" t="s">
        <v>1972</v>
      </c>
      <c r="D642" t="s">
        <v>547</v>
      </c>
      <c r="E642" t="s">
        <v>11</v>
      </c>
      <c r="F642" t="s">
        <v>14</v>
      </c>
      <c r="G642" t="s">
        <v>14</v>
      </c>
      <c r="H642" t="s">
        <v>29</v>
      </c>
      <c r="I642" t="s">
        <v>552</v>
      </c>
      <c r="J642">
        <v>32</v>
      </c>
      <c r="K642" t="s">
        <v>1541</v>
      </c>
    </row>
    <row r="643" spans="1:11" x14ac:dyDescent="0.3">
      <c r="A643" t="s">
        <v>1973</v>
      </c>
      <c r="B643" t="s">
        <v>1974</v>
      </c>
      <c r="C643" t="s">
        <v>1975</v>
      </c>
      <c r="D643" t="s">
        <v>547</v>
      </c>
      <c r="E643" t="s">
        <v>11</v>
      </c>
      <c r="F643" t="s">
        <v>14</v>
      </c>
      <c r="G643" t="s">
        <v>14</v>
      </c>
      <c r="H643" t="s">
        <v>29</v>
      </c>
      <c r="I643" t="s">
        <v>552</v>
      </c>
      <c r="J643">
        <v>38</v>
      </c>
      <c r="K643" t="s">
        <v>1541</v>
      </c>
    </row>
    <row r="644" spans="1:11" x14ac:dyDescent="0.3">
      <c r="A644" t="s">
        <v>1976</v>
      </c>
      <c r="B644" t="s">
        <v>1977</v>
      </c>
      <c r="C644" t="s">
        <v>1978</v>
      </c>
      <c r="D644" t="s">
        <v>1538</v>
      </c>
      <c r="E644" t="s">
        <v>11</v>
      </c>
      <c r="F644" t="s">
        <v>14</v>
      </c>
      <c r="G644" t="s">
        <v>14</v>
      </c>
      <c r="H644" t="s">
        <v>47</v>
      </c>
      <c r="I644" t="s">
        <v>13</v>
      </c>
      <c r="J644">
        <v>13</v>
      </c>
      <c r="K644" t="s">
        <v>1545</v>
      </c>
    </row>
    <row r="645" spans="1:11" x14ac:dyDescent="0.3">
      <c r="A645" t="s">
        <v>1979</v>
      </c>
      <c r="B645" t="s">
        <v>1980</v>
      </c>
      <c r="C645" t="s">
        <v>1981</v>
      </c>
      <c r="D645" t="s">
        <v>1537</v>
      </c>
      <c r="E645" t="s">
        <v>11</v>
      </c>
      <c r="F645" t="s">
        <v>14</v>
      </c>
      <c r="G645" t="s">
        <v>14</v>
      </c>
      <c r="H645" t="s">
        <v>47</v>
      </c>
      <c r="I645" t="s">
        <v>13</v>
      </c>
      <c r="J645">
        <v>11</v>
      </c>
      <c r="K645" t="s">
        <v>1545</v>
      </c>
    </row>
    <row r="646" spans="1:11" x14ac:dyDescent="0.3">
      <c r="A646" t="s">
        <v>1982</v>
      </c>
      <c r="B646" t="s">
        <v>1983</v>
      </c>
      <c r="C646" t="s">
        <v>1984</v>
      </c>
      <c r="D646" t="s">
        <v>1537</v>
      </c>
      <c r="E646" t="s">
        <v>11</v>
      </c>
      <c r="F646" t="s">
        <v>14</v>
      </c>
      <c r="G646" t="s">
        <v>14</v>
      </c>
      <c r="H646" t="s">
        <v>24</v>
      </c>
      <c r="I646" t="s">
        <v>13</v>
      </c>
      <c r="J646">
        <v>8</v>
      </c>
      <c r="K646" t="s">
        <v>1545</v>
      </c>
    </row>
    <row r="647" spans="1:11" x14ac:dyDescent="0.3">
      <c r="A647" t="s">
        <v>1985</v>
      </c>
      <c r="B647" t="s">
        <v>1986</v>
      </c>
      <c r="C647" t="s">
        <v>1987</v>
      </c>
      <c r="D647" t="s">
        <v>548</v>
      </c>
      <c r="E647" t="s">
        <v>11</v>
      </c>
      <c r="F647" t="s">
        <v>14</v>
      </c>
      <c r="G647" t="s">
        <v>14</v>
      </c>
      <c r="H647" t="s">
        <v>24</v>
      </c>
      <c r="I647" t="s">
        <v>13</v>
      </c>
      <c r="J647">
        <v>13</v>
      </c>
      <c r="K647" t="s">
        <v>1545</v>
      </c>
    </row>
    <row r="648" spans="1:11" x14ac:dyDescent="0.3">
      <c r="A648" t="s">
        <v>1988</v>
      </c>
      <c r="B648" t="s">
        <v>1989</v>
      </c>
      <c r="C648" t="s">
        <v>1990</v>
      </c>
      <c r="D648" t="s">
        <v>548</v>
      </c>
      <c r="E648" t="s">
        <v>11</v>
      </c>
      <c r="F648" t="s">
        <v>14</v>
      </c>
      <c r="G648" t="s">
        <v>14</v>
      </c>
      <c r="H648" t="s">
        <v>24</v>
      </c>
      <c r="I648" t="s">
        <v>13</v>
      </c>
      <c r="J648">
        <v>13</v>
      </c>
      <c r="K648" t="s">
        <v>1545</v>
      </c>
    </row>
    <row r="649" spans="1:11" x14ac:dyDescent="0.3">
      <c r="A649" t="s">
        <v>1991</v>
      </c>
      <c r="B649" t="s">
        <v>1992</v>
      </c>
      <c r="C649" t="s">
        <v>1993</v>
      </c>
      <c r="D649" t="s">
        <v>549</v>
      </c>
      <c r="E649" t="s">
        <v>11</v>
      </c>
      <c r="F649" t="s">
        <v>14</v>
      </c>
      <c r="G649" t="s">
        <v>14</v>
      </c>
      <c r="H649" t="s">
        <v>24</v>
      </c>
      <c r="I649" t="s">
        <v>13</v>
      </c>
      <c r="J649">
        <v>13</v>
      </c>
      <c r="K649" t="s">
        <v>1545</v>
      </c>
    </row>
    <row r="650" spans="1:11" x14ac:dyDescent="0.3">
      <c r="A650" t="s">
        <v>1994</v>
      </c>
      <c r="B650" t="s">
        <v>1995</v>
      </c>
      <c r="C650" t="s">
        <v>1996</v>
      </c>
      <c r="D650" t="s">
        <v>549</v>
      </c>
      <c r="E650" t="s">
        <v>11</v>
      </c>
      <c r="F650" t="s">
        <v>14</v>
      </c>
      <c r="G650" t="s">
        <v>14</v>
      </c>
      <c r="H650" t="s">
        <v>24</v>
      </c>
      <c r="I650" t="s">
        <v>13</v>
      </c>
      <c r="J650">
        <v>13</v>
      </c>
      <c r="K650" t="s">
        <v>1545</v>
      </c>
    </row>
    <row r="651" spans="1:11" x14ac:dyDescent="0.3">
      <c r="A651" t="s">
        <v>1997</v>
      </c>
      <c r="B651" t="s">
        <v>1998</v>
      </c>
      <c r="C651" t="s">
        <v>1999</v>
      </c>
      <c r="D651" t="s">
        <v>549</v>
      </c>
      <c r="E651" t="s">
        <v>11</v>
      </c>
      <c r="F651" t="s">
        <v>14</v>
      </c>
      <c r="G651" t="s">
        <v>14</v>
      </c>
      <c r="H651" t="s">
        <v>24</v>
      </c>
      <c r="I651" t="s">
        <v>13</v>
      </c>
      <c r="J651">
        <v>11</v>
      </c>
      <c r="K651" t="s">
        <v>1545</v>
      </c>
    </row>
    <row r="652" spans="1:11" x14ac:dyDescent="0.3">
      <c r="A652" t="s">
        <v>2000</v>
      </c>
      <c r="B652" t="s">
        <v>2001</v>
      </c>
      <c r="C652" t="s">
        <v>2002</v>
      </c>
      <c r="D652" t="s">
        <v>549</v>
      </c>
      <c r="E652" t="s">
        <v>11</v>
      </c>
      <c r="F652" t="s">
        <v>14</v>
      </c>
      <c r="G652" t="s">
        <v>14</v>
      </c>
      <c r="H652" t="s">
        <v>24</v>
      </c>
      <c r="I652" t="s">
        <v>13</v>
      </c>
      <c r="J652">
        <v>12</v>
      </c>
      <c r="K652" t="s">
        <v>1545</v>
      </c>
    </row>
    <row r="653" spans="1:11" x14ac:dyDescent="0.3">
      <c r="A653" t="s">
        <v>2003</v>
      </c>
      <c r="B653" t="s">
        <v>2004</v>
      </c>
      <c r="C653" t="s">
        <v>2005</v>
      </c>
      <c r="D653" t="s">
        <v>549</v>
      </c>
      <c r="E653" t="s">
        <v>11</v>
      </c>
      <c r="F653" t="s">
        <v>14</v>
      </c>
      <c r="G653" t="s">
        <v>14</v>
      </c>
      <c r="H653" t="s">
        <v>24</v>
      </c>
      <c r="I653" t="s">
        <v>13</v>
      </c>
      <c r="J653">
        <v>13</v>
      </c>
      <c r="K653" t="s">
        <v>1545</v>
      </c>
    </row>
    <row r="654" spans="1:11" x14ac:dyDescent="0.3">
      <c r="A654" t="s">
        <v>2006</v>
      </c>
      <c r="B654" t="s">
        <v>2007</v>
      </c>
      <c r="C654" t="s">
        <v>2008</v>
      </c>
      <c r="D654" t="s">
        <v>548</v>
      </c>
      <c r="E654" t="s">
        <v>11</v>
      </c>
      <c r="F654" t="s">
        <v>14</v>
      </c>
      <c r="G654" t="s">
        <v>14</v>
      </c>
      <c r="H654" t="s">
        <v>21</v>
      </c>
      <c r="I654" t="s">
        <v>13</v>
      </c>
      <c r="J654">
        <v>26</v>
      </c>
      <c r="K654" t="s">
        <v>1547</v>
      </c>
    </row>
    <row r="655" spans="1:11" x14ac:dyDescent="0.3">
      <c r="A655" t="s">
        <v>2009</v>
      </c>
      <c r="B655" t="s">
        <v>2010</v>
      </c>
      <c r="C655" t="s">
        <v>2011</v>
      </c>
      <c r="D655" t="s">
        <v>1537</v>
      </c>
      <c r="E655" t="s">
        <v>11</v>
      </c>
      <c r="F655" t="s">
        <v>14</v>
      </c>
      <c r="G655" t="s">
        <v>14</v>
      </c>
      <c r="H655" t="s">
        <v>32</v>
      </c>
      <c r="I655" t="s">
        <v>13</v>
      </c>
      <c r="J655">
        <v>23</v>
      </c>
      <c r="K655" t="s">
        <v>1544</v>
      </c>
    </row>
    <row r="656" spans="1:11" x14ac:dyDescent="0.3">
      <c r="A656" t="s">
        <v>2012</v>
      </c>
      <c r="B656" t="s">
        <v>1920</v>
      </c>
      <c r="C656" t="s">
        <v>2013</v>
      </c>
      <c r="D656" t="s">
        <v>1549</v>
      </c>
      <c r="E656" t="s">
        <v>11</v>
      </c>
      <c r="F656" t="s">
        <v>14</v>
      </c>
      <c r="G656" t="s">
        <v>14</v>
      </c>
      <c r="H656" t="s">
        <v>28</v>
      </c>
      <c r="I656" t="s">
        <v>13</v>
      </c>
      <c r="J656">
        <v>28</v>
      </c>
      <c r="K656" t="s">
        <v>1545</v>
      </c>
    </row>
    <row r="657" spans="1:11" x14ac:dyDescent="0.3">
      <c r="A657" t="s">
        <v>2014</v>
      </c>
      <c r="B657" t="s">
        <v>2015</v>
      </c>
      <c r="C657" t="s">
        <v>2016</v>
      </c>
      <c r="D657" t="s">
        <v>547</v>
      </c>
      <c r="E657" t="s">
        <v>11</v>
      </c>
      <c r="F657" t="s">
        <v>14</v>
      </c>
      <c r="G657" t="s">
        <v>14</v>
      </c>
      <c r="H657" t="s">
        <v>17</v>
      </c>
      <c r="I657" t="s">
        <v>552</v>
      </c>
      <c r="J657">
        <v>13</v>
      </c>
      <c r="K657" t="s">
        <v>1546</v>
      </c>
    </row>
    <row r="658" spans="1:11" x14ac:dyDescent="0.3">
      <c r="A658" t="s">
        <v>2017</v>
      </c>
      <c r="B658" t="s">
        <v>2018</v>
      </c>
      <c r="C658" t="s">
        <v>2019</v>
      </c>
      <c r="D658" t="s">
        <v>1539</v>
      </c>
      <c r="E658" t="s">
        <v>11</v>
      </c>
      <c r="F658" t="s">
        <v>14</v>
      </c>
      <c r="G658" t="s">
        <v>14</v>
      </c>
      <c r="H658" t="s">
        <v>15</v>
      </c>
      <c r="I658" t="s">
        <v>553</v>
      </c>
      <c r="J658">
        <v>35</v>
      </c>
      <c r="K658" t="s">
        <v>1544</v>
      </c>
    </row>
    <row r="659" spans="1:11" x14ac:dyDescent="0.3">
      <c r="A659" t="s">
        <v>2020</v>
      </c>
      <c r="B659" t="s">
        <v>2021</v>
      </c>
      <c r="C659" t="s">
        <v>2022</v>
      </c>
      <c r="D659" t="s">
        <v>549</v>
      </c>
      <c r="E659" t="s">
        <v>11</v>
      </c>
      <c r="F659" t="s">
        <v>14</v>
      </c>
      <c r="G659" t="s">
        <v>14</v>
      </c>
      <c r="H659" t="s">
        <v>18</v>
      </c>
      <c r="I659" t="s">
        <v>550</v>
      </c>
      <c r="J659">
        <v>21</v>
      </c>
      <c r="K659" t="s">
        <v>1546</v>
      </c>
    </row>
    <row r="660" spans="1:11" x14ac:dyDescent="0.3">
      <c r="A660" t="s">
        <v>2023</v>
      </c>
      <c r="B660" t="s">
        <v>2024</v>
      </c>
      <c r="C660" t="s">
        <v>2025</v>
      </c>
      <c r="D660" t="s">
        <v>1549</v>
      </c>
      <c r="E660" t="s">
        <v>11</v>
      </c>
      <c r="F660" t="s">
        <v>14</v>
      </c>
      <c r="G660" t="s">
        <v>14</v>
      </c>
      <c r="H660" t="s">
        <v>47</v>
      </c>
      <c r="I660" t="s">
        <v>13</v>
      </c>
      <c r="J660">
        <v>10</v>
      </c>
      <c r="K660" t="s">
        <v>1545</v>
      </c>
    </row>
    <row r="661" spans="1:11" x14ac:dyDescent="0.3">
      <c r="A661" t="s">
        <v>2026</v>
      </c>
      <c r="B661" t="s">
        <v>2027</v>
      </c>
      <c r="C661" t="s">
        <v>2028</v>
      </c>
      <c r="D661" t="s">
        <v>547</v>
      </c>
      <c r="E661" t="s">
        <v>11</v>
      </c>
      <c r="F661" t="s">
        <v>14</v>
      </c>
      <c r="G661" t="s">
        <v>14</v>
      </c>
      <c r="H661" t="s">
        <v>12</v>
      </c>
      <c r="I661" t="s">
        <v>552</v>
      </c>
      <c r="J661">
        <v>29</v>
      </c>
      <c r="K661" t="s">
        <v>1542</v>
      </c>
    </row>
    <row r="662" spans="1:11" x14ac:dyDescent="0.3">
      <c r="A662" t="s">
        <v>2029</v>
      </c>
      <c r="B662" t="s">
        <v>2030</v>
      </c>
      <c r="C662" t="s">
        <v>2031</v>
      </c>
      <c r="D662" t="s">
        <v>1549</v>
      </c>
      <c r="E662" t="s">
        <v>11</v>
      </c>
      <c r="F662" t="s">
        <v>14</v>
      </c>
      <c r="G662" t="s">
        <v>14</v>
      </c>
      <c r="H662" t="s">
        <v>33</v>
      </c>
      <c r="I662" t="s">
        <v>550</v>
      </c>
      <c r="J662">
        <v>21</v>
      </c>
      <c r="K662" t="s">
        <v>1546</v>
      </c>
    </row>
    <row r="663" spans="1:11" x14ac:dyDescent="0.3">
      <c r="A663" t="s">
        <v>2032</v>
      </c>
      <c r="B663" t="s">
        <v>2033</v>
      </c>
      <c r="C663" t="s">
        <v>2034</v>
      </c>
      <c r="D663" t="s">
        <v>549</v>
      </c>
      <c r="E663" t="s">
        <v>11</v>
      </c>
      <c r="F663" t="s">
        <v>14</v>
      </c>
      <c r="G663" t="s">
        <v>14</v>
      </c>
      <c r="H663" t="s">
        <v>33</v>
      </c>
      <c r="I663" t="s">
        <v>550</v>
      </c>
      <c r="J663">
        <v>18</v>
      </c>
      <c r="K663" t="s">
        <v>1546</v>
      </c>
    </row>
    <row r="664" spans="1:11" x14ac:dyDescent="0.3">
      <c r="A664" t="s">
        <v>2035</v>
      </c>
      <c r="B664" t="s">
        <v>2036</v>
      </c>
      <c r="C664" t="s">
        <v>2037</v>
      </c>
      <c r="D664" t="s">
        <v>1538</v>
      </c>
      <c r="E664" t="s">
        <v>11</v>
      </c>
      <c r="F664" t="s">
        <v>14</v>
      </c>
      <c r="G664" t="s">
        <v>14</v>
      </c>
      <c r="H664" t="s">
        <v>23</v>
      </c>
      <c r="I664" t="s">
        <v>553</v>
      </c>
      <c r="J664">
        <v>41</v>
      </c>
      <c r="K664" t="s">
        <v>1545</v>
      </c>
    </row>
    <row r="665" spans="1:11" x14ac:dyDescent="0.3">
      <c r="A665" t="s">
        <v>2038</v>
      </c>
      <c r="B665" t="s">
        <v>2039</v>
      </c>
      <c r="C665" t="s">
        <v>2040</v>
      </c>
      <c r="D665" t="s">
        <v>1549</v>
      </c>
      <c r="E665" t="s">
        <v>11</v>
      </c>
      <c r="F665" t="s">
        <v>14</v>
      </c>
      <c r="G665" t="s">
        <v>14</v>
      </c>
      <c r="H665" t="s">
        <v>20</v>
      </c>
      <c r="I665" t="s">
        <v>553</v>
      </c>
      <c r="J665">
        <v>39</v>
      </c>
      <c r="K665" t="s">
        <v>1544</v>
      </c>
    </row>
    <row r="666" spans="1:11" x14ac:dyDescent="0.3">
      <c r="A666" t="s">
        <v>2041</v>
      </c>
      <c r="B666" t="s">
        <v>2042</v>
      </c>
      <c r="C666" t="s">
        <v>2043</v>
      </c>
      <c r="D666" t="s">
        <v>1549</v>
      </c>
      <c r="E666" t="s">
        <v>11</v>
      </c>
      <c r="F666" t="s">
        <v>14</v>
      </c>
      <c r="G666" t="s">
        <v>14</v>
      </c>
      <c r="H666" t="s">
        <v>35</v>
      </c>
      <c r="I666" t="s">
        <v>550</v>
      </c>
      <c r="J666">
        <v>30</v>
      </c>
      <c r="K666" t="s">
        <v>1544</v>
      </c>
    </row>
    <row r="667" spans="1:11" x14ac:dyDescent="0.3">
      <c r="A667" t="s">
        <v>2044</v>
      </c>
      <c r="B667" t="s">
        <v>2045</v>
      </c>
      <c r="C667" t="s">
        <v>2046</v>
      </c>
      <c r="D667" t="s">
        <v>1549</v>
      </c>
      <c r="E667" t="s">
        <v>11</v>
      </c>
      <c r="F667" t="s">
        <v>14</v>
      </c>
      <c r="G667" t="s">
        <v>14</v>
      </c>
      <c r="H667" t="s">
        <v>27</v>
      </c>
      <c r="I667" t="s">
        <v>550</v>
      </c>
      <c r="J667">
        <v>33</v>
      </c>
      <c r="K667" t="s">
        <v>1542</v>
      </c>
    </row>
    <row r="668" spans="1:11" x14ac:dyDescent="0.3">
      <c r="A668" t="s">
        <v>2047</v>
      </c>
      <c r="B668" t="s">
        <v>2048</v>
      </c>
      <c r="C668" t="s">
        <v>2049</v>
      </c>
      <c r="D668" t="s">
        <v>1549</v>
      </c>
      <c r="E668" t="s">
        <v>11</v>
      </c>
      <c r="F668" t="s">
        <v>14</v>
      </c>
      <c r="G668" t="s">
        <v>14</v>
      </c>
      <c r="H668" t="s">
        <v>32</v>
      </c>
      <c r="I668" t="s">
        <v>13</v>
      </c>
      <c r="J668">
        <v>40</v>
      </c>
      <c r="K668" t="s">
        <v>1544</v>
      </c>
    </row>
    <row r="669" spans="1:11" x14ac:dyDescent="0.3">
      <c r="A669" t="s">
        <v>2050</v>
      </c>
      <c r="B669" t="s">
        <v>2051</v>
      </c>
      <c r="C669" t="s">
        <v>2052</v>
      </c>
      <c r="D669" t="s">
        <v>1538</v>
      </c>
      <c r="E669" t="s">
        <v>11</v>
      </c>
      <c r="F669" t="s">
        <v>14</v>
      </c>
      <c r="G669" t="s">
        <v>14</v>
      </c>
      <c r="H669" t="s">
        <v>29</v>
      </c>
      <c r="I669" t="s">
        <v>553</v>
      </c>
      <c r="J669">
        <v>15</v>
      </c>
      <c r="K669" t="s">
        <v>1541</v>
      </c>
    </row>
    <row r="670" spans="1:11" x14ac:dyDescent="0.3">
      <c r="A670" t="s">
        <v>2053</v>
      </c>
      <c r="B670" t="s">
        <v>2054</v>
      </c>
      <c r="C670" t="s">
        <v>2055</v>
      </c>
      <c r="D670" t="s">
        <v>547</v>
      </c>
      <c r="E670" t="s">
        <v>11</v>
      </c>
      <c r="F670" t="s">
        <v>14</v>
      </c>
      <c r="G670" t="s">
        <v>14</v>
      </c>
      <c r="H670" t="s">
        <v>21</v>
      </c>
      <c r="I670" t="s">
        <v>552</v>
      </c>
      <c r="J670">
        <v>28</v>
      </c>
      <c r="K670" t="s">
        <v>1548</v>
      </c>
    </row>
    <row r="671" spans="1:11" x14ac:dyDescent="0.3">
      <c r="A671" t="s">
        <v>2056</v>
      </c>
      <c r="B671" t="s">
        <v>2057</v>
      </c>
      <c r="C671" t="s">
        <v>2058</v>
      </c>
      <c r="D671" t="s">
        <v>1537</v>
      </c>
      <c r="E671" t="s">
        <v>11</v>
      </c>
      <c r="F671" t="s">
        <v>14</v>
      </c>
      <c r="G671" t="s">
        <v>14</v>
      </c>
      <c r="H671" t="s">
        <v>21</v>
      </c>
      <c r="I671" t="s">
        <v>553</v>
      </c>
      <c r="J671">
        <v>6</v>
      </c>
      <c r="K671" t="s">
        <v>1548</v>
      </c>
    </row>
    <row r="672" spans="1:11" x14ac:dyDescent="0.3">
      <c r="A672" t="s">
        <v>2059</v>
      </c>
      <c r="B672" t="s">
        <v>2060</v>
      </c>
      <c r="C672" t="s">
        <v>2061</v>
      </c>
      <c r="D672" t="s">
        <v>547</v>
      </c>
      <c r="E672" t="s">
        <v>11</v>
      </c>
      <c r="F672" t="s">
        <v>14</v>
      </c>
      <c r="G672" t="s">
        <v>14</v>
      </c>
      <c r="H672" t="s">
        <v>21</v>
      </c>
      <c r="I672" t="s">
        <v>552</v>
      </c>
      <c r="J672">
        <v>16</v>
      </c>
      <c r="K672" t="s">
        <v>1548</v>
      </c>
    </row>
    <row r="673" spans="1:11" x14ac:dyDescent="0.3">
      <c r="A673" t="s">
        <v>2062</v>
      </c>
      <c r="B673" t="s">
        <v>2063</v>
      </c>
      <c r="C673" t="s">
        <v>2064</v>
      </c>
      <c r="D673" t="s">
        <v>547</v>
      </c>
      <c r="E673" t="s">
        <v>11</v>
      </c>
      <c r="F673" t="s">
        <v>14</v>
      </c>
      <c r="G673" t="s">
        <v>14</v>
      </c>
      <c r="H673" t="s">
        <v>21</v>
      </c>
      <c r="I673" t="s">
        <v>552</v>
      </c>
      <c r="J673">
        <v>20</v>
      </c>
      <c r="K673" t="s">
        <v>1548</v>
      </c>
    </row>
    <row r="674" spans="1:11" x14ac:dyDescent="0.3">
      <c r="A674" t="s">
        <v>2065</v>
      </c>
      <c r="B674" t="s">
        <v>2066</v>
      </c>
      <c r="C674" t="s">
        <v>2067</v>
      </c>
      <c r="D674" t="s">
        <v>547</v>
      </c>
      <c r="E674" t="s">
        <v>11</v>
      </c>
      <c r="F674" t="s">
        <v>14</v>
      </c>
      <c r="G674" t="s">
        <v>14</v>
      </c>
      <c r="H674" t="s">
        <v>25</v>
      </c>
      <c r="I674" t="s">
        <v>552</v>
      </c>
      <c r="J674">
        <v>26</v>
      </c>
      <c r="K674" t="s">
        <v>1543</v>
      </c>
    </row>
    <row r="675" spans="1:11" x14ac:dyDescent="0.3">
      <c r="A675" t="s">
        <v>2068</v>
      </c>
      <c r="B675" t="s">
        <v>2069</v>
      </c>
      <c r="C675" t="s">
        <v>2070</v>
      </c>
      <c r="D675" t="s">
        <v>548</v>
      </c>
      <c r="E675" t="s">
        <v>11</v>
      </c>
      <c r="F675" t="s">
        <v>14</v>
      </c>
      <c r="G675" t="s">
        <v>14</v>
      </c>
      <c r="H675" t="s">
        <v>24</v>
      </c>
      <c r="I675" t="s">
        <v>13</v>
      </c>
      <c r="J675">
        <v>10</v>
      </c>
      <c r="K675" t="s">
        <v>1545</v>
      </c>
    </row>
    <row r="676" spans="1:11" x14ac:dyDescent="0.3">
      <c r="A676" t="s">
        <v>2071</v>
      </c>
      <c r="B676" t="s">
        <v>2072</v>
      </c>
      <c r="C676" t="s">
        <v>2073</v>
      </c>
      <c r="D676" t="s">
        <v>549</v>
      </c>
      <c r="E676" t="s">
        <v>11</v>
      </c>
      <c r="F676" t="s">
        <v>14</v>
      </c>
      <c r="G676" t="s">
        <v>14</v>
      </c>
      <c r="H676" t="s">
        <v>24</v>
      </c>
      <c r="I676" t="s">
        <v>13</v>
      </c>
      <c r="J676">
        <v>23</v>
      </c>
      <c r="K676" t="s">
        <v>1545</v>
      </c>
    </row>
    <row r="677" spans="1:11" x14ac:dyDescent="0.3">
      <c r="A677" t="s">
        <v>2074</v>
      </c>
      <c r="B677" t="s">
        <v>2075</v>
      </c>
      <c r="C677" t="s">
        <v>2076</v>
      </c>
      <c r="D677" t="s">
        <v>1537</v>
      </c>
      <c r="E677" t="s">
        <v>11</v>
      </c>
      <c r="F677" t="s">
        <v>14</v>
      </c>
      <c r="G677" t="s">
        <v>14</v>
      </c>
      <c r="H677" t="s">
        <v>37</v>
      </c>
      <c r="I677" t="s">
        <v>550</v>
      </c>
      <c r="J677">
        <v>36</v>
      </c>
      <c r="K677" t="s">
        <v>1544</v>
      </c>
    </row>
    <row r="678" spans="1:11" x14ac:dyDescent="0.3">
      <c r="A678" t="s">
        <v>2077</v>
      </c>
      <c r="B678" t="s">
        <v>2078</v>
      </c>
      <c r="C678" t="s">
        <v>2079</v>
      </c>
      <c r="D678" t="s">
        <v>549</v>
      </c>
      <c r="E678" t="s">
        <v>11</v>
      </c>
      <c r="F678" t="s">
        <v>14</v>
      </c>
      <c r="G678" t="s">
        <v>14</v>
      </c>
      <c r="H678" t="s">
        <v>34</v>
      </c>
      <c r="I678" t="s">
        <v>550</v>
      </c>
      <c r="J678">
        <v>16</v>
      </c>
      <c r="K678" t="s">
        <v>1546</v>
      </c>
    </row>
    <row r="679" spans="1:11" x14ac:dyDescent="0.3">
      <c r="A679" t="s">
        <v>2080</v>
      </c>
      <c r="B679" t="s">
        <v>2081</v>
      </c>
      <c r="C679" t="s">
        <v>2082</v>
      </c>
      <c r="D679" t="s">
        <v>1538</v>
      </c>
      <c r="E679" t="s">
        <v>11</v>
      </c>
      <c r="F679" t="s">
        <v>14</v>
      </c>
      <c r="G679" t="s">
        <v>14</v>
      </c>
      <c r="H679" t="s">
        <v>35</v>
      </c>
      <c r="I679" t="s">
        <v>550</v>
      </c>
      <c r="J679">
        <v>29</v>
      </c>
      <c r="K679" t="s">
        <v>1544</v>
      </c>
    </row>
    <row r="680" spans="1:11" x14ac:dyDescent="0.3">
      <c r="A680" t="s">
        <v>2083</v>
      </c>
      <c r="B680" t="s">
        <v>2084</v>
      </c>
      <c r="C680" t="s">
        <v>2085</v>
      </c>
      <c r="D680" t="s">
        <v>1537</v>
      </c>
      <c r="E680" t="s">
        <v>11</v>
      </c>
      <c r="F680" t="s">
        <v>14</v>
      </c>
      <c r="G680" t="s">
        <v>14</v>
      </c>
      <c r="H680" t="s">
        <v>34</v>
      </c>
      <c r="I680" t="s">
        <v>550</v>
      </c>
      <c r="J680">
        <v>16</v>
      </c>
      <c r="K680" t="s">
        <v>1546</v>
      </c>
    </row>
    <row r="681" spans="1:11" x14ac:dyDescent="0.3">
      <c r="A681" t="s">
        <v>2086</v>
      </c>
      <c r="B681" t="s">
        <v>2087</v>
      </c>
      <c r="C681" t="s">
        <v>2088</v>
      </c>
      <c r="D681" t="s">
        <v>547</v>
      </c>
      <c r="E681" t="s">
        <v>11</v>
      </c>
      <c r="F681" t="s">
        <v>14</v>
      </c>
      <c r="G681" t="s">
        <v>14</v>
      </c>
      <c r="H681" t="s">
        <v>21</v>
      </c>
      <c r="I681" t="s">
        <v>552</v>
      </c>
      <c r="J681">
        <v>6</v>
      </c>
      <c r="K681" t="s">
        <v>1548</v>
      </c>
    </row>
    <row r="682" spans="1:11" x14ac:dyDescent="0.3">
      <c r="A682" t="s">
        <v>2089</v>
      </c>
      <c r="B682" t="s">
        <v>2090</v>
      </c>
      <c r="C682" t="s">
        <v>2091</v>
      </c>
      <c r="D682" t="s">
        <v>547</v>
      </c>
      <c r="E682" t="s">
        <v>11</v>
      </c>
      <c r="F682" t="s">
        <v>14</v>
      </c>
      <c r="G682" t="s">
        <v>14</v>
      </c>
      <c r="H682" t="s">
        <v>17</v>
      </c>
      <c r="I682" t="s">
        <v>552</v>
      </c>
      <c r="J682">
        <v>12</v>
      </c>
      <c r="K682" t="s">
        <v>1546</v>
      </c>
    </row>
    <row r="683" spans="1:11" x14ac:dyDescent="0.3">
      <c r="A683" t="s">
        <v>2092</v>
      </c>
      <c r="B683" t="s">
        <v>2093</v>
      </c>
      <c r="C683" t="s">
        <v>2094</v>
      </c>
      <c r="D683" t="s">
        <v>547</v>
      </c>
      <c r="E683" t="s">
        <v>11</v>
      </c>
      <c r="F683" t="s">
        <v>14</v>
      </c>
      <c r="G683" t="s">
        <v>14</v>
      </c>
      <c r="H683" t="s">
        <v>21</v>
      </c>
      <c r="I683" t="s">
        <v>552</v>
      </c>
      <c r="J683">
        <v>28</v>
      </c>
      <c r="K683" t="s">
        <v>1548</v>
      </c>
    </row>
    <row r="684" spans="1:11" x14ac:dyDescent="0.3">
      <c r="A684" t="s">
        <v>2095</v>
      </c>
      <c r="B684" t="s">
        <v>2096</v>
      </c>
      <c r="C684" t="s">
        <v>2097</v>
      </c>
      <c r="D684" t="s">
        <v>1537</v>
      </c>
      <c r="E684" t="s">
        <v>11</v>
      </c>
      <c r="F684" t="s">
        <v>14</v>
      </c>
      <c r="G684" t="s">
        <v>14</v>
      </c>
      <c r="H684" t="s">
        <v>33</v>
      </c>
      <c r="I684" t="s">
        <v>550</v>
      </c>
      <c r="J684">
        <v>11</v>
      </c>
      <c r="K684" t="s">
        <v>1546</v>
      </c>
    </row>
    <row r="685" spans="1:11" x14ac:dyDescent="0.3">
      <c r="A685" t="s">
        <v>2098</v>
      </c>
      <c r="B685" t="s">
        <v>2099</v>
      </c>
      <c r="C685" t="s">
        <v>2100</v>
      </c>
      <c r="D685" t="s">
        <v>547</v>
      </c>
      <c r="E685" t="s">
        <v>11</v>
      </c>
      <c r="F685" t="s">
        <v>14</v>
      </c>
      <c r="G685" t="s">
        <v>14</v>
      </c>
      <c r="H685" t="s">
        <v>12</v>
      </c>
      <c r="I685" t="s">
        <v>552</v>
      </c>
      <c r="J685">
        <v>40</v>
      </c>
      <c r="K685" t="s">
        <v>1542</v>
      </c>
    </row>
    <row r="686" spans="1:11" x14ac:dyDescent="0.3">
      <c r="A686" t="s">
        <v>2101</v>
      </c>
      <c r="B686" t="s">
        <v>2102</v>
      </c>
      <c r="C686" t="s">
        <v>2103</v>
      </c>
      <c r="D686" t="s">
        <v>1539</v>
      </c>
      <c r="E686" t="s">
        <v>11</v>
      </c>
      <c r="F686" t="s">
        <v>14</v>
      </c>
      <c r="G686" t="s">
        <v>14</v>
      </c>
      <c r="H686" t="s">
        <v>15</v>
      </c>
      <c r="I686" t="s">
        <v>13</v>
      </c>
      <c r="J686">
        <v>35</v>
      </c>
      <c r="K686" t="s">
        <v>1544</v>
      </c>
    </row>
    <row r="687" spans="1:11" x14ac:dyDescent="0.3">
      <c r="A687" t="s">
        <v>2104</v>
      </c>
      <c r="B687" t="s">
        <v>2105</v>
      </c>
      <c r="C687" t="s">
        <v>2106</v>
      </c>
      <c r="D687" t="s">
        <v>1538</v>
      </c>
      <c r="E687" t="s">
        <v>11</v>
      </c>
      <c r="F687" t="s">
        <v>14</v>
      </c>
      <c r="G687" t="s">
        <v>14</v>
      </c>
      <c r="H687" t="s">
        <v>24</v>
      </c>
      <c r="I687" t="s">
        <v>13</v>
      </c>
      <c r="J687">
        <v>8</v>
      </c>
      <c r="K687" t="s">
        <v>1545</v>
      </c>
    </row>
    <row r="688" spans="1:11" x14ac:dyDescent="0.3">
      <c r="A688" t="s">
        <v>2107</v>
      </c>
      <c r="B688" t="s">
        <v>2108</v>
      </c>
      <c r="C688" t="s">
        <v>2109</v>
      </c>
      <c r="D688" t="s">
        <v>1539</v>
      </c>
      <c r="E688" t="s">
        <v>11</v>
      </c>
      <c r="F688" t="s">
        <v>14</v>
      </c>
      <c r="G688" t="s">
        <v>14</v>
      </c>
      <c r="H688" t="s">
        <v>32</v>
      </c>
      <c r="I688" t="s">
        <v>13</v>
      </c>
      <c r="J688">
        <v>25</v>
      </c>
      <c r="K688" t="s">
        <v>1544</v>
      </c>
    </row>
    <row r="689" spans="1:11" x14ac:dyDescent="0.3">
      <c r="A689" t="s">
        <v>2110</v>
      </c>
      <c r="B689" t="s">
        <v>2111</v>
      </c>
      <c r="C689" t="s">
        <v>2112</v>
      </c>
      <c r="D689" t="s">
        <v>547</v>
      </c>
      <c r="E689" t="s">
        <v>11</v>
      </c>
      <c r="F689" t="s">
        <v>14</v>
      </c>
      <c r="G689" t="s">
        <v>14</v>
      </c>
      <c r="H689" t="s">
        <v>25</v>
      </c>
      <c r="I689" t="s">
        <v>552</v>
      </c>
      <c r="J689">
        <v>28</v>
      </c>
      <c r="K689" t="s">
        <v>1543</v>
      </c>
    </row>
    <row r="690" spans="1:11" x14ac:dyDescent="0.3">
      <c r="A690" t="s">
        <v>2113</v>
      </c>
      <c r="B690" t="s">
        <v>2114</v>
      </c>
      <c r="C690" t="s">
        <v>2115</v>
      </c>
      <c r="D690" t="s">
        <v>1537</v>
      </c>
      <c r="E690" t="s">
        <v>11</v>
      </c>
      <c r="F690" t="s">
        <v>14</v>
      </c>
      <c r="G690" t="s">
        <v>14</v>
      </c>
      <c r="H690" t="s">
        <v>20</v>
      </c>
      <c r="I690" t="s">
        <v>553</v>
      </c>
      <c r="J690">
        <v>28</v>
      </c>
      <c r="K690" t="s">
        <v>1544</v>
      </c>
    </row>
    <row r="691" spans="1:11" x14ac:dyDescent="0.3">
      <c r="A691" t="s">
        <v>2116</v>
      </c>
      <c r="B691" t="s">
        <v>2117</v>
      </c>
      <c r="C691" t="s">
        <v>2118</v>
      </c>
      <c r="D691" t="s">
        <v>549</v>
      </c>
      <c r="E691" t="s">
        <v>11</v>
      </c>
      <c r="F691" t="s">
        <v>14</v>
      </c>
      <c r="G691" t="s">
        <v>14</v>
      </c>
      <c r="H691" t="s">
        <v>33</v>
      </c>
      <c r="I691" t="s">
        <v>550</v>
      </c>
      <c r="J691">
        <v>9</v>
      </c>
      <c r="K691" t="s">
        <v>1546</v>
      </c>
    </row>
    <row r="692" spans="1:11" x14ac:dyDescent="0.3">
      <c r="A692" t="s">
        <v>2119</v>
      </c>
      <c r="B692" t="s">
        <v>2120</v>
      </c>
      <c r="C692" t="s">
        <v>2121</v>
      </c>
      <c r="D692" t="s">
        <v>1539</v>
      </c>
      <c r="E692" t="s">
        <v>11</v>
      </c>
      <c r="F692" t="s">
        <v>14</v>
      </c>
      <c r="G692" t="s">
        <v>14</v>
      </c>
      <c r="H692" t="s">
        <v>32</v>
      </c>
      <c r="I692" t="s">
        <v>13</v>
      </c>
      <c r="J692">
        <v>19</v>
      </c>
      <c r="K692" t="s">
        <v>1544</v>
      </c>
    </row>
    <row r="693" spans="1:11" x14ac:dyDescent="0.3">
      <c r="A693" t="s">
        <v>2122</v>
      </c>
      <c r="B693" t="s">
        <v>2123</v>
      </c>
      <c r="C693" t="s">
        <v>2124</v>
      </c>
      <c r="D693" t="s">
        <v>1537</v>
      </c>
      <c r="E693" t="s">
        <v>11</v>
      </c>
      <c r="F693" t="s">
        <v>14</v>
      </c>
      <c r="G693" t="s">
        <v>14</v>
      </c>
      <c r="H693" t="s">
        <v>35</v>
      </c>
      <c r="I693" t="s">
        <v>550</v>
      </c>
      <c r="J693">
        <v>2</v>
      </c>
      <c r="K693" t="s">
        <v>1544</v>
      </c>
    </row>
    <row r="694" spans="1:11" x14ac:dyDescent="0.3">
      <c r="A694" t="s">
        <v>2125</v>
      </c>
      <c r="B694" t="s">
        <v>2126</v>
      </c>
      <c r="C694" t="s">
        <v>2127</v>
      </c>
      <c r="D694" t="s">
        <v>1537</v>
      </c>
      <c r="E694" t="s">
        <v>11</v>
      </c>
      <c r="F694" t="s">
        <v>14</v>
      </c>
      <c r="G694" t="s">
        <v>14</v>
      </c>
      <c r="H694" t="s">
        <v>2128</v>
      </c>
      <c r="I694" t="s">
        <v>550</v>
      </c>
      <c r="J694">
        <v>15</v>
      </c>
      <c r="K694" t="s">
        <v>1546</v>
      </c>
    </row>
    <row r="695" spans="1:11" x14ac:dyDescent="0.3">
      <c r="A695" t="s">
        <v>2129</v>
      </c>
      <c r="B695" t="s">
        <v>2130</v>
      </c>
      <c r="C695" t="s">
        <v>2131</v>
      </c>
      <c r="D695" t="s">
        <v>1549</v>
      </c>
      <c r="E695" t="s">
        <v>11</v>
      </c>
      <c r="F695" t="s">
        <v>14</v>
      </c>
      <c r="G695" t="s">
        <v>14</v>
      </c>
      <c r="H695" t="s">
        <v>19</v>
      </c>
      <c r="I695" t="s">
        <v>13</v>
      </c>
      <c r="J695">
        <v>20</v>
      </c>
      <c r="K695" t="s">
        <v>1547</v>
      </c>
    </row>
    <row r="696" spans="1:11" x14ac:dyDescent="0.3">
      <c r="A696" t="s">
        <v>2132</v>
      </c>
      <c r="B696" t="s">
        <v>2133</v>
      </c>
      <c r="C696" t="s">
        <v>2134</v>
      </c>
      <c r="D696" t="s">
        <v>547</v>
      </c>
      <c r="E696" t="s">
        <v>11</v>
      </c>
      <c r="F696" t="s">
        <v>14</v>
      </c>
      <c r="G696" t="s">
        <v>14</v>
      </c>
      <c r="H696" t="s">
        <v>16</v>
      </c>
      <c r="I696" t="s">
        <v>552</v>
      </c>
      <c r="J696">
        <v>14</v>
      </c>
      <c r="K696" t="s">
        <v>1544</v>
      </c>
    </row>
    <row r="697" spans="1:11" x14ac:dyDescent="0.3">
      <c r="A697" t="s">
        <v>2135</v>
      </c>
      <c r="B697" t="s">
        <v>2136</v>
      </c>
      <c r="C697" t="s">
        <v>2137</v>
      </c>
      <c r="D697" t="s">
        <v>549</v>
      </c>
      <c r="E697" t="s">
        <v>11</v>
      </c>
      <c r="F697" t="s">
        <v>14</v>
      </c>
      <c r="G697" t="s">
        <v>14</v>
      </c>
      <c r="H697" t="s">
        <v>28</v>
      </c>
      <c r="I697" t="s">
        <v>13</v>
      </c>
      <c r="J697">
        <v>14</v>
      </c>
      <c r="K697" t="s">
        <v>1545</v>
      </c>
    </row>
    <row r="698" spans="1:11" x14ac:dyDescent="0.3">
      <c r="A698" t="s">
        <v>2138</v>
      </c>
      <c r="B698" t="s">
        <v>2139</v>
      </c>
      <c r="C698" t="s">
        <v>2140</v>
      </c>
      <c r="D698" t="s">
        <v>548</v>
      </c>
      <c r="E698" t="s">
        <v>11</v>
      </c>
      <c r="F698" t="s">
        <v>14</v>
      </c>
      <c r="G698" t="s">
        <v>14</v>
      </c>
      <c r="H698" t="s">
        <v>26</v>
      </c>
      <c r="I698" t="s">
        <v>13</v>
      </c>
      <c r="J698">
        <v>20</v>
      </c>
      <c r="K698" t="s">
        <v>1547</v>
      </c>
    </row>
    <row r="699" spans="1:11" x14ac:dyDescent="0.3">
      <c r="A699" t="s">
        <v>2141</v>
      </c>
      <c r="B699" t="s">
        <v>2142</v>
      </c>
      <c r="C699" t="s">
        <v>2143</v>
      </c>
      <c r="D699" t="s">
        <v>1537</v>
      </c>
      <c r="E699" t="s">
        <v>11</v>
      </c>
      <c r="F699" t="s">
        <v>14</v>
      </c>
      <c r="G699" t="s">
        <v>14</v>
      </c>
      <c r="H699" t="s">
        <v>19</v>
      </c>
      <c r="I699" t="s">
        <v>553</v>
      </c>
      <c r="J699">
        <v>26</v>
      </c>
      <c r="K699" t="s">
        <v>1547</v>
      </c>
    </row>
    <row r="700" spans="1:11" x14ac:dyDescent="0.3">
      <c r="A700" t="s">
        <v>2144</v>
      </c>
      <c r="B700" t="s">
        <v>2145</v>
      </c>
      <c r="C700" t="s">
        <v>2146</v>
      </c>
      <c r="D700" t="s">
        <v>547</v>
      </c>
      <c r="E700" t="s">
        <v>11</v>
      </c>
      <c r="F700" t="s">
        <v>14</v>
      </c>
      <c r="G700" t="s">
        <v>14</v>
      </c>
      <c r="H700" t="s">
        <v>21</v>
      </c>
      <c r="I700" t="s">
        <v>552</v>
      </c>
      <c r="J700">
        <v>14</v>
      </c>
      <c r="K700" t="s">
        <v>1548</v>
      </c>
    </row>
    <row r="701" spans="1:11" x14ac:dyDescent="0.3">
      <c r="A701" t="s">
        <v>2147</v>
      </c>
      <c r="B701" t="s">
        <v>2148</v>
      </c>
      <c r="C701" t="s">
        <v>2149</v>
      </c>
      <c r="D701" t="s">
        <v>548</v>
      </c>
      <c r="E701" t="s">
        <v>11</v>
      </c>
      <c r="F701" t="s">
        <v>14</v>
      </c>
      <c r="G701" t="s">
        <v>14</v>
      </c>
      <c r="H701" t="s">
        <v>24</v>
      </c>
      <c r="I701" t="s">
        <v>13</v>
      </c>
      <c r="J701">
        <v>21</v>
      </c>
      <c r="K701" t="s">
        <v>1545</v>
      </c>
    </row>
    <row r="702" spans="1:11" x14ac:dyDescent="0.3">
      <c r="A702" t="s">
        <v>2150</v>
      </c>
      <c r="B702" t="s">
        <v>2151</v>
      </c>
      <c r="C702" t="s">
        <v>2152</v>
      </c>
      <c r="D702" t="s">
        <v>1538</v>
      </c>
      <c r="E702" t="s">
        <v>11</v>
      </c>
      <c r="F702" t="s">
        <v>14</v>
      </c>
      <c r="G702" t="s">
        <v>14</v>
      </c>
      <c r="H702" t="s">
        <v>24</v>
      </c>
      <c r="I702" t="s">
        <v>13</v>
      </c>
      <c r="J702">
        <v>11</v>
      </c>
      <c r="K702" t="s">
        <v>1545</v>
      </c>
    </row>
    <row r="703" spans="1:11" x14ac:dyDescent="0.3">
      <c r="A703" t="s">
        <v>2153</v>
      </c>
      <c r="B703" t="s">
        <v>2154</v>
      </c>
      <c r="C703" t="s">
        <v>2155</v>
      </c>
      <c r="D703" t="s">
        <v>1538</v>
      </c>
      <c r="E703" t="s">
        <v>11</v>
      </c>
      <c r="F703" t="s">
        <v>14</v>
      </c>
      <c r="G703" t="s">
        <v>14</v>
      </c>
      <c r="H703" t="s">
        <v>24</v>
      </c>
      <c r="I703" t="s">
        <v>13</v>
      </c>
      <c r="J703">
        <v>9</v>
      </c>
      <c r="K703" t="s">
        <v>1545</v>
      </c>
    </row>
    <row r="704" spans="1:11" x14ac:dyDescent="0.3">
      <c r="A704" t="s">
        <v>2156</v>
      </c>
      <c r="B704" t="s">
        <v>2157</v>
      </c>
      <c r="C704" t="s">
        <v>2158</v>
      </c>
      <c r="D704" t="s">
        <v>1537</v>
      </c>
      <c r="E704" t="s">
        <v>11</v>
      </c>
      <c r="F704" t="s">
        <v>14</v>
      </c>
      <c r="G704" t="s">
        <v>14</v>
      </c>
      <c r="H704" t="s">
        <v>24</v>
      </c>
      <c r="I704" t="s">
        <v>13</v>
      </c>
      <c r="J704">
        <v>8</v>
      </c>
      <c r="K704" t="s">
        <v>1545</v>
      </c>
    </row>
    <row r="705" spans="1:11" x14ac:dyDescent="0.3">
      <c r="A705" t="s">
        <v>2159</v>
      </c>
      <c r="B705" t="s">
        <v>2160</v>
      </c>
      <c r="C705" t="s">
        <v>2161</v>
      </c>
      <c r="D705" t="s">
        <v>1537</v>
      </c>
      <c r="E705" t="s">
        <v>11</v>
      </c>
      <c r="F705" t="s">
        <v>14</v>
      </c>
      <c r="G705" t="s">
        <v>14</v>
      </c>
      <c r="H705" t="s">
        <v>33</v>
      </c>
      <c r="I705" t="s">
        <v>550</v>
      </c>
      <c r="J705">
        <v>10</v>
      </c>
      <c r="K705" t="s">
        <v>1546</v>
      </c>
    </row>
    <row r="706" spans="1:11" x14ac:dyDescent="0.3">
      <c r="A706" t="s">
        <v>1841</v>
      </c>
      <c r="B706" t="s">
        <v>2162</v>
      </c>
      <c r="C706" t="s">
        <v>2163</v>
      </c>
      <c r="D706" t="s">
        <v>1537</v>
      </c>
      <c r="E706" t="s">
        <v>11</v>
      </c>
      <c r="F706" t="s">
        <v>14</v>
      </c>
      <c r="G706" t="s">
        <v>14</v>
      </c>
      <c r="H706" t="s">
        <v>30</v>
      </c>
      <c r="I706" t="s">
        <v>553</v>
      </c>
      <c r="J706">
        <v>14</v>
      </c>
      <c r="K706" t="s">
        <v>1547</v>
      </c>
    </row>
    <row r="707" spans="1:11" x14ac:dyDescent="0.3">
      <c r="A707" t="s">
        <v>2164</v>
      </c>
      <c r="B707" t="s">
        <v>2165</v>
      </c>
      <c r="C707" t="s">
        <v>2166</v>
      </c>
      <c r="D707" t="s">
        <v>549</v>
      </c>
      <c r="E707" t="s">
        <v>11</v>
      </c>
      <c r="F707" t="s">
        <v>14</v>
      </c>
      <c r="G707" t="s">
        <v>14</v>
      </c>
      <c r="H707" t="s">
        <v>32</v>
      </c>
      <c r="I707" t="s">
        <v>550</v>
      </c>
      <c r="J707">
        <v>5</v>
      </c>
      <c r="K707" t="s">
        <v>1544</v>
      </c>
    </row>
    <row r="708" spans="1:11" x14ac:dyDescent="0.3">
      <c r="A708" t="s">
        <v>2167</v>
      </c>
      <c r="B708" t="s">
        <v>2168</v>
      </c>
      <c r="C708" t="s">
        <v>2169</v>
      </c>
      <c r="D708" t="s">
        <v>548</v>
      </c>
      <c r="E708" t="s">
        <v>11</v>
      </c>
      <c r="F708" t="s">
        <v>14</v>
      </c>
      <c r="G708" t="s">
        <v>14</v>
      </c>
      <c r="H708" t="s">
        <v>21</v>
      </c>
      <c r="I708" t="s">
        <v>553</v>
      </c>
      <c r="J708">
        <v>32</v>
      </c>
      <c r="K708" t="s">
        <v>1548</v>
      </c>
    </row>
    <row r="709" spans="1:11" x14ac:dyDescent="0.3">
      <c r="A709" t="s">
        <v>2170</v>
      </c>
      <c r="B709" t="s">
        <v>2171</v>
      </c>
      <c r="C709" t="s">
        <v>2172</v>
      </c>
      <c r="D709" t="s">
        <v>547</v>
      </c>
      <c r="E709" t="s">
        <v>11</v>
      </c>
      <c r="F709" t="s">
        <v>14</v>
      </c>
      <c r="G709" t="s">
        <v>14</v>
      </c>
      <c r="H709" t="s">
        <v>16</v>
      </c>
      <c r="I709" t="s">
        <v>552</v>
      </c>
      <c r="J709">
        <v>18</v>
      </c>
      <c r="K709" t="s">
        <v>1544</v>
      </c>
    </row>
    <row r="710" spans="1:11" x14ac:dyDescent="0.3">
      <c r="A710" t="s">
        <v>2173</v>
      </c>
      <c r="B710" t="s">
        <v>2174</v>
      </c>
      <c r="C710" t="s">
        <v>2175</v>
      </c>
      <c r="D710" t="s">
        <v>1549</v>
      </c>
      <c r="E710" t="s">
        <v>11</v>
      </c>
      <c r="F710" t="s">
        <v>14</v>
      </c>
      <c r="G710" t="s">
        <v>14</v>
      </c>
      <c r="H710" t="s">
        <v>2176</v>
      </c>
      <c r="I710" t="s">
        <v>550</v>
      </c>
      <c r="J710">
        <v>17</v>
      </c>
      <c r="K710" t="s">
        <v>1541</v>
      </c>
    </row>
    <row r="711" spans="1:11" x14ac:dyDescent="0.3">
      <c r="A711" t="s">
        <v>1841</v>
      </c>
      <c r="B711" t="s">
        <v>2177</v>
      </c>
      <c r="C711" t="s">
        <v>2178</v>
      </c>
      <c r="D711" t="s">
        <v>1549</v>
      </c>
      <c r="E711" t="s">
        <v>11</v>
      </c>
      <c r="F711" t="s">
        <v>14</v>
      </c>
      <c r="G711" t="s">
        <v>14</v>
      </c>
      <c r="H711" t="s">
        <v>17</v>
      </c>
      <c r="I711" t="s">
        <v>553</v>
      </c>
      <c r="J711">
        <v>11</v>
      </c>
      <c r="K711" t="s">
        <v>1546</v>
      </c>
    </row>
    <row r="712" spans="1:11" x14ac:dyDescent="0.3">
      <c r="A712" t="s">
        <v>2179</v>
      </c>
      <c r="B712" t="s">
        <v>2180</v>
      </c>
      <c r="C712" t="s">
        <v>2181</v>
      </c>
      <c r="D712" t="s">
        <v>547</v>
      </c>
      <c r="E712" t="s">
        <v>11</v>
      </c>
      <c r="F712" t="s">
        <v>14</v>
      </c>
      <c r="G712" t="s">
        <v>14</v>
      </c>
      <c r="H712" t="s">
        <v>21</v>
      </c>
      <c r="I712" t="s">
        <v>552</v>
      </c>
      <c r="J712">
        <v>22</v>
      </c>
      <c r="K712" t="s">
        <v>1548</v>
      </c>
    </row>
    <row r="713" spans="1:11" x14ac:dyDescent="0.3">
      <c r="A713" t="s">
        <v>2182</v>
      </c>
      <c r="B713" t="s">
        <v>2183</v>
      </c>
      <c r="C713" t="s">
        <v>2184</v>
      </c>
      <c r="D713" t="s">
        <v>1537</v>
      </c>
      <c r="E713" t="s">
        <v>11</v>
      </c>
      <c r="F713" t="s">
        <v>14</v>
      </c>
      <c r="G713" t="s">
        <v>14</v>
      </c>
      <c r="H713" t="s">
        <v>24</v>
      </c>
      <c r="I713" t="s">
        <v>13</v>
      </c>
      <c r="J713">
        <v>5</v>
      </c>
      <c r="K713" t="s">
        <v>1545</v>
      </c>
    </row>
    <row r="714" spans="1:11" x14ac:dyDescent="0.3">
      <c r="A714" t="s">
        <v>2185</v>
      </c>
      <c r="B714" t="s">
        <v>2186</v>
      </c>
      <c r="C714" t="s">
        <v>2187</v>
      </c>
      <c r="D714" t="s">
        <v>1538</v>
      </c>
      <c r="E714" t="s">
        <v>11</v>
      </c>
      <c r="F714" t="s">
        <v>14</v>
      </c>
      <c r="G714" t="s">
        <v>14</v>
      </c>
      <c r="H714" t="s">
        <v>19</v>
      </c>
      <c r="I714" t="s">
        <v>553</v>
      </c>
      <c r="J714">
        <v>13</v>
      </c>
      <c r="K714" t="s">
        <v>1547</v>
      </c>
    </row>
    <row r="715" spans="1:11" x14ac:dyDescent="0.3">
      <c r="A715" t="s">
        <v>2188</v>
      </c>
      <c r="B715" t="s">
        <v>2189</v>
      </c>
      <c r="C715" t="s">
        <v>2190</v>
      </c>
      <c r="D715" t="s">
        <v>1549</v>
      </c>
      <c r="E715" t="s">
        <v>11</v>
      </c>
      <c r="F715" t="s">
        <v>14</v>
      </c>
      <c r="G715" t="s">
        <v>14</v>
      </c>
      <c r="H715" t="s">
        <v>33</v>
      </c>
      <c r="I715" t="s">
        <v>13</v>
      </c>
      <c r="J715">
        <v>22</v>
      </c>
      <c r="K715" t="s">
        <v>1546</v>
      </c>
    </row>
    <row r="716" spans="1:11" x14ac:dyDescent="0.3">
      <c r="A716" t="s">
        <v>2191</v>
      </c>
      <c r="B716" t="s">
        <v>2192</v>
      </c>
      <c r="C716" t="s">
        <v>2193</v>
      </c>
      <c r="D716" t="s">
        <v>547</v>
      </c>
      <c r="E716" t="s">
        <v>11</v>
      </c>
      <c r="F716" t="s">
        <v>14</v>
      </c>
      <c r="G716" t="s">
        <v>14</v>
      </c>
      <c r="H716" t="s">
        <v>17</v>
      </c>
      <c r="I716" t="s">
        <v>552</v>
      </c>
      <c r="J716">
        <v>12</v>
      </c>
      <c r="K716" t="s">
        <v>1546</v>
      </c>
    </row>
    <row r="717" spans="1:11" x14ac:dyDescent="0.3">
      <c r="A717" t="s">
        <v>2194</v>
      </c>
      <c r="B717" t="s">
        <v>2195</v>
      </c>
      <c r="C717" t="s">
        <v>2196</v>
      </c>
      <c r="D717" t="s">
        <v>10</v>
      </c>
      <c r="E717" t="s">
        <v>11</v>
      </c>
      <c r="F717" t="s">
        <v>14</v>
      </c>
      <c r="G717" t="s">
        <v>14</v>
      </c>
      <c r="H717" t="s">
        <v>23</v>
      </c>
      <c r="I717" t="s">
        <v>13</v>
      </c>
      <c r="J717">
        <v>14</v>
      </c>
      <c r="K717" t="s">
        <v>1545</v>
      </c>
    </row>
    <row r="718" spans="1:11" x14ac:dyDescent="0.3">
      <c r="A718" t="s">
        <v>694</v>
      </c>
      <c r="B718" t="s">
        <v>2197</v>
      </c>
      <c r="C718" t="s">
        <v>2198</v>
      </c>
      <c r="D718" t="s">
        <v>549</v>
      </c>
      <c r="E718" t="s">
        <v>11</v>
      </c>
      <c r="F718" t="s">
        <v>14</v>
      </c>
      <c r="G718" t="s">
        <v>14</v>
      </c>
      <c r="H718" t="s">
        <v>33</v>
      </c>
      <c r="I718" t="s">
        <v>550</v>
      </c>
      <c r="J718">
        <v>10</v>
      </c>
      <c r="K718" t="s">
        <v>1546</v>
      </c>
    </row>
    <row r="719" spans="1:11" x14ac:dyDescent="0.3">
      <c r="A719" t="s">
        <v>2199</v>
      </c>
      <c r="B719" t="s">
        <v>2200</v>
      </c>
      <c r="C719" t="s">
        <v>2201</v>
      </c>
      <c r="D719" t="s">
        <v>1549</v>
      </c>
      <c r="E719" t="s">
        <v>11</v>
      </c>
      <c r="F719" t="s">
        <v>14</v>
      </c>
      <c r="G719" t="s">
        <v>14</v>
      </c>
      <c r="H719" t="s">
        <v>34</v>
      </c>
      <c r="I719" t="s">
        <v>550</v>
      </c>
      <c r="J719">
        <v>21</v>
      </c>
      <c r="K719" t="s">
        <v>1546</v>
      </c>
    </row>
    <row r="720" spans="1:11" x14ac:dyDescent="0.3">
      <c r="A720" t="s">
        <v>2202</v>
      </c>
      <c r="B720" t="s">
        <v>2203</v>
      </c>
      <c r="C720" t="s">
        <v>2204</v>
      </c>
      <c r="D720" t="s">
        <v>548</v>
      </c>
      <c r="E720" t="s">
        <v>11</v>
      </c>
      <c r="F720" t="s">
        <v>14</v>
      </c>
      <c r="G720" t="s">
        <v>14</v>
      </c>
      <c r="H720" t="s">
        <v>24</v>
      </c>
      <c r="I720" t="s">
        <v>13</v>
      </c>
      <c r="J720">
        <v>37</v>
      </c>
      <c r="K720" t="s">
        <v>1545</v>
      </c>
    </row>
    <row r="721" spans="1:11" x14ac:dyDescent="0.3">
      <c r="A721" t="s">
        <v>2205</v>
      </c>
      <c r="B721" t="s">
        <v>2206</v>
      </c>
      <c r="C721" t="s">
        <v>2207</v>
      </c>
      <c r="D721" t="s">
        <v>1549</v>
      </c>
      <c r="E721" t="s">
        <v>11</v>
      </c>
      <c r="F721" t="s">
        <v>14</v>
      </c>
      <c r="G721" t="s">
        <v>14</v>
      </c>
      <c r="H721" t="s">
        <v>17</v>
      </c>
      <c r="I721" t="s">
        <v>553</v>
      </c>
      <c r="J721">
        <v>12</v>
      </c>
      <c r="K721" t="s">
        <v>1546</v>
      </c>
    </row>
    <row r="722" spans="1:11" x14ac:dyDescent="0.3">
      <c r="A722" t="s">
        <v>2208</v>
      </c>
      <c r="B722" t="s">
        <v>2209</v>
      </c>
      <c r="C722" t="s">
        <v>2210</v>
      </c>
      <c r="D722" t="s">
        <v>549</v>
      </c>
      <c r="E722" t="s">
        <v>11</v>
      </c>
      <c r="F722" t="s">
        <v>14</v>
      </c>
      <c r="G722" t="s">
        <v>14</v>
      </c>
      <c r="H722" t="s">
        <v>41</v>
      </c>
      <c r="I722" t="s">
        <v>550</v>
      </c>
      <c r="J722">
        <v>14</v>
      </c>
      <c r="K722" t="s">
        <v>1544</v>
      </c>
    </row>
    <row r="723" spans="1:11" x14ac:dyDescent="0.3">
      <c r="A723" t="s">
        <v>2211</v>
      </c>
      <c r="B723" t="s">
        <v>2212</v>
      </c>
      <c r="C723" t="s">
        <v>2213</v>
      </c>
      <c r="D723" t="s">
        <v>1538</v>
      </c>
      <c r="E723" t="s">
        <v>11</v>
      </c>
      <c r="F723" t="s">
        <v>14</v>
      </c>
      <c r="G723" t="s">
        <v>14</v>
      </c>
      <c r="H723" t="s">
        <v>24</v>
      </c>
      <c r="I723" t="s">
        <v>13</v>
      </c>
      <c r="J723">
        <v>10</v>
      </c>
      <c r="K723" t="s">
        <v>1545</v>
      </c>
    </row>
    <row r="724" spans="1:11" x14ac:dyDescent="0.3">
      <c r="A724" t="s">
        <v>2214</v>
      </c>
      <c r="B724" t="s">
        <v>2215</v>
      </c>
      <c r="C724" t="s">
        <v>2216</v>
      </c>
      <c r="D724" t="s">
        <v>1549</v>
      </c>
      <c r="E724" t="s">
        <v>11</v>
      </c>
      <c r="F724" t="s">
        <v>14</v>
      </c>
      <c r="G724" t="s">
        <v>14</v>
      </c>
      <c r="H724" t="s">
        <v>41</v>
      </c>
      <c r="I724" t="s">
        <v>550</v>
      </c>
      <c r="J724">
        <v>9</v>
      </c>
      <c r="K724" t="s">
        <v>1544</v>
      </c>
    </row>
    <row r="725" spans="1:11" x14ac:dyDescent="0.3">
      <c r="A725" t="s">
        <v>2217</v>
      </c>
      <c r="B725" t="s">
        <v>2218</v>
      </c>
      <c r="C725" t="s">
        <v>2219</v>
      </c>
      <c r="D725" t="s">
        <v>1537</v>
      </c>
      <c r="E725" t="s">
        <v>11</v>
      </c>
      <c r="F725" t="s">
        <v>14</v>
      </c>
      <c r="G725" t="s">
        <v>14</v>
      </c>
      <c r="H725" t="s">
        <v>1822</v>
      </c>
      <c r="I725" t="s">
        <v>553</v>
      </c>
      <c r="J725">
        <v>7</v>
      </c>
      <c r="K725" t="s">
        <v>1544</v>
      </c>
    </row>
    <row r="726" spans="1:11" x14ac:dyDescent="0.3">
      <c r="A726" t="s">
        <v>2220</v>
      </c>
      <c r="B726" t="s">
        <v>2221</v>
      </c>
      <c r="C726" t="s">
        <v>2222</v>
      </c>
      <c r="D726" t="s">
        <v>549</v>
      </c>
      <c r="E726" t="s">
        <v>11</v>
      </c>
      <c r="F726" t="s">
        <v>14</v>
      </c>
      <c r="G726" t="s">
        <v>14</v>
      </c>
      <c r="H726" t="s">
        <v>33</v>
      </c>
      <c r="I726" t="s">
        <v>550</v>
      </c>
      <c r="J726">
        <v>7</v>
      </c>
      <c r="K726" t="s">
        <v>1546</v>
      </c>
    </row>
    <row r="727" spans="1:11" x14ac:dyDescent="0.3">
      <c r="A727" t="s">
        <v>2223</v>
      </c>
      <c r="B727" t="s">
        <v>2224</v>
      </c>
      <c r="C727" t="s">
        <v>2225</v>
      </c>
      <c r="D727" t="s">
        <v>10</v>
      </c>
      <c r="E727" t="s">
        <v>11</v>
      </c>
      <c r="F727" t="s">
        <v>14</v>
      </c>
      <c r="G727" t="s">
        <v>14</v>
      </c>
      <c r="H727" t="s">
        <v>32</v>
      </c>
      <c r="I727" t="s">
        <v>550</v>
      </c>
      <c r="J727">
        <v>19</v>
      </c>
      <c r="K727" t="s">
        <v>1544</v>
      </c>
    </row>
    <row r="728" spans="1:11" x14ac:dyDescent="0.3">
      <c r="A728" t="s">
        <v>2226</v>
      </c>
      <c r="B728" t="s">
        <v>2227</v>
      </c>
      <c r="C728" t="s">
        <v>2228</v>
      </c>
      <c r="D728" t="s">
        <v>549</v>
      </c>
      <c r="E728" t="s">
        <v>11</v>
      </c>
      <c r="F728" t="s">
        <v>14</v>
      </c>
      <c r="G728" t="s">
        <v>14</v>
      </c>
      <c r="H728" t="s">
        <v>33</v>
      </c>
      <c r="I728" t="s">
        <v>13</v>
      </c>
      <c r="J728">
        <v>14</v>
      </c>
      <c r="K728" t="s">
        <v>1546</v>
      </c>
    </row>
    <row r="729" spans="1:11" x14ac:dyDescent="0.3">
      <c r="A729" t="s">
        <v>2229</v>
      </c>
      <c r="B729" t="s">
        <v>2230</v>
      </c>
      <c r="C729" t="s">
        <v>2231</v>
      </c>
      <c r="D729" t="s">
        <v>549</v>
      </c>
      <c r="E729" t="s">
        <v>11</v>
      </c>
      <c r="F729" t="s">
        <v>14</v>
      </c>
      <c r="G729" t="s">
        <v>14</v>
      </c>
      <c r="H729" t="s">
        <v>33</v>
      </c>
      <c r="I729" t="s">
        <v>13</v>
      </c>
      <c r="J729">
        <v>14</v>
      </c>
      <c r="K729" t="s">
        <v>1546</v>
      </c>
    </row>
    <row r="730" spans="1:11" x14ac:dyDescent="0.3">
      <c r="A730" t="s">
        <v>2232</v>
      </c>
      <c r="B730" t="s">
        <v>2233</v>
      </c>
      <c r="C730" t="s">
        <v>2234</v>
      </c>
      <c r="D730" t="s">
        <v>1549</v>
      </c>
      <c r="E730" t="s">
        <v>11</v>
      </c>
      <c r="F730" t="s">
        <v>14</v>
      </c>
      <c r="G730" t="s">
        <v>14</v>
      </c>
      <c r="H730" t="s">
        <v>22</v>
      </c>
      <c r="I730" t="s">
        <v>550</v>
      </c>
      <c r="J730">
        <v>18</v>
      </c>
      <c r="K730" t="s">
        <v>1544</v>
      </c>
    </row>
    <row r="731" spans="1:11" x14ac:dyDescent="0.3">
      <c r="A731" t="s">
        <v>2235</v>
      </c>
      <c r="B731" t="s">
        <v>2236</v>
      </c>
      <c r="C731" t="s">
        <v>2237</v>
      </c>
      <c r="D731" t="s">
        <v>1549</v>
      </c>
      <c r="E731" t="s">
        <v>11</v>
      </c>
      <c r="F731" t="s">
        <v>14</v>
      </c>
      <c r="G731" t="s">
        <v>14</v>
      </c>
      <c r="H731" t="s">
        <v>34</v>
      </c>
      <c r="I731" t="s">
        <v>550</v>
      </c>
      <c r="J731">
        <v>15</v>
      </c>
      <c r="K731" t="s">
        <v>1546</v>
      </c>
    </row>
    <row r="732" spans="1:11" x14ac:dyDescent="0.3">
      <c r="A732" t="s">
        <v>2238</v>
      </c>
      <c r="B732" t="s">
        <v>2239</v>
      </c>
      <c r="C732" t="s">
        <v>2240</v>
      </c>
      <c r="D732" t="s">
        <v>1549</v>
      </c>
      <c r="E732" t="s">
        <v>11</v>
      </c>
      <c r="F732" t="s">
        <v>14</v>
      </c>
      <c r="G732" t="s">
        <v>14</v>
      </c>
      <c r="H732" t="s">
        <v>28</v>
      </c>
      <c r="I732" t="s">
        <v>13</v>
      </c>
      <c r="J732">
        <v>32</v>
      </c>
      <c r="K732" t="s">
        <v>1545</v>
      </c>
    </row>
    <row r="733" spans="1:11" x14ac:dyDescent="0.3">
      <c r="A733" t="s">
        <v>2241</v>
      </c>
      <c r="B733" t="s">
        <v>2242</v>
      </c>
      <c r="C733" t="s">
        <v>2243</v>
      </c>
      <c r="D733" t="s">
        <v>1537</v>
      </c>
      <c r="E733" t="s">
        <v>11</v>
      </c>
      <c r="F733" t="s">
        <v>14</v>
      </c>
      <c r="G733" t="s">
        <v>14</v>
      </c>
      <c r="H733" t="s">
        <v>33</v>
      </c>
      <c r="I733" t="s">
        <v>550</v>
      </c>
      <c r="J733">
        <v>13</v>
      </c>
      <c r="K733" t="s">
        <v>1546</v>
      </c>
    </row>
    <row r="734" spans="1:11" x14ac:dyDescent="0.3">
      <c r="A734" t="s">
        <v>2244</v>
      </c>
      <c r="B734" t="s">
        <v>2245</v>
      </c>
      <c r="C734" t="s">
        <v>2246</v>
      </c>
      <c r="D734" t="s">
        <v>1537</v>
      </c>
      <c r="E734" t="s">
        <v>11</v>
      </c>
      <c r="F734" t="s">
        <v>14</v>
      </c>
      <c r="G734" t="s">
        <v>14</v>
      </c>
      <c r="H734" t="s">
        <v>30</v>
      </c>
      <c r="I734" t="s">
        <v>553</v>
      </c>
      <c r="J734">
        <v>34</v>
      </c>
      <c r="K734" t="s">
        <v>1548</v>
      </c>
    </row>
    <row r="735" spans="1:11" x14ac:dyDescent="0.3">
      <c r="A735" t="s">
        <v>2247</v>
      </c>
      <c r="B735" t="s">
        <v>2248</v>
      </c>
      <c r="C735" t="s">
        <v>2249</v>
      </c>
      <c r="D735" t="s">
        <v>547</v>
      </c>
      <c r="E735" t="s">
        <v>11</v>
      </c>
      <c r="F735" t="s">
        <v>14</v>
      </c>
      <c r="G735" t="s">
        <v>14</v>
      </c>
      <c r="H735" t="s">
        <v>17</v>
      </c>
      <c r="I735" t="s">
        <v>552</v>
      </c>
      <c r="J735">
        <v>18</v>
      </c>
      <c r="K735" t="s">
        <v>1546</v>
      </c>
    </row>
    <row r="736" spans="1:11" x14ac:dyDescent="0.3">
      <c r="A736" t="s">
        <v>728</v>
      </c>
      <c r="B736" t="s">
        <v>2250</v>
      </c>
      <c r="C736" t="s">
        <v>2251</v>
      </c>
      <c r="D736" t="s">
        <v>547</v>
      </c>
      <c r="E736" t="s">
        <v>11</v>
      </c>
      <c r="F736" t="s">
        <v>14</v>
      </c>
      <c r="G736" t="s">
        <v>14</v>
      </c>
      <c r="H736" t="s">
        <v>17</v>
      </c>
      <c r="I736" t="s">
        <v>552</v>
      </c>
      <c r="J736">
        <v>20</v>
      </c>
      <c r="K736" t="s">
        <v>1546</v>
      </c>
    </row>
    <row r="737" spans="1:11" x14ac:dyDescent="0.3">
      <c r="A737" t="s">
        <v>2252</v>
      </c>
      <c r="B737" t="s">
        <v>2253</v>
      </c>
      <c r="C737" t="s">
        <v>2254</v>
      </c>
      <c r="D737" t="s">
        <v>547</v>
      </c>
      <c r="E737" t="s">
        <v>11</v>
      </c>
      <c r="F737" t="s">
        <v>14</v>
      </c>
      <c r="G737" t="s">
        <v>14</v>
      </c>
      <c r="H737" t="s">
        <v>36</v>
      </c>
      <c r="I737" t="s">
        <v>552</v>
      </c>
      <c r="J737">
        <v>21</v>
      </c>
      <c r="K737" t="s">
        <v>1541</v>
      </c>
    </row>
    <row r="738" spans="1:11" x14ac:dyDescent="0.3">
      <c r="A738" t="s">
        <v>2255</v>
      </c>
      <c r="B738" t="s">
        <v>2256</v>
      </c>
      <c r="C738" t="s">
        <v>2257</v>
      </c>
      <c r="D738" t="s">
        <v>1549</v>
      </c>
      <c r="E738" t="s">
        <v>11</v>
      </c>
      <c r="F738" t="s">
        <v>14</v>
      </c>
      <c r="G738" t="s">
        <v>14</v>
      </c>
      <c r="H738" t="s">
        <v>32</v>
      </c>
      <c r="I738" t="s">
        <v>13</v>
      </c>
      <c r="J738">
        <v>26</v>
      </c>
      <c r="K738" t="s">
        <v>1544</v>
      </c>
    </row>
    <row r="739" spans="1:11" x14ac:dyDescent="0.3">
      <c r="A739" t="s">
        <v>2258</v>
      </c>
      <c r="B739" t="s">
        <v>2259</v>
      </c>
      <c r="C739" t="s">
        <v>2260</v>
      </c>
      <c r="D739" t="s">
        <v>547</v>
      </c>
      <c r="E739" t="s">
        <v>11</v>
      </c>
      <c r="F739" t="s">
        <v>14</v>
      </c>
      <c r="G739" t="s">
        <v>14</v>
      </c>
      <c r="H739" t="s">
        <v>44</v>
      </c>
      <c r="I739" t="s">
        <v>552</v>
      </c>
      <c r="J739">
        <v>18</v>
      </c>
      <c r="K739" t="s">
        <v>1546</v>
      </c>
    </row>
    <row r="740" spans="1:11" x14ac:dyDescent="0.3">
      <c r="A740" t="s">
        <v>2261</v>
      </c>
      <c r="B740" t="s">
        <v>2262</v>
      </c>
      <c r="C740" t="s">
        <v>2263</v>
      </c>
      <c r="D740" t="s">
        <v>547</v>
      </c>
      <c r="E740" t="s">
        <v>11</v>
      </c>
      <c r="F740" t="s">
        <v>14</v>
      </c>
      <c r="G740" t="s">
        <v>14</v>
      </c>
      <c r="H740" t="s">
        <v>36</v>
      </c>
      <c r="I740" t="s">
        <v>552</v>
      </c>
      <c r="J740">
        <v>34</v>
      </c>
      <c r="K740" t="s">
        <v>1541</v>
      </c>
    </row>
    <row r="741" spans="1:11" x14ac:dyDescent="0.3">
      <c r="A741" t="s">
        <v>2264</v>
      </c>
      <c r="B741" t="s">
        <v>2265</v>
      </c>
      <c r="C741" t="s">
        <v>2266</v>
      </c>
      <c r="D741" t="s">
        <v>547</v>
      </c>
      <c r="E741" t="s">
        <v>11</v>
      </c>
      <c r="F741" t="s">
        <v>14</v>
      </c>
      <c r="G741" t="s">
        <v>14</v>
      </c>
      <c r="H741" t="s">
        <v>21</v>
      </c>
      <c r="I741" t="s">
        <v>552</v>
      </c>
      <c r="J741">
        <v>17</v>
      </c>
      <c r="K741" t="s">
        <v>1548</v>
      </c>
    </row>
    <row r="742" spans="1:11" x14ac:dyDescent="0.3">
      <c r="A742" t="s">
        <v>2267</v>
      </c>
      <c r="B742" t="s">
        <v>2268</v>
      </c>
      <c r="C742" t="s">
        <v>2269</v>
      </c>
      <c r="D742" t="s">
        <v>547</v>
      </c>
      <c r="E742" t="s">
        <v>11</v>
      </c>
      <c r="F742" t="s">
        <v>14</v>
      </c>
      <c r="G742" t="s">
        <v>14</v>
      </c>
      <c r="H742" t="s">
        <v>16</v>
      </c>
      <c r="I742" t="s">
        <v>552</v>
      </c>
      <c r="J742">
        <v>19</v>
      </c>
      <c r="K742" t="s">
        <v>1544</v>
      </c>
    </row>
    <row r="743" spans="1:11" x14ac:dyDescent="0.3">
      <c r="A743" t="s">
        <v>2270</v>
      </c>
      <c r="B743" t="s">
        <v>2271</v>
      </c>
      <c r="C743" t="s">
        <v>2272</v>
      </c>
      <c r="D743" t="s">
        <v>547</v>
      </c>
      <c r="E743" t="s">
        <v>11</v>
      </c>
      <c r="F743" t="s">
        <v>14</v>
      </c>
      <c r="G743" t="s">
        <v>14</v>
      </c>
      <c r="H743" t="s">
        <v>21</v>
      </c>
      <c r="I743" t="s">
        <v>552</v>
      </c>
      <c r="J743">
        <v>42</v>
      </c>
      <c r="K743" t="s">
        <v>1548</v>
      </c>
    </row>
    <row r="744" spans="1:11" x14ac:dyDescent="0.3">
      <c r="A744" t="s">
        <v>2273</v>
      </c>
      <c r="B744" t="s">
        <v>2274</v>
      </c>
      <c r="C744" t="s">
        <v>2275</v>
      </c>
      <c r="D744" t="s">
        <v>547</v>
      </c>
      <c r="E744" t="s">
        <v>11</v>
      </c>
      <c r="F744" t="s">
        <v>14</v>
      </c>
      <c r="G744" t="s">
        <v>14</v>
      </c>
      <c r="H744" t="s">
        <v>21</v>
      </c>
      <c r="I744" t="s">
        <v>552</v>
      </c>
      <c r="J744">
        <v>10</v>
      </c>
      <c r="K744" t="s">
        <v>1548</v>
      </c>
    </row>
    <row r="745" spans="1:11" x14ac:dyDescent="0.3">
      <c r="A745" t="s">
        <v>2276</v>
      </c>
      <c r="B745" t="s">
        <v>2277</v>
      </c>
      <c r="C745" t="s">
        <v>2278</v>
      </c>
      <c r="D745" t="s">
        <v>1537</v>
      </c>
      <c r="E745" t="s">
        <v>11</v>
      </c>
      <c r="F745" t="s">
        <v>14</v>
      </c>
      <c r="G745" t="s">
        <v>14</v>
      </c>
      <c r="H745" t="s">
        <v>21</v>
      </c>
      <c r="I745" t="s">
        <v>553</v>
      </c>
      <c r="J745">
        <v>6</v>
      </c>
      <c r="K745" t="s">
        <v>1548</v>
      </c>
    </row>
    <row r="746" spans="1:11" x14ac:dyDescent="0.3">
      <c r="A746" t="s">
        <v>824</v>
      </c>
      <c r="B746" t="s">
        <v>2279</v>
      </c>
      <c r="C746" t="s">
        <v>2280</v>
      </c>
      <c r="D746" t="s">
        <v>548</v>
      </c>
      <c r="E746" t="s">
        <v>11</v>
      </c>
      <c r="F746" t="s">
        <v>14</v>
      </c>
      <c r="G746" t="s">
        <v>14</v>
      </c>
      <c r="H746" t="s">
        <v>21</v>
      </c>
      <c r="I746" t="s">
        <v>550</v>
      </c>
      <c r="J746">
        <v>12</v>
      </c>
      <c r="K746" t="s">
        <v>1548</v>
      </c>
    </row>
    <row r="747" spans="1:11" x14ac:dyDescent="0.3">
      <c r="A747" t="s">
        <v>2281</v>
      </c>
      <c r="B747" t="s">
        <v>2282</v>
      </c>
      <c r="C747" t="s">
        <v>2283</v>
      </c>
      <c r="D747" t="s">
        <v>549</v>
      </c>
      <c r="E747" t="s">
        <v>11</v>
      </c>
      <c r="F747" t="s">
        <v>14</v>
      </c>
      <c r="G747" t="s">
        <v>14</v>
      </c>
      <c r="H747" t="s">
        <v>32</v>
      </c>
      <c r="I747" t="s">
        <v>13</v>
      </c>
      <c r="J747">
        <v>33</v>
      </c>
      <c r="K747" t="s">
        <v>1544</v>
      </c>
    </row>
    <row r="748" spans="1:11" x14ac:dyDescent="0.3">
      <c r="A748" t="s">
        <v>2284</v>
      </c>
      <c r="B748" t="s">
        <v>2285</v>
      </c>
      <c r="C748" t="s">
        <v>2286</v>
      </c>
      <c r="D748" t="s">
        <v>1537</v>
      </c>
      <c r="E748" t="s">
        <v>11</v>
      </c>
      <c r="F748" t="s">
        <v>14</v>
      </c>
      <c r="G748" t="s">
        <v>14</v>
      </c>
      <c r="H748" t="s">
        <v>1822</v>
      </c>
      <c r="I748" t="s">
        <v>553</v>
      </c>
      <c r="J748">
        <v>2</v>
      </c>
      <c r="K748" t="s">
        <v>1544</v>
      </c>
    </row>
    <row r="749" spans="1:11" x14ac:dyDescent="0.3">
      <c r="A749" t="s">
        <v>2287</v>
      </c>
      <c r="B749" t="s">
        <v>2288</v>
      </c>
      <c r="C749" t="s">
        <v>2289</v>
      </c>
      <c r="D749" t="s">
        <v>1549</v>
      </c>
      <c r="E749" t="s">
        <v>11</v>
      </c>
      <c r="F749" t="s">
        <v>14</v>
      </c>
      <c r="G749" t="s">
        <v>14</v>
      </c>
      <c r="H749" t="s">
        <v>24</v>
      </c>
      <c r="I749" t="s">
        <v>13</v>
      </c>
      <c r="J749">
        <v>7</v>
      </c>
      <c r="K749" t="s">
        <v>1545</v>
      </c>
    </row>
    <row r="750" spans="1:11" x14ac:dyDescent="0.3">
      <c r="A750" t="s">
        <v>2290</v>
      </c>
      <c r="B750" t="s">
        <v>2291</v>
      </c>
      <c r="C750" t="s">
        <v>2292</v>
      </c>
      <c r="D750" t="s">
        <v>547</v>
      </c>
      <c r="E750" t="s">
        <v>11</v>
      </c>
      <c r="F750" t="s">
        <v>14</v>
      </c>
      <c r="G750" t="s">
        <v>14</v>
      </c>
      <c r="H750" t="s">
        <v>23</v>
      </c>
      <c r="I750" t="s">
        <v>552</v>
      </c>
      <c r="J750">
        <v>25</v>
      </c>
      <c r="K750" t="s">
        <v>1545</v>
      </c>
    </row>
    <row r="751" spans="1:11" x14ac:dyDescent="0.3">
      <c r="A751" t="s">
        <v>2293</v>
      </c>
      <c r="B751" t="s">
        <v>2294</v>
      </c>
      <c r="C751" t="s">
        <v>2295</v>
      </c>
      <c r="D751" t="s">
        <v>1549</v>
      </c>
      <c r="E751" t="s">
        <v>11</v>
      </c>
      <c r="F751" t="s">
        <v>14</v>
      </c>
      <c r="G751" t="s">
        <v>14</v>
      </c>
      <c r="H751" t="s">
        <v>24</v>
      </c>
      <c r="I751" t="s">
        <v>13</v>
      </c>
      <c r="J751">
        <v>27</v>
      </c>
      <c r="K751" t="s">
        <v>1545</v>
      </c>
    </row>
    <row r="752" spans="1:11" x14ac:dyDescent="0.3">
      <c r="A752" t="s">
        <v>2296</v>
      </c>
      <c r="B752" t="s">
        <v>2297</v>
      </c>
      <c r="C752" t="s">
        <v>2298</v>
      </c>
      <c r="D752" t="s">
        <v>1538</v>
      </c>
      <c r="E752" t="s">
        <v>11</v>
      </c>
      <c r="F752" t="s">
        <v>14</v>
      </c>
      <c r="G752" t="s">
        <v>14</v>
      </c>
      <c r="H752" t="s">
        <v>17</v>
      </c>
      <c r="I752" t="s">
        <v>553</v>
      </c>
      <c r="J752">
        <v>32</v>
      </c>
      <c r="K752" t="s">
        <v>1546</v>
      </c>
    </row>
    <row r="753" spans="1:11" x14ac:dyDescent="0.3">
      <c r="A753" t="s">
        <v>2299</v>
      </c>
      <c r="B753" t="s">
        <v>2300</v>
      </c>
      <c r="C753" t="s">
        <v>2301</v>
      </c>
      <c r="D753" t="s">
        <v>1549</v>
      </c>
      <c r="E753" t="s">
        <v>11</v>
      </c>
      <c r="F753" t="s">
        <v>14</v>
      </c>
      <c r="G753" t="s">
        <v>14</v>
      </c>
      <c r="H753" t="s">
        <v>28</v>
      </c>
      <c r="I753" t="s">
        <v>13</v>
      </c>
      <c r="J753">
        <v>14</v>
      </c>
      <c r="K753" t="s">
        <v>1545</v>
      </c>
    </row>
    <row r="754" spans="1:11" x14ac:dyDescent="0.3">
      <c r="A754" t="s">
        <v>2302</v>
      </c>
      <c r="B754" t="s">
        <v>2303</v>
      </c>
      <c r="C754" t="s">
        <v>2304</v>
      </c>
      <c r="D754" t="s">
        <v>547</v>
      </c>
      <c r="E754" t="s">
        <v>11</v>
      </c>
      <c r="F754" t="s">
        <v>14</v>
      </c>
      <c r="G754" t="s">
        <v>14</v>
      </c>
      <c r="H754" t="s">
        <v>40</v>
      </c>
      <c r="I754" t="s">
        <v>552</v>
      </c>
      <c r="J754">
        <v>19</v>
      </c>
      <c r="K754" t="s">
        <v>1543</v>
      </c>
    </row>
    <row r="755" spans="1:11" x14ac:dyDescent="0.3">
      <c r="A755" t="s">
        <v>2305</v>
      </c>
      <c r="B755" t="s">
        <v>2306</v>
      </c>
      <c r="C755" t="s">
        <v>2307</v>
      </c>
      <c r="D755" t="s">
        <v>1537</v>
      </c>
      <c r="E755" t="s">
        <v>11</v>
      </c>
      <c r="F755" t="s">
        <v>14</v>
      </c>
      <c r="G755" t="s">
        <v>14</v>
      </c>
      <c r="H755" t="s">
        <v>16</v>
      </c>
      <c r="I755" t="s">
        <v>553</v>
      </c>
      <c r="J755">
        <v>24</v>
      </c>
      <c r="K755" t="s">
        <v>1544</v>
      </c>
    </row>
    <row r="756" spans="1:11" x14ac:dyDescent="0.3">
      <c r="A756" t="s">
        <v>2308</v>
      </c>
      <c r="B756" t="s">
        <v>2309</v>
      </c>
      <c r="C756" t="s">
        <v>2310</v>
      </c>
      <c r="D756" t="s">
        <v>548</v>
      </c>
      <c r="E756" t="s">
        <v>11</v>
      </c>
      <c r="F756" t="s">
        <v>14</v>
      </c>
      <c r="G756" t="s">
        <v>14</v>
      </c>
      <c r="H756" t="s">
        <v>12</v>
      </c>
      <c r="I756" t="s">
        <v>553</v>
      </c>
      <c r="J756">
        <v>31</v>
      </c>
      <c r="K756" t="s">
        <v>1542</v>
      </c>
    </row>
    <row r="757" spans="1:11" x14ac:dyDescent="0.3">
      <c r="A757" t="s">
        <v>2311</v>
      </c>
      <c r="B757" t="s">
        <v>2312</v>
      </c>
      <c r="C757" t="s">
        <v>2313</v>
      </c>
      <c r="D757" t="s">
        <v>547</v>
      </c>
      <c r="E757" t="s">
        <v>11</v>
      </c>
      <c r="F757" t="s">
        <v>14</v>
      </c>
      <c r="G757" t="s">
        <v>14</v>
      </c>
      <c r="H757" t="s">
        <v>29</v>
      </c>
      <c r="I757" t="s">
        <v>552</v>
      </c>
      <c r="J757">
        <v>32</v>
      </c>
      <c r="K757" t="s">
        <v>1541</v>
      </c>
    </row>
    <row r="758" spans="1:11" x14ac:dyDescent="0.3">
      <c r="A758" t="s">
        <v>2314</v>
      </c>
      <c r="B758" t="s">
        <v>2315</v>
      </c>
      <c r="C758" t="s">
        <v>2316</v>
      </c>
      <c r="D758" t="s">
        <v>1549</v>
      </c>
      <c r="E758" t="s">
        <v>11</v>
      </c>
      <c r="F758" t="s">
        <v>14</v>
      </c>
      <c r="G758" t="s">
        <v>14</v>
      </c>
      <c r="H758" t="s">
        <v>24</v>
      </c>
      <c r="I758" t="s">
        <v>13</v>
      </c>
      <c r="J758">
        <v>14</v>
      </c>
      <c r="K758" t="s">
        <v>1545</v>
      </c>
    </row>
    <row r="759" spans="1:11" x14ac:dyDescent="0.3">
      <c r="A759" t="s">
        <v>2317</v>
      </c>
      <c r="B759" t="s">
        <v>2318</v>
      </c>
      <c r="C759" t="s">
        <v>2319</v>
      </c>
      <c r="D759" t="s">
        <v>547</v>
      </c>
      <c r="E759" t="s">
        <v>11</v>
      </c>
      <c r="F759" t="s">
        <v>14</v>
      </c>
      <c r="G759" t="s">
        <v>14</v>
      </c>
      <c r="H759" t="s">
        <v>17</v>
      </c>
      <c r="I759" t="s">
        <v>552</v>
      </c>
      <c r="J759">
        <v>11</v>
      </c>
      <c r="K759" t="s">
        <v>1546</v>
      </c>
    </row>
    <row r="760" spans="1:11" x14ac:dyDescent="0.3">
      <c r="A760" t="s">
        <v>2320</v>
      </c>
      <c r="B760" t="s">
        <v>2321</v>
      </c>
      <c r="C760" t="s">
        <v>2322</v>
      </c>
      <c r="D760" t="s">
        <v>1537</v>
      </c>
      <c r="E760" t="s">
        <v>11</v>
      </c>
      <c r="F760" t="s">
        <v>14</v>
      </c>
      <c r="G760" t="s">
        <v>14</v>
      </c>
      <c r="H760" t="s">
        <v>2128</v>
      </c>
      <c r="I760" t="s">
        <v>550</v>
      </c>
      <c r="J760">
        <v>24</v>
      </c>
      <c r="K760" t="s">
        <v>1546</v>
      </c>
    </row>
    <row r="761" spans="1:11" x14ac:dyDescent="0.3">
      <c r="A761" t="s">
        <v>2323</v>
      </c>
      <c r="B761" t="s">
        <v>2324</v>
      </c>
      <c r="C761" t="s">
        <v>2325</v>
      </c>
      <c r="D761" t="s">
        <v>1549</v>
      </c>
      <c r="E761" t="s">
        <v>11</v>
      </c>
      <c r="F761" t="s">
        <v>14</v>
      </c>
      <c r="G761" t="s">
        <v>14</v>
      </c>
      <c r="H761" t="s">
        <v>34</v>
      </c>
      <c r="I761" t="s">
        <v>550</v>
      </c>
      <c r="J761">
        <v>22</v>
      </c>
      <c r="K761" t="s">
        <v>1546</v>
      </c>
    </row>
    <row r="762" spans="1:11" x14ac:dyDescent="0.3">
      <c r="A762" t="s">
        <v>2326</v>
      </c>
      <c r="B762" t="s">
        <v>2327</v>
      </c>
      <c r="C762" t="s">
        <v>2328</v>
      </c>
      <c r="D762" t="s">
        <v>10</v>
      </c>
      <c r="E762" t="s">
        <v>11</v>
      </c>
      <c r="F762" t="s">
        <v>14</v>
      </c>
      <c r="G762" t="s">
        <v>14</v>
      </c>
      <c r="H762" t="s">
        <v>25</v>
      </c>
      <c r="I762" t="s">
        <v>13</v>
      </c>
      <c r="J762">
        <v>15</v>
      </c>
      <c r="K762" t="s">
        <v>1543</v>
      </c>
    </row>
    <row r="763" spans="1:11" x14ac:dyDescent="0.3">
      <c r="A763" t="s">
        <v>2329</v>
      </c>
      <c r="B763" t="s">
        <v>2330</v>
      </c>
      <c r="C763" t="s">
        <v>2331</v>
      </c>
      <c r="D763" t="s">
        <v>1549</v>
      </c>
      <c r="E763" t="s">
        <v>11</v>
      </c>
      <c r="F763" t="s">
        <v>14</v>
      </c>
      <c r="G763" t="s">
        <v>14</v>
      </c>
      <c r="H763" t="s">
        <v>20</v>
      </c>
      <c r="I763" t="s">
        <v>550</v>
      </c>
      <c r="J763">
        <v>5</v>
      </c>
      <c r="K763" t="s">
        <v>1544</v>
      </c>
    </row>
    <row r="764" spans="1:11" x14ac:dyDescent="0.3">
      <c r="A764" t="s">
        <v>2332</v>
      </c>
      <c r="B764" t="s">
        <v>2333</v>
      </c>
      <c r="C764" t="s">
        <v>2334</v>
      </c>
      <c r="D764" t="s">
        <v>1537</v>
      </c>
      <c r="E764" t="s">
        <v>11</v>
      </c>
      <c r="F764" t="s">
        <v>14</v>
      </c>
      <c r="G764" t="s">
        <v>14</v>
      </c>
      <c r="H764" t="s">
        <v>19</v>
      </c>
      <c r="I764" t="s">
        <v>553</v>
      </c>
      <c r="J764">
        <v>20</v>
      </c>
      <c r="K764" t="s">
        <v>1547</v>
      </c>
    </row>
    <row r="765" spans="1:11" x14ac:dyDescent="0.3">
      <c r="A765" t="s">
        <v>2335</v>
      </c>
      <c r="B765" t="s">
        <v>2336</v>
      </c>
      <c r="C765" t="s">
        <v>2337</v>
      </c>
      <c r="D765" t="s">
        <v>1549</v>
      </c>
      <c r="E765" t="s">
        <v>11</v>
      </c>
      <c r="F765" t="s">
        <v>14</v>
      </c>
      <c r="G765" t="s">
        <v>14</v>
      </c>
      <c r="H765" t="s">
        <v>32</v>
      </c>
      <c r="I765" t="s">
        <v>13</v>
      </c>
      <c r="J765">
        <v>5</v>
      </c>
      <c r="K765" t="s">
        <v>1544</v>
      </c>
    </row>
    <row r="766" spans="1:11" x14ac:dyDescent="0.3">
      <c r="C766" t="s">
        <v>2339</v>
      </c>
      <c r="E766" t="s">
        <v>11</v>
      </c>
      <c r="F766" t="s">
        <v>14</v>
      </c>
      <c r="G766" t="s">
        <v>14</v>
      </c>
    </row>
    <row r="767" spans="1:11" x14ac:dyDescent="0.3">
      <c r="C767" t="s">
        <v>2340</v>
      </c>
      <c r="E767" t="s">
        <v>11</v>
      </c>
      <c r="F767" t="s">
        <v>14</v>
      </c>
      <c r="G767" t="s">
        <v>14</v>
      </c>
    </row>
    <row r="768" spans="1:11" x14ac:dyDescent="0.3">
      <c r="C768" t="s">
        <v>2341</v>
      </c>
      <c r="E768" t="s">
        <v>11</v>
      </c>
      <c r="F768" t="s">
        <v>14</v>
      </c>
      <c r="G768" t="s">
        <v>14</v>
      </c>
    </row>
    <row r="769" spans="3:7" x14ac:dyDescent="0.3">
      <c r="C769" t="s">
        <v>2342</v>
      </c>
      <c r="E769" t="s">
        <v>11</v>
      </c>
      <c r="F769" t="s">
        <v>14</v>
      </c>
      <c r="G769" t="s">
        <v>14</v>
      </c>
    </row>
    <row r="770" spans="3:7" x14ac:dyDescent="0.3">
      <c r="C770" t="s">
        <v>2343</v>
      </c>
      <c r="E770" t="s">
        <v>11</v>
      </c>
      <c r="F770" t="s">
        <v>14</v>
      </c>
      <c r="G770" t="s">
        <v>14</v>
      </c>
    </row>
    <row r="771" spans="3:7" x14ac:dyDescent="0.3">
      <c r="C771" t="s">
        <v>2344</v>
      </c>
      <c r="E771" t="s">
        <v>11</v>
      </c>
      <c r="F771" t="s">
        <v>14</v>
      </c>
      <c r="G771" t="s">
        <v>14</v>
      </c>
    </row>
    <row r="772" spans="3:7" x14ac:dyDescent="0.3">
      <c r="C772" t="s">
        <v>2345</v>
      </c>
      <c r="E772" t="s">
        <v>11</v>
      </c>
      <c r="F772" t="s">
        <v>14</v>
      </c>
      <c r="G772" t="s">
        <v>14</v>
      </c>
    </row>
    <row r="773" spans="3:7" x14ac:dyDescent="0.3">
      <c r="C773" t="s">
        <v>2346</v>
      </c>
      <c r="E773" t="s">
        <v>11</v>
      </c>
      <c r="F773" t="s">
        <v>14</v>
      </c>
      <c r="G773" t="s">
        <v>14</v>
      </c>
    </row>
    <row r="774" spans="3:7" x14ac:dyDescent="0.3">
      <c r="C774" t="s">
        <v>2347</v>
      </c>
      <c r="E774" t="s">
        <v>11</v>
      </c>
      <c r="F774" t="s">
        <v>14</v>
      </c>
      <c r="G774" t="s">
        <v>14</v>
      </c>
    </row>
    <row r="775" spans="3:7" x14ac:dyDescent="0.3">
      <c r="C775" t="s">
        <v>2348</v>
      </c>
      <c r="E775" t="s">
        <v>11</v>
      </c>
      <c r="F775" t="s">
        <v>14</v>
      </c>
      <c r="G775" t="s">
        <v>14</v>
      </c>
    </row>
    <row r="776" spans="3:7" x14ac:dyDescent="0.3">
      <c r="C776" t="s">
        <v>2349</v>
      </c>
      <c r="E776" t="s">
        <v>11</v>
      </c>
      <c r="F776" t="s">
        <v>14</v>
      </c>
      <c r="G776" t="s">
        <v>14</v>
      </c>
    </row>
    <row r="777" spans="3:7" x14ac:dyDescent="0.3">
      <c r="C777" t="s">
        <v>2350</v>
      </c>
      <c r="E777" t="s">
        <v>11</v>
      </c>
      <c r="F777" t="s">
        <v>14</v>
      </c>
      <c r="G777" t="s">
        <v>14</v>
      </c>
    </row>
    <row r="778" spans="3:7" x14ac:dyDescent="0.3">
      <c r="C778" t="s">
        <v>2351</v>
      </c>
      <c r="E778" t="s">
        <v>11</v>
      </c>
      <c r="F778" t="s">
        <v>14</v>
      </c>
      <c r="G778" t="s">
        <v>14</v>
      </c>
    </row>
    <row r="779" spans="3:7" x14ac:dyDescent="0.3">
      <c r="C779" t="s">
        <v>2352</v>
      </c>
      <c r="E779" t="s">
        <v>11</v>
      </c>
      <c r="F779" t="s">
        <v>14</v>
      </c>
      <c r="G779" t="s">
        <v>14</v>
      </c>
    </row>
    <row r="780" spans="3:7" x14ac:dyDescent="0.3">
      <c r="C780" t="s">
        <v>2353</v>
      </c>
      <c r="E780" t="s">
        <v>11</v>
      </c>
      <c r="F780" t="s">
        <v>14</v>
      </c>
      <c r="G780" t="s">
        <v>14</v>
      </c>
    </row>
    <row r="781" spans="3:7" x14ac:dyDescent="0.3">
      <c r="C781" t="s">
        <v>2354</v>
      </c>
      <c r="E781" t="s">
        <v>11</v>
      </c>
      <c r="F781" t="s">
        <v>14</v>
      </c>
      <c r="G781" t="s">
        <v>14</v>
      </c>
    </row>
    <row r="782" spans="3:7" x14ac:dyDescent="0.3">
      <c r="C782" t="s">
        <v>2355</v>
      </c>
      <c r="E782" t="s">
        <v>11</v>
      </c>
      <c r="F782" t="s">
        <v>14</v>
      </c>
      <c r="G782" t="s">
        <v>14</v>
      </c>
    </row>
    <row r="783" spans="3:7" x14ac:dyDescent="0.3">
      <c r="C783" t="s">
        <v>2356</v>
      </c>
      <c r="E783" t="s">
        <v>11</v>
      </c>
      <c r="F783" t="s">
        <v>14</v>
      </c>
      <c r="G783" t="s">
        <v>14</v>
      </c>
    </row>
    <row r="784" spans="3:7" x14ac:dyDescent="0.3">
      <c r="C784" t="s">
        <v>2357</v>
      </c>
      <c r="E784" t="s">
        <v>11</v>
      </c>
      <c r="F784" t="s">
        <v>14</v>
      </c>
      <c r="G784" t="s">
        <v>14</v>
      </c>
    </row>
    <row r="785" spans="3:7" x14ac:dyDescent="0.3">
      <c r="C785" t="s">
        <v>2358</v>
      </c>
      <c r="E785" t="s">
        <v>11</v>
      </c>
      <c r="F785" t="s">
        <v>14</v>
      </c>
      <c r="G785" t="s">
        <v>14</v>
      </c>
    </row>
    <row r="786" spans="3:7" x14ac:dyDescent="0.3">
      <c r="C786" t="s">
        <v>2359</v>
      </c>
      <c r="E786" t="s">
        <v>11</v>
      </c>
      <c r="F786" t="s">
        <v>14</v>
      </c>
      <c r="G786" t="s">
        <v>14</v>
      </c>
    </row>
    <row r="787" spans="3:7" x14ac:dyDescent="0.3">
      <c r="C787" t="s">
        <v>2360</v>
      </c>
      <c r="E787" t="s">
        <v>11</v>
      </c>
      <c r="F787" t="s">
        <v>14</v>
      </c>
      <c r="G787" t="s">
        <v>14</v>
      </c>
    </row>
    <row r="788" spans="3:7" x14ac:dyDescent="0.3">
      <c r="C788" t="s">
        <v>2361</v>
      </c>
      <c r="E788" t="s">
        <v>11</v>
      </c>
      <c r="F788" t="s">
        <v>14</v>
      </c>
      <c r="G788" t="s">
        <v>14</v>
      </c>
    </row>
    <row r="789" spans="3:7" x14ac:dyDescent="0.3">
      <c r="C789" t="s">
        <v>2362</v>
      </c>
      <c r="E789" t="s">
        <v>11</v>
      </c>
      <c r="F789" t="s">
        <v>14</v>
      </c>
      <c r="G789" t="s">
        <v>14</v>
      </c>
    </row>
    <row r="790" spans="3:7" x14ac:dyDescent="0.3">
      <c r="C790" t="s">
        <v>2363</v>
      </c>
      <c r="E790" t="s">
        <v>11</v>
      </c>
      <c r="F790" t="s">
        <v>14</v>
      </c>
      <c r="G790" t="s">
        <v>14</v>
      </c>
    </row>
    <row r="791" spans="3:7" x14ac:dyDescent="0.3">
      <c r="C791" t="s">
        <v>2364</v>
      </c>
      <c r="E791" t="s">
        <v>11</v>
      </c>
      <c r="F791" t="s">
        <v>14</v>
      </c>
      <c r="G791" t="s">
        <v>14</v>
      </c>
    </row>
    <row r="792" spans="3:7" x14ac:dyDescent="0.3">
      <c r="C792" t="s">
        <v>2365</v>
      </c>
      <c r="E792" t="s">
        <v>11</v>
      </c>
      <c r="F792" t="s">
        <v>14</v>
      </c>
      <c r="G792" t="s">
        <v>14</v>
      </c>
    </row>
    <row r="793" spans="3:7" x14ac:dyDescent="0.3">
      <c r="C793" t="s">
        <v>2366</v>
      </c>
      <c r="E793" t="s">
        <v>11</v>
      </c>
      <c r="F793" t="s">
        <v>14</v>
      </c>
      <c r="G793" t="s">
        <v>14</v>
      </c>
    </row>
    <row r="794" spans="3:7" x14ac:dyDescent="0.3">
      <c r="C794" t="s">
        <v>2367</v>
      </c>
      <c r="E794" t="s">
        <v>11</v>
      </c>
      <c r="F794" t="s">
        <v>14</v>
      </c>
      <c r="G794" t="s">
        <v>14</v>
      </c>
    </row>
    <row r="795" spans="3:7" x14ac:dyDescent="0.3">
      <c r="C795" t="s">
        <v>2368</v>
      </c>
      <c r="E795" t="s">
        <v>11</v>
      </c>
      <c r="F795" t="s">
        <v>14</v>
      </c>
      <c r="G795" t="s">
        <v>14</v>
      </c>
    </row>
    <row r="796" spans="3:7" x14ac:dyDescent="0.3">
      <c r="C796" t="s">
        <v>2369</v>
      </c>
      <c r="E796" t="s">
        <v>11</v>
      </c>
      <c r="F796" t="s">
        <v>14</v>
      </c>
      <c r="G796" t="s">
        <v>14</v>
      </c>
    </row>
    <row r="797" spans="3:7" x14ac:dyDescent="0.3">
      <c r="C797" t="s">
        <v>2370</v>
      </c>
      <c r="E797" t="s">
        <v>11</v>
      </c>
      <c r="F797" t="s">
        <v>14</v>
      </c>
      <c r="G797" t="s">
        <v>14</v>
      </c>
    </row>
    <row r="798" spans="3:7" x14ac:dyDescent="0.3">
      <c r="C798" t="s">
        <v>2371</v>
      </c>
      <c r="E798" t="s">
        <v>11</v>
      </c>
      <c r="F798" t="s">
        <v>14</v>
      </c>
      <c r="G798" t="s">
        <v>14</v>
      </c>
    </row>
    <row r="799" spans="3:7" x14ac:dyDescent="0.3">
      <c r="C799" t="s">
        <v>2372</v>
      </c>
      <c r="E799" t="s">
        <v>11</v>
      </c>
      <c r="F799" t="s">
        <v>14</v>
      </c>
      <c r="G799" t="s">
        <v>14</v>
      </c>
    </row>
    <row r="800" spans="3:7" x14ac:dyDescent="0.3">
      <c r="C800" t="s">
        <v>2373</v>
      </c>
      <c r="E800" t="s">
        <v>11</v>
      </c>
      <c r="F800" t="s">
        <v>14</v>
      </c>
      <c r="G800" t="s">
        <v>14</v>
      </c>
    </row>
    <row r="801" spans="3:7" x14ac:dyDescent="0.3">
      <c r="C801" t="s">
        <v>2374</v>
      </c>
      <c r="E801" t="s">
        <v>11</v>
      </c>
      <c r="F801" t="s">
        <v>14</v>
      </c>
      <c r="G801" t="s">
        <v>14</v>
      </c>
    </row>
    <row r="802" spans="3:7" x14ac:dyDescent="0.3">
      <c r="C802" t="s">
        <v>2375</v>
      </c>
      <c r="E802" t="s">
        <v>11</v>
      </c>
      <c r="F802" t="s">
        <v>14</v>
      </c>
      <c r="G802" t="s">
        <v>14</v>
      </c>
    </row>
    <row r="803" spans="3:7" x14ac:dyDescent="0.3">
      <c r="C803" t="s">
        <v>2376</v>
      </c>
      <c r="E803" t="s">
        <v>11</v>
      </c>
      <c r="F803" t="s">
        <v>14</v>
      </c>
      <c r="G803" t="s">
        <v>14</v>
      </c>
    </row>
    <row r="804" spans="3:7" x14ac:dyDescent="0.3">
      <c r="C804" t="s">
        <v>2377</v>
      </c>
      <c r="E804" t="s">
        <v>11</v>
      </c>
      <c r="F804" t="s">
        <v>14</v>
      </c>
      <c r="G804" t="s">
        <v>14</v>
      </c>
    </row>
    <row r="805" spans="3:7" x14ac:dyDescent="0.3">
      <c r="C805" t="s">
        <v>2378</v>
      </c>
      <c r="E805" t="s">
        <v>11</v>
      </c>
      <c r="F805" t="s">
        <v>14</v>
      </c>
      <c r="G805" t="s">
        <v>14</v>
      </c>
    </row>
    <row r="806" spans="3:7" x14ac:dyDescent="0.3">
      <c r="C806" t="s">
        <v>2379</v>
      </c>
      <c r="E806" t="s">
        <v>11</v>
      </c>
      <c r="F806" t="s">
        <v>14</v>
      </c>
      <c r="G806" t="s">
        <v>14</v>
      </c>
    </row>
    <row r="807" spans="3:7" x14ac:dyDescent="0.3">
      <c r="C807" t="s">
        <v>2380</v>
      </c>
      <c r="E807" t="s">
        <v>11</v>
      </c>
      <c r="F807" t="s">
        <v>14</v>
      </c>
      <c r="G807" t="s">
        <v>14</v>
      </c>
    </row>
    <row r="808" spans="3:7" x14ac:dyDescent="0.3">
      <c r="C808" t="s">
        <v>2381</v>
      </c>
      <c r="E808" t="s">
        <v>11</v>
      </c>
      <c r="F808" t="s">
        <v>14</v>
      </c>
      <c r="G808" t="s">
        <v>14</v>
      </c>
    </row>
    <row r="809" spans="3:7" x14ac:dyDescent="0.3">
      <c r="C809" t="s">
        <v>2382</v>
      </c>
      <c r="E809" t="s">
        <v>11</v>
      </c>
      <c r="F809" t="s">
        <v>14</v>
      </c>
      <c r="G809" t="s">
        <v>14</v>
      </c>
    </row>
    <row r="810" spans="3:7" x14ac:dyDescent="0.3">
      <c r="C810" t="s">
        <v>2383</v>
      </c>
      <c r="E810" t="s">
        <v>11</v>
      </c>
      <c r="F810" t="s">
        <v>14</v>
      </c>
      <c r="G810" t="s">
        <v>14</v>
      </c>
    </row>
    <row r="811" spans="3:7" x14ac:dyDescent="0.3">
      <c r="C811" t="s">
        <v>2384</v>
      </c>
      <c r="E811" t="s">
        <v>11</v>
      </c>
      <c r="F811" t="s">
        <v>14</v>
      </c>
      <c r="G811" t="s">
        <v>14</v>
      </c>
    </row>
    <row r="812" spans="3:7" x14ac:dyDescent="0.3">
      <c r="C812" t="s">
        <v>2385</v>
      </c>
      <c r="E812" t="s">
        <v>11</v>
      </c>
      <c r="F812" t="s">
        <v>14</v>
      </c>
      <c r="G812" t="s">
        <v>14</v>
      </c>
    </row>
    <row r="813" spans="3:7" x14ac:dyDescent="0.3">
      <c r="C813" t="s">
        <v>2386</v>
      </c>
      <c r="E813" t="s">
        <v>11</v>
      </c>
      <c r="F813" t="s">
        <v>14</v>
      </c>
      <c r="G813" t="s">
        <v>14</v>
      </c>
    </row>
    <row r="814" spans="3:7" x14ac:dyDescent="0.3">
      <c r="C814" t="s">
        <v>2387</v>
      </c>
      <c r="E814" t="s">
        <v>11</v>
      </c>
      <c r="F814" t="s">
        <v>14</v>
      </c>
      <c r="G814" t="s">
        <v>14</v>
      </c>
    </row>
    <row r="815" spans="3:7" x14ac:dyDescent="0.3">
      <c r="C815" t="s">
        <v>2388</v>
      </c>
      <c r="E815" t="s">
        <v>11</v>
      </c>
      <c r="F815" t="s">
        <v>14</v>
      </c>
      <c r="G815" t="s">
        <v>14</v>
      </c>
    </row>
    <row r="816" spans="3:7" x14ac:dyDescent="0.3">
      <c r="C816" t="s">
        <v>2389</v>
      </c>
      <c r="E816" t="s">
        <v>11</v>
      </c>
      <c r="F816" t="s">
        <v>14</v>
      </c>
      <c r="G816" t="s">
        <v>14</v>
      </c>
    </row>
    <row r="817" spans="3:7" x14ac:dyDescent="0.3">
      <c r="C817" t="s">
        <v>2390</v>
      </c>
      <c r="E817" t="s">
        <v>11</v>
      </c>
      <c r="F817" t="s">
        <v>14</v>
      </c>
      <c r="G817" t="s">
        <v>14</v>
      </c>
    </row>
    <row r="818" spans="3:7" x14ac:dyDescent="0.3">
      <c r="C818" t="s">
        <v>2391</v>
      </c>
      <c r="E818" t="s">
        <v>11</v>
      </c>
      <c r="F818" t="s">
        <v>14</v>
      </c>
      <c r="G818" t="s">
        <v>14</v>
      </c>
    </row>
    <row r="819" spans="3:7" x14ac:dyDescent="0.3">
      <c r="C819" t="s">
        <v>2392</v>
      </c>
      <c r="E819" t="s">
        <v>11</v>
      </c>
      <c r="F819" t="s">
        <v>14</v>
      </c>
      <c r="G819" t="s">
        <v>14</v>
      </c>
    </row>
    <row r="820" spans="3:7" x14ac:dyDescent="0.3">
      <c r="C820" t="s">
        <v>2393</v>
      </c>
      <c r="E820" t="s">
        <v>11</v>
      </c>
      <c r="F820" t="s">
        <v>14</v>
      </c>
      <c r="G820" t="s">
        <v>14</v>
      </c>
    </row>
    <row r="821" spans="3:7" x14ac:dyDescent="0.3">
      <c r="C821" t="s">
        <v>2394</v>
      </c>
      <c r="E821" t="s">
        <v>11</v>
      </c>
      <c r="F821" t="s">
        <v>14</v>
      </c>
      <c r="G821" t="s">
        <v>14</v>
      </c>
    </row>
    <row r="822" spans="3:7" x14ac:dyDescent="0.3">
      <c r="C822" t="s">
        <v>2395</v>
      </c>
      <c r="E822" t="s">
        <v>11</v>
      </c>
      <c r="F822" t="s">
        <v>14</v>
      </c>
      <c r="G822" t="s">
        <v>14</v>
      </c>
    </row>
    <row r="823" spans="3:7" x14ac:dyDescent="0.3">
      <c r="C823" t="s">
        <v>2396</v>
      </c>
      <c r="E823" t="s">
        <v>11</v>
      </c>
      <c r="F823" t="s">
        <v>14</v>
      </c>
      <c r="G823" t="s">
        <v>14</v>
      </c>
    </row>
    <row r="824" spans="3:7" x14ac:dyDescent="0.3">
      <c r="C824" t="s">
        <v>2397</v>
      </c>
      <c r="E824" t="s">
        <v>11</v>
      </c>
      <c r="F824" t="s">
        <v>14</v>
      </c>
      <c r="G824" t="s">
        <v>14</v>
      </c>
    </row>
    <row r="825" spans="3:7" x14ac:dyDescent="0.3">
      <c r="C825" t="s">
        <v>2398</v>
      </c>
      <c r="E825" t="s">
        <v>11</v>
      </c>
      <c r="F825" t="s">
        <v>14</v>
      </c>
      <c r="G825" t="s">
        <v>14</v>
      </c>
    </row>
    <row r="826" spans="3:7" x14ac:dyDescent="0.3">
      <c r="C826" t="s">
        <v>2399</v>
      </c>
      <c r="E826" t="s">
        <v>11</v>
      </c>
      <c r="F826" t="s">
        <v>14</v>
      </c>
      <c r="G826" t="s">
        <v>14</v>
      </c>
    </row>
    <row r="827" spans="3:7" x14ac:dyDescent="0.3">
      <c r="C827" t="s">
        <v>2400</v>
      </c>
      <c r="E827" t="s">
        <v>11</v>
      </c>
      <c r="F827" t="s">
        <v>14</v>
      </c>
      <c r="G827" t="s">
        <v>14</v>
      </c>
    </row>
    <row r="828" spans="3:7" x14ac:dyDescent="0.3">
      <c r="C828" t="s">
        <v>2401</v>
      </c>
      <c r="E828" t="s">
        <v>11</v>
      </c>
      <c r="F828" t="s">
        <v>14</v>
      </c>
      <c r="G828" t="s">
        <v>14</v>
      </c>
    </row>
    <row r="829" spans="3:7" x14ac:dyDescent="0.3">
      <c r="C829" t="s">
        <v>2402</v>
      </c>
      <c r="E829" t="s">
        <v>11</v>
      </c>
      <c r="F829" t="s">
        <v>14</v>
      </c>
      <c r="G829" t="s">
        <v>14</v>
      </c>
    </row>
    <row r="830" spans="3:7" x14ac:dyDescent="0.3">
      <c r="C830" t="s">
        <v>2403</v>
      </c>
      <c r="E830" t="s">
        <v>11</v>
      </c>
      <c r="F830" t="s">
        <v>14</v>
      </c>
      <c r="G830" t="s">
        <v>14</v>
      </c>
    </row>
    <row r="831" spans="3:7" x14ac:dyDescent="0.3">
      <c r="C831" t="s">
        <v>2404</v>
      </c>
      <c r="E831" t="s">
        <v>11</v>
      </c>
      <c r="F831" t="s">
        <v>14</v>
      </c>
      <c r="G831" t="s">
        <v>14</v>
      </c>
    </row>
    <row r="832" spans="3:7" x14ac:dyDescent="0.3">
      <c r="C832" t="s">
        <v>2405</v>
      </c>
      <c r="E832" t="s">
        <v>11</v>
      </c>
      <c r="F832" t="s">
        <v>14</v>
      </c>
      <c r="G832" t="s">
        <v>14</v>
      </c>
    </row>
    <row r="833" spans="3:7" x14ac:dyDescent="0.3">
      <c r="C833" t="s">
        <v>2406</v>
      </c>
      <c r="E833" t="s">
        <v>11</v>
      </c>
      <c r="F833" t="s">
        <v>14</v>
      </c>
      <c r="G833" t="s">
        <v>14</v>
      </c>
    </row>
    <row r="834" spans="3:7" x14ac:dyDescent="0.3">
      <c r="C834" t="s">
        <v>2407</v>
      </c>
      <c r="E834" t="s">
        <v>11</v>
      </c>
      <c r="F834" t="s">
        <v>14</v>
      </c>
      <c r="G834" t="s">
        <v>14</v>
      </c>
    </row>
    <row r="835" spans="3:7" x14ac:dyDescent="0.3">
      <c r="C835" t="s">
        <v>2408</v>
      </c>
      <c r="E835" t="s">
        <v>11</v>
      </c>
      <c r="F835" t="s">
        <v>14</v>
      </c>
      <c r="G835" t="s">
        <v>14</v>
      </c>
    </row>
    <row r="836" spans="3:7" x14ac:dyDescent="0.3">
      <c r="C836" t="s">
        <v>2409</v>
      </c>
      <c r="E836" t="s">
        <v>11</v>
      </c>
      <c r="F836" t="s">
        <v>14</v>
      </c>
      <c r="G836" t="s">
        <v>14</v>
      </c>
    </row>
    <row r="837" spans="3:7" x14ac:dyDescent="0.3">
      <c r="C837" t="s">
        <v>2410</v>
      </c>
      <c r="E837" t="s">
        <v>11</v>
      </c>
      <c r="F837" t="s">
        <v>14</v>
      </c>
      <c r="G837" t="s">
        <v>14</v>
      </c>
    </row>
    <row r="838" spans="3:7" x14ac:dyDescent="0.3">
      <c r="C838" t="s">
        <v>2411</v>
      </c>
      <c r="E838" t="s">
        <v>11</v>
      </c>
      <c r="F838" t="s">
        <v>14</v>
      </c>
      <c r="G838" t="s">
        <v>14</v>
      </c>
    </row>
    <row r="839" spans="3:7" x14ac:dyDescent="0.3">
      <c r="C839" t="s">
        <v>2412</v>
      </c>
      <c r="E839" t="s">
        <v>11</v>
      </c>
      <c r="F839" t="s">
        <v>14</v>
      </c>
      <c r="G839" t="s">
        <v>14</v>
      </c>
    </row>
    <row r="840" spans="3:7" x14ac:dyDescent="0.3">
      <c r="C840" t="s">
        <v>2413</v>
      </c>
      <c r="E840" t="s">
        <v>11</v>
      </c>
      <c r="F840" t="s">
        <v>14</v>
      </c>
      <c r="G840" t="s">
        <v>14</v>
      </c>
    </row>
    <row r="841" spans="3:7" x14ac:dyDescent="0.3">
      <c r="C841" t="s">
        <v>2414</v>
      </c>
      <c r="E841" t="s">
        <v>11</v>
      </c>
      <c r="F841" t="s">
        <v>14</v>
      </c>
      <c r="G841" t="s">
        <v>14</v>
      </c>
    </row>
    <row r="842" spans="3:7" x14ac:dyDescent="0.3">
      <c r="C842" t="s">
        <v>2415</v>
      </c>
      <c r="E842" t="s">
        <v>11</v>
      </c>
      <c r="F842" t="s">
        <v>14</v>
      </c>
      <c r="G842" t="s">
        <v>14</v>
      </c>
    </row>
    <row r="843" spans="3:7" x14ac:dyDescent="0.3">
      <c r="C843" t="s">
        <v>2416</v>
      </c>
      <c r="E843" t="s">
        <v>11</v>
      </c>
      <c r="F843" t="s">
        <v>14</v>
      </c>
      <c r="G843" t="s">
        <v>14</v>
      </c>
    </row>
    <row r="844" spans="3:7" x14ac:dyDescent="0.3">
      <c r="C844" t="s">
        <v>2417</v>
      </c>
      <c r="E844" t="s">
        <v>11</v>
      </c>
      <c r="F844" t="s">
        <v>14</v>
      </c>
      <c r="G844" t="s">
        <v>14</v>
      </c>
    </row>
    <row r="845" spans="3:7" x14ac:dyDescent="0.3">
      <c r="C845" t="s">
        <v>2418</v>
      </c>
      <c r="E845" t="s">
        <v>11</v>
      </c>
      <c r="F845" t="s">
        <v>14</v>
      </c>
      <c r="G845" t="s">
        <v>14</v>
      </c>
    </row>
    <row r="846" spans="3:7" x14ac:dyDescent="0.3">
      <c r="C846" t="s">
        <v>2419</v>
      </c>
      <c r="E846" t="s">
        <v>11</v>
      </c>
      <c r="F846" t="s">
        <v>14</v>
      </c>
      <c r="G846" t="s">
        <v>14</v>
      </c>
    </row>
    <row r="847" spans="3:7" x14ac:dyDescent="0.3">
      <c r="C847" t="s">
        <v>2420</v>
      </c>
      <c r="E847" t="s">
        <v>11</v>
      </c>
      <c r="F847" t="s">
        <v>14</v>
      </c>
      <c r="G847" t="s">
        <v>14</v>
      </c>
    </row>
    <row r="848" spans="3:7" x14ac:dyDescent="0.3">
      <c r="C848" t="s">
        <v>2421</v>
      </c>
      <c r="E848" t="s">
        <v>11</v>
      </c>
      <c r="F848" t="s">
        <v>14</v>
      </c>
      <c r="G848" t="s">
        <v>14</v>
      </c>
    </row>
    <row r="849" spans="3:7" x14ac:dyDescent="0.3">
      <c r="C849" t="s">
        <v>2422</v>
      </c>
      <c r="E849" t="s">
        <v>11</v>
      </c>
      <c r="F849" t="s">
        <v>14</v>
      </c>
      <c r="G849" t="s">
        <v>14</v>
      </c>
    </row>
    <row r="850" spans="3:7" x14ac:dyDescent="0.3">
      <c r="C850" t="s">
        <v>2423</v>
      </c>
      <c r="E850" t="s">
        <v>11</v>
      </c>
      <c r="F850" t="s">
        <v>14</v>
      </c>
      <c r="G850" t="s">
        <v>14</v>
      </c>
    </row>
    <row r="851" spans="3:7" x14ac:dyDescent="0.3">
      <c r="C851" t="s">
        <v>2424</v>
      </c>
      <c r="E851" t="s">
        <v>11</v>
      </c>
      <c r="F851" t="s">
        <v>14</v>
      </c>
      <c r="G851" t="s">
        <v>14</v>
      </c>
    </row>
    <row r="852" spans="3:7" x14ac:dyDescent="0.3">
      <c r="C852" t="s">
        <v>2425</v>
      </c>
      <c r="E852" t="s">
        <v>11</v>
      </c>
      <c r="F852" t="s">
        <v>14</v>
      </c>
      <c r="G852" t="s">
        <v>14</v>
      </c>
    </row>
    <row r="853" spans="3:7" x14ac:dyDescent="0.3">
      <c r="C853" t="s">
        <v>2426</v>
      </c>
      <c r="E853" t="s">
        <v>11</v>
      </c>
      <c r="F853" t="s">
        <v>14</v>
      </c>
      <c r="G853" t="s">
        <v>14</v>
      </c>
    </row>
    <row r="854" spans="3:7" x14ac:dyDescent="0.3">
      <c r="C854" t="s">
        <v>2427</v>
      </c>
      <c r="E854" t="s">
        <v>11</v>
      </c>
      <c r="F854" t="s">
        <v>14</v>
      </c>
      <c r="G854" t="s">
        <v>14</v>
      </c>
    </row>
    <row r="855" spans="3:7" x14ac:dyDescent="0.3">
      <c r="C855" t="s">
        <v>2428</v>
      </c>
      <c r="E855" t="s">
        <v>11</v>
      </c>
      <c r="F855" t="s">
        <v>14</v>
      </c>
      <c r="G855" t="s">
        <v>14</v>
      </c>
    </row>
    <row r="856" spans="3:7" x14ac:dyDescent="0.3">
      <c r="C856" t="s">
        <v>2429</v>
      </c>
      <c r="E856" t="s">
        <v>11</v>
      </c>
      <c r="F856" t="s">
        <v>14</v>
      </c>
      <c r="G856" t="s">
        <v>14</v>
      </c>
    </row>
    <row r="857" spans="3:7" x14ac:dyDescent="0.3">
      <c r="C857" t="s">
        <v>2430</v>
      </c>
      <c r="E857" t="s">
        <v>11</v>
      </c>
      <c r="F857" t="s">
        <v>14</v>
      </c>
      <c r="G857" t="s">
        <v>14</v>
      </c>
    </row>
    <row r="858" spans="3:7" x14ac:dyDescent="0.3">
      <c r="C858" t="s">
        <v>2431</v>
      </c>
      <c r="E858" t="s">
        <v>11</v>
      </c>
      <c r="F858" t="s">
        <v>14</v>
      </c>
      <c r="G858" t="s">
        <v>14</v>
      </c>
    </row>
    <row r="859" spans="3:7" x14ac:dyDescent="0.3">
      <c r="C859" t="s">
        <v>2432</v>
      </c>
      <c r="E859" t="s">
        <v>11</v>
      </c>
      <c r="F859" t="s">
        <v>14</v>
      </c>
      <c r="G859" t="s">
        <v>14</v>
      </c>
    </row>
    <row r="860" spans="3:7" x14ac:dyDescent="0.3">
      <c r="C860" t="s">
        <v>2433</v>
      </c>
      <c r="E860" t="s">
        <v>11</v>
      </c>
      <c r="F860" t="s">
        <v>14</v>
      </c>
      <c r="G860" t="s">
        <v>14</v>
      </c>
    </row>
    <row r="861" spans="3:7" x14ac:dyDescent="0.3">
      <c r="C861" t="s">
        <v>2434</v>
      </c>
      <c r="E861" t="s">
        <v>11</v>
      </c>
      <c r="F861" t="s">
        <v>14</v>
      </c>
      <c r="G861" t="s">
        <v>14</v>
      </c>
    </row>
    <row r="862" spans="3:7" x14ac:dyDescent="0.3">
      <c r="C862" t="s">
        <v>2435</v>
      </c>
      <c r="E862" t="s">
        <v>11</v>
      </c>
      <c r="F862" t="s">
        <v>14</v>
      </c>
      <c r="G862" t="s">
        <v>14</v>
      </c>
    </row>
    <row r="863" spans="3:7" x14ac:dyDescent="0.3">
      <c r="C863" t="s">
        <v>2436</v>
      </c>
      <c r="E863" t="s">
        <v>11</v>
      </c>
      <c r="F863" t="s">
        <v>14</v>
      </c>
      <c r="G863" t="s">
        <v>14</v>
      </c>
    </row>
    <row r="864" spans="3:7" x14ac:dyDescent="0.3">
      <c r="C864" t="s">
        <v>2437</v>
      </c>
      <c r="E864" t="s">
        <v>11</v>
      </c>
      <c r="F864" t="s">
        <v>14</v>
      </c>
      <c r="G864" t="s">
        <v>14</v>
      </c>
    </row>
    <row r="865" spans="3:7" x14ac:dyDescent="0.3">
      <c r="C865" t="s">
        <v>2438</v>
      </c>
      <c r="E865" t="s">
        <v>11</v>
      </c>
      <c r="F865" t="s">
        <v>14</v>
      </c>
      <c r="G865" t="s">
        <v>14</v>
      </c>
    </row>
    <row r="866" spans="3:7" x14ac:dyDescent="0.3">
      <c r="C866" t="s">
        <v>2439</v>
      </c>
      <c r="E866" t="s">
        <v>11</v>
      </c>
      <c r="F866" t="s">
        <v>14</v>
      </c>
      <c r="G866" t="s">
        <v>14</v>
      </c>
    </row>
    <row r="867" spans="3:7" x14ac:dyDescent="0.3">
      <c r="C867" t="s">
        <v>2440</v>
      </c>
      <c r="E867" t="s">
        <v>11</v>
      </c>
      <c r="F867" t="s">
        <v>14</v>
      </c>
      <c r="G867" t="s">
        <v>14</v>
      </c>
    </row>
    <row r="868" spans="3:7" x14ac:dyDescent="0.3">
      <c r="C868" t="s">
        <v>2441</v>
      </c>
      <c r="E868" t="s">
        <v>11</v>
      </c>
      <c r="F868" t="s">
        <v>14</v>
      </c>
      <c r="G868" t="s">
        <v>14</v>
      </c>
    </row>
    <row r="869" spans="3:7" x14ac:dyDescent="0.3">
      <c r="C869" t="s">
        <v>2442</v>
      </c>
      <c r="E869" t="s">
        <v>11</v>
      </c>
      <c r="F869" t="s">
        <v>14</v>
      </c>
      <c r="G869" t="s">
        <v>14</v>
      </c>
    </row>
    <row r="870" spans="3:7" x14ac:dyDescent="0.3">
      <c r="C870" t="s">
        <v>2443</v>
      </c>
      <c r="E870" t="s">
        <v>11</v>
      </c>
      <c r="F870" t="s">
        <v>14</v>
      </c>
      <c r="G870" t="s">
        <v>14</v>
      </c>
    </row>
    <row r="871" spans="3:7" x14ac:dyDescent="0.3">
      <c r="C871" t="s">
        <v>2444</v>
      </c>
      <c r="E871" t="s">
        <v>11</v>
      </c>
      <c r="F871" t="s">
        <v>14</v>
      </c>
      <c r="G871" t="s">
        <v>14</v>
      </c>
    </row>
    <row r="872" spans="3:7" x14ac:dyDescent="0.3">
      <c r="C872" t="s">
        <v>2445</v>
      </c>
      <c r="E872" t="s">
        <v>11</v>
      </c>
      <c r="F872" t="s">
        <v>14</v>
      </c>
      <c r="G872" t="s">
        <v>14</v>
      </c>
    </row>
    <row r="873" spans="3:7" x14ac:dyDescent="0.3">
      <c r="C873" t="s">
        <v>2446</v>
      </c>
      <c r="E873" t="s">
        <v>11</v>
      </c>
      <c r="F873" t="s">
        <v>14</v>
      </c>
      <c r="G873" t="s">
        <v>14</v>
      </c>
    </row>
    <row r="874" spans="3:7" x14ac:dyDescent="0.3">
      <c r="C874" t="s">
        <v>2447</v>
      </c>
      <c r="E874" t="s">
        <v>11</v>
      </c>
      <c r="F874" t="s">
        <v>14</v>
      </c>
      <c r="G874" t="s">
        <v>14</v>
      </c>
    </row>
    <row r="875" spans="3:7" x14ac:dyDescent="0.3">
      <c r="C875" t="s">
        <v>2448</v>
      </c>
      <c r="E875" t="s">
        <v>11</v>
      </c>
      <c r="F875" t="s">
        <v>14</v>
      </c>
      <c r="G875" t="s">
        <v>14</v>
      </c>
    </row>
    <row r="876" spans="3:7" x14ac:dyDescent="0.3">
      <c r="C876" t="s">
        <v>2449</v>
      </c>
      <c r="E876" t="s">
        <v>11</v>
      </c>
      <c r="F876" t="s">
        <v>14</v>
      </c>
      <c r="G876" t="s">
        <v>14</v>
      </c>
    </row>
    <row r="877" spans="3:7" x14ac:dyDescent="0.3">
      <c r="C877" t="s">
        <v>2450</v>
      </c>
      <c r="E877" t="s">
        <v>11</v>
      </c>
      <c r="F877" t="s">
        <v>14</v>
      </c>
      <c r="G877" t="s">
        <v>14</v>
      </c>
    </row>
    <row r="878" spans="3:7" x14ac:dyDescent="0.3">
      <c r="C878" t="s">
        <v>2451</v>
      </c>
      <c r="E878" t="s">
        <v>11</v>
      </c>
      <c r="F878" t="s">
        <v>14</v>
      </c>
      <c r="G878" t="s">
        <v>14</v>
      </c>
    </row>
    <row r="879" spans="3:7" x14ac:dyDescent="0.3">
      <c r="C879" t="s">
        <v>2452</v>
      </c>
      <c r="E879" t="s">
        <v>11</v>
      </c>
      <c r="F879" t="s">
        <v>14</v>
      </c>
      <c r="G879" t="s">
        <v>14</v>
      </c>
    </row>
    <row r="880" spans="3:7" x14ac:dyDescent="0.3">
      <c r="C880" t="s">
        <v>2453</v>
      </c>
      <c r="E880" t="s">
        <v>11</v>
      </c>
      <c r="F880" t="s">
        <v>14</v>
      </c>
      <c r="G880" t="s">
        <v>14</v>
      </c>
    </row>
    <row r="881" spans="3:7" x14ac:dyDescent="0.3">
      <c r="C881" t="s">
        <v>2454</v>
      </c>
      <c r="E881" t="s">
        <v>11</v>
      </c>
      <c r="F881" t="s">
        <v>14</v>
      </c>
      <c r="G881" t="s">
        <v>14</v>
      </c>
    </row>
    <row r="882" spans="3:7" x14ac:dyDescent="0.3">
      <c r="C882" t="s">
        <v>2455</v>
      </c>
      <c r="E882" t="s">
        <v>11</v>
      </c>
      <c r="F882" t="s">
        <v>14</v>
      </c>
      <c r="G882" t="s">
        <v>14</v>
      </c>
    </row>
    <row r="883" spans="3:7" x14ac:dyDescent="0.3">
      <c r="C883" t="s">
        <v>2456</v>
      </c>
      <c r="E883" t="s">
        <v>11</v>
      </c>
      <c r="F883" t="s">
        <v>14</v>
      </c>
      <c r="G883" t="s">
        <v>14</v>
      </c>
    </row>
    <row r="884" spans="3:7" x14ac:dyDescent="0.3">
      <c r="C884" t="s">
        <v>2457</v>
      </c>
      <c r="E884" t="s">
        <v>11</v>
      </c>
      <c r="F884" t="s">
        <v>14</v>
      </c>
      <c r="G884" t="s">
        <v>14</v>
      </c>
    </row>
    <row r="885" spans="3:7" x14ac:dyDescent="0.3">
      <c r="C885" t="s">
        <v>2458</v>
      </c>
      <c r="E885" t="s">
        <v>11</v>
      </c>
      <c r="F885" t="s">
        <v>14</v>
      </c>
      <c r="G885" t="s">
        <v>14</v>
      </c>
    </row>
    <row r="886" spans="3:7" x14ac:dyDescent="0.3">
      <c r="C886" t="s">
        <v>2459</v>
      </c>
      <c r="E886" t="s">
        <v>11</v>
      </c>
      <c r="F886" t="s">
        <v>14</v>
      </c>
      <c r="G886" t="s">
        <v>14</v>
      </c>
    </row>
    <row r="887" spans="3:7" x14ac:dyDescent="0.3">
      <c r="C887" t="s">
        <v>2460</v>
      </c>
      <c r="E887" t="s">
        <v>11</v>
      </c>
      <c r="F887" t="s">
        <v>14</v>
      </c>
      <c r="G887" t="s">
        <v>14</v>
      </c>
    </row>
    <row r="888" spans="3:7" x14ac:dyDescent="0.3">
      <c r="C888" t="s">
        <v>2461</v>
      </c>
      <c r="E888" t="s">
        <v>11</v>
      </c>
      <c r="F888" t="s">
        <v>14</v>
      </c>
      <c r="G888" t="s">
        <v>14</v>
      </c>
    </row>
    <row r="889" spans="3:7" x14ac:dyDescent="0.3">
      <c r="C889" t="s">
        <v>2462</v>
      </c>
      <c r="E889" t="s">
        <v>11</v>
      </c>
      <c r="F889" t="s">
        <v>14</v>
      </c>
      <c r="G889" t="s">
        <v>14</v>
      </c>
    </row>
    <row r="890" spans="3:7" x14ac:dyDescent="0.3">
      <c r="C890" t="s">
        <v>2463</v>
      </c>
      <c r="E890" t="s">
        <v>11</v>
      </c>
      <c r="F890" t="s">
        <v>14</v>
      </c>
      <c r="G890" t="s">
        <v>14</v>
      </c>
    </row>
    <row r="891" spans="3:7" x14ac:dyDescent="0.3">
      <c r="C891" t="s">
        <v>2464</v>
      </c>
      <c r="E891" t="s">
        <v>11</v>
      </c>
      <c r="F891" t="s">
        <v>14</v>
      </c>
      <c r="G891" t="s">
        <v>14</v>
      </c>
    </row>
    <row r="892" spans="3:7" x14ac:dyDescent="0.3">
      <c r="C892" t="s">
        <v>2465</v>
      </c>
      <c r="E892" t="s">
        <v>11</v>
      </c>
      <c r="F892" t="s">
        <v>14</v>
      </c>
      <c r="G892" t="s">
        <v>14</v>
      </c>
    </row>
    <row r="893" spans="3:7" x14ac:dyDescent="0.3">
      <c r="C893" t="s">
        <v>2466</v>
      </c>
      <c r="E893" t="s">
        <v>11</v>
      </c>
      <c r="F893" t="s">
        <v>14</v>
      </c>
      <c r="G893" t="s">
        <v>14</v>
      </c>
    </row>
    <row r="894" spans="3:7" x14ac:dyDescent="0.3">
      <c r="C894" t="s">
        <v>2467</v>
      </c>
      <c r="E894" t="s">
        <v>11</v>
      </c>
      <c r="F894" t="s">
        <v>14</v>
      </c>
      <c r="G894" t="s">
        <v>14</v>
      </c>
    </row>
    <row r="895" spans="3:7" x14ac:dyDescent="0.3">
      <c r="C895" t="s">
        <v>2468</v>
      </c>
      <c r="E895" t="s">
        <v>11</v>
      </c>
      <c r="F895" t="s">
        <v>14</v>
      </c>
      <c r="G895" t="s">
        <v>14</v>
      </c>
    </row>
    <row r="896" spans="3:7" x14ac:dyDescent="0.3">
      <c r="C896" t="s">
        <v>2469</v>
      </c>
      <c r="E896" t="s">
        <v>11</v>
      </c>
      <c r="F896" t="s">
        <v>14</v>
      </c>
      <c r="G896" t="s">
        <v>14</v>
      </c>
    </row>
    <row r="897" spans="3:7" x14ac:dyDescent="0.3">
      <c r="C897" t="s">
        <v>2470</v>
      </c>
      <c r="E897" t="s">
        <v>11</v>
      </c>
      <c r="F897" t="s">
        <v>14</v>
      </c>
      <c r="G897" t="s">
        <v>14</v>
      </c>
    </row>
    <row r="898" spans="3:7" x14ac:dyDescent="0.3">
      <c r="C898" t="s">
        <v>2471</v>
      </c>
      <c r="E898" t="s">
        <v>11</v>
      </c>
      <c r="F898" t="s">
        <v>14</v>
      </c>
      <c r="G898" t="s">
        <v>14</v>
      </c>
    </row>
    <row r="899" spans="3:7" x14ac:dyDescent="0.3">
      <c r="C899" t="s">
        <v>2472</v>
      </c>
      <c r="E899" t="s">
        <v>11</v>
      </c>
      <c r="F899" t="s">
        <v>14</v>
      </c>
      <c r="G899" t="s">
        <v>14</v>
      </c>
    </row>
    <row r="900" spans="3:7" x14ac:dyDescent="0.3">
      <c r="C900" t="s">
        <v>2473</v>
      </c>
      <c r="E900" t="s">
        <v>11</v>
      </c>
      <c r="F900" t="s">
        <v>14</v>
      </c>
      <c r="G900" t="s">
        <v>14</v>
      </c>
    </row>
    <row r="901" spans="3:7" x14ac:dyDescent="0.3">
      <c r="C901" t="s">
        <v>2474</v>
      </c>
      <c r="E901" t="s">
        <v>11</v>
      </c>
      <c r="F901" t="s">
        <v>14</v>
      </c>
      <c r="G901" t="s">
        <v>14</v>
      </c>
    </row>
    <row r="902" spans="3:7" x14ac:dyDescent="0.3">
      <c r="C902" t="s">
        <v>2475</v>
      </c>
      <c r="E902" t="s">
        <v>11</v>
      </c>
      <c r="F902" t="s">
        <v>14</v>
      </c>
      <c r="G902" t="s">
        <v>14</v>
      </c>
    </row>
    <row r="903" spans="3:7" x14ac:dyDescent="0.3">
      <c r="C903" t="s">
        <v>2476</v>
      </c>
      <c r="E903" t="s">
        <v>11</v>
      </c>
      <c r="F903" t="s">
        <v>14</v>
      </c>
      <c r="G903" t="s">
        <v>14</v>
      </c>
    </row>
    <row r="904" spans="3:7" x14ac:dyDescent="0.3">
      <c r="C904" t="s">
        <v>2477</v>
      </c>
      <c r="E904" t="s">
        <v>11</v>
      </c>
      <c r="F904" t="s">
        <v>14</v>
      </c>
      <c r="G904" t="s">
        <v>14</v>
      </c>
    </row>
    <row r="905" spans="3:7" x14ac:dyDescent="0.3">
      <c r="C905" t="s">
        <v>2478</v>
      </c>
      <c r="E905" t="s">
        <v>11</v>
      </c>
      <c r="F905" t="s">
        <v>14</v>
      </c>
      <c r="G905" t="s">
        <v>14</v>
      </c>
    </row>
    <row r="906" spans="3:7" x14ac:dyDescent="0.3">
      <c r="C906" t="s">
        <v>2479</v>
      </c>
      <c r="E906" t="s">
        <v>11</v>
      </c>
      <c r="F906" t="s">
        <v>14</v>
      </c>
      <c r="G906" t="s">
        <v>14</v>
      </c>
    </row>
    <row r="907" spans="3:7" x14ac:dyDescent="0.3">
      <c r="C907" t="s">
        <v>2480</v>
      </c>
      <c r="E907" t="s">
        <v>11</v>
      </c>
      <c r="F907" t="s">
        <v>14</v>
      </c>
      <c r="G907" t="s">
        <v>14</v>
      </c>
    </row>
    <row r="908" spans="3:7" x14ac:dyDescent="0.3">
      <c r="C908" t="s">
        <v>2481</v>
      </c>
      <c r="E908" t="s">
        <v>11</v>
      </c>
      <c r="F908" t="s">
        <v>14</v>
      </c>
      <c r="G908" t="s">
        <v>14</v>
      </c>
    </row>
    <row r="909" spans="3:7" x14ac:dyDescent="0.3">
      <c r="C909" t="s">
        <v>2482</v>
      </c>
      <c r="E909" t="s">
        <v>11</v>
      </c>
      <c r="F909" t="s">
        <v>14</v>
      </c>
      <c r="G909" t="s">
        <v>14</v>
      </c>
    </row>
    <row r="910" spans="3:7" x14ac:dyDescent="0.3">
      <c r="C910" t="s">
        <v>2483</v>
      </c>
      <c r="E910" t="s">
        <v>11</v>
      </c>
      <c r="F910" t="s">
        <v>14</v>
      </c>
      <c r="G910" t="s">
        <v>14</v>
      </c>
    </row>
    <row r="911" spans="3:7" x14ac:dyDescent="0.3">
      <c r="C911" t="s">
        <v>2484</v>
      </c>
      <c r="E911" t="s">
        <v>11</v>
      </c>
      <c r="F911" t="s">
        <v>14</v>
      </c>
      <c r="G911" t="s">
        <v>14</v>
      </c>
    </row>
    <row r="912" spans="3:7" x14ac:dyDescent="0.3">
      <c r="C912" t="s">
        <v>2485</v>
      </c>
      <c r="E912" t="s">
        <v>11</v>
      </c>
      <c r="F912" t="s">
        <v>14</v>
      </c>
      <c r="G912" t="s">
        <v>14</v>
      </c>
    </row>
    <row r="913" spans="3:7" x14ac:dyDescent="0.3">
      <c r="C913" t="s">
        <v>2486</v>
      </c>
      <c r="E913" t="s">
        <v>11</v>
      </c>
      <c r="F913" t="s">
        <v>14</v>
      </c>
      <c r="G913" t="s">
        <v>14</v>
      </c>
    </row>
    <row r="914" spans="3:7" x14ac:dyDescent="0.3">
      <c r="C914" t="s">
        <v>2487</v>
      </c>
      <c r="E914" t="s">
        <v>11</v>
      </c>
      <c r="F914" t="s">
        <v>14</v>
      </c>
      <c r="G914" t="s">
        <v>14</v>
      </c>
    </row>
    <row r="915" spans="3:7" x14ac:dyDescent="0.3">
      <c r="C915" t="s">
        <v>2488</v>
      </c>
      <c r="E915" t="s">
        <v>11</v>
      </c>
      <c r="F915" t="s">
        <v>14</v>
      </c>
      <c r="G915" t="s">
        <v>14</v>
      </c>
    </row>
    <row r="916" spans="3:7" x14ac:dyDescent="0.3">
      <c r="C916" t="s">
        <v>2489</v>
      </c>
      <c r="E916" t="s">
        <v>11</v>
      </c>
      <c r="F916" t="s">
        <v>14</v>
      </c>
      <c r="G916" t="s">
        <v>14</v>
      </c>
    </row>
    <row r="917" spans="3:7" x14ac:dyDescent="0.3">
      <c r="C917" t="s">
        <v>2490</v>
      </c>
      <c r="E917" t="s">
        <v>11</v>
      </c>
      <c r="F917" t="s">
        <v>14</v>
      </c>
      <c r="G917" t="s">
        <v>14</v>
      </c>
    </row>
    <row r="918" spans="3:7" x14ac:dyDescent="0.3">
      <c r="C918" t="s">
        <v>2491</v>
      </c>
      <c r="E918" t="s">
        <v>11</v>
      </c>
      <c r="F918" t="s">
        <v>14</v>
      </c>
      <c r="G918" t="s">
        <v>14</v>
      </c>
    </row>
    <row r="919" spans="3:7" x14ac:dyDescent="0.3">
      <c r="C919" t="s">
        <v>2492</v>
      </c>
      <c r="E919" t="s">
        <v>11</v>
      </c>
      <c r="F919" t="s">
        <v>14</v>
      </c>
      <c r="G919" t="s">
        <v>14</v>
      </c>
    </row>
    <row r="920" spans="3:7" x14ac:dyDescent="0.3">
      <c r="C920" t="s">
        <v>2493</v>
      </c>
      <c r="E920" t="s">
        <v>11</v>
      </c>
      <c r="F920" t="s">
        <v>14</v>
      </c>
      <c r="G920" t="s">
        <v>14</v>
      </c>
    </row>
    <row r="921" spans="3:7" x14ac:dyDescent="0.3">
      <c r="C921" t="s">
        <v>2494</v>
      </c>
      <c r="E921" t="s">
        <v>11</v>
      </c>
      <c r="F921" t="s">
        <v>14</v>
      </c>
      <c r="G921" t="s">
        <v>14</v>
      </c>
    </row>
    <row r="922" spans="3:7" x14ac:dyDescent="0.3">
      <c r="C922" t="s">
        <v>2495</v>
      </c>
      <c r="E922" t="s">
        <v>11</v>
      </c>
      <c r="F922" t="s">
        <v>14</v>
      </c>
      <c r="G922" t="s">
        <v>14</v>
      </c>
    </row>
    <row r="923" spans="3:7" x14ac:dyDescent="0.3">
      <c r="C923" t="s">
        <v>2496</v>
      </c>
      <c r="E923" t="s">
        <v>11</v>
      </c>
      <c r="F923" t="s">
        <v>14</v>
      </c>
      <c r="G923" t="s">
        <v>14</v>
      </c>
    </row>
    <row r="924" spans="3:7" x14ac:dyDescent="0.3">
      <c r="C924" t="s">
        <v>2497</v>
      </c>
      <c r="E924" t="s">
        <v>11</v>
      </c>
      <c r="F924" t="s">
        <v>14</v>
      </c>
      <c r="G924" t="s">
        <v>14</v>
      </c>
    </row>
    <row r="925" spans="3:7" x14ac:dyDescent="0.3">
      <c r="C925" t="s">
        <v>2498</v>
      </c>
      <c r="E925" t="s">
        <v>11</v>
      </c>
      <c r="F925" t="s">
        <v>14</v>
      </c>
      <c r="G925" t="s">
        <v>14</v>
      </c>
    </row>
    <row r="926" spans="3:7" x14ac:dyDescent="0.3">
      <c r="C926" t="s">
        <v>2499</v>
      </c>
      <c r="E926" t="s">
        <v>11</v>
      </c>
      <c r="F926" t="s">
        <v>14</v>
      </c>
      <c r="G926" t="s">
        <v>14</v>
      </c>
    </row>
    <row r="927" spans="3:7" x14ac:dyDescent="0.3">
      <c r="C927" t="s">
        <v>2500</v>
      </c>
      <c r="E927" t="s">
        <v>11</v>
      </c>
      <c r="F927" t="s">
        <v>14</v>
      </c>
      <c r="G927" t="s">
        <v>14</v>
      </c>
    </row>
    <row r="928" spans="3:7" x14ac:dyDescent="0.3">
      <c r="C928" t="s">
        <v>2501</v>
      </c>
      <c r="E928" t="s">
        <v>11</v>
      </c>
      <c r="F928" t="s">
        <v>14</v>
      </c>
      <c r="G928" t="s">
        <v>14</v>
      </c>
    </row>
    <row r="929" spans="3:7" x14ac:dyDescent="0.3">
      <c r="C929" t="s">
        <v>2502</v>
      </c>
      <c r="E929" t="s">
        <v>11</v>
      </c>
      <c r="F929" t="s">
        <v>14</v>
      </c>
      <c r="G929" t="s">
        <v>14</v>
      </c>
    </row>
    <row r="930" spans="3:7" x14ac:dyDescent="0.3">
      <c r="C930" t="s">
        <v>2503</v>
      </c>
      <c r="E930" t="s">
        <v>11</v>
      </c>
      <c r="F930" t="s">
        <v>14</v>
      </c>
      <c r="G930" t="s">
        <v>14</v>
      </c>
    </row>
    <row r="931" spans="3:7" x14ac:dyDescent="0.3">
      <c r="C931" t="s">
        <v>2504</v>
      </c>
      <c r="E931" t="s">
        <v>11</v>
      </c>
      <c r="F931" t="s">
        <v>14</v>
      </c>
      <c r="G931" t="s">
        <v>14</v>
      </c>
    </row>
    <row r="932" spans="3:7" x14ac:dyDescent="0.3">
      <c r="C932" t="s">
        <v>2505</v>
      </c>
      <c r="E932" t="s">
        <v>11</v>
      </c>
      <c r="F932" t="s">
        <v>14</v>
      </c>
      <c r="G932" t="s">
        <v>14</v>
      </c>
    </row>
    <row r="933" spans="3:7" x14ac:dyDescent="0.3">
      <c r="C933" t="s">
        <v>2506</v>
      </c>
      <c r="E933" t="s">
        <v>11</v>
      </c>
      <c r="F933" t="s">
        <v>14</v>
      </c>
      <c r="G933" t="s">
        <v>14</v>
      </c>
    </row>
    <row r="934" spans="3:7" x14ac:dyDescent="0.3">
      <c r="C934" t="s">
        <v>2507</v>
      </c>
      <c r="E934" t="s">
        <v>11</v>
      </c>
      <c r="F934" t="s">
        <v>14</v>
      </c>
      <c r="G934" t="s">
        <v>14</v>
      </c>
    </row>
    <row r="935" spans="3:7" x14ac:dyDescent="0.3">
      <c r="C935" t="s">
        <v>2508</v>
      </c>
      <c r="E935" t="s">
        <v>11</v>
      </c>
      <c r="F935" t="s">
        <v>14</v>
      </c>
      <c r="G935" t="s">
        <v>14</v>
      </c>
    </row>
    <row r="936" spans="3:7" x14ac:dyDescent="0.3">
      <c r="C936" t="s">
        <v>2509</v>
      </c>
      <c r="E936" t="s">
        <v>11</v>
      </c>
      <c r="F936" t="s">
        <v>14</v>
      </c>
      <c r="G936" t="s">
        <v>14</v>
      </c>
    </row>
    <row r="937" spans="3:7" x14ac:dyDescent="0.3">
      <c r="C937" t="s">
        <v>2510</v>
      </c>
      <c r="E937" t="s">
        <v>11</v>
      </c>
      <c r="F937" t="s">
        <v>14</v>
      </c>
      <c r="G937" t="s">
        <v>14</v>
      </c>
    </row>
    <row r="938" spans="3:7" x14ac:dyDescent="0.3">
      <c r="C938" t="s">
        <v>2511</v>
      </c>
      <c r="E938" t="s">
        <v>11</v>
      </c>
      <c r="F938" t="s">
        <v>14</v>
      </c>
      <c r="G938" t="s">
        <v>14</v>
      </c>
    </row>
    <row r="939" spans="3:7" x14ac:dyDescent="0.3">
      <c r="C939" t="s">
        <v>2512</v>
      </c>
      <c r="E939" t="s">
        <v>11</v>
      </c>
      <c r="F939" t="s">
        <v>14</v>
      </c>
      <c r="G939" t="s">
        <v>14</v>
      </c>
    </row>
    <row r="940" spans="3:7" x14ac:dyDescent="0.3">
      <c r="C940" t="s">
        <v>2513</v>
      </c>
      <c r="E940" t="s">
        <v>11</v>
      </c>
      <c r="F940" t="s">
        <v>14</v>
      </c>
      <c r="G940" t="s">
        <v>14</v>
      </c>
    </row>
    <row r="941" spans="3:7" x14ac:dyDescent="0.3">
      <c r="C941" t="s">
        <v>2514</v>
      </c>
      <c r="E941" t="s">
        <v>11</v>
      </c>
      <c r="F941" t="s">
        <v>14</v>
      </c>
      <c r="G941" t="s">
        <v>14</v>
      </c>
    </row>
    <row r="942" spans="3:7" x14ac:dyDescent="0.3">
      <c r="C942" t="s">
        <v>2515</v>
      </c>
      <c r="E942" t="s">
        <v>11</v>
      </c>
      <c r="F942" t="s">
        <v>14</v>
      </c>
      <c r="G942" t="s">
        <v>14</v>
      </c>
    </row>
    <row r="943" spans="3:7" x14ac:dyDescent="0.3">
      <c r="C943" t="s">
        <v>2516</v>
      </c>
      <c r="E943" t="s">
        <v>11</v>
      </c>
      <c r="F943" t="s">
        <v>14</v>
      </c>
      <c r="G943" t="s">
        <v>14</v>
      </c>
    </row>
    <row r="944" spans="3:7" x14ac:dyDescent="0.3">
      <c r="C944" t="s">
        <v>2517</v>
      </c>
      <c r="E944" t="s">
        <v>11</v>
      </c>
      <c r="F944" t="s">
        <v>14</v>
      </c>
      <c r="G944" t="s">
        <v>14</v>
      </c>
    </row>
    <row r="945" spans="3:7" x14ac:dyDescent="0.3">
      <c r="C945" t="s">
        <v>2518</v>
      </c>
      <c r="E945" t="s">
        <v>11</v>
      </c>
      <c r="F945" t="s">
        <v>14</v>
      </c>
      <c r="G945" t="s">
        <v>14</v>
      </c>
    </row>
    <row r="946" spans="3:7" x14ac:dyDescent="0.3">
      <c r="C946" t="s">
        <v>2519</v>
      </c>
      <c r="E946" t="s">
        <v>11</v>
      </c>
      <c r="F946" t="s">
        <v>14</v>
      </c>
      <c r="G946" t="s">
        <v>14</v>
      </c>
    </row>
    <row r="947" spans="3:7" x14ac:dyDescent="0.3">
      <c r="C947" t="s">
        <v>2520</v>
      </c>
      <c r="E947" t="s">
        <v>11</v>
      </c>
      <c r="F947" t="s">
        <v>14</v>
      </c>
      <c r="G947" t="s">
        <v>14</v>
      </c>
    </row>
    <row r="948" spans="3:7" x14ac:dyDescent="0.3">
      <c r="C948" t="s">
        <v>2521</v>
      </c>
      <c r="E948" t="s">
        <v>11</v>
      </c>
      <c r="F948" t="s">
        <v>14</v>
      </c>
      <c r="G948" t="s">
        <v>14</v>
      </c>
    </row>
    <row r="949" spans="3:7" x14ac:dyDescent="0.3">
      <c r="C949" t="s">
        <v>2522</v>
      </c>
      <c r="E949" t="s">
        <v>11</v>
      </c>
      <c r="F949" t="s">
        <v>14</v>
      </c>
      <c r="G949" t="s">
        <v>14</v>
      </c>
    </row>
    <row r="950" spans="3:7" x14ac:dyDescent="0.3">
      <c r="C950" t="s">
        <v>2523</v>
      </c>
      <c r="E950" t="s">
        <v>11</v>
      </c>
      <c r="F950" t="s">
        <v>14</v>
      </c>
      <c r="G950" t="s">
        <v>14</v>
      </c>
    </row>
    <row r="951" spans="3:7" x14ac:dyDescent="0.3">
      <c r="C951" t="s">
        <v>2524</v>
      </c>
      <c r="E951" t="s">
        <v>11</v>
      </c>
      <c r="F951" t="s">
        <v>14</v>
      </c>
      <c r="G951" t="s">
        <v>14</v>
      </c>
    </row>
    <row r="952" spans="3:7" x14ac:dyDescent="0.3">
      <c r="C952" t="s">
        <v>2525</v>
      </c>
      <c r="E952" t="s">
        <v>11</v>
      </c>
      <c r="F952" t="s">
        <v>14</v>
      </c>
      <c r="G952" t="s">
        <v>14</v>
      </c>
    </row>
    <row r="953" spans="3:7" x14ac:dyDescent="0.3">
      <c r="C953" t="s">
        <v>2526</v>
      </c>
      <c r="E953" t="s">
        <v>11</v>
      </c>
      <c r="F953" t="s">
        <v>14</v>
      </c>
      <c r="G953" t="s">
        <v>14</v>
      </c>
    </row>
    <row r="954" spans="3:7" x14ac:dyDescent="0.3">
      <c r="C954" t="s">
        <v>2527</v>
      </c>
      <c r="E954" t="s">
        <v>11</v>
      </c>
      <c r="F954" t="s">
        <v>14</v>
      </c>
      <c r="G954" t="s">
        <v>14</v>
      </c>
    </row>
    <row r="955" spans="3:7" x14ac:dyDescent="0.3">
      <c r="C955" t="s">
        <v>2528</v>
      </c>
      <c r="E955" t="s">
        <v>11</v>
      </c>
      <c r="F955" t="s">
        <v>14</v>
      </c>
      <c r="G955" t="s">
        <v>14</v>
      </c>
    </row>
    <row r="956" spans="3:7" x14ac:dyDescent="0.3">
      <c r="C956" t="s">
        <v>2529</v>
      </c>
      <c r="E956" t="s">
        <v>11</v>
      </c>
      <c r="F956" t="s">
        <v>14</v>
      </c>
      <c r="G956" t="s">
        <v>14</v>
      </c>
    </row>
    <row r="957" spans="3:7" x14ac:dyDescent="0.3">
      <c r="C957" t="s">
        <v>2530</v>
      </c>
      <c r="E957" t="s">
        <v>11</v>
      </c>
      <c r="F957" t="s">
        <v>14</v>
      </c>
      <c r="G957" t="s">
        <v>14</v>
      </c>
    </row>
    <row r="958" spans="3:7" x14ac:dyDescent="0.3">
      <c r="C958" t="s">
        <v>2531</v>
      </c>
      <c r="E958" t="s">
        <v>11</v>
      </c>
      <c r="F958" t="s">
        <v>14</v>
      </c>
      <c r="G958" t="s">
        <v>14</v>
      </c>
    </row>
    <row r="959" spans="3:7" x14ac:dyDescent="0.3">
      <c r="C959" t="s">
        <v>2532</v>
      </c>
      <c r="E959" t="s">
        <v>11</v>
      </c>
      <c r="F959" t="s">
        <v>14</v>
      </c>
      <c r="G959" t="s">
        <v>14</v>
      </c>
    </row>
    <row r="960" spans="3:7" x14ac:dyDescent="0.3">
      <c r="C960" t="s">
        <v>2533</v>
      </c>
      <c r="E960" t="s">
        <v>11</v>
      </c>
      <c r="F960" t="s">
        <v>14</v>
      </c>
      <c r="G960" t="s">
        <v>14</v>
      </c>
    </row>
    <row r="961" spans="3:7" x14ac:dyDescent="0.3">
      <c r="C961" t="s">
        <v>2534</v>
      </c>
      <c r="E961" t="s">
        <v>11</v>
      </c>
      <c r="F961" t="s">
        <v>14</v>
      </c>
      <c r="G961" t="s">
        <v>14</v>
      </c>
    </row>
    <row r="962" spans="3:7" x14ac:dyDescent="0.3">
      <c r="C962" t="s">
        <v>2535</v>
      </c>
      <c r="E962" t="s">
        <v>11</v>
      </c>
      <c r="F962" t="s">
        <v>14</v>
      </c>
      <c r="G962" t="s">
        <v>14</v>
      </c>
    </row>
    <row r="963" spans="3:7" x14ac:dyDescent="0.3">
      <c r="C963" t="s">
        <v>2536</v>
      </c>
      <c r="E963" t="s">
        <v>11</v>
      </c>
      <c r="F963" t="s">
        <v>14</v>
      </c>
      <c r="G963" t="s">
        <v>14</v>
      </c>
    </row>
    <row r="964" spans="3:7" x14ac:dyDescent="0.3">
      <c r="C964" t="s">
        <v>2537</v>
      </c>
      <c r="E964" t="s">
        <v>11</v>
      </c>
      <c r="F964" t="s">
        <v>14</v>
      </c>
      <c r="G964" t="s">
        <v>14</v>
      </c>
    </row>
    <row r="965" spans="3:7" x14ac:dyDescent="0.3">
      <c r="C965" t="s">
        <v>2538</v>
      </c>
      <c r="E965" t="s">
        <v>11</v>
      </c>
      <c r="F965" t="s">
        <v>14</v>
      </c>
      <c r="G965" t="s">
        <v>14</v>
      </c>
    </row>
    <row r="966" spans="3:7" x14ac:dyDescent="0.3">
      <c r="C966" t="s">
        <v>2539</v>
      </c>
      <c r="E966" t="s">
        <v>11</v>
      </c>
      <c r="F966" t="s">
        <v>14</v>
      </c>
      <c r="G966" t="s">
        <v>14</v>
      </c>
    </row>
    <row r="967" spans="3:7" x14ac:dyDescent="0.3">
      <c r="C967" t="s">
        <v>2540</v>
      </c>
      <c r="E967" t="s">
        <v>11</v>
      </c>
      <c r="F967" t="s">
        <v>14</v>
      </c>
      <c r="G967" t="s">
        <v>14</v>
      </c>
    </row>
    <row r="968" spans="3:7" x14ac:dyDescent="0.3">
      <c r="C968" t="s">
        <v>2541</v>
      </c>
      <c r="E968" t="s">
        <v>11</v>
      </c>
      <c r="F968" t="s">
        <v>14</v>
      </c>
      <c r="G968" t="s">
        <v>14</v>
      </c>
    </row>
    <row r="969" spans="3:7" x14ac:dyDescent="0.3">
      <c r="C969" t="s">
        <v>2542</v>
      </c>
      <c r="E969" t="s">
        <v>11</v>
      </c>
      <c r="F969" t="s">
        <v>14</v>
      </c>
      <c r="G969" t="s">
        <v>14</v>
      </c>
    </row>
    <row r="970" spans="3:7" x14ac:dyDescent="0.3">
      <c r="C970" t="s">
        <v>2543</v>
      </c>
      <c r="E970" t="s">
        <v>11</v>
      </c>
      <c r="F970" t="s">
        <v>14</v>
      </c>
      <c r="G970" t="s">
        <v>14</v>
      </c>
    </row>
    <row r="971" spans="3:7" x14ac:dyDescent="0.3">
      <c r="C971" t="s">
        <v>2544</v>
      </c>
      <c r="E971" t="s">
        <v>11</v>
      </c>
      <c r="F971" t="s">
        <v>14</v>
      </c>
      <c r="G971" t="s">
        <v>14</v>
      </c>
    </row>
    <row r="972" spans="3:7" x14ac:dyDescent="0.3">
      <c r="C972" t="s">
        <v>2545</v>
      </c>
      <c r="E972" t="s">
        <v>11</v>
      </c>
      <c r="F972" t="s">
        <v>14</v>
      </c>
      <c r="G972" t="s">
        <v>14</v>
      </c>
    </row>
    <row r="973" spans="3:7" x14ac:dyDescent="0.3">
      <c r="C973" t="s">
        <v>2546</v>
      </c>
      <c r="E973" t="s">
        <v>11</v>
      </c>
      <c r="F973" t="s">
        <v>14</v>
      </c>
      <c r="G973" t="s">
        <v>14</v>
      </c>
    </row>
    <row r="974" spans="3:7" x14ac:dyDescent="0.3">
      <c r="C974" t="s">
        <v>2547</v>
      </c>
      <c r="E974" t="s">
        <v>11</v>
      </c>
      <c r="F974" t="s">
        <v>14</v>
      </c>
      <c r="G974" t="s">
        <v>14</v>
      </c>
    </row>
    <row r="975" spans="3:7" x14ac:dyDescent="0.3">
      <c r="C975" t="s">
        <v>2548</v>
      </c>
      <c r="E975" t="s">
        <v>11</v>
      </c>
      <c r="F975" t="s">
        <v>14</v>
      </c>
      <c r="G975" t="s">
        <v>14</v>
      </c>
    </row>
    <row r="976" spans="3:7" x14ac:dyDescent="0.3">
      <c r="C976" t="s">
        <v>2549</v>
      </c>
      <c r="E976" t="s">
        <v>11</v>
      </c>
      <c r="F976" t="s">
        <v>14</v>
      </c>
      <c r="G976" t="s">
        <v>14</v>
      </c>
    </row>
    <row r="977" spans="3:7" x14ac:dyDescent="0.3">
      <c r="C977" t="s">
        <v>2550</v>
      </c>
      <c r="E977" t="s">
        <v>11</v>
      </c>
      <c r="F977" t="s">
        <v>14</v>
      </c>
      <c r="G977" t="s">
        <v>14</v>
      </c>
    </row>
    <row r="978" spans="3:7" x14ac:dyDescent="0.3">
      <c r="C978" t="s">
        <v>2551</v>
      </c>
      <c r="E978" t="s">
        <v>11</v>
      </c>
      <c r="F978" t="s">
        <v>14</v>
      </c>
      <c r="G978" t="s">
        <v>14</v>
      </c>
    </row>
    <row r="979" spans="3:7" x14ac:dyDescent="0.3">
      <c r="C979" t="s">
        <v>2552</v>
      </c>
      <c r="E979" t="s">
        <v>11</v>
      </c>
      <c r="F979" t="s">
        <v>14</v>
      </c>
      <c r="G979" t="s">
        <v>14</v>
      </c>
    </row>
    <row r="980" spans="3:7" x14ac:dyDescent="0.3">
      <c r="C980" t="s">
        <v>2553</v>
      </c>
      <c r="E980" t="s">
        <v>11</v>
      </c>
      <c r="F980" t="s">
        <v>14</v>
      </c>
      <c r="G980" t="s">
        <v>14</v>
      </c>
    </row>
    <row r="981" spans="3:7" x14ac:dyDescent="0.3">
      <c r="C981" t="s">
        <v>2554</v>
      </c>
      <c r="E981" t="s">
        <v>11</v>
      </c>
      <c r="F981" t="s">
        <v>14</v>
      </c>
      <c r="G981" t="s">
        <v>14</v>
      </c>
    </row>
    <row r="982" spans="3:7" x14ac:dyDescent="0.3">
      <c r="C982" t="s">
        <v>2555</v>
      </c>
      <c r="E982" t="s">
        <v>11</v>
      </c>
      <c r="F982" t="s">
        <v>14</v>
      </c>
      <c r="G982" t="s">
        <v>14</v>
      </c>
    </row>
    <row r="983" spans="3:7" x14ac:dyDescent="0.3">
      <c r="C983" t="s">
        <v>2556</v>
      </c>
      <c r="E983" t="s">
        <v>11</v>
      </c>
      <c r="F983" t="s">
        <v>14</v>
      </c>
      <c r="G983" t="s">
        <v>14</v>
      </c>
    </row>
    <row r="984" spans="3:7" x14ac:dyDescent="0.3">
      <c r="C984" t="s">
        <v>2557</v>
      </c>
      <c r="E984" t="s">
        <v>11</v>
      </c>
      <c r="F984" t="s">
        <v>14</v>
      </c>
      <c r="G984" t="s">
        <v>14</v>
      </c>
    </row>
    <row r="985" spans="3:7" x14ac:dyDescent="0.3">
      <c r="C985" t="s">
        <v>2558</v>
      </c>
      <c r="E985" t="s">
        <v>11</v>
      </c>
      <c r="F985" t="s">
        <v>14</v>
      </c>
      <c r="G985" t="s">
        <v>14</v>
      </c>
    </row>
    <row r="986" spans="3:7" x14ac:dyDescent="0.3">
      <c r="C986" t="s">
        <v>2559</v>
      </c>
      <c r="E986" t="s">
        <v>11</v>
      </c>
      <c r="F986" t="s">
        <v>14</v>
      </c>
      <c r="G986" t="s">
        <v>14</v>
      </c>
    </row>
    <row r="987" spans="3:7" x14ac:dyDescent="0.3">
      <c r="C987" t="s">
        <v>2560</v>
      </c>
      <c r="E987" t="s">
        <v>11</v>
      </c>
      <c r="F987" t="s">
        <v>14</v>
      </c>
      <c r="G987" t="s">
        <v>14</v>
      </c>
    </row>
    <row r="988" spans="3:7" x14ac:dyDescent="0.3">
      <c r="C988" t="s">
        <v>2561</v>
      </c>
      <c r="E988" t="s">
        <v>11</v>
      </c>
      <c r="F988" t="s">
        <v>14</v>
      </c>
      <c r="G988" t="s">
        <v>14</v>
      </c>
    </row>
    <row r="989" spans="3:7" x14ac:dyDescent="0.3">
      <c r="C989" t="s">
        <v>2562</v>
      </c>
      <c r="E989" t="s">
        <v>11</v>
      </c>
      <c r="F989" t="s">
        <v>14</v>
      </c>
      <c r="G989" t="s">
        <v>14</v>
      </c>
    </row>
    <row r="990" spans="3:7" x14ac:dyDescent="0.3">
      <c r="C990" t="s">
        <v>2563</v>
      </c>
      <c r="E990" t="s">
        <v>11</v>
      </c>
      <c r="F990" t="s">
        <v>14</v>
      </c>
      <c r="G990" t="s">
        <v>14</v>
      </c>
    </row>
    <row r="991" spans="3:7" x14ac:dyDescent="0.3">
      <c r="C991" t="s">
        <v>2564</v>
      </c>
      <c r="E991" t="s">
        <v>11</v>
      </c>
      <c r="F991" t="s">
        <v>14</v>
      </c>
      <c r="G991" t="s">
        <v>14</v>
      </c>
    </row>
    <row r="992" spans="3:7" x14ac:dyDescent="0.3">
      <c r="C992" t="s">
        <v>2565</v>
      </c>
      <c r="E992" t="s">
        <v>11</v>
      </c>
      <c r="F992" t="s">
        <v>14</v>
      </c>
      <c r="G992" t="s">
        <v>14</v>
      </c>
    </row>
    <row r="993" spans="3:7" x14ac:dyDescent="0.3">
      <c r="C993" t="s">
        <v>2566</v>
      </c>
      <c r="E993" t="s">
        <v>11</v>
      </c>
      <c r="F993" t="s">
        <v>14</v>
      </c>
      <c r="G993" t="s">
        <v>14</v>
      </c>
    </row>
    <row r="994" spans="3:7" x14ac:dyDescent="0.3">
      <c r="C994" t="s">
        <v>2567</v>
      </c>
      <c r="E994" t="s">
        <v>11</v>
      </c>
      <c r="F994" t="s">
        <v>14</v>
      </c>
      <c r="G994" t="s">
        <v>14</v>
      </c>
    </row>
    <row r="995" spans="3:7" x14ac:dyDescent="0.3">
      <c r="C995" t="s">
        <v>2568</v>
      </c>
      <c r="E995" t="s">
        <v>11</v>
      </c>
      <c r="F995" t="s">
        <v>14</v>
      </c>
      <c r="G995" t="s">
        <v>14</v>
      </c>
    </row>
    <row r="996" spans="3:7" x14ac:dyDescent="0.3">
      <c r="C996" t="s">
        <v>2569</v>
      </c>
      <c r="E996" t="s">
        <v>11</v>
      </c>
      <c r="F996" t="s">
        <v>14</v>
      </c>
      <c r="G996" t="s">
        <v>14</v>
      </c>
    </row>
    <row r="997" spans="3:7" x14ac:dyDescent="0.3">
      <c r="C997" t="s">
        <v>2570</v>
      </c>
      <c r="E997" t="s">
        <v>11</v>
      </c>
      <c r="F997" t="s">
        <v>14</v>
      </c>
      <c r="G997" t="s">
        <v>14</v>
      </c>
    </row>
    <row r="998" spans="3:7" x14ac:dyDescent="0.3">
      <c r="C998" t="s">
        <v>2571</v>
      </c>
      <c r="E998" t="s">
        <v>11</v>
      </c>
      <c r="F998" t="s">
        <v>14</v>
      </c>
      <c r="G998" t="s">
        <v>14</v>
      </c>
    </row>
    <row r="999" spans="3:7" x14ac:dyDescent="0.3">
      <c r="C999" t="s">
        <v>2572</v>
      </c>
      <c r="E999" t="s">
        <v>11</v>
      </c>
      <c r="F999" t="s">
        <v>14</v>
      </c>
      <c r="G999" t="s">
        <v>14</v>
      </c>
    </row>
    <row r="1000" spans="3:7" x14ac:dyDescent="0.3">
      <c r="C1000" t="s">
        <v>2573</v>
      </c>
      <c r="E1000" t="s">
        <v>11</v>
      </c>
      <c r="F1000" t="s">
        <v>14</v>
      </c>
      <c r="G1000" t="s">
        <v>14</v>
      </c>
    </row>
    <row r="1001" spans="3:7" x14ac:dyDescent="0.3">
      <c r="C1001" t="s">
        <v>2574</v>
      </c>
      <c r="E1001" t="s">
        <v>11</v>
      </c>
      <c r="F1001" t="s">
        <v>14</v>
      </c>
      <c r="G1001" t="s">
        <v>14</v>
      </c>
    </row>
    <row r="1002" spans="3:7" x14ac:dyDescent="0.3">
      <c r="C1002" t="s">
        <v>2575</v>
      </c>
      <c r="E1002" t="s">
        <v>11</v>
      </c>
      <c r="F1002" t="s">
        <v>14</v>
      </c>
      <c r="G1002" t="s">
        <v>14</v>
      </c>
    </row>
    <row r="1003" spans="3:7" x14ac:dyDescent="0.3">
      <c r="C1003" t="s">
        <v>2576</v>
      </c>
      <c r="E1003" t="s">
        <v>11</v>
      </c>
      <c r="F1003" t="s">
        <v>14</v>
      </c>
      <c r="G1003" t="s">
        <v>14</v>
      </c>
    </row>
    <row r="1004" spans="3:7" x14ac:dyDescent="0.3">
      <c r="C1004" t="s">
        <v>2577</v>
      </c>
      <c r="E1004" t="s">
        <v>11</v>
      </c>
      <c r="F1004" t="s">
        <v>14</v>
      </c>
      <c r="G1004" t="s">
        <v>14</v>
      </c>
    </row>
    <row r="1005" spans="3:7" x14ac:dyDescent="0.3">
      <c r="C1005" t="s">
        <v>2578</v>
      </c>
      <c r="E1005" t="s">
        <v>11</v>
      </c>
      <c r="F1005" t="s">
        <v>14</v>
      </c>
      <c r="G1005" t="s">
        <v>14</v>
      </c>
    </row>
    <row r="1006" spans="3:7" x14ac:dyDescent="0.3">
      <c r="C1006" t="s">
        <v>2579</v>
      </c>
      <c r="E1006" t="s">
        <v>11</v>
      </c>
      <c r="F1006" t="s">
        <v>14</v>
      </c>
      <c r="G1006" t="s">
        <v>14</v>
      </c>
    </row>
    <row r="1007" spans="3:7" x14ac:dyDescent="0.3">
      <c r="C1007" t="s">
        <v>2580</v>
      </c>
      <c r="E1007" t="s">
        <v>11</v>
      </c>
      <c r="F1007" t="s">
        <v>14</v>
      </c>
      <c r="G1007" t="s">
        <v>14</v>
      </c>
    </row>
    <row r="1008" spans="3:7" x14ac:dyDescent="0.3">
      <c r="C1008" t="s">
        <v>2581</v>
      </c>
      <c r="E1008" t="s">
        <v>11</v>
      </c>
      <c r="F1008" t="s">
        <v>14</v>
      </c>
      <c r="G1008" t="s">
        <v>14</v>
      </c>
    </row>
    <row r="1009" spans="3:7" x14ac:dyDescent="0.3">
      <c r="C1009" t="s">
        <v>2582</v>
      </c>
      <c r="E1009" t="s">
        <v>11</v>
      </c>
      <c r="F1009" t="s">
        <v>14</v>
      </c>
      <c r="G1009" t="s">
        <v>14</v>
      </c>
    </row>
    <row r="1010" spans="3:7" x14ac:dyDescent="0.3">
      <c r="C1010" t="s">
        <v>2583</v>
      </c>
      <c r="E1010" t="s">
        <v>11</v>
      </c>
      <c r="F1010" t="s">
        <v>14</v>
      </c>
      <c r="G1010" t="s">
        <v>14</v>
      </c>
    </row>
    <row r="1011" spans="3:7" x14ac:dyDescent="0.3">
      <c r="C1011" t="s">
        <v>2584</v>
      </c>
      <c r="E1011" t="s">
        <v>11</v>
      </c>
      <c r="F1011" t="s">
        <v>14</v>
      </c>
      <c r="G1011" t="s">
        <v>14</v>
      </c>
    </row>
    <row r="1012" spans="3:7" x14ac:dyDescent="0.3">
      <c r="C1012" t="s">
        <v>2585</v>
      </c>
      <c r="E1012" t="s">
        <v>11</v>
      </c>
      <c r="F1012" t="s">
        <v>14</v>
      </c>
      <c r="G1012" t="s">
        <v>14</v>
      </c>
    </row>
    <row r="1013" spans="3:7" x14ac:dyDescent="0.3">
      <c r="C1013" t="s">
        <v>2586</v>
      </c>
      <c r="E1013" t="s">
        <v>11</v>
      </c>
      <c r="F1013" t="s">
        <v>14</v>
      </c>
      <c r="G1013" t="s">
        <v>14</v>
      </c>
    </row>
    <row r="1014" spans="3:7" x14ac:dyDescent="0.3">
      <c r="C1014" t="s">
        <v>2587</v>
      </c>
      <c r="E1014" t="s">
        <v>11</v>
      </c>
      <c r="F1014" t="s">
        <v>14</v>
      </c>
      <c r="G1014" t="s">
        <v>14</v>
      </c>
    </row>
    <row r="1015" spans="3:7" x14ac:dyDescent="0.3">
      <c r="C1015" t="s">
        <v>2588</v>
      </c>
      <c r="E1015" t="s">
        <v>11</v>
      </c>
      <c r="F1015" t="s">
        <v>14</v>
      </c>
      <c r="G1015" t="s">
        <v>14</v>
      </c>
    </row>
    <row r="1016" spans="3:7" x14ac:dyDescent="0.3">
      <c r="C1016" t="s">
        <v>2589</v>
      </c>
      <c r="E1016" t="s">
        <v>11</v>
      </c>
      <c r="F1016" t="s">
        <v>14</v>
      </c>
      <c r="G1016" t="s">
        <v>14</v>
      </c>
    </row>
    <row r="1017" spans="3:7" x14ac:dyDescent="0.3">
      <c r="C1017" t="s">
        <v>2590</v>
      </c>
      <c r="E1017" t="s">
        <v>11</v>
      </c>
      <c r="F1017" t="s">
        <v>14</v>
      </c>
      <c r="G1017" t="s">
        <v>14</v>
      </c>
    </row>
    <row r="1018" spans="3:7" x14ac:dyDescent="0.3">
      <c r="C1018" t="s">
        <v>2591</v>
      </c>
      <c r="E1018" t="s">
        <v>11</v>
      </c>
      <c r="F1018" t="s">
        <v>14</v>
      </c>
      <c r="G1018" t="s">
        <v>14</v>
      </c>
    </row>
    <row r="1019" spans="3:7" x14ac:dyDescent="0.3">
      <c r="C1019" t="s">
        <v>2592</v>
      </c>
      <c r="E1019" t="s">
        <v>11</v>
      </c>
      <c r="F1019" t="s">
        <v>14</v>
      </c>
      <c r="G1019" t="s">
        <v>14</v>
      </c>
    </row>
    <row r="1020" spans="3:7" x14ac:dyDescent="0.3">
      <c r="C1020" t="s">
        <v>2593</v>
      </c>
      <c r="E1020" t="s">
        <v>11</v>
      </c>
      <c r="F1020" t="s">
        <v>14</v>
      </c>
      <c r="G1020" t="s">
        <v>14</v>
      </c>
    </row>
    <row r="1021" spans="3:7" x14ac:dyDescent="0.3">
      <c r="C1021" t="s">
        <v>2594</v>
      </c>
      <c r="E1021" t="s">
        <v>11</v>
      </c>
      <c r="F1021" t="s">
        <v>14</v>
      </c>
      <c r="G1021" t="s">
        <v>14</v>
      </c>
    </row>
    <row r="1022" spans="3:7" x14ac:dyDescent="0.3">
      <c r="C1022" t="s">
        <v>2595</v>
      </c>
      <c r="E1022" t="s">
        <v>11</v>
      </c>
      <c r="F1022" t="s">
        <v>14</v>
      </c>
      <c r="G1022" t="s">
        <v>14</v>
      </c>
    </row>
    <row r="1023" spans="3:7" x14ac:dyDescent="0.3">
      <c r="C1023" t="s">
        <v>2596</v>
      </c>
      <c r="E1023" t="s">
        <v>11</v>
      </c>
      <c r="F1023" t="s">
        <v>14</v>
      </c>
      <c r="G1023" t="s">
        <v>14</v>
      </c>
    </row>
    <row r="1024" spans="3:7" x14ac:dyDescent="0.3">
      <c r="C1024" t="s">
        <v>2597</v>
      </c>
      <c r="E1024" t="s">
        <v>11</v>
      </c>
      <c r="F1024" t="s">
        <v>14</v>
      </c>
      <c r="G1024" t="s">
        <v>14</v>
      </c>
    </row>
    <row r="1025" spans="3:7" x14ac:dyDescent="0.3">
      <c r="C1025" t="s">
        <v>2598</v>
      </c>
      <c r="E1025" t="s">
        <v>11</v>
      </c>
      <c r="F1025" t="s">
        <v>14</v>
      </c>
      <c r="G1025" t="s">
        <v>14</v>
      </c>
    </row>
    <row r="1026" spans="3:7" x14ac:dyDescent="0.3">
      <c r="C1026" t="s">
        <v>2599</v>
      </c>
      <c r="E1026" t="s">
        <v>11</v>
      </c>
      <c r="F1026" t="s">
        <v>14</v>
      </c>
      <c r="G1026" t="s">
        <v>14</v>
      </c>
    </row>
    <row r="1027" spans="3:7" x14ac:dyDescent="0.3">
      <c r="C1027" t="s">
        <v>2600</v>
      </c>
      <c r="E1027" t="s">
        <v>11</v>
      </c>
      <c r="F1027" t="s">
        <v>14</v>
      </c>
      <c r="G1027" t="s">
        <v>14</v>
      </c>
    </row>
    <row r="1028" spans="3:7" x14ac:dyDescent="0.3">
      <c r="C1028" t="s">
        <v>2601</v>
      </c>
      <c r="E1028" t="s">
        <v>11</v>
      </c>
      <c r="F1028" t="s">
        <v>14</v>
      </c>
      <c r="G1028" t="s">
        <v>14</v>
      </c>
    </row>
    <row r="1029" spans="3:7" x14ac:dyDescent="0.3">
      <c r="C1029" t="s">
        <v>2602</v>
      </c>
      <c r="E1029" t="s">
        <v>11</v>
      </c>
      <c r="F1029" t="s">
        <v>14</v>
      </c>
      <c r="G1029" t="s">
        <v>14</v>
      </c>
    </row>
    <row r="1030" spans="3:7" x14ac:dyDescent="0.3">
      <c r="C1030" t="s">
        <v>2603</v>
      </c>
      <c r="E1030" t="s">
        <v>11</v>
      </c>
      <c r="F1030" t="s">
        <v>14</v>
      </c>
      <c r="G1030" t="s">
        <v>14</v>
      </c>
    </row>
    <row r="1031" spans="3:7" x14ac:dyDescent="0.3">
      <c r="C1031" t="s">
        <v>2604</v>
      </c>
      <c r="E1031" t="s">
        <v>11</v>
      </c>
      <c r="F1031" t="s">
        <v>14</v>
      </c>
      <c r="G1031" t="s">
        <v>14</v>
      </c>
    </row>
    <row r="1032" spans="3:7" x14ac:dyDescent="0.3">
      <c r="C1032" t="s">
        <v>2605</v>
      </c>
      <c r="E1032" t="s">
        <v>11</v>
      </c>
      <c r="F1032" t="s">
        <v>14</v>
      </c>
      <c r="G1032" t="s">
        <v>14</v>
      </c>
    </row>
    <row r="1033" spans="3:7" x14ac:dyDescent="0.3">
      <c r="C1033" t="s">
        <v>2606</v>
      </c>
      <c r="E1033" t="s">
        <v>11</v>
      </c>
      <c r="F1033" t="s">
        <v>14</v>
      </c>
      <c r="G1033" t="s">
        <v>14</v>
      </c>
    </row>
    <row r="1034" spans="3:7" x14ac:dyDescent="0.3">
      <c r="C1034" t="s">
        <v>2607</v>
      </c>
      <c r="E1034" t="s">
        <v>11</v>
      </c>
      <c r="F1034" t="s">
        <v>14</v>
      </c>
      <c r="G1034" t="s">
        <v>14</v>
      </c>
    </row>
    <row r="1035" spans="3:7" x14ac:dyDescent="0.3">
      <c r="C1035" t="s">
        <v>2608</v>
      </c>
      <c r="E1035" t="s">
        <v>11</v>
      </c>
      <c r="F1035" t="s">
        <v>14</v>
      </c>
      <c r="G1035" t="s">
        <v>14</v>
      </c>
    </row>
    <row r="1036" spans="3:7" x14ac:dyDescent="0.3">
      <c r="C1036" t="s">
        <v>2609</v>
      </c>
      <c r="E1036" t="s">
        <v>11</v>
      </c>
      <c r="F1036" t="s">
        <v>14</v>
      </c>
      <c r="G1036" t="s">
        <v>14</v>
      </c>
    </row>
    <row r="1037" spans="3:7" x14ac:dyDescent="0.3">
      <c r="C1037" t="s">
        <v>2610</v>
      </c>
      <c r="E1037" t="s">
        <v>11</v>
      </c>
      <c r="F1037" t="s">
        <v>14</v>
      </c>
      <c r="G1037" t="s">
        <v>14</v>
      </c>
    </row>
    <row r="1038" spans="3:7" x14ac:dyDescent="0.3">
      <c r="C1038" t="s">
        <v>2611</v>
      </c>
      <c r="E1038" t="s">
        <v>11</v>
      </c>
      <c r="F1038" t="s">
        <v>14</v>
      </c>
      <c r="G1038" t="s">
        <v>14</v>
      </c>
    </row>
    <row r="1039" spans="3:7" x14ac:dyDescent="0.3">
      <c r="C1039" t="s">
        <v>2612</v>
      </c>
      <c r="E1039" t="s">
        <v>11</v>
      </c>
      <c r="F1039" t="s">
        <v>14</v>
      </c>
      <c r="G1039" t="s">
        <v>14</v>
      </c>
    </row>
    <row r="1040" spans="3:7" x14ac:dyDescent="0.3">
      <c r="C1040" t="s">
        <v>2613</v>
      </c>
      <c r="E1040" t="s">
        <v>11</v>
      </c>
      <c r="F1040" t="s">
        <v>14</v>
      </c>
      <c r="G1040" t="s">
        <v>14</v>
      </c>
    </row>
    <row r="1041" spans="3:7" x14ac:dyDescent="0.3">
      <c r="C1041" t="s">
        <v>2614</v>
      </c>
      <c r="E1041" t="s">
        <v>11</v>
      </c>
      <c r="F1041" t="s">
        <v>14</v>
      </c>
      <c r="G1041" t="s">
        <v>14</v>
      </c>
    </row>
    <row r="1042" spans="3:7" x14ac:dyDescent="0.3">
      <c r="C1042" t="s">
        <v>2615</v>
      </c>
      <c r="E1042" t="s">
        <v>11</v>
      </c>
      <c r="F1042" t="s">
        <v>14</v>
      </c>
      <c r="G1042" t="s">
        <v>14</v>
      </c>
    </row>
    <row r="1043" spans="3:7" x14ac:dyDescent="0.3">
      <c r="C1043" t="s">
        <v>2616</v>
      </c>
      <c r="E1043" t="s">
        <v>11</v>
      </c>
      <c r="F1043" t="s">
        <v>14</v>
      </c>
      <c r="G1043" t="s">
        <v>14</v>
      </c>
    </row>
    <row r="1044" spans="3:7" x14ac:dyDescent="0.3">
      <c r="C1044" t="s">
        <v>2617</v>
      </c>
      <c r="E1044" t="s">
        <v>11</v>
      </c>
      <c r="F1044" t="s">
        <v>14</v>
      </c>
      <c r="G1044" t="s">
        <v>14</v>
      </c>
    </row>
    <row r="1045" spans="3:7" x14ac:dyDescent="0.3">
      <c r="C1045" t="s">
        <v>2618</v>
      </c>
      <c r="E1045" t="s">
        <v>11</v>
      </c>
      <c r="F1045" t="s">
        <v>14</v>
      </c>
      <c r="G1045" t="s">
        <v>14</v>
      </c>
    </row>
    <row r="1046" spans="3:7" x14ac:dyDescent="0.3">
      <c r="C1046" t="s">
        <v>2619</v>
      </c>
      <c r="E1046" t="s">
        <v>11</v>
      </c>
      <c r="F1046" t="s">
        <v>14</v>
      </c>
      <c r="G1046" t="s">
        <v>14</v>
      </c>
    </row>
    <row r="1047" spans="3:7" x14ac:dyDescent="0.3">
      <c r="C1047" t="s">
        <v>2620</v>
      </c>
      <c r="E1047" t="s">
        <v>11</v>
      </c>
      <c r="F1047" t="s">
        <v>14</v>
      </c>
      <c r="G1047" t="s">
        <v>14</v>
      </c>
    </row>
    <row r="1048" spans="3:7" x14ac:dyDescent="0.3">
      <c r="C1048" t="s">
        <v>2621</v>
      </c>
      <c r="E1048" t="s">
        <v>11</v>
      </c>
      <c r="F1048" t="s">
        <v>14</v>
      </c>
      <c r="G1048" t="s">
        <v>14</v>
      </c>
    </row>
    <row r="1049" spans="3:7" x14ac:dyDescent="0.3">
      <c r="C1049" t="s">
        <v>2622</v>
      </c>
      <c r="E1049" t="s">
        <v>11</v>
      </c>
      <c r="F1049" t="s">
        <v>14</v>
      </c>
      <c r="G1049" t="s">
        <v>14</v>
      </c>
    </row>
    <row r="1050" spans="3:7" x14ac:dyDescent="0.3">
      <c r="C1050" t="s">
        <v>2623</v>
      </c>
      <c r="E1050" t="s">
        <v>11</v>
      </c>
      <c r="F1050" t="s">
        <v>14</v>
      </c>
      <c r="G1050" t="s">
        <v>14</v>
      </c>
    </row>
    <row r="1051" spans="3:7" x14ac:dyDescent="0.3">
      <c r="C1051" t="s">
        <v>2624</v>
      </c>
      <c r="E1051" t="s">
        <v>11</v>
      </c>
      <c r="F1051" t="s">
        <v>14</v>
      </c>
      <c r="G1051" t="s">
        <v>14</v>
      </c>
    </row>
    <row r="1052" spans="3:7" x14ac:dyDescent="0.3">
      <c r="C1052" t="s">
        <v>2625</v>
      </c>
      <c r="E1052" t="s">
        <v>11</v>
      </c>
      <c r="F1052" t="s">
        <v>14</v>
      </c>
      <c r="G1052" t="s">
        <v>14</v>
      </c>
    </row>
    <row r="1053" spans="3:7" x14ac:dyDescent="0.3">
      <c r="C1053" t="s">
        <v>2626</v>
      </c>
      <c r="E1053" t="s">
        <v>11</v>
      </c>
      <c r="F1053" t="s">
        <v>14</v>
      </c>
      <c r="G1053" t="s">
        <v>14</v>
      </c>
    </row>
    <row r="1054" spans="3:7" x14ac:dyDescent="0.3">
      <c r="C1054" t="s">
        <v>2627</v>
      </c>
      <c r="E1054" t="s">
        <v>11</v>
      </c>
      <c r="F1054" t="s">
        <v>14</v>
      </c>
      <c r="G1054" t="s">
        <v>14</v>
      </c>
    </row>
    <row r="1055" spans="3:7" x14ac:dyDescent="0.3">
      <c r="C1055" t="s">
        <v>2628</v>
      </c>
      <c r="E1055" t="s">
        <v>11</v>
      </c>
      <c r="F1055" t="s">
        <v>14</v>
      </c>
      <c r="G1055" t="s">
        <v>14</v>
      </c>
    </row>
    <row r="1056" spans="3:7" x14ac:dyDescent="0.3">
      <c r="C1056" t="s">
        <v>2629</v>
      </c>
      <c r="E1056" t="s">
        <v>11</v>
      </c>
      <c r="F1056" t="s">
        <v>14</v>
      </c>
      <c r="G1056" t="s">
        <v>14</v>
      </c>
    </row>
    <row r="1057" spans="3:7" x14ac:dyDescent="0.3">
      <c r="C1057" t="s">
        <v>2630</v>
      </c>
      <c r="E1057" t="s">
        <v>11</v>
      </c>
      <c r="F1057" t="s">
        <v>14</v>
      </c>
      <c r="G1057" t="s">
        <v>14</v>
      </c>
    </row>
    <row r="1058" spans="3:7" x14ac:dyDescent="0.3">
      <c r="C1058" t="s">
        <v>2631</v>
      </c>
      <c r="E1058" t="s">
        <v>11</v>
      </c>
      <c r="F1058" t="s">
        <v>14</v>
      </c>
      <c r="G1058" t="s">
        <v>14</v>
      </c>
    </row>
    <row r="1059" spans="3:7" x14ac:dyDescent="0.3">
      <c r="C1059" t="s">
        <v>2632</v>
      </c>
      <c r="E1059" t="s">
        <v>11</v>
      </c>
      <c r="F1059" t="s">
        <v>14</v>
      </c>
      <c r="G1059" t="s">
        <v>14</v>
      </c>
    </row>
    <row r="1060" spans="3:7" x14ac:dyDescent="0.3">
      <c r="C1060" t="s">
        <v>2633</v>
      </c>
      <c r="E1060" t="s">
        <v>11</v>
      </c>
      <c r="F1060" t="s">
        <v>14</v>
      </c>
      <c r="G1060" t="s">
        <v>14</v>
      </c>
    </row>
    <row r="1061" spans="3:7" x14ac:dyDescent="0.3">
      <c r="C1061" t="s">
        <v>2634</v>
      </c>
      <c r="E1061" t="s">
        <v>11</v>
      </c>
      <c r="F1061" t="s">
        <v>14</v>
      </c>
      <c r="G1061" t="s">
        <v>14</v>
      </c>
    </row>
    <row r="1062" spans="3:7" x14ac:dyDescent="0.3">
      <c r="C1062" t="s">
        <v>2635</v>
      </c>
      <c r="E1062" t="s">
        <v>11</v>
      </c>
      <c r="F1062" t="s">
        <v>14</v>
      </c>
      <c r="G1062" t="s">
        <v>14</v>
      </c>
    </row>
    <row r="1063" spans="3:7" x14ac:dyDescent="0.3">
      <c r="C1063" t="s">
        <v>2636</v>
      </c>
      <c r="E1063" t="s">
        <v>11</v>
      </c>
      <c r="F1063" t="s">
        <v>14</v>
      </c>
      <c r="G1063" t="s">
        <v>14</v>
      </c>
    </row>
    <row r="1064" spans="3:7" x14ac:dyDescent="0.3">
      <c r="C1064" t="s">
        <v>2637</v>
      </c>
      <c r="E1064" t="s">
        <v>11</v>
      </c>
      <c r="F1064" t="s">
        <v>14</v>
      </c>
      <c r="G1064" t="s">
        <v>14</v>
      </c>
    </row>
    <row r="1065" spans="3:7" x14ac:dyDescent="0.3">
      <c r="C1065" t="s">
        <v>2638</v>
      </c>
      <c r="E1065" t="s">
        <v>11</v>
      </c>
      <c r="F1065" t="s">
        <v>14</v>
      </c>
      <c r="G1065" t="s">
        <v>14</v>
      </c>
    </row>
    <row r="1066" spans="3:7" x14ac:dyDescent="0.3">
      <c r="C1066" t="s">
        <v>2639</v>
      </c>
      <c r="E1066" t="s">
        <v>11</v>
      </c>
      <c r="F1066" t="s">
        <v>14</v>
      </c>
      <c r="G1066" t="s">
        <v>14</v>
      </c>
    </row>
    <row r="1067" spans="3:7" x14ac:dyDescent="0.3">
      <c r="C1067" t="s">
        <v>2640</v>
      </c>
      <c r="E1067" t="s">
        <v>11</v>
      </c>
      <c r="F1067" t="s">
        <v>14</v>
      </c>
      <c r="G1067" t="s">
        <v>14</v>
      </c>
    </row>
    <row r="1068" spans="3:7" x14ac:dyDescent="0.3">
      <c r="C1068" t="s">
        <v>2641</v>
      </c>
      <c r="E1068" t="s">
        <v>11</v>
      </c>
      <c r="F1068" t="s">
        <v>14</v>
      </c>
      <c r="G1068" t="s">
        <v>14</v>
      </c>
    </row>
    <row r="1069" spans="3:7" x14ac:dyDescent="0.3">
      <c r="C1069" t="s">
        <v>2642</v>
      </c>
      <c r="E1069" t="s">
        <v>11</v>
      </c>
      <c r="F1069" t="s">
        <v>14</v>
      </c>
      <c r="G1069" t="s">
        <v>14</v>
      </c>
    </row>
    <row r="1070" spans="3:7" x14ac:dyDescent="0.3">
      <c r="C1070" t="s">
        <v>2643</v>
      </c>
      <c r="E1070" t="s">
        <v>11</v>
      </c>
      <c r="F1070" t="s">
        <v>14</v>
      </c>
      <c r="G1070" t="s">
        <v>14</v>
      </c>
    </row>
    <row r="1071" spans="3:7" x14ac:dyDescent="0.3">
      <c r="C1071" t="s">
        <v>2644</v>
      </c>
      <c r="E1071" t="s">
        <v>11</v>
      </c>
      <c r="F1071" t="s">
        <v>14</v>
      </c>
      <c r="G1071" t="s">
        <v>14</v>
      </c>
    </row>
    <row r="1072" spans="3:7" x14ac:dyDescent="0.3">
      <c r="C1072" t="s">
        <v>2645</v>
      </c>
      <c r="E1072" t="s">
        <v>11</v>
      </c>
      <c r="F1072" t="s">
        <v>14</v>
      </c>
      <c r="G1072" t="s">
        <v>14</v>
      </c>
    </row>
    <row r="1073" spans="3:7" x14ac:dyDescent="0.3">
      <c r="C1073" t="s">
        <v>2646</v>
      </c>
      <c r="E1073" t="s">
        <v>11</v>
      </c>
      <c r="F1073" t="s">
        <v>14</v>
      </c>
      <c r="G1073" t="s">
        <v>14</v>
      </c>
    </row>
    <row r="1074" spans="3:7" x14ac:dyDescent="0.3">
      <c r="C1074" t="s">
        <v>2647</v>
      </c>
      <c r="E1074" t="s">
        <v>11</v>
      </c>
      <c r="F1074" t="s">
        <v>14</v>
      </c>
      <c r="G1074" t="s">
        <v>14</v>
      </c>
    </row>
    <row r="1075" spans="3:7" x14ac:dyDescent="0.3">
      <c r="C1075" t="s">
        <v>2648</v>
      </c>
      <c r="E1075" t="s">
        <v>11</v>
      </c>
      <c r="F1075" t="s">
        <v>14</v>
      </c>
      <c r="G1075" t="s">
        <v>14</v>
      </c>
    </row>
    <row r="1076" spans="3:7" x14ac:dyDescent="0.3">
      <c r="C1076" t="s">
        <v>2649</v>
      </c>
      <c r="E1076" t="s">
        <v>11</v>
      </c>
      <c r="F1076" t="s">
        <v>14</v>
      </c>
      <c r="G1076" t="s">
        <v>14</v>
      </c>
    </row>
    <row r="1077" spans="3:7" x14ac:dyDescent="0.3">
      <c r="C1077" t="s">
        <v>2650</v>
      </c>
      <c r="E1077" t="s">
        <v>11</v>
      </c>
      <c r="F1077" t="s">
        <v>14</v>
      </c>
      <c r="G1077" t="s">
        <v>14</v>
      </c>
    </row>
    <row r="1078" spans="3:7" x14ac:dyDescent="0.3">
      <c r="C1078" t="s">
        <v>2651</v>
      </c>
      <c r="E1078" t="s">
        <v>11</v>
      </c>
      <c r="F1078" t="s">
        <v>14</v>
      </c>
      <c r="G1078" t="s">
        <v>14</v>
      </c>
    </row>
    <row r="1079" spans="3:7" x14ac:dyDescent="0.3">
      <c r="C1079" t="s">
        <v>2652</v>
      </c>
      <c r="E1079" t="s">
        <v>11</v>
      </c>
      <c r="F1079" t="s">
        <v>14</v>
      </c>
      <c r="G1079" t="s">
        <v>14</v>
      </c>
    </row>
    <row r="1080" spans="3:7" x14ac:dyDescent="0.3">
      <c r="C1080" t="s">
        <v>2653</v>
      </c>
      <c r="E1080" t="s">
        <v>11</v>
      </c>
      <c r="F1080" t="s">
        <v>14</v>
      </c>
      <c r="G1080" t="s">
        <v>14</v>
      </c>
    </row>
    <row r="1081" spans="3:7" x14ac:dyDescent="0.3">
      <c r="C1081" t="s">
        <v>2654</v>
      </c>
      <c r="E1081" t="s">
        <v>11</v>
      </c>
      <c r="F1081" t="s">
        <v>14</v>
      </c>
      <c r="G1081" t="s">
        <v>14</v>
      </c>
    </row>
    <row r="1082" spans="3:7" x14ac:dyDescent="0.3">
      <c r="C1082" t="s">
        <v>2655</v>
      </c>
      <c r="E1082" t="s">
        <v>11</v>
      </c>
      <c r="F1082" t="s">
        <v>14</v>
      </c>
      <c r="G1082" t="s">
        <v>14</v>
      </c>
    </row>
    <row r="1083" spans="3:7" x14ac:dyDescent="0.3">
      <c r="C1083" t="s">
        <v>2656</v>
      </c>
      <c r="E1083" t="s">
        <v>11</v>
      </c>
      <c r="F1083" t="s">
        <v>14</v>
      </c>
      <c r="G1083" t="s">
        <v>14</v>
      </c>
    </row>
    <row r="1084" spans="3:7" x14ac:dyDescent="0.3">
      <c r="C1084" t="s">
        <v>2657</v>
      </c>
      <c r="E1084" t="s">
        <v>11</v>
      </c>
      <c r="F1084" t="s">
        <v>14</v>
      </c>
      <c r="G1084" t="s">
        <v>14</v>
      </c>
    </row>
    <row r="1085" spans="3:7" x14ac:dyDescent="0.3">
      <c r="C1085" t="s">
        <v>2658</v>
      </c>
      <c r="E1085" t="s">
        <v>11</v>
      </c>
      <c r="F1085" t="s">
        <v>14</v>
      </c>
      <c r="G1085" t="s">
        <v>14</v>
      </c>
    </row>
    <row r="1086" spans="3:7" x14ac:dyDescent="0.3">
      <c r="C1086" t="s">
        <v>2659</v>
      </c>
      <c r="E1086" t="s">
        <v>11</v>
      </c>
      <c r="F1086" t="s">
        <v>14</v>
      </c>
      <c r="G1086" t="s">
        <v>14</v>
      </c>
    </row>
    <row r="1087" spans="3:7" x14ac:dyDescent="0.3">
      <c r="C1087" t="s">
        <v>2660</v>
      </c>
      <c r="E1087" t="s">
        <v>11</v>
      </c>
      <c r="F1087" t="s">
        <v>14</v>
      </c>
      <c r="G1087" t="s">
        <v>14</v>
      </c>
    </row>
    <row r="1088" spans="3:7" x14ac:dyDescent="0.3">
      <c r="C1088" t="s">
        <v>2661</v>
      </c>
      <c r="E1088" t="s">
        <v>11</v>
      </c>
      <c r="F1088" t="s">
        <v>14</v>
      </c>
      <c r="G1088" t="s">
        <v>14</v>
      </c>
    </row>
    <row r="1089" spans="3:7" x14ac:dyDescent="0.3">
      <c r="C1089" t="s">
        <v>2662</v>
      </c>
      <c r="E1089" t="s">
        <v>11</v>
      </c>
      <c r="F1089" t="s">
        <v>14</v>
      </c>
      <c r="G1089" t="s">
        <v>14</v>
      </c>
    </row>
    <row r="1090" spans="3:7" x14ac:dyDescent="0.3">
      <c r="C1090" t="s">
        <v>2663</v>
      </c>
      <c r="E1090" t="s">
        <v>11</v>
      </c>
      <c r="F1090" t="s">
        <v>14</v>
      </c>
      <c r="G1090" t="s">
        <v>14</v>
      </c>
    </row>
    <row r="1091" spans="3:7" x14ac:dyDescent="0.3">
      <c r="C1091" t="s">
        <v>2664</v>
      </c>
      <c r="E1091" t="s">
        <v>11</v>
      </c>
      <c r="F1091" t="s">
        <v>14</v>
      </c>
      <c r="G1091" t="s">
        <v>14</v>
      </c>
    </row>
    <row r="1092" spans="3:7" x14ac:dyDescent="0.3">
      <c r="C1092" t="s">
        <v>2665</v>
      </c>
      <c r="E1092" t="s">
        <v>11</v>
      </c>
      <c r="F1092" t="s">
        <v>14</v>
      </c>
      <c r="G1092" t="s">
        <v>14</v>
      </c>
    </row>
    <row r="1093" spans="3:7" x14ac:dyDescent="0.3">
      <c r="C1093" t="s">
        <v>2666</v>
      </c>
      <c r="E1093" t="s">
        <v>11</v>
      </c>
      <c r="F1093" t="s">
        <v>14</v>
      </c>
      <c r="G1093" t="s">
        <v>14</v>
      </c>
    </row>
    <row r="1094" spans="3:7" x14ac:dyDescent="0.3">
      <c r="C1094" t="s">
        <v>2667</v>
      </c>
      <c r="E1094" t="s">
        <v>11</v>
      </c>
      <c r="F1094" t="s">
        <v>14</v>
      </c>
      <c r="G1094" t="s">
        <v>14</v>
      </c>
    </row>
    <row r="1095" spans="3:7" x14ac:dyDescent="0.3">
      <c r="C1095" t="s">
        <v>2668</v>
      </c>
      <c r="E1095" t="s">
        <v>11</v>
      </c>
      <c r="F1095" t="s">
        <v>14</v>
      </c>
      <c r="G1095" t="s">
        <v>14</v>
      </c>
    </row>
    <row r="1096" spans="3:7" x14ac:dyDescent="0.3">
      <c r="C1096" t="s">
        <v>2669</v>
      </c>
      <c r="E1096" t="s">
        <v>11</v>
      </c>
      <c r="F1096" t="s">
        <v>14</v>
      </c>
      <c r="G1096" t="s">
        <v>14</v>
      </c>
    </row>
    <row r="1097" spans="3:7" x14ac:dyDescent="0.3">
      <c r="C1097" t="s">
        <v>2670</v>
      </c>
      <c r="E1097" t="s">
        <v>11</v>
      </c>
      <c r="F1097" t="s">
        <v>14</v>
      </c>
      <c r="G1097" t="s">
        <v>14</v>
      </c>
    </row>
    <row r="1098" spans="3:7" x14ac:dyDescent="0.3">
      <c r="C1098" t="s">
        <v>2671</v>
      </c>
      <c r="E1098" t="s">
        <v>11</v>
      </c>
      <c r="F1098" t="s">
        <v>14</v>
      </c>
      <c r="G1098" t="s">
        <v>14</v>
      </c>
    </row>
    <row r="1099" spans="3:7" x14ac:dyDescent="0.3">
      <c r="C1099" t="s">
        <v>2672</v>
      </c>
      <c r="E1099" t="s">
        <v>11</v>
      </c>
      <c r="F1099" t="s">
        <v>14</v>
      </c>
      <c r="G1099" t="s">
        <v>14</v>
      </c>
    </row>
    <row r="1100" spans="3:7" x14ac:dyDescent="0.3">
      <c r="C1100" t="s">
        <v>2673</v>
      </c>
      <c r="E1100" t="s">
        <v>11</v>
      </c>
      <c r="F1100" t="s">
        <v>14</v>
      </c>
      <c r="G1100" t="s">
        <v>14</v>
      </c>
    </row>
    <row r="1101" spans="3:7" x14ac:dyDescent="0.3">
      <c r="C1101" t="s">
        <v>2674</v>
      </c>
      <c r="E1101" t="s">
        <v>11</v>
      </c>
      <c r="F1101" t="s">
        <v>14</v>
      </c>
      <c r="G1101" t="s">
        <v>14</v>
      </c>
    </row>
    <row r="1102" spans="3:7" x14ac:dyDescent="0.3">
      <c r="C1102" t="s">
        <v>2675</v>
      </c>
      <c r="E1102" t="s">
        <v>11</v>
      </c>
      <c r="F1102" t="s">
        <v>14</v>
      </c>
      <c r="G1102" t="s">
        <v>14</v>
      </c>
    </row>
    <row r="1103" spans="3:7" x14ac:dyDescent="0.3">
      <c r="C1103" t="s">
        <v>2676</v>
      </c>
      <c r="E1103" t="s">
        <v>11</v>
      </c>
      <c r="F1103" t="s">
        <v>14</v>
      </c>
      <c r="G1103" t="s">
        <v>14</v>
      </c>
    </row>
    <row r="1104" spans="3:7" x14ac:dyDescent="0.3">
      <c r="C1104" t="s">
        <v>2677</v>
      </c>
      <c r="E1104" t="s">
        <v>11</v>
      </c>
      <c r="F1104" t="s">
        <v>14</v>
      </c>
      <c r="G1104" t="s">
        <v>14</v>
      </c>
    </row>
    <row r="1105" spans="3:7" x14ac:dyDescent="0.3">
      <c r="C1105" t="s">
        <v>2678</v>
      </c>
      <c r="E1105" t="s">
        <v>11</v>
      </c>
      <c r="F1105" t="s">
        <v>14</v>
      </c>
      <c r="G1105" t="s">
        <v>14</v>
      </c>
    </row>
    <row r="1106" spans="3:7" x14ac:dyDescent="0.3">
      <c r="C1106" t="s">
        <v>2679</v>
      </c>
      <c r="E1106" t="s">
        <v>11</v>
      </c>
      <c r="F1106" t="s">
        <v>14</v>
      </c>
      <c r="G1106" t="s">
        <v>14</v>
      </c>
    </row>
    <row r="1107" spans="3:7" x14ac:dyDescent="0.3">
      <c r="C1107" t="s">
        <v>2680</v>
      </c>
      <c r="E1107" t="s">
        <v>11</v>
      </c>
      <c r="F1107" t="s">
        <v>14</v>
      </c>
      <c r="G1107" t="s">
        <v>14</v>
      </c>
    </row>
    <row r="1108" spans="3:7" x14ac:dyDescent="0.3">
      <c r="C1108" t="s">
        <v>2681</v>
      </c>
      <c r="E1108" t="s">
        <v>11</v>
      </c>
      <c r="F1108" t="s">
        <v>14</v>
      </c>
      <c r="G1108" t="s">
        <v>14</v>
      </c>
    </row>
    <row r="1109" spans="3:7" x14ac:dyDescent="0.3">
      <c r="C1109" t="s">
        <v>2682</v>
      </c>
      <c r="E1109" t="s">
        <v>11</v>
      </c>
      <c r="F1109" t="s">
        <v>14</v>
      </c>
      <c r="G1109" t="s">
        <v>14</v>
      </c>
    </row>
    <row r="1110" spans="3:7" x14ac:dyDescent="0.3">
      <c r="C1110" t="s">
        <v>2683</v>
      </c>
      <c r="E1110" t="s">
        <v>11</v>
      </c>
      <c r="F1110" t="s">
        <v>14</v>
      </c>
      <c r="G1110" t="s">
        <v>14</v>
      </c>
    </row>
    <row r="1111" spans="3:7" x14ac:dyDescent="0.3">
      <c r="C1111" t="s">
        <v>2684</v>
      </c>
      <c r="E1111" t="s">
        <v>11</v>
      </c>
      <c r="F1111" t="s">
        <v>14</v>
      </c>
      <c r="G1111" t="s">
        <v>14</v>
      </c>
    </row>
    <row r="1112" spans="3:7" x14ac:dyDescent="0.3">
      <c r="C1112" t="s">
        <v>2685</v>
      </c>
      <c r="E1112" t="s">
        <v>11</v>
      </c>
      <c r="F1112" t="s">
        <v>14</v>
      </c>
      <c r="G1112" t="s">
        <v>14</v>
      </c>
    </row>
    <row r="1113" spans="3:7" x14ac:dyDescent="0.3">
      <c r="C1113" t="s">
        <v>2686</v>
      </c>
      <c r="E1113" t="s">
        <v>11</v>
      </c>
      <c r="F1113" t="s">
        <v>14</v>
      </c>
      <c r="G1113" t="s">
        <v>14</v>
      </c>
    </row>
    <row r="1114" spans="3:7" x14ac:dyDescent="0.3">
      <c r="C1114" t="s">
        <v>2687</v>
      </c>
      <c r="E1114" t="s">
        <v>11</v>
      </c>
      <c r="F1114" t="s">
        <v>14</v>
      </c>
      <c r="G1114" t="s">
        <v>14</v>
      </c>
    </row>
    <row r="1115" spans="3:7" x14ac:dyDescent="0.3">
      <c r="C1115" t="s">
        <v>2688</v>
      </c>
      <c r="E1115" t="s">
        <v>11</v>
      </c>
      <c r="F1115" t="s">
        <v>14</v>
      </c>
      <c r="G1115" t="s">
        <v>14</v>
      </c>
    </row>
    <row r="1116" spans="3:7" x14ac:dyDescent="0.3">
      <c r="C1116" t="s">
        <v>2689</v>
      </c>
      <c r="E1116" t="s">
        <v>11</v>
      </c>
      <c r="F1116" t="s">
        <v>14</v>
      </c>
      <c r="G1116" t="s">
        <v>14</v>
      </c>
    </row>
    <row r="1117" spans="3:7" x14ac:dyDescent="0.3">
      <c r="C1117" t="s">
        <v>2690</v>
      </c>
      <c r="E1117" t="s">
        <v>11</v>
      </c>
      <c r="F1117" t="s">
        <v>14</v>
      </c>
      <c r="G1117" t="s">
        <v>14</v>
      </c>
    </row>
    <row r="1118" spans="3:7" x14ac:dyDescent="0.3">
      <c r="C1118" t="s">
        <v>2691</v>
      </c>
      <c r="E1118" t="s">
        <v>11</v>
      </c>
      <c r="F1118" t="s">
        <v>14</v>
      </c>
      <c r="G1118" t="s">
        <v>14</v>
      </c>
    </row>
    <row r="1119" spans="3:7" x14ac:dyDescent="0.3">
      <c r="C1119" t="s">
        <v>2692</v>
      </c>
      <c r="E1119" t="s">
        <v>11</v>
      </c>
      <c r="F1119" t="s">
        <v>14</v>
      </c>
      <c r="G1119" t="s">
        <v>14</v>
      </c>
    </row>
    <row r="1120" spans="3:7" x14ac:dyDescent="0.3">
      <c r="C1120" t="s">
        <v>2693</v>
      </c>
      <c r="E1120" t="s">
        <v>11</v>
      </c>
      <c r="F1120" t="s">
        <v>14</v>
      </c>
      <c r="G1120" t="s">
        <v>14</v>
      </c>
    </row>
    <row r="1121" spans="3:7" x14ac:dyDescent="0.3">
      <c r="C1121" t="s">
        <v>2694</v>
      </c>
      <c r="E1121" t="s">
        <v>11</v>
      </c>
      <c r="F1121" t="s">
        <v>14</v>
      </c>
      <c r="G1121" t="s">
        <v>14</v>
      </c>
    </row>
    <row r="1122" spans="3:7" x14ac:dyDescent="0.3">
      <c r="C1122" t="s">
        <v>2695</v>
      </c>
      <c r="E1122" t="s">
        <v>11</v>
      </c>
      <c r="F1122" t="s">
        <v>14</v>
      </c>
      <c r="G1122" t="s">
        <v>14</v>
      </c>
    </row>
    <row r="1123" spans="3:7" x14ac:dyDescent="0.3">
      <c r="C1123" t="s">
        <v>2696</v>
      </c>
      <c r="E1123" t="s">
        <v>11</v>
      </c>
      <c r="F1123" t="s">
        <v>14</v>
      </c>
      <c r="G1123" t="s">
        <v>14</v>
      </c>
    </row>
    <row r="1124" spans="3:7" x14ac:dyDescent="0.3">
      <c r="C1124" t="s">
        <v>2697</v>
      </c>
      <c r="E1124" t="s">
        <v>11</v>
      </c>
      <c r="F1124" t="s">
        <v>14</v>
      </c>
      <c r="G1124" t="s">
        <v>14</v>
      </c>
    </row>
    <row r="1125" spans="3:7" x14ac:dyDescent="0.3">
      <c r="C1125" t="s">
        <v>2698</v>
      </c>
      <c r="E1125" t="s">
        <v>11</v>
      </c>
      <c r="F1125" t="s">
        <v>14</v>
      </c>
      <c r="G1125" t="s">
        <v>14</v>
      </c>
    </row>
    <row r="1126" spans="3:7" x14ac:dyDescent="0.3">
      <c r="C1126" t="s">
        <v>2699</v>
      </c>
      <c r="E1126" t="s">
        <v>11</v>
      </c>
      <c r="F1126" t="s">
        <v>14</v>
      </c>
      <c r="G1126" t="s">
        <v>14</v>
      </c>
    </row>
    <row r="1127" spans="3:7" x14ac:dyDescent="0.3">
      <c r="C1127" t="s">
        <v>2700</v>
      </c>
      <c r="E1127" t="s">
        <v>11</v>
      </c>
      <c r="F1127" t="s">
        <v>14</v>
      </c>
      <c r="G1127" t="s">
        <v>14</v>
      </c>
    </row>
    <row r="1128" spans="3:7" x14ac:dyDescent="0.3">
      <c r="C1128" t="s">
        <v>2701</v>
      </c>
      <c r="E1128" t="s">
        <v>11</v>
      </c>
      <c r="F1128" t="s">
        <v>14</v>
      </c>
      <c r="G1128" t="s">
        <v>14</v>
      </c>
    </row>
    <row r="1129" spans="3:7" x14ac:dyDescent="0.3">
      <c r="C1129" t="s">
        <v>2702</v>
      </c>
      <c r="E1129" t="s">
        <v>11</v>
      </c>
      <c r="F1129" t="s">
        <v>14</v>
      </c>
      <c r="G1129" t="s">
        <v>14</v>
      </c>
    </row>
    <row r="1130" spans="3:7" x14ac:dyDescent="0.3">
      <c r="C1130" t="s">
        <v>2703</v>
      </c>
      <c r="E1130" t="s">
        <v>11</v>
      </c>
      <c r="F1130" t="s">
        <v>14</v>
      </c>
      <c r="G1130" t="s">
        <v>14</v>
      </c>
    </row>
    <row r="1131" spans="3:7" x14ac:dyDescent="0.3">
      <c r="C1131" t="s">
        <v>2704</v>
      </c>
      <c r="E1131" t="s">
        <v>11</v>
      </c>
      <c r="F1131" t="s">
        <v>14</v>
      </c>
      <c r="G1131" t="s">
        <v>14</v>
      </c>
    </row>
    <row r="1132" spans="3:7" x14ac:dyDescent="0.3">
      <c r="C1132" t="s">
        <v>2705</v>
      </c>
      <c r="E1132" t="s">
        <v>11</v>
      </c>
      <c r="F1132" t="s">
        <v>14</v>
      </c>
      <c r="G1132" t="s">
        <v>14</v>
      </c>
    </row>
    <row r="1133" spans="3:7" x14ac:dyDescent="0.3">
      <c r="C1133" t="s">
        <v>2706</v>
      </c>
      <c r="E1133" t="s">
        <v>11</v>
      </c>
      <c r="F1133" t="s">
        <v>14</v>
      </c>
      <c r="G1133" t="s">
        <v>14</v>
      </c>
    </row>
    <row r="1134" spans="3:7" x14ac:dyDescent="0.3">
      <c r="C1134" t="s">
        <v>2707</v>
      </c>
      <c r="E1134" t="s">
        <v>11</v>
      </c>
      <c r="F1134" t="s">
        <v>14</v>
      </c>
      <c r="G1134" t="s">
        <v>14</v>
      </c>
    </row>
    <row r="1135" spans="3:7" x14ac:dyDescent="0.3">
      <c r="C1135" t="s">
        <v>2708</v>
      </c>
      <c r="E1135" t="s">
        <v>11</v>
      </c>
      <c r="F1135" t="s">
        <v>14</v>
      </c>
      <c r="G1135" t="s">
        <v>14</v>
      </c>
    </row>
    <row r="1136" spans="3:7" x14ac:dyDescent="0.3">
      <c r="C1136" t="s">
        <v>2709</v>
      </c>
      <c r="E1136" t="s">
        <v>11</v>
      </c>
      <c r="F1136" t="s">
        <v>14</v>
      </c>
      <c r="G1136" t="s">
        <v>14</v>
      </c>
    </row>
    <row r="1137" spans="3:7" x14ac:dyDescent="0.3">
      <c r="C1137" t="s">
        <v>2710</v>
      </c>
      <c r="E1137" t="s">
        <v>11</v>
      </c>
      <c r="F1137" t="s">
        <v>14</v>
      </c>
      <c r="G1137" t="s">
        <v>14</v>
      </c>
    </row>
    <row r="1138" spans="3:7" x14ac:dyDescent="0.3">
      <c r="C1138" t="s">
        <v>2711</v>
      </c>
      <c r="E1138" t="s">
        <v>11</v>
      </c>
      <c r="F1138" t="s">
        <v>14</v>
      </c>
      <c r="G1138" t="s">
        <v>14</v>
      </c>
    </row>
    <row r="1139" spans="3:7" x14ac:dyDescent="0.3">
      <c r="C1139" t="s">
        <v>2712</v>
      </c>
      <c r="E1139" t="s">
        <v>11</v>
      </c>
      <c r="F1139" t="s">
        <v>14</v>
      </c>
      <c r="G1139" t="s">
        <v>14</v>
      </c>
    </row>
    <row r="1140" spans="3:7" x14ac:dyDescent="0.3">
      <c r="C1140" t="s">
        <v>2713</v>
      </c>
      <c r="E1140" t="s">
        <v>11</v>
      </c>
      <c r="F1140" t="s">
        <v>14</v>
      </c>
      <c r="G1140" t="s">
        <v>14</v>
      </c>
    </row>
    <row r="1141" spans="3:7" x14ac:dyDescent="0.3">
      <c r="C1141" t="s">
        <v>2714</v>
      </c>
      <c r="E1141" t="s">
        <v>11</v>
      </c>
      <c r="F1141" t="s">
        <v>14</v>
      </c>
      <c r="G1141" t="s">
        <v>14</v>
      </c>
    </row>
    <row r="1142" spans="3:7" x14ac:dyDescent="0.3">
      <c r="C1142" t="s">
        <v>2715</v>
      </c>
      <c r="E1142" t="s">
        <v>11</v>
      </c>
      <c r="F1142" t="s">
        <v>14</v>
      </c>
      <c r="G1142" t="s">
        <v>14</v>
      </c>
    </row>
    <row r="1143" spans="3:7" x14ac:dyDescent="0.3">
      <c r="C1143" t="s">
        <v>2716</v>
      </c>
      <c r="E1143" t="s">
        <v>11</v>
      </c>
      <c r="F1143" t="s">
        <v>14</v>
      </c>
      <c r="G1143" t="s">
        <v>14</v>
      </c>
    </row>
    <row r="1144" spans="3:7" x14ac:dyDescent="0.3">
      <c r="C1144" t="s">
        <v>2717</v>
      </c>
      <c r="E1144" t="s">
        <v>11</v>
      </c>
      <c r="F1144" t="s">
        <v>14</v>
      </c>
      <c r="G1144" t="s">
        <v>14</v>
      </c>
    </row>
    <row r="1145" spans="3:7" x14ac:dyDescent="0.3">
      <c r="C1145" t="s">
        <v>2718</v>
      </c>
      <c r="E1145" t="s">
        <v>11</v>
      </c>
      <c r="F1145" t="s">
        <v>14</v>
      </c>
      <c r="G1145" t="s">
        <v>14</v>
      </c>
    </row>
    <row r="1146" spans="3:7" x14ac:dyDescent="0.3">
      <c r="C1146" t="s">
        <v>2719</v>
      </c>
      <c r="E1146" t="s">
        <v>11</v>
      </c>
      <c r="F1146" t="s">
        <v>14</v>
      </c>
      <c r="G1146" t="s">
        <v>14</v>
      </c>
    </row>
    <row r="1147" spans="3:7" x14ac:dyDescent="0.3">
      <c r="C1147" t="s">
        <v>2720</v>
      </c>
      <c r="E1147" t="s">
        <v>11</v>
      </c>
      <c r="F1147" t="s">
        <v>14</v>
      </c>
      <c r="G1147" t="s">
        <v>14</v>
      </c>
    </row>
    <row r="1148" spans="3:7" x14ac:dyDescent="0.3">
      <c r="C1148" t="s">
        <v>2721</v>
      </c>
      <c r="E1148" t="s">
        <v>11</v>
      </c>
      <c r="F1148" t="s">
        <v>14</v>
      </c>
      <c r="G1148" t="s">
        <v>14</v>
      </c>
    </row>
    <row r="1149" spans="3:7" x14ac:dyDescent="0.3">
      <c r="C1149" t="s">
        <v>2722</v>
      </c>
      <c r="E1149" t="s">
        <v>11</v>
      </c>
      <c r="F1149" t="s">
        <v>14</v>
      </c>
      <c r="G1149" t="s">
        <v>14</v>
      </c>
    </row>
    <row r="1150" spans="3:7" x14ac:dyDescent="0.3">
      <c r="C1150" t="s">
        <v>2723</v>
      </c>
      <c r="E1150" t="s">
        <v>11</v>
      </c>
      <c r="F1150" t="s">
        <v>14</v>
      </c>
      <c r="G1150" t="s">
        <v>14</v>
      </c>
    </row>
    <row r="1151" spans="3:7" x14ac:dyDescent="0.3">
      <c r="C1151" t="s">
        <v>2724</v>
      </c>
      <c r="E1151" t="s">
        <v>11</v>
      </c>
      <c r="F1151" t="s">
        <v>14</v>
      </c>
      <c r="G1151" t="s">
        <v>14</v>
      </c>
    </row>
    <row r="1152" spans="3:7" x14ac:dyDescent="0.3">
      <c r="C1152" t="s">
        <v>2725</v>
      </c>
      <c r="E1152" t="s">
        <v>11</v>
      </c>
      <c r="F1152" t="s">
        <v>14</v>
      </c>
      <c r="G1152" t="s">
        <v>14</v>
      </c>
    </row>
    <row r="1153" spans="3:7" x14ac:dyDescent="0.3">
      <c r="C1153" t="s">
        <v>2726</v>
      </c>
      <c r="E1153" t="s">
        <v>11</v>
      </c>
      <c r="F1153" t="s">
        <v>14</v>
      </c>
      <c r="G1153" t="s">
        <v>14</v>
      </c>
    </row>
    <row r="1154" spans="3:7" x14ac:dyDescent="0.3">
      <c r="C1154" t="s">
        <v>2727</v>
      </c>
      <c r="E1154" t="s">
        <v>11</v>
      </c>
      <c r="F1154" t="s">
        <v>14</v>
      </c>
      <c r="G1154" t="s">
        <v>14</v>
      </c>
    </row>
    <row r="1155" spans="3:7" x14ac:dyDescent="0.3">
      <c r="C1155" t="s">
        <v>2728</v>
      </c>
      <c r="E1155" t="s">
        <v>11</v>
      </c>
      <c r="F1155" t="s">
        <v>14</v>
      </c>
      <c r="G1155" t="s">
        <v>14</v>
      </c>
    </row>
    <row r="1156" spans="3:7" x14ac:dyDescent="0.3">
      <c r="C1156" t="s">
        <v>2729</v>
      </c>
      <c r="E1156" t="s">
        <v>11</v>
      </c>
      <c r="F1156" t="s">
        <v>14</v>
      </c>
      <c r="G1156" t="s">
        <v>14</v>
      </c>
    </row>
    <row r="1157" spans="3:7" x14ac:dyDescent="0.3">
      <c r="C1157" t="s">
        <v>2730</v>
      </c>
      <c r="E1157" t="s">
        <v>11</v>
      </c>
      <c r="F1157" t="s">
        <v>14</v>
      </c>
      <c r="G1157" t="s">
        <v>14</v>
      </c>
    </row>
    <row r="1158" spans="3:7" x14ac:dyDescent="0.3">
      <c r="C1158" t="s">
        <v>2731</v>
      </c>
      <c r="E1158" t="s">
        <v>11</v>
      </c>
      <c r="F1158" t="s">
        <v>14</v>
      </c>
      <c r="G1158" t="s">
        <v>14</v>
      </c>
    </row>
    <row r="1159" spans="3:7" x14ac:dyDescent="0.3">
      <c r="C1159" t="s">
        <v>2732</v>
      </c>
      <c r="E1159" t="s">
        <v>11</v>
      </c>
      <c r="F1159" t="s">
        <v>14</v>
      </c>
      <c r="G1159" t="s">
        <v>14</v>
      </c>
    </row>
    <row r="1160" spans="3:7" x14ac:dyDescent="0.3">
      <c r="C1160" t="s">
        <v>2733</v>
      </c>
      <c r="E1160" t="s">
        <v>11</v>
      </c>
      <c r="F1160" t="s">
        <v>14</v>
      </c>
      <c r="G1160" t="s">
        <v>14</v>
      </c>
    </row>
    <row r="1161" spans="3:7" x14ac:dyDescent="0.3">
      <c r="C1161" t="s">
        <v>2734</v>
      </c>
      <c r="E1161" t="s">
        <v>11</v>
      </c>
      <c r="F1161" t="s">
        <v>14</v>
      </c>
      <c r="G1161" t="s">
        <v>14</v>
      </c>
    </row>
    <row r="1162" spans="3:7" x14ac:dyDescent="0.3">
      <c r="C1162" t="s">
        <v>2735</v>
      </c>
      <c r="E1162" t="s">
        <v>11</v>
      </c>
      <c r="F1162" t="s">
        <v>14</v>
      </c>
      <c r="G1162" t="s">
        <v>14</v>
      </c>
    </row>
    <row r="1163" spans="3:7" x14ac:dyDescent="0.3">
      <c r="C1163" t="s">
        <v>2736</v>
      </c>
      <c r="E1163" t="s">
        <v>11</v>
      </c>
      <c r="F1163" t="s">
        <v>14</v>
      </c>
      <c r="G1163" t="s">
        <v>14</v>
      </c>
    </row>
    <row r="1164" spans="3:7" x14ac:dyDescent="0.3">
      <c r="C1164" t="s">
        <v>2737</v>
      </c>
      <c r="E1164" t="s">
        <v>11</v>
      </c>
      <c r="F1164" t="s">
        <v>14</v>
      </c>
      <c r="G1164" t="s">
        <v>14</v>
      </c>
    </row>
    <row r="1165" spans="3:7" x14ac:dyDescent="0.3">
      <c r="C1165" t="s">
        <v>2738</v>
      </c>
      <c r="E1165" t="s">
        <v>11</v>
      </c>
      <c r="F1165" t="s">
        <v>14</v>
      </c>
      <c r="G1165" t="s">
        <v>14</v>
      </c>
    </row>
    <row r="1166" spans="3:7" x14ac:dyDescent="0.3">
      <c r="C1166" t="s">
        <v>2739</v>
      </c>
      <c r="E1166" t="s">
        <v>11</v>
      </c>
      <c r="F1166" t="s">
        <v>14</v>
      </c>
      <c r="G1166" t="s">
        <v>14</v>
      </c>
    </row>
    <row r="1167" spans="3:7" x14ac:dyDescent="0.3">
      <c r="C1167" t="s">
        <v>2740</v>
      </c>
      <c r="E1167" t="s">
        <v>11</v>
      </c>
      <c r="F1167" t="s">
        <v>14</v>
      </c>
      <c r="G1167" t="s">
        <v>14</v>
      </c>
    </row>
    <row r="1168" spans="3:7" x14ac:dyDescent="0.3">
      <c r="C1168" t="s">
        <v>2741</v>
      </c>
      <c r="E1168" t="s">
        <v>11</v>
      </c>
      <c r="F1168" t="s">
        <v>14</v>
      </c>
      <c r="G1168" t="s">
        <v>14</v>
      </c>
    </row>
    <row r="1169" spans="3:7" x14ac:dyDescent="0.3">
      <c r="C1169" t="s">
        <v>2742</v>
      </c>
      <c r="E1169" t="s">
        <v>11</v>
      </c>
      <c r="F1169" t="s">
        <v>14</v>
      </c>
      <c r="G1169" t="s">
        <v>14</v>
      </c>
    </row>
    <row r="1170" spans="3:7" x14ac:dyDescent="0.3">
      <c r="C1170" t="s">
        <v>2743</v>
      </c>
      <c r="E1170" t="s">
        <v>11</v>
      </c>
      <c r="F1170" t="s">
        <v>14</v>
      </c>
      <c r="G1170" t="s">
        <v>14</v>
      </c>
    </row>
    <row r="1171" spans="3:7" x14ac:dyDescent="0.3">
      <c r="C1171" t="s">
        <v>2744</v>
      </c>
      <c r="E1171" t="s">
        <v>11</v>
      </c>
      <c r="F1171" t="s">
        <v>14</v>
      </c>
      <c r="G1171" t="s">
        <v>14</v>
      </c>
    </row>
    <row r="1172" spans="3:7" x14ac:dyDescent="0.3">
      <c r="C1172" t="s">
        <v>2745</v>
      </c>
      <c r="E1172" t="s">
        <v>11</v>
      </c>
      <c r="F1172" t="s">
        <v>14</v>
      </c>
      <c r="G1172" t="s">
        <v>14</v>
      </c>
    </row>
    <row r="1173" spans="3:7" x14ac:dyDescent="0.3">
      <c r="C1173" t="s">
        <v>2746</v>
      </c>
      <c r="E1173" t="s">
        <v>11</v>
      </c>
      <c r="F1173" t="s">
        <v>14</v>
      </c>
      <c r="G1173" t="s">
        <v>14</v>
      </c>
    </row>
    <row r="1174" spans="3:7" x14ac:dyDescent="0.3">
      <c r="C1174" t="s">
        <v>2747</v>
      </c>
      <c r="E1174" t="s">
        <v>11</v>
      </c>
      <c r="F1174" t="s">
        <v>14</v>
      </c>
      <c r="G1174" t="s">
        <v>14</v>
      </c>
    </row>
    <row r="1175" spans="3:7" x14ac:dyDescent="0.3">
      <c r="C1175" t="s">
        <v>2748</v>
      </c>
      <c r="E1175" t="s">
        <v>11</v>
      </c>
      <c r="F1175" t="s">
        <v>14</v>
      </c>
      <c r="G1175" t="s">
        <v>14</v>
      </c>
    </row>
    <row r="1176" spans="3:7" x14ac:dyDescent="0.3">
      <c r="C1176" t="s">
        <v>2749</v>
      </c>
      <c r="E1176" t="s">
        <v>11</v>
      </c>
      <c r="F1176" t="s">
        <v>14</v>
      </c>
      <c r="G1176" t="s">
        <v>14</v>
      </c>
    </row>
    <row r="1177" spans="3:7" x14ac:dyDescent="0.3">
      <c r="C1177" t="s">
        <v>2750</v>
      </c>
      <c r="E1177" t="s">
        <v>11</v>
      </c>
      <c r="F1177" t="s">
        <v>14</v>
      </c>
      <c r="G1177" t="s">
        <v>14</v>
      </c>
    </row>
    <row r="1178" spans="3:7" x14ac:dyDescent="0.3">
      <c r="C1178" t="s">
        <v>2751</v>
      </c>
      <c r="E1178" t="s">
        <v>11</v>
      </c>
      <c r="F1178" t="s">
        <v>14</v>
      </c>
      <c r="G1178" t="s">
        <v>14</v>
      </c>
    </row>
    <row r="1179" spans="3:7" x14ac:dyDescent="0.3">
      <c r="C1179" t="s">
        <v>2752</v>
      </c>
      <c r="E1179" t="s">
        <v>11</v>
      </c>
      <c r="F1179" t="s">
        <v>14</v>
      </c>
      <c r="G1179" t="s">
        <v>14</v>
      </c>
    </row>
    <row r="1180" spans="3:7" x14ac:dyDescent="0.3">
      <c r="C1180" t="s">
        <v>2753</v>
      </c>
      <c r="E1180" t="s">
        <v>11</v>
      </c>
      <c r="F1180" t="s">
        <v>14</v>
      </c>
      <c r="G1180" t="s">
        <v>14</v>
      </c>
    </row>
    <row r="1181" spans="3:7" x14ac:dyDescent="0.3">
      <c r="C1181" t="s">
        <v>2754</v>
      </c>
      <c r="E1181" t="s">
        <v>11</v>
      </c>
      <c r="F1181" t="s">
        <v>14</v>
      </c>
      <c r="G1181" t="s">
        <v>14</v>
      </c>
    </row>
    <row r="1182" spans="3:7" x14ac:dyDescent="0.3">
      <c r="C1182" t="s">
        <v>2755</v>
      </c>
      <c r="E1182" t="s">
        <v>11</v>
      </c>
      <c r="F1182" t="s">
        <v>14</v>
      </c>
      <c r="G1182" t="s">
        <v>14</v>
      </c>
    </row>
    <row r="1183" spans="3:7" x14ac:dyDescent="0.3">
      <c r="C1183" t="s">
        <v>2756</v>
      </c>
      <c r="E1183" t="s">
        <v>11</v>
      </c>
      <c r="F1183" t="s">
        <v>14</v>
      </c>
      <c r="G1183" t="s">
        <v>14</v>
      </c>
    </row>
    <row r="1184" spans="3:7" x14ac:dyDescent="0.3">
      <c r="C1184" t="s">
        <v>2757</v>
      </c>
      <c r="E1184" t="s">
        <v>11</v>
      </c>
      <c r="F1184" t="s">
        <v>14</v>
      </c>
      <c r="G1184" t="s">
        <v>14</v>
      </c>
    </row>
    <row r="1185" spans="3:7" x14ac:dyDescent="0.3">
      <c r="C1185" t="s">
        <v>2758</v>
      </c>
      <c r="E1185" t="s">
        <v>11</v>
      </c>
      <c r="F1185" t="s">
        <v>14</v>
      </c>
      <c r="G1185" t="s">
        <v>14</v>
      </c>
    </row>
    <row r="1186" spans="3:7" x14ac:dyDescent="0.3">
      <c r="C1186" t="s">
        <v>2759</v>
      </c>
      <c r="E1186" t="s">
        <v>11</v>
      </c>
      <c r="F1186" t="s">
        <v>14</v>
      </c>
      <c r="G1186" t="s">
        <v>14</v>
      </c>
    </row>
    <row r="1187" spans="3:7" x14ac:dyDescent="0.3">
      <c r="C1187" t="s">
        <v>2760</v>
      </c>
      <c r="E1187" t="s">
        <v>11</v>
      </c>
      <c r="F1187" t="s">
        <v>14</v>
      </c>
      <c r="G1187" t="s">
        <v>14</v>
      </c>
    </row>
    <row r="1188" spans="3:7" x14ac:dyDescent="0.3">
      <c r="C1188" t="s">
        <v>2761</v>
      </c>
      <c r="E1188" t="s">
        <v>11</v>
      </c>
      <c r="F1188" t="s">
        <v>14</v>
      </c>
      <c r="G1188" t="s">
        <v>14</v>
      </c>
    </row>
    <row r="1189" spans="3:7" x14ac:dyDescent="0.3">
      <c r="C1189" t="s">
        <v>2762</v>
      </c>
      <c r="E1189" t="s">
        <v>11</v>
      </c>
      <c r="F1189" t="s">
        <v>14</v>
      </c>
      <c r="G1189" t="s">
        <v>14</v>
      </c>
    </row>
    <row r="1190" spans="3:7" x14ac:dyDescent="0.3">
      <c r="C1190" t="s">
        <v>2763</v>
      </c>
      <c r="E1190" t="s">
        <v>11</v>
      </c>
      <c r="F1190" t="s">
        <v>14</v>
      </c>
      <c r="G1190" t="s">
        <v>14</v>
      </c>
    </row>
    <row r="1191" spans="3:7" x14ac:dyDescent="0.3">
      <c r="C1191" t="s">
        <v>2764</v>
      </c>
      <c r="E1191" t="s">
        <v>11</v>
      </c>
      <c r="F1191" t="s">
        <v>14</v>
      </c>
      <c r="G1191" t="s">
        <v>14</v>
      </c>
    </row>
    <row r="1192" spans="3:7" x14ac:dyDescent="0.3">
      <c r="C1192" t="s">
        <v>2765</v>
      </c>
      <c r="E1192" t="s">
        <v>11</v>
      </c>
      <c r="F1192" t="s">
        <v>14</v>
      </c>
      <c r="G1192" t="s">
        <v>14</v>
      </c>
    </row>
    <row r="1193" spans="3:7" x14ac:dyDescent="0.3">
      <c r="C1193" t="s">
        <v>2766</v>
      </c>
      <c r="E1193" t="s">
        <v>11</v>
      </c>
      <c r="F1193" t="s">
        <v>14</v>
      </c>
      <c r="G1193" t="s">
        <v>14</v>
      </c>
    </row>
    <row r="1194" spans="3:7" x14ac:dyDescent="0.3">
      <c r="C1194" t="s">
        <v>2767</v>
      </c>
      <c r="E1194" t="s">
        <v>11</v>
      </c>
      <c r="F1194" t="s">
        <v>14</v>
      </c>
      <c r="G1194" t="s">
        <v>14</v>
      </c>
    </row>
    <row r="1195" spans="3:7" x14ac:dyDescent="0.3">
      <c r="C1195" t="s">
        <v>2768</v>
      </c>
      <c r="E1195" t="s">
        <v>11</v>
      </c>
      <c r="F1195" t="s">
        <v>14</v>
      </c>
      <c r="G1195" t="s">
        <v>14</v>
      </c>
    </row>
    <row r="1196" spans="3:7" x14ac:dyDescent="0.3">
      <c r="C1196" t="s">
        <v>2769</v>
      </c>
      <c r="E1196" t="s">
        <v>11</v>
      </c>
      <c r="F1196" t="s">
        <v>14</v>
      </c>
      <c r="G1196" t="s">
        <v>14</v>
      </c>
    </row>
    <row r="1197" spans="3:7" x14ac:dyDescent="0.3">
      <c r="C1197" t="s">
        <v>2770</v>
      </c>
      <c r="E1197" t="s">
        <v>11</v>
      </c>
      <c r="F1197" t="s">
        <v>14</v>
      </c>
      <c r="G1197" t="s">
        <v>14</v>
      </c>
    </row>
    <row r="1198" spans="3:7" x14ac:dyDescent="0.3">
      <c r="C1198" t="s">
        <v>2771</v>
      </c>
      <c r="E1198" t="s">
        <v>11</v>
      </c>
      <c r="F1198" t="s">
        <v>14</v>
      </c>
      <c r="G1198" t="s">
        <v>14</v>
      </c>
    </row>
    <row r="1199" spans="3:7" x14ac:dyDescent="0.3">
      <c r="C1199" t="s">
        <v>2772</v>
      </c>
      <c r="E1199" t="s">
        <v>11</v>
      </c>
      <c r="F1199" t="s">
        <v>14</v>
      </c>
      <c r="G1199" t="s">
        <v>14</v>
      </c>
    </row>
    <row r="1200" spans="3:7" x14ac:dyDescent="0.3">
      <c r="C1200" t="s">
        <v>2773</v>
      </c>
      <c r="E1200" t="s">
        <v>11</v>
      </c>
      <c r="F1200" t="s">
        <v>14</v>
      </c>
      <c r="G1200" t="s">
        <v>14</v>
      </c>
    </row>
    <row r="1201" spans="3:7" x14ac:dyDescent="0.3">
      <c r="C1201" t="s">
        <v>2774</v>
      </c>
      <c r="E1201" t="s">
        <v>11</v>
      </c>
      <c r="F1201" t="s">
        <v>14</v>
      </c>
      <c r="G1201" t="s">
        <v>14</v>
      </c>
    </row>
    <row r="1202" spans="3:7" x14ac:dyDescent="0.3">
      <c r="C1202" t="s">
        <v>2775</v>
      </c>
      <c r="E1202" t="s">
        <v>11</v>
      </c>
      <c r="F1202" t="s">
        <v>14</v>
      </c>
      <c r="G1202" t="s">
        <v>14</v>
      </c>
    </row>
    <row r="1203" spans="3:7" x14ac:dyDescent="0.3">
      <c r="C1203" t="s">
        <v>2776</v>
      </c>
      <c r="E1203" t="s">
        <v>11</v>
      </c>
      <c r="F1203" t="s">
        <v>14</v>
      </c>
      <c r="G1203" t="s">
        <v>14</v>
      </c>
    </row>
    <row r="1204" spans="3:7" x14ac:dyDescent="0.3">
      <c r="C1204" t="s">
        <v>2777</v>
      </c>
      <c r="E1204" t="s">
        <v>11</v>
      </c>
      <c r="F1204" t="s">
        <v>14</v>
      </c>
      <c r="G1204" t="s">
        <v>14</v>
      </c>
    </row>
    <row r="1205" spans="3:7" x14ac:dyDescent="0.3">
      <c r="C1205" t="s">
        <v>2778</v>
      </c>
      <c r="E1205" t="s">
        <v>11</v>
      </c>
      <c r="F1205" t="s">
        <v>14</v>
      </c>
      <c r="G1205" t="s">
        <v>14</v>
      </c>
    </row>
    <row r="1206" spans="3:7" x14ac:dyDescent="0.3">
      <c r="C1206" t="s">
        <v>2779</v>
      </c>
      <c r="E1206" t="s">
        <v>11</v>
      </c>
      <c r="F1206" t="s">
        <v>14</v>
      </c>
      <c r="G1206" t="s">
        <v>14</v>
      </c>
    </row>
    <row r="1207" spans="3:7" x14ac:dyDescent="0.3">
      <c r="C1207" t="s">
        <v>2780</v>
      </c>
      <c r="E1207" t="s">
        <v>11</v>
      </c>
      <c r="F1207" t="s">
        <v>14</v>
      </c>
      <c r="G1207" t="s">
        <v>14</v>
      </c>
    </row>
    <row r="1208" spans="3:7" x14ac:dyDescent="0.3">
      <c r="C1208" t="s">
        <v>2781</v>
      </c>
      <c r="E1208" t="s">
        <v>11</v>
      </c>
      <c r="F1208" t="s">
        <v>14</v>
      </c>
      <c r="G1208" t="s">
        <v>14</v>
      </c>
    </row>
    <row r="1209" spans="3:7" x14ac:dyDescent="0.3">
      <c r="C1209" t="s">
        <v>2782</v>
      </c>
      <c r="E1209" t="s">
        <v>11</v>
      </c>
      <c r="F1209" t="s">
        <v>14</v>
      </c>
      <c r="G1209" t="s">
        <v>14</v>
      </c>
    </row>
    <row r="1210" spans="3:7" x14ac:dyDescent="0.3">
      <c r="C1210" t="s">
        <v>2783</v>
      </c>
      <c r="E1210" t="s">
        <v>11</v>
      </c>
      <c r="F1210" t="s">
        <v>14</v>
      </c>
      <c r="G1210" t="s">
        <v>14</v>
      </c>
    </row>
    <row r="1211" spans="3:7" x14ac:dyDescent="0.3">
      <c r="C1211" t="s">
        <v>2784</v>
      </c>
      <c r="E1211" t="s">
        <v>11</v>
      </c>
      <c r="F1211" t="s">
        <v>14</v>
      </c>
      <c r="G1211" t="s">
        <v>14</v>
      </c>
    </row>
    <row r="1212" spans="3:7" x14ac:dyDescent="0.3">
      <c r="C1212" t="s">
        <v>2785</v>
      </c>
      <c r="E1212" t="s">
        <v>11</v>
      </c>
      <c r="F1212" t="s">
        <v>14</v>
      </c>
      <c r="G1212" t="s">
        <v>14</v>
      </c>
    </row>
    <row r="1213" spans="3:7" x14ac:dyDescent="0.3">
      <c r="C1213" t="s">
        <v>2786</v>
      </c>
      <c r="E1213" t="s">
        <v>11</v>
      </c>
      <c r="F1213" t="s">
        <v>14</v>
      </c>
      <c r="G1213" t="s">
        <v>14</v>
      </c>
    </row>
    <row r="1214" spans="3:7" x14ac:dyDescent="0.3">
      <c r="C1214" t="s">
        <v>2787</v>
      </c>
      <c r="E1214" t="s">
        <v>11</v>
      </c>
      <c r="F1214" t="s">
        <v>14</v>
      </c>
      <c r="G1214" t="s">
        <v>14</v>
      </c>
    </row>
    <row r="1215" spans="3:7" x14ac:dyDescent="0.3">
      <c r="C1215" t="s">
        <v>2788</v>
      </c>
      <c r="E1215" t="s">
        <v>11</v>
      </c>
      <c r="F1215" t="s">
        <v>14</v>
      </c>
      <c r="G1215" t="s">
        <v>14</v>
      </c>
    </row>
    <row r="1216" spans="3:7" x14ac:dyDescent="0.3">
      <c r="C1216" t="s">
        <v>2789</v>
      </c>
      <c r="E1216" t="s">
        <v>11</v>
      </c>
      <c r="F1216" t="s">
        <v>14</v>
      </c>
      <c r="G1216" t="s">
        <v>14</v>
      </c>
    </row>
    <row r="1217" spans="3:7" x14ac:dyDescent="0.3">
      <c r="C1217" t="s">
        <v>2790</v>
      </c>
      <c r="E1217" t="s">
        <v>11</v>
      </c>
      <c r="F1217" t="s">
        <v>14</v>
      </c>
      <c r="G1217" t="s">
        <v>14</v>
      </c>
    </row>
    <row r="1218" spans="3:7" x14ac:dyDescent="0.3">
      <c r="C1218" t="s">
        <v>2791</v>
      </c>
      <c r="E1218" t="s">
        <v>11</v>
      </c>
      <c r="F1218" t="s">
        <v>14</v>
      </c>
      <c r="G1218" t="s">
        <v>14</v>
      </c>
    </row>
    <row r="1219" spans="3:7" x14ac:dyDescent="0.3">
      <c r="C1219" t="s">
        <v>2792</v>
      </c>
      <c r="E1219" t="s">
        <v>11</v>
      </c>
      <c r="F1219" t="s">
        <v>14</v>
      </c>
      <c r="G1219" t="s">
        <v>14</v>
      </c>
    </row>
    <row r="1220" spans="3:7" x14ac:dyDescent="0.3">
      <c r="C1220" t="s">
        <v>2793</v>
      </c>
      <c r="E1220" t="s">
        <v>11</v>
      </c>
      <c r="F1220" t="s">
        <v>14</v>
      </c>
      <c r="G1220" t="s">
        <v>14</v>
      </c>
    </row>
    <row r="1221" spans="3:7" x14ac:dyDescent="0.3">
      <c r="C1221" t="s">
        <v>2794</v>
      </c>
      <c r="E1221" t="s">
        <v>11</v>
      </c>
      <c r="F1221" t="s">
        <v>14</v>
      </c>
      <c r="G1221" t="s">
        <v>14</v>
      </c>
    </row>
    <row r="1222" spans="3:7" x14ac:dyDescent="0.3">
      <c r="C1222" t="s">
        <v>2795</v>
      </c>
      <c r="E1222" t="s">
        <v>11</v>
      </c>
      <c r="F1222" t="s">
        <v>14</v>
      </c>
      <c r="G1222" t="s">
        <v>14</v>
      </c>
    </row>
    <row r="1223" spans="3:7" x14ac:dyDescent="0.3">
      <c r="C1223" t="s">
        <v>2796</v>
      </c>
      <c r="E1223" t="s">
        <v>11</v>
      </c>
      <c r="F1223" t="s">
        <v>14</v>
      </c>
      <c r="G1223" t="s">
        <v>14</v>
      </c>
    </row>
    <row r="1224" spans="3:7" x14ac:dyDescent="0.3">
      <c r="C1224" t="s">
        <v>2797</v>
      </c>
      <c r="E1224" t="s">
        <v>11</v>
      </c>
      <c r="F1224" t="s">
        <v>14</v>
      </c>
      <c r="G1224" t="s">
        <v>14</v>
      </c>
    </row>
    <row r="1225" spans="3:7" x14ac:dyDescent="0.3">
      <c r="C1225" t="s">
        <v>2798</v>
      </c>
      <c r="E1225" t="s">
        <v>11</v>
      </c>
      <c r="F1225" t="s">
        <v>14</v>
      </c>
      <c r="G1225" t="s">
        <v>14</v>
      </c>
    </row>
    <row r="1226" spans="3:7" x14ac:dyDescent="0.3">
      <c r="C1226" t="s">
        <v>2799</v>
      </c>
      <c r="E1226" t="s">
        <v>11</v>
      </c>
      <c r="F1226" t="s">
        <v>14</v>
      </c>
      <c r="G1226" t="s">
        <v>14</v>
      </c>
    </row>
    <row r="1227" spans="3:7" x14ac:dyDescent="0.3">
      <c r="C1227" t="s">
        <v>2800</v>
      </c>
      <c r="E1227" t="s">
        <v>11</v>
      </c>
      <c r="F1227" t="s">
        <v>14</v>
      </c>
      <c r="G1227" t="s">
        <v>14</v>
      </c>
    </row>
    <row r="1228" spans="3:7" x14ac:dyDescent="0.3">
      <c r="C1228" t="s">
        <v>2801</v>
      </c>
      <c r="E1228" t="s">
        <v>11</v>
      </c>
      <c r="F1228" t="s">
        <v>14</v>
      </c>
      <c r="G1228" t="s">
        <v>14</v>
      </c>
    </row>
    <row r="1229" spans="3:7" x14ac:dyDescent="0.3">
      <c r="C1229" t="s">
        <v>2802</v>
      </c>
      <c r="E1229" t="s">
        <v>11</v>
      </c>
      <c r="F1229" t="s">
        <v>14</v>
      </c>
      <c r="G1229" t="s">
        <v>14</v>
      </c>
    </row>
    <row r="1230" spans="3:7" x14ac:dyDescent="0.3">
      <c r="C1230" t="s">
        <v>2803</v>
      </c>
      <c r="E1230" t="s">
        <v>11</v>
      </c>
      <c r="F1230" t="s">
        <v>14</v>
      </c>
      <c r="G1230" t="s">
        <v>14</v>
      </c>
    </row>
    <row r="1231" spans="3:7" x14ac:dyDescent="0.3">
      <c r="C1231" t="s">
        <v>2804</v>
      </c>
      <c r="E1231" t="s">
        <v>11</v>
      </c>
      <c r="F1231" t="s">
        <v>14</v>
      </c>
      <c r="G1231" t="s">
        <v>14</v>
      </c>
    </row>
    <row r="1232" spans="3:7" x14ac:dyDescent="0.3">
      <c r="C1232" t="s">
        <v>2805</v>
      </c>
      <c r="E1232" t="s">
        <v>11</v>
      </c>
      <c r="F1232" t="s">
        <v>14</v>
      </c>
      <c r="G1232" t="s">
        <v>14</v>
      </c>
    </row>
    <row r="1233" spans="3:7" x14ac:dyDescent="0.3">
      <c r="C1233" t="s">
        <v>2806</v>
      </c>
      <c r="E1233" t="s">
        <v>11</v>
      </c>
      <c r="F1233" t="s">
        <v>14</v>
      </c>
      <c r="G1233" t="s">
        <v>14</v>
      </c>
    </row>
    <row r="1234" spans="3:7" x14ac:dyDescent="0.3">
      <c r="C1234" t="s">
        <v>2807</v>
      </c>
      <c r="E1234" t="s">
        <v>11</v>
      </c>
      <c r="F1234" t="s">
        <v>14</v>
      </c>
      <c r="G1234" t="s">
        <v>14</v>
      </c>
    </row>
    <row r="1235" spans="3:7" x14ac:dyDescent="0.3">
      <c r="C1235" t="s">
        <v>2808</v>
      </c>
      <c r="E1235" t="s">
        <v>11</v>
      </c>
      <c r="F1235" t="s">
        <v>14</v>
      </c>
      <c r="G1235" t="s">
        <v>14</v>
      </c>
    </row>
    <row r="1236" spans="3:7" x14ac:dyDescent="0.3">
      <c r="C1236" t="s">
        <v>2809</v>
      </c>
      <c r="E1236" t="s">
        <v>11</v>
      </c>
      <c r="F1236" t="s">
        <v>14</v>
      </c>
      <c r="G1236" t="s">
        <v>14</v>
      </c>
    </row>
    <row r="1237" spans="3:7" x14ac:dyDescent="0.3">
      <c r="C1237" t="s">
        <v>2810</v>
      </c>
      <c r="E1237" t="s">
        <v>11</v>
      </c>
      <c r="F1237" t="s">
        <v>14</v>
      </c>
      <c r="G1237" t="s">
        <v>14</v>
      </c>
    </row>
    <row r="1238" spans="3:7" x14ac:dyDescent="0.3">
      <c r="C1238" t="s">
        <v>2811</v>
      </c>
      <c r="E1238" t="s">
        <v>11</v>
      </c>
      <c r="F1238" t="s">
        <v>14</v>
      </c>
      <c r="G1238" t="s">
        <v>14</v>
      </c>
    </row>
    <row r="1239" spans="3:7" x14ac:dyDescent="0.3">
      <c r="C1239" t="s">
        <v>2812</v>
      </c>
      <c r="E1239" t="s">
        <v>11</v>
      </c>
      <c r="F1239" t="s">
        <v>14</v>
      </c>
      <c r="G1239" t="s">
        <v>14</v>
      </c>
    </row>
    <row r="1240" spans="3:7" x14ac:dyDescent="0.3">
      <c r="C1240" t="s">
        <v>2813</v>
      </c>
      <c r="E1240" t="s">
        <v>11</v>
      </c>
      <c r="F1240" t="s">
        <v>14</v>
      </c>
      <c r="G1240" t="s">
        <v>14</v>
      </c>
    </row>
    <row r="1241" spans="3:7" x14ac:dyDescent="0.3">
      <c r="C1241" t="s">
        <v>2814</v>
      </c>
      <c r="E1241" t="s">
        <v>11</v>
      </c>
      <c r="F1241" t="s">
        <v>14</v>
      </c>
      <c r="G1241" t="s">
        <v>14</v>
      </c>
    </row>
    <row r="1242" spans="3:7" x14ac:dyDescent="0.3">
      <c r="C1242" t="s">
        <v>2815</v>
      </c>
      <c r="E1242" t="s">
        <v>11</v>
      </c>
      <c r="F1242" t="s">
        <v>14</v>
      </c>
      <c r="G1242" t="s">
        <v>14</v>
      </c>
    </row>
    <row r="1243" spans="3:7" x14ac:dyDescent="0.3">
      <c r="C1243" t="s">
        <v>2816</v>
      </c>
      <c r="E1243" t="s">
        <v>11</v>
      </c>
      <c r="F1243" t="s">
        <v>14</v>
      </c>
      <c r="G1243" t="s">
        <v>14</v>
      </c>
    </row>
    <row r="1244" spans="3:7" x14ac:dyDescent="0.3">
      <c r="C1244" t="s">
        <v>2817</v>
      </c>
      <c r="E1244" t="s">
        <v>11</v>
      </c>
      <c r="F1244" t="s">
        <v>14</v>
      </c>
      <c r="G1244" t="s">
        <v>14</v>
      </c>
    </row>
    <row r="1245" spans="3:7" x14ac:dyDescent="0.3">
      <c r="C1245" t="s">
        <v>2818</v>
      </c>
      <c r="E1245" t="s">
        <v>11</v>
      </c>
      <c r="F1245" t="s">
        <v>14</v>
      </c>
      <c r="G1245" t="s">
        <v>14</v>
      </c>
    </row>
    <row r="1246" spans="3:7" x14ac:dyDescent="0.3">
      <c r="C1246" t="s">
        <v>2819</v>
      </c>
      <c r="E1246" t="s">
        <v>11</v>
      </c>
      <c r="F1246" t="s">
        <v>14</v>
      </c>
      <c r="G1246" t="s">
        <v>14</v>
      </c>
    </row>
    <row r="1247" spans="3:7" x14ac:dyDescent="0.3">
      <c r="C1247" t="s">
        <v>2820</v>
      </c>
      <c r="E1247" t="s">
        <v>11</v>
      </c>
      <c r="F1247" t="s">
        <v>14</v>
      </c>
      <c r="G1247" t="s">
        <v>14</v>
      </c>
    </row>
    <row r="1248" spans="3:7" x14ac:dyDescent="0.3">
      <c r="C1248" t="s">
        <v>2821</v>
      </c>
      <c r="E1248" t="s">
        <v>11</v>
      </c>
      <c r="F1248" t="s">
        <v>14</v>
      </c>
      <c r="G1248" t="s">
        <v>14</v>
      </c>
    </row>
    <row r="1249" spans="3:7" x14ac:dyDescent="0.3">
      <c r="C1249" t="s">
        <v>2822</v>
      </c>
      <c r="E1249" t="s">
        <v>11</v>
      </c>
      <c r="F1249" t="s">
        <v>14</v>
      </c>
      <c r="G1249" t="s">
        <v>14</v>
      </c>
    </row>
    <row r="1250" spans="3:7" x14ac:dyDescent="0.3">
      <c r="C1250" t="s">
        <v>2823</v>
      </c>
      <c r="E1250" t="s">
        <v>11</v>
      </c>
      <c r="F1250" t="s">
        <v>14</v>
      </c>
      <c r="G1250" t="s">
        <v>14</v>
      </c>
    </row>
    <row r="1251" spans="3:7" x14ac:dyDescent="0.3">
      <c r="C1251" t="s">
        <v>2824</v>
      </c>
      <c r="E1251" t="s">
        <v>11</v>
      </c>
      <c r="F1251" t="s">
        <v>14</v>
      </c>
      <c r="G1251" t="s">
        <v>14</v>
      </c>
    </row>
    <row r="1252" spans="3:7" x14ac:dyDescent="0.3">
      <c r="C1252" t="s">
        <v>2825</v>
      </c>
      <c r="E1252" t="s">
        <v>11</v>
      </c>
      <c r="F1252" t="s">
        <v>14</v>
      </c>
      <c r="G1252" t="s">
        <v>14</v>
      </c>
    </row>
    <row r="1253" spans="3:7" x14ac:dyDescent="0.3">
      <c r="C1253" t="s">
        <v>2826</v>
      </c>
      <c r="E1253" t="s">
        <v>11</v>
      </c>
      <c r="F1253" t="s">
        <v>14</v>
      </c>
      <c r="G1253" t="s">
        <v>14</v>
      </c>
    </row>
    <row r="1254" spans="3:7" x14ac:dyDescent="0.3">
      <c r="C1254" t="s">
        <v>2827</v>
      </c>
      <c r="E1254" t="s">
        <v>11</v>
      </c>
      <c r="F1254" t="s">
        <v>14</v>
      </c>
      <c r="G1254" t="s">
        <v>14</v>
      </c>
    </row>
    <row r="1255" spans="3:7" x14ac:dyDescent="0.3">
      <c r="C1255" t="s">
        <v>2828</v>
      </c>
      <c r="E1255" t="s">
        <v>11</v>
      </c>
      <c r="F1255" t="s">
        <v>14</v>
      </c>
      <c r="G1255" t="s">
        <v>14</v>
      </c>
    </row>
    <row r="1256" spans="3:7" x14ac:dyDescent="0.3">
      <c r="C1256" t="s">
        <v>2829</v>
      </c>
      <c r="E1256" t="s">
        <v>11</v>
      </c>
      <c r="F1256" t="s">
        <v>14</v>
      </c>
      <c r="G1256" t="s">
        <v>14</v>
      </c>
    </row>
    <row r="1257" spans="3:7" x14ac:dyDescent="0.3">
      <c r="C1257" t="s">
        <v>2830</v>
      </c>
      <c r="E1257" t="s">
        <v>11</v>
      </c>
      <c r="F1257" t="s">
        <v>14</v>
      </c>
      <c r="G1257" t="s">
        <v>14</v>
      </c>
    </row>
    <row r="1258" spans="3:7" x14ac:dyDescent="0.3">
      <c r="C1258" t="s">
        <v>2831</v>
      </c>
      <c r="E1258" t="s">
        <v>11</v>
      </c>
      <c r="F1258" t="s">
        <v>14</v>
      </c>
      <c r="G1258" t="s">
        <v>14</v>
      </c>
    </row>
    <row r="1259" spans="3:7" x14ac:dyDescent="0.3">
      <c r="C1259" t="s">
        <v>2832</v>
      </c>
      <c r="E1259" t="s">
        <v>11</v>
      </c>
      <c r="F1259" t="s">
        <v>14</v>
      </c>
      <c r="G1259" t="s">
        <v>14</v>
      </c>
    </row>
    <row r="1260" spans="3:7" x14ac:dyDescent="0.3">
      <c r="C1260" t="s">
        <v>2833</v>
      </c>
      <c r="E1260" t="s">
        <v>11</v>
      </c>
      <c r="F1260" t="s">
        <v>14</v>
      </c>
      <c r="G1260" t="s">
        <v>14</v>
      </c>
    </row>
    <row r="1261" spans="3:7" x14ac:dyDescent="0.3">
      <c r="C1261" t="s">
        <v>2834</v>
      </c>
      <c r="E1261" t="s">
        <v>11</v>
      </c>
      <c r="F1261" t="s">
        <v>14</v>
      </c>
      <c r="G1261" t="s">
        <v>14</v>
      </c>
    </row>
    <row r="1262" spans="3:7" x14ac:dyDescent="0.3">
      <c r="C1262" t="s">
        <v>2835</v>
      </c>
      <c r="E1262" t="s">
        <v>11</v>
      </c>
      <c r="F1262" t="s">
        <v>14</v>
      </c>
      <c r="G1262" t="s">
        <v>14</v>
      </c>
    </row>
    <row r="1263" spans="3:7" x14ac:dyDescent="0.3">
      <c r="C1263" t="s">
        <v>2836</v>
      </c>
      <c r="E1263" t="s">
        <v>11</v>
      </c>
      <c r="F1263" t="s">
        <v>14</v>
      </c>
      <c r="G1263" t="s">
        <v>14</v>
      </c>
    </row>
    <row r="1264" spans="3:7" x14ac:dyDescent="0.3">
      <c r="C1264" t="s">
        <v>2837</v>
      </c>
      <c r="E1264" t="s">
        <v>11</v>
      </c>
      <c r="F1264" t="s">
        <v>14</v>
      </c>
      <c r="G1264" t="s">
        <v>14</v>
      </c>
    </row>
    <row r="1265" spans="3:7" x14ac:dyDescent="0.3">
      <c r="C1265" t="s">
        <v>2838</v>
      </c>
      <c r="E1265" t="s">
        <v>11</v>
      </c>
      <c r="F1265" t="s">
        <v>14</v>
      </c>
      <c r="G1265" t="s">
        <v>14</v>
      </c>
    </row>
    <row r="1266" spans="3:7" x14ac:dyDescent="0.3">
      <c r="C1266" t="s">
        <v>2839</v>
      </c>
      <c r="E1266" t="s">
        <v>11</v>
      </c>
      <c r="F1266" t="s">
        <v>14</v>
      </c>
      <c r="G1266" t="s">
        <v>14</v>
      </c>
    </row>
    <row r="1267" spans="3:7" x14ac:dyDescent="0.3">
      <c r="C1267" t="s">
        <v>2840</v>
      </c>
      <c r="E1267" t="s">
        <v>11</v>
      </c>
      <c r="F1267" t="s">
        <v>14</v>
      </c>
      <c r="G1267" t="s">
        <v>14</v>
      </c>
    </row>
    <row r="1268" spans="3:7" x14ac:dyDescent="0.3">
      <c r="C1268" t="s">
        <v>2841</v>
      </c>
      <c r="E1268" t="s">
        <v>11</v>
      </c>
      <c r="F1268" t="s">
        <v>14</v>
      </c>
      <c r="G1268" t="s">
        <v>14</v>
      </c>
    </row>
    <row r="1269" spans="3:7" x14ac:dyDescent="0.3">
      <c r="C1269" t="s">
        <v>2842</v>
      </c>
      <c r="E1269" t="s">
        <v>11</v>
      </c>
      <c r="F1269" t="s">
        <v>14</v>
      </c>
      <c r="G1269" t="s">
        <v>14</v>
      </c>
    </row>
    <row r="1270" spans="3:7" x14ac:dyDescent="0.3">
      <c r="C1270" t="s">
        <v>2843</v>
      </c>
      <c r="E1270" t="s">
        <v>11</v>
      </c>
      <c r="F1270" t="s">
        <v>14</v>
      </c>
      <c r="G1270" t="s">
        <v>14</v>
      </c>
    </row>
    <row r="1271" spans="3:7" x14ac:dyDescent="0.3">
      <c r="C1271" t="s">
        <v>2844</v>
      </c>
      <c r="E1271" t="s">
        <v>11</v>
      </c>
      <c r="F1271" t="s">
        <v>14</v>
      </c>
      <c r="G1271" t="s">
        <v>14</v>
      </c>
    </row>
    <row r="1272" spans="3:7" x14ac:dyDescent="0.3">
      <c r="C1272" t="s">
        <v>2845</v>
      </c>
      <c r="E1272" t="s">
        <v>11</v>
      </c>
      <c r="F1272" t="s">
        <v>14</v>
      </c>
      <c r="G1272" t="s">
        <v>14</v>
      </c>
    </row>
    <row r="1273" spans="3:7" x14ac:dyDescent="0.3">
      <c r="C1273" t="s">
        <v>2846</v>
      </c>
      <c r="E1273" t="s">
        <v>11</v>
      </c>
      <c r="F1273" t="s">
        <v>14</v>
      </c>
      <c r="G1273" t="s">
        <v>14</v>
      </c>
    </row>
    <row r="1274" spans="3:7" x14ac:dyDescent="0.3">
      <c r="C1274" t="s">
        <v>2847</v>
      </c>
      <c r="E1274" t="s">
        <v>11</v>
      </c>
      <c r="F1274" t="s">
        <v>14</v>
      </c>
      <c r="G1274" t="s">
        <v>14</v>
      </c>
    </row>
    <row r="1275" spans="3:7" x14ac:dyDescent="0.3">
      <c r="C1275" t="s">
        <v>2848</v>
      </c>
      <c r="E1275" t="s">
        <v>11</v>
      </c>
      <c r="F1275" t="s">
        <v>14</v>
      </c>
      <c r="G1275" t="s">
        <v>14</v>
      </c>
    </row>
    <row r="1276" spans="3:7" x14ac:dyDescent="0.3">
      <c r="C1276" t="s">
        <v>2849</v>
      </c>
      <c r="E1276" t="s">
        <v>11</v>
      </c>
      <c r="F1276" t="s">
        <v>14</v>
      </c>
      <c r="G1276" t="s">
        <v>14</v>
      </c>
    </row>
    <row r="1277" spans="3:7" x14ac:dyDescent="0.3">
      <c r="C1277" t="s">
        <v>2850</v>
      </c>
      <c r="E1277" t="s">
        <v>11</v>
      </c>
      <c r="F1277" t="s">
        <v>14</v>
      </c>
      <c r="G1277" t="s">
        <v>14</v>
      </c>
    </row>
    <row r="1278" spans="3:7" x14ac:dyDescent="0.3">
      <c r="C1278" t="s">
        <v>2851</v>
      </c>
      <c r="E1278" t="s">
        <v>11</v>
      </c>
      <c r="F1278" t="s">
        <v>14</v>
      </c>
      <c r="G1278" t="s">
        <v>14</v>
      </c>
    </row>
    <row r="1279" spans="3:7" x14ac:dyDescent="0.3">
      <c r="C1279" t="s">
        <v>2852</v>
      </c>
      <c r="E1279" t="s">
        <v>11</v>
      </c>
      <c r="F1279" t="s">
        <v>14</v>
      </c>
      <c r="G1279" t="s">
        <v>14</v>
      </c>
    </row>
    <row r="1280" spans="3:7" x14ac:dyDescent="0.3">
      <c r="C1280" t="s">
        <v>2853</v>
      </c>
      <c r="E1280" t="s">
        <v>11</v>
      </c>
      <c r="F1280" t="s">
        <v>14</v>
      </c>
      <c r="G1280" t="s">
        <v>14</v>
      </c>
    </row>
    <row r="1281" spans="3:7" x14ac:dyDescent="0.3">
      <c r="C1281" t="s">
        <v>2854</v>
      </c>
      <c r="E1281" t="s">
        <v>11</v>
      </c>
      <c r="F1281" t="s">
        <v>14</v>
      </c>
      <c r="G1281" t="s">
        <v>14</v>
      </c>
    </row>
    <row r="1282" spans="3:7" x14ac:dyDescent="0.3">
      <c r="C1282" t="s">
        <v>2855</v>
      </c>
      <c r="E1282" t="s">
        <v>11</v>
      </c>
      <c r="F1282" t="s">
        <v>14</v>
      </c>
      <c r="G1282" t="s">
        <v>14</v>
      </c>
    </row>
    <row r="1283" spans="3:7" x14ac:dyDescent="0.3">
      <c r="C1283" t="s">
        <v>2856</v>
      </c>
      <c r="E1283" t="s">
        <v>11</v>
      </c>
      <c r="F1283" t="s">
        <v>14</v>
      </c>
      <c r="G1283" t="s">
        <v>14</v>
      </c>
    </row>
    <row r="1284" spans="3:7" x14ac:dyDescent="0.3">
      <c r="C1284" t="s">
        <v>2857</v>
      </c>
      <c r="E1284" t="s">
        <v>11</v>
      </c>
      <c r="F1284" t="s">
        <v>14</v>
      </c>
      <c r="G1284" t="s">
        <v>14</v>
      </c>
    </row>
    <row r="1285" spans="3:7" x14ac:dyDescent="0.3">
      <c r="C1285" t="s">
        <v>2858</v>
      </c>
      <c r="E1285" t="s">
        <v>11</v>
      </c>
      <c r="F1285" t="s">
        <v>14</v>
      </c>
      <c r="G1285" t="s">
        <v>14</v>
      </c>
    </row>
    <row r="1286" spans="3:7" x14ac:dyDescent="0.3">
      <c r="C1286" t="s">
        <v>2859</v>
      </c>
      <c r="E1286" t="s">
        <v>11</v>
      </c>
      <c r="F1286" t="s">
        <v>14</v>
      </c>
      <c r="G1286" t="s">
        <v>14</v>
      </c>
    </row>
    <row r="1287" spans="3:7" x14ac:dyDescent="0.3">
      <c r="C1287" t="s">
        <v>2860</v>
      </c>
      <c r="E1287" t="s">
        <v>11</v>
      </c>
      <c r="F1287" t="s">
        <v>14</v>
      </c>
      <c r="G1287" t="s">
        <v>14</v>
      </c>
    </row>
    <row r="1288" spans="3:7" x14ac:dyDescent="0.3">
      <c r="C1288" t="s">
        <v>2861</v>
      </c>
      <c r="E1288" t="s">
        <v>11</v>
      </c>
      <c r="F1288" t="s">
        <v>14</v>
      </c>
      <c r="G1288" t="s">
        <v>14</v>
      </c>
    </row>
    <row r="1289" spans="3:7" x14ac:dyDescent="0.3">
      <c r="C1289" t="s">
        <v>2862</v>
      </c>
      <c r="E1289" t="s">
        <v>11</v>
      </c>
      <c r="F1289" t="s">
        <v>14</v>
      </c>
      <c r="G1289" t="s">
        <v>14</v>
      </c>
    </row>
    <row r="1290" spans="3:7" x14ac:dyDescent="0.3">
      <c r="C1290" t="s">
        <v>2863</v>
      </c>
      <c r="E1290" t="s">
        <v>11</v>
      </c>
      <c r="F1290" t="s">
        <v>14</v>
      </c>
      <c r="G1290" t="s">
        <v>14</v>
      </c>
    </row>
    <row r="1291" spans="3:7" x14ac:dyDescent="0.3">
      <c r="C1291" t="s">
        <v>2864</v>
      </c>
      <c r="E1291" t="s">
        <v>11</v>
      </c>
      <c r="F1291" t="s">
        <v>14</v>
      </c>
      <c r="G1291" t="s">
        <v>14</v>
      </c>
    </row>
    <row r="1292" spans="3:7" x14ac:dyDescent="0.3">
      <c r="C1292" t="s">
        <v>2865</v>
      </c>
      <c r="E1292" t="s">
        <v>11</v>
      </c>
      <c r="F1292" t="s">
        <v>14</v>
      </c>
      <c r="G1292" t="s">
        <v>14</v>
      </c>
    </row>
    <row r="1293" spans="3:7" x14ac:dyDescent="0.3">
      <c r="C1293" t="s">
        <v>2866</v>
      </c>
      <c r="E1293" t="s">
        <v>11</v>
      </c>
      <c r="F1293" t="s">
        <v>14</v>
      </c>
      <c r="G1293" t="s">
        <v>14</v>
      </c>
    </row>
    <row r="1294" spans="3:7" x14ac:dyDescent="0.3">
      <c r="C1294" t="s">
        <v>2867</v>
      </c>
      <c r="E1294" t="s">
        <v>11</v>
      </c>
      <c r="F1294" t="s">
        <v>14</v>
      </c>
      <c r="G1294" t="s">
        <v>14</v>
      </c>
    </row>
    <row r="1295" spans="3:7" x14ac:dyDescent="0.3">
      <c r="C1295" t="s">
        <v>2868</v>
      </c>
      <c r="E1295" t="s">
        <v>11</v>
      </c>
      <c r="F1295" t="s">
        <v>14</v>
      </c>
      <c r="G1295" t="s">
        <v>14</v>
      </c>
    </row>
    <row r="1296" spans="3:7" x14ac:dyDescent="0.3">
      <c r="C1296" t="s">
        <v>2869</v>
      </c>
      <c r="E1296" t="s">
        <v>11</v>
      </c>
      <c r="F1296" t="s">
        <v>14</v>
      </c>
      <c r="G1296" t="s">
        <v>14</v>
      </c>
    </row>
    <row r="1297" spans="3:7" x14ac:dyDescent="0.3">
      <c r="C1297" t="s">
        <v>2870</v>
      </c>
      <c r="E1297" t="s">
        <v>11</v>
      </c>
      <c r="F1297" t="s">
        <v>14</v>
      </c>
      <c r="G1297" t="s">
        <v>14</v>
      </c>
    </row>
    <row r="1298" spans="3:7" x14ac:dyDescent="0.3">
      <c r="C1298" t="s">
        <v>2871</v>
      </c>
      <c r="E1298" t="s">
        <v>11</v>
      </c>
      <c r="F1298" t="s">
        <v>14</v>
      </c>
      <c r="G1298" t="s">
        <v>14</v>
      </c>
    </row>
    <row r="1299" spans="3:7" x14ac:dyDescent="0.3">
      <c r="C1299" t="s">
        <v>2872</v>
      </c>
      <c r="E1299" t="s">
        <v>11</v>
      </c>
      <c r="F1299" t="s">
        <v>14</v>
      </c>
      <c r="G1299" t="s">
        <v>14</v>
      </c>
    </row>
    <row r="1300" spans="3:7" x14ac:dyDescent="0.3">
      <c r="C1300" t="s">
        <v>2873</v>
      </c>
      <c r="E1300" t="s">
        <v>11</v>
      </c>
      <c r="F1300" t="s">
        <v>14</v>
      </c>
      <c r="G1300" t="s">
        <v>14</v>
      </c>
    </row>
    <row r="1301" spans="3:7" x14ac:dyDescent="0.3">
      <c r="C1301" t="s">
        <v>2874</v>
      </c>
      <c r="E1301" t="s">
        <v>11</v>
      </c>
      <c r="F1301" t="s">
        <v>14</v>
      </c>
      <c r="G1301" t="s">
        <v>14</v>
      </c>
    </row>
    <row r="1302" spans="3:7" x14ac:dyDescent="0.3">
      <c r="C1302" t="s">
        <v>2875</v>
      </c>
      <c r="E1302" t="s">
        <v>11</v>
      </c>
      <c r="F1302" t="s">
        <v>14</v>
      </c>
      <c r="G1302" t="s">
        <v>14</v>
      </c>
    </row>
    <row r="1303" spans="3:7" x14ac:dyDescent="0.3">
      <c r="C1303" t="s">
        <v>2876</v>
      </c>
      <c r="E1303" t="s">
        <v>11</v>
      </c>
      <c r="F1303" t="s">
        <v>14</v>
      </c>
      <c r="G1303" t="s">
        <v>14</v>
      </c>
    </row>
    <row r="1304" spans="3:7" x14ac:dyDescent="0.3">
      <c r="C1304" t="s">
        <v>2877</v>
      </c>
      <c r="E1304" t="s">
        <v>11</v>
      </c>
      <c r="F1304" t="s">
        <v>14</v>
      </c>
      <c r="G1304" t="s">
        <v>14</v>
      </c>
    </row>
    <row r="1305" spans="3:7" x14ac:dyDescent="0.3">
      <c r="C1305" t="s">
        <v>2878</v>
      </c>
      <c r="E1305" t="s">
        <v>11</v>
      </c>
      <c r="F1305" t="s">
        <v>14</v>
      </c>
      <c r="G1305" t="s">
        <v>14</v>
      </c>
    </row>
    <row r="1306" spans="3:7" x14ac:dyDescent="0.3">
      <c r="C1306" t="s">
        <v>2879</v>
      </c>
      <c r="E1306" t="s">
        <v>11</v>
      </c>
      <c r="F1306" t="s">
        <v>14</v>
      </c>
      <c r="G1306" t="s">
        <v>14</v>
      </c>
    </row>
    <row r="1307" spans="3:7" x14ac:dyDescent="0.3">
      <c r="C1307" t="s">
        <v>2880</v>
      </c>
      <c r="E1307" t="s">
        <v>11</v>
      </c>
      <c r="F1307" t="s">
        <v>14</v>
      </c>
      <c r="G1307" t="s">
        <v>14</v>
      </c>
    </row>
    <row r="1308" spans="3:7" x14ac:dyDescent="0.3">
      <c r="C1308" t="s">
        <v>2881</v>
      </c>
      <c r="E1308" t="s">
        <v>11</v>
      </c>
      <c r="F1308" t="s">
        <v>14</v>
      </c>
      <c r="G1308" t="s">
        <v>14</v>
      </c>
    </row>
    <row r="1309" spans="3:7" x14ac:dyDescent="0.3">
      <c r="C1309" t="s">
        <v>2882</v>
      </c>
      <c r="E1309" t="s">
        <v>11</v>
      </c>
      <c r="F1309" t="s">
        <v>14</v>
      </c>
      <c r="G1309" t="s">
        <v>14</v>
      </c>
    </row>
    <row r="1310" spans="3:7" x14ac:dyDescent="0.3">
      <c r="C1310" t="s">
        <v>2883</v>
      </c>
      <c r="E1310" t="s">
        <v>11</v>
      </c>
      <c r="F1310" t="s">
        <v>14</v>
      </c>
      <c r="G1310" t="s">
        <v>14</v>
      </c>
    </row>
    <row r="1311" spans="3:7" x14ac:dyDescent="0.3">
      <c r="C1311" t="s">
        <v>2884</v>
      </c>
      <c r="E1311" t="s">
        <v>11</v>
      </c>
      <c r="F1311" t="s">
        <v>14</v>
      </c>
      <c r="G1311" t="s">
        <v>14</v>
      </c>
    </row>
    <row r="1312" spans="3:7" x14ac:dyDescent="0.3">
      <c r="C1312" t="s">
        <v>2885</v>
      </c>
      <c r="E1312" t="s">
        <v>11</v>
      </c>
      <c r="F1312" t="s">
        <v>14</v>
      </c>
      <c r="G1312" t="s">
        <v>14</v>
      </c>
    </row>
    <row r="1313" spans="3:7" x14ac:dyDescent="0.3">
      <c r="C1313" t="s">
        <v>2886</v>
      </c>
      <c r="E1313" t="s">
        <v>11</v>
      </c>
      <c r="F1313" t="s">
        <v>14</v>
      </c>
      <c r="G1313" t="s">
        <v>14</v>
      </c>
    </row>
    <row r="1314" spans="3:7" x14ac:dyDescent="0.3">
      <c r="C1314" t="s">
        <v>2887</v>
      </c>
      <c r="E1314" t="s">
        <v>11</v>
      </c>
      <c r="F1314" t="s">
        <v>14</v>
      </c>
      <c r="G1314" t="s">
        <v>14</v>
      </c>
    </row>
    <row r="1315" spans="3:7" x14ac:dyDescent="0.3">
      <c r="C1315" t="s">
        <v>2888</v>
      </c>
      <c r="E1315" t="s">
        <v>11</v>
      </c>
      <c r="F1315" t="s">
        <v>14</v>
      </c>
      <c r="G1315" t="s">
        <v>14</v>
      </c>
    </row>
    <row r="1316" spans="3:7" x14ac:dyDescent="0.3">
      <c r="C1316" t="s">
        <v>2889</v>
      </c>
      <c r="E1316" t="s">
        <v>11</v>
      </c>
      <c r="F1316" t="s">
        <v>14</v>
      </c>
      <c r="G1316" t="s">
        <v>14</v>
      </c>
    </row>
    <row r="1317" spans="3:7" x14ac:dyDescent="0.3">
      <c r="C1317" t="s">
        <v>2890</v>
      </c>
      <c r="E1317" t="s">
        <v>11</v>
      </c>
      <c r="F1317" t="s">
        <v>14</v>
      </c>
      <c r="G1317" t="s">
        <v>14</v>
      </c>
    </row>
    <row r="1318" spans="3:7" x14ac:dyDescent="0.3">
      <c r="C1318" t="s">
        <v>2891</v>
      </c>
      <c r="E1318" t="s">
        <v>11</v>
      </c>
      <c r="F1318" t="s">
        <v>14</v>
      </c>
      <c r="G1318" t="s">
        <v>14</v>
      </c>
    </row>
    <row r="1319" spans="3:7" x14ac:dyDescent="0.3">
      <c r="C1319" t="s">
        <v>2892</v>
      </c>
      <c r="E1319" t="s">
        <v>11</v>
      </c>
      <c r="F1319" t="s">
        <v>14</v>
      </c>
      <c r="G1319" t="s">
        <v>14</v>
      </c>
    </row>
    <row r="1320" spans="3:7" x14ac:dyDescent="0.3">
      <c r="C1320" t="s">
        <v>2893</v>
      </c>
      <c r="E1320" t="s">
        <v>11</v>
      </c>
      <c r="F1320" t="s">
        <v>14</v>
      </c>
      <c r="G1320" t="s">
        <v>14</v>
      </c>
    </row>
    <row r="1321" spans="3:7" x14ac:dyDescent="0.3">
      <c r="C1321" t="s">
        <v>2894</v>
      </c>
      <c r="E1321" t="s">
        <v>11</v>
      </c>
      <c r="F1321" t="s">
        <v>14</v>
      </c>
      <c r="G1321" t="s">
        <v>14</v>
      </c>
    </row>
    <row r="1322" spans="3:7" x14ac:dyDescent="0.3">
      <c r="C1322" t="s">
        <v>2895</v>
      </c>
      <c r="E1322" t="s">
        <v>11</v>
      </c>
      <c r="F1322" t="s">
        <v>14</v>
      </c>
      <c r="G1322" t="s">
        <v>14</v>
      </c>
    </row>
    <row r="1323" spans="3:7" x14ac:dyDescent="0.3">
      <c r="C1323" t="s">
        <v>2896</v>
      </c>
      <c r="E1323" t="s">
        <v>11</v>
      </c>
      <c r="F1323" t="s">
        <v>14</v>
      </c>
      <c r="G1323" t="s">
        <v>14</v>
      </c>
    </row>
    <row r="1324" spans="3:7" x14ac:dyDescent="0.3">
      <c r="C1324" t="s">
        <v>2897</v>
      </c>
      <c r="E1324" t="s">
        <v>11</v>
      </c>
      <c r="F1324" t="s">
        <v>14</v>
      </c>
      <c r="G1324" t="s">
        <v>14</v>
      </c>
    </row>
    <row r="1325" spans="3:7" x14ac:dyDescent="0.3">
      <c r="C1325" t="s">
        <v>2898</v>
      </c>
      <c r="E1325" t="s">
        <v>11</v>
      </c>
      <c r="F1325" t="s">
        <v>14</v>
      </c>
      <c r="G1325" t="s">
        <v>14</v>
      </c>
    </row>
    <row r="1326" spans="3:7" x14ac:dyDescent="0.3">
      <c r="C1326" t="s">
        <v>2899</v>
      </c>
      <c r="E1326" t="s">
        <v>11</v>
      </c>
      <c r="F1326" t="s">
        <v>14</v>
      </c>
      <c r="G1326" t="s">
        <v>14</v>
      </c>
    </row>
    <row r="1327" spans="3:7" x14ac:dyDescent="0.3">
      <c r="C1327" t="s">
        <v>2900</v>
      </c>
      <c r="E1327" t="s">
        <v>11</v>
      </c>
      <c r="F1327" t="s">
        <v>14</v>
      </c>
      <c r="G1327" t="s">
        <v>14</v>
      </c>
    </row>
    <row r="1328" spans="3:7" x14ac:dyDescent="0.3">
      <c r="C1328" t="s">
        <v>2901</v>
      </c>
      <c r="E1328" t="s">
        <v>11</v>
      </c>
      <c r="F1328" t="s">
        <v>14</v>
      </c>
      <c r="G1328" t="s">
        <v>14</v>
      </c>
    </row>
    <row r="1329" spans="3:7" x14ac:dyDescent="0.3">
      <c r="C1329" t="s">
        <v>2902</v>
      </c>
      <c r="E1329" t="s">
        <v>11</v>
      </c>
      <c r="F1329" t="s">
        <v>14</v>
      </c>
      <c r="G1329" t="s">
        <v>14</v>
      </c>
    </row>
    <row r="1330" spans="3:7" x14ac:dyDescent="0.3">
      <c r="C1330" t="s">
        <v>2903</v>
      </c>
      <c r="E1330" t="s">
        <v>11</v>
      </c>
      <c r="F1330" t="s">
        <v>14</v>
      </c>
      <c r="G1330" t="s">
        <v>14</v>
      </c>
    </row>
    <row r="1331" spans="3:7" x14ac:dyDescent="0.3">
      <c r="C1331" t="s">
        <v>2904</v>
      </c>
      <c r="E1331" t="s">
        <v>11</v>
      </c>
      <c r="F1331" t="s">
        <v>14</v>
      </c>
      <c r="G1331" t="s">
        <v>14</v>
      </c>
    </row>
    <row r="1332" spans="3:7" x14ac:dyDescent="0.3">
      <c r="C1332" t="s">
        <v>2905</v>
      </c>
      <c r="E1332" t="s">
        <v>11</v>
      </c>
      <c r="F1332" t="s">
        <v>14</v>
      </c>
      <c r="G1332" t="s">
        <v>14</v>
      </c>
    </row>
    <row r="1333" spans="3:7" x14ac:dyDescent="0.3">
      <c r="C1333" t="s">
        <v>2906</v>
      </c>
      <c r="E1333" t="s">
        <v>11</v>
      </c>
      <c r="F1333" t="s">
        <v>14</v>
      </c>
      <c r="G1333" t="s">
        <v>14</v>
      </c>
    </row>
    <row r="1334" spans="3:7" x14ac:dyDescent="0.3">
      <c r="C1334" t="s">
        <v>2907</v>
      </c>
      <c r="E1334" t="s">
        <v>11</v>
      </c>
      <c r="F1334" t="s">
        <v>14</v>
      </c>
      <c r="G1334" t="s">
        <v>14</v>
      </c>
    </row>
    <row r="1335" spans="3:7" x14ac:dyDescent="0.3">
      <c r="C1335" t="s">
        <v>2908</v>
      </c>
      <c r="E1335" t="s">
        <v>11</v>
      </c>
      <c r="F1335" t="s">
        <v>14</v>
      </c>
      <c r="G1335" t="s">
        <v>14</v>
      </c>
    </row>
    <row r="1336" spans="3:7" x14ac:dyDescent="0.3">
      <c r="C1336" t="s">
        <v>2909</v>
      </c>
      <c r="E1336" t="s">
        <v>11</v>
      </c>
      <c r="F1336" t="s">
        <v>14</v>
      </c>
      <c r="G1336" t="s">
        <v>14</v>
      </c>
    </row>
    <row r="1337" spans="3:7" x14ac:dyDescent="0.3">
      <c r="C1337" t="s">
        <v>2910</v>
      </c>
      <c r="E1337" t="s">
        <v>11</v>
      </c>
      <c r="F1337" t="s">
        <v>14</v>
      </c>
      <c r="G1337" t="s">
        <v>14</v>
      </c>
    </row>
    <row r="1338" spans="3:7" x14ac:dyDescent="0.3">
      <c r="C1338" t="s">
        <v>2911</v>
      </c>
      <c r="E1338" t="s">
        <v>11</v>
      </c>
      <c r="F1338" t="s">
        <v>14</v>
      </c>
      <c r="G1338" t="s">
        <v>14</v>
      </c>
    </row>
    <row r="1339" spans="3:7" x14ac:dyDescent="0.3">
      <c r="C1339" t="s">
        <v>2912</v>
      </c>
      <c r="E1339" t="s">
        <v>11</v>
      </c>
      <c r="F1339" t="s">
        <v>14</v>
      </c>
      <c r="G1339" t="s">
        <v>14</v>
      </c>
    </row>
    <row r="1340" spans="3:7" x14ac:dyDescent="0.3">
      <c r="C1340" t="s">
        <v>2913</v>
      </c>
      <c r="E1340" t="s">
        <v>11</v>
      </c>
      <c r="F1340" t="s">
        <v>14</v>
      </c>
      <c r="G1340" t="s">
        <v>14</v>
      </c>
    </row>
    <row r="1341" spans="3:7" x14ac:dyDescent="0.3">
      <c r="C1341" t="s">
        <v>2914</v>
      </c>
      <c r="E1341" t="s">
        <v>11</v>
      </c>
      <c r="F1341" t="s">
        <v>14</v>
      </c>
      <c r="G1341" t="s">
        <v>14</v>
      </c>
    </row>
    <row r="1342" spans="3:7" x14ac:dyDescent="0.3">
      <c r="C1342" t="s">
        <v>2915</v>
      </c>
      <c r="E1342" t="s">
        <v>11</v>
      </c>
      <c r="F1342" t="s">
        <v>14</v>
      </c>
      <c r="G1342" t="s">
        <v>14</v>
      </c>
    </row>
    <row r="1343" spans="3:7" x14ac:dyDescent="0.3">
      <c r="C1343" t="s">
        <v>2916</v>
      </c>
      <c r="E1343" t="s">
        <v>11</v>
      </c>
      <c r="F1343" t="s">
        <v>14</v>
      </c>
      <c r="G1343" t="s">
        <v>14</v>
      </c>
    </row>
    <row r="1344" spans="3:7" x14ac:dyDescent="0.3">
      <c r="C1344" t="s">
        <v>2917</v>
      </c>
      <c r="E1344" t="s">
        <v>11</v>
      </c>
      <c r="F1344" t="s">
        <v>14</v>
      </c>
      <c r="G1344" t="s">
        <v>14</v>
      </c>
    </row>
    <row r="1345" spans="3:7" x14ac:dyDescent="0.3">
      <c r="C1345" t="s">
        <v>2918</v>
      </c>
      <c r="E1345" t="s">
        <v>11</v>
      </c>
      <c r="F1345" t="s">
        <v>14</v>
      </c>
      <c r="G1345" t="s">
        <v>14</v>
      </c>
    </row>
    <row r="1346" spans="3:7" x14ac:dyDescent="0.3">
      <c r="C1346" t="s">
        <v>2919</v>
      </c>
      <c r="E1346" t="s">
        <v>11</v>
      </c>
      <c r="F1346" t="s">
        <v>14</v>
      </c>
      <c r="G1346" t="s">
        <v>14</v>
      </c>
    </row>
    <row r="1347" spans="3:7" x14ac:dyDescent="0.3">
      <c r="C1347" t="s">
        <v>2920</v>
      </c>
      <c r="E1347" t="s">
        <v>11</v>
      </c>
      <c r="F1347" t="s">
        <v>14</v>
      </c>
      <c r="G1347" t="s">
        <v>14</v>
      </c>
    </row>
    <row r="1348" spans="3:7" x14ac:dyDescent="0.3">
      <c r="C1348" t="s">
        <v>2921</v>
      </c>
      <c r="E1348" t="s">
        <v>11</v>
      </c>
      <c r="F1348" t="s">
        <v>14</v>
      </c>
      <c r="G1348" t="s">
        <v>14</v>
      </c>
    </row>
    <row r="1349" spans="3:7" x14ac:dyDescent="0.3">
      <c r="C1349" t="s">
        <v>2922</v>
      </c>
      <c r="E1349" t="s">
        <v>11</v>
      </c>
      <c r="F1349" t="s">
        <v>14</v>
      </c>
      <c r="G1349" t="s">
        <v>14</v>
      </c>
    </row>
    <row r="1350" spans="3:7" x14ac:dyDescent="0.3">
      <c r="C1350" t="s">
        <v>2923</v>
      </c>
      <c r="E1350" t="s">
        <v>11</v>
      </c>
      <c r="F1350" t="s">
        <v>14</v>
      </c>
      <c r="G1350" t="s">
        <v>14</v>
      </c>
    </row>
    <row r="1351" spans="3:7" x14ac:dyDescent="0.3">
      <c r="C1351" t="s">
        <v>2924</v>
      </c>
      <c r="E1351" t="s">
        <v>11</v>
      </c>
      <c r="F1351" t="s">
        <v>14</v>
      </c>
      <c r="G1351" t="s">
        <v>14</v>
      </c>
    </row>
    <row r="1352" spans="3:7" x14ac:dyDescent="0.3">
      <c r="C1352" t="s">
        <v>2925</v>
      </c>
      <c r="E1352" t="s">
        <v>11</v>
      </c>
      <c r="F1352" t="s">
        <v>14</v>
      </c>
      <c r="G1352" t="s">
        <v>14</v>
      </c>
    </row>
    <row r="1353" spans="3:7" x14ac:dyDescent="0.3">
      <c r="C1353" t="s">
        <v>2926</v>
      </c>
      <c r="E1353" t="s">
        <v>11</v>
      </c>
      <c r="F1353" t="s">
        <v>14</v>
      </c>
      <c r="G1353" t="s">
        <v>14</v>
      </c>
    </row>
    <row r="1354" spans="3:7" x14ac:dyDescent="0.3">
      <c r="C1354" t="s">
        <v>2927</v>
      </c>
      <c r="E1354" t="s">
        <v>11</v>
      </c>
      <c r="F1354" t="s">
        <v>14</v>
      </c>
      <c r="G1354" t="s">
        <v>14</v>
      </c>
    </row>
    <row r="1355" spans="3:7" x14ac:dyDescent="0.3">
      <c r="C1355" t="s">
        <v>2928</v>
      </c>
      <c r="E1355" t="s">
        <v>11</v>
      </c>
      <c r="F1355" t="s">
        <v>14</v>
      </c>
      <c r="G1355" t="s">
        <v>14</v>
      </c>
    </row>
    <row r="1356" spans="3:7" x14ac:dyDescent="0.3">
      <c r="C1356" t="s">
        <v>2929</v>
      </c>
      <c r="E1356" t="s">
        <v>11</v>
      </c>
      <c r="F1356" t="s">
        <v>14</v>
      </c>
      <c r="G1356" t="s">
        <v>14</v>
      </c>
    </row>
    <row r="1357" spans="3:7" x14ac:dyDescent="0.3">
      <c r="C1357" t="s">
        <v>2930</v>
      </c>
      <c r="E1357" t="s">
        <v>11</v>
      </c>
      <c r="F1357" t="s">
        <v>14</v>
      </c>
      <c r="G1357" t="s">
        <v>14</v>
      </c>
    </row>
    <row r="1358" spans="3:7" x14ac:dyDescent="0.3">
      <c r="C1358" t="s">
        <v>2931</v>
      </c>
      <c r="E1358" t="s">
        <v>11</v>
      </c>
      <c r="F1358" t="s">
        <v>14</v>
      </c>
      <c r="G1358" t="s">
        <v>14</v>
      </c>
    </row>
    <row r="1359" spans="3:7" x14ac:dyDescent="0.3">
      <c r="C1359" t="s">
        <v>2932</v>
      </c>
      <c r="E1359" t="s">
        <v>11</v>
      </c>
      <c r="F1359" t="s">
        <v>14</v>
      </c>
      <c r="G1359" t="s">
        <v>14</v>
      </c>
    </row>
    <row r="1360" spans="3:7" x14ac:dyDescent="0.3">
      <c r="C1360" t="s">
        <v>2933</v>
      </c>
      <c r="E1360" t="s">
        <v>11</v>
      </c>
      <c r="F1360" t="s">
        <v>14</v>
      </c>
      <c r="G1360" t="s">
        <v>14</v>
      </c>
    </row>
    <row r="1361" spans="3:7" x14ac:dyDescent="0.3">
      <c r="C1361" t="s">
        <v>2934</v>
      </c>
      <c r="E1361" t="s">
        <v>11</v>
      </c>
      <c r="F1361" t="s">
        <v>14</v>
      </c>
      <c r="G1361" t="s">
        <v>14</v>
      </c>
    </row>
    <row r="1362" spans="3:7" x14ac:dyDescent="0.3">
      <c r="C1362" t="s">
        <v>2935</v>
      </c>
      <c r="E1362" t="s">
        <v>11</v>
      </c>
      <c r="F1362" t="s">
        <v>14</v>
      </c>
      <c r="G1362" t="s">
        <v>14</v>
      </c>
    </row>
    <row r="1363" spans="3:7" x14ac:dyDescent="0.3">
      <c r="C1363" t="s">
        <v>2936</v>
      </c>
      <c r="E1363" t="s">
        <v>11</v>
      </c>
      <c r="F1363" t="s">
        <v>14</v>
      </c>
      <c r="G1363" t="s">
        <v>14</v>
      </c>
    </row>
    <row r="1364" spans="3:7" x14ac:dyDescent="0.3">
      <c r="C1364" t="s">
        <v>2937</v>
      </c>
      <c r="E1364" t="s">
        <v>11</v>
      </c>
      <c r="F1364" t="s">
        <v>14</v>
      </c>
      <c r="G1364" t="s">
        <v>14</v>
      </c>
    </row>
    <row r="1365" spans="3:7" x14ac:dyDescent="0.3">
      <c r="C1365" t="s">
        <v>2938</v>
      </c>
      <c r="E1365" t="s">
        <v>11</v>
      </c>
      <c r="F1365" t="s">
        <v>14</v>
      </c>
      <c r="G1365" t="s">
        <v>14</v>
      </c>
    </row>
    <row r="1366" spans="3:7" x14ac:dyDescent="0.3">
      <c r="C1366" t="s">
        <v>2939</v>
      </c>
      <c r="E1366" t="s">
        <v>11</v>
      </c>
      <c r="F1366" t="s">
        <v>14</v>
      </c>
      <c r="G1366" t="s">
        <v>14</v>
      </c>
    </row>
    <row r="1367" spans="3:7" x14ac:dyDescent="0.3">
      <c r="C1367" t="s">
        <v>2940</v>
      </c>
      <c r="E1367" t="s">
        <v>11</v>
      </c>
      <c r="F1367" t="s">
        <v>14</v>
      </c>
      <c r="G1367" t="s">
        <v>14</v>
      </c>
    </row>
    <row r="1368" spans="3:7" x14ac:dyDescent="0.3">
      <c r="C1368" t="s">
        <v>2941</v>
      </c>
      <c r="E1368" t="s">
        <v>11</v>
      </c>
      <c r="F1368" t="s">
        <v>14</v>
      </c>
      <c r="G1368" t="s">
        <v>14</v>
      </c>
    </row>
    <row r="1369" spans="3:7" x14ac:dyDescent="0.3">
      <c r="C1369" t="s">
        <v>2942</v>
      </c>
      <c r="E1369" t="s">
        <v>11</v>
      </c>
      <c r="F1369" t="s">
        <v>14</v>
      </c>
      <c r="G1369" t="s">
        <v>14</v>
      </c>
    </row>
    <row r="1370" spans="3:7" x14ac:dyDescent="0.3">
      <c r="C1370" t="s">
        <v>2943</v>
      </c>
      <c r="E1370" t="s">
        <v>11</v>
      </c>
      <c r="F1370" t="s">
        <v>14</v>
      </c>
      <c r="G1370" t="s">
        <v>14</v>
      </c>
    </row>
    <row r="1371" spans="3:7" x14ac:dyDescent="0.3">
      <c r="C1371" t="s">
        <v>2944</v>
      </c>
      <c r="E1371" t="s">
        <v>11</v>
      </c>
      <c r="F1371" t="s">
        <v>14</v>
      </c>
      <c r="G1371" t="s">
        <v>14</v>
      </c>
    </row>
    <row r="1372" spans="3:7" x14ac:dyDescent="0.3">
      <c r="C1372" t="s">
        <v>2945</v>
      </c>
      <c r="E1372" t="s">
        <v>11</v>
      </c>
      <c r="F1372" t="s">
        <v>14</v>
      </c>
      <c r="G1372" t="s">
        <v>14</v>
      </c>
    </row>
    <row r="1373" spans="3:7" x14ac:dyDescent="0.3">
      <c r="C1373" t="s">
        <v>2946</v>
      </c>
      <c r="E1373" t="s">
        <v>11</v>
      </c>
      <c r="F1373" t="s">
        <v>14</v>
      </c>
      <c r="G1373" t="s">
        <v>14</v>
      </c>
    </row>
    <row r="1374" spans="3:7" x14ac:dyDescent="0.3">
      <c r="C1374" t="s">
        <v>2947</v>
      </c>
      <c r="E1374" t="s">
        <v>11</v>
      </c>
      <c r="F1374" t="s">
        <v>14</v>
      </c>
      <c r="G1374" t="s">
        <v>14</v>
      </c>
    </row>
    <row r="1375" spans="3:7" x14ac:dyDescent="0.3">
      <c r="C1375" t="s">
        <v>2948</v>
      </c>
      <c r="E1375" t="s">
        <v>11</v>
      </c>
      <c r="F1375" t="s">
        <v>14</v>
      </c>
      <c r="G1375" t="s">
        <v>14</v>
      </c>
    </row>
    <row r="1376" spans="3:7" x14ac:dyDescent="0.3">
      <c r="C1376" t="s">
        <v>2949</v>
      </c>
      <c r="E1376" t="s">
        <v>11</v>
      </c>
      <c r="F1376" t="s">
        <v>14</v>
      </c>
      <c r="G1376" t="s">
        <v>14</v>
      </c>
    </row>
    <row r="1377" spans="3:7" x14ac:dyDescent="0.3">
      <c r="C1377" t="s">
        <v>2950</v>
      </c>
      <c r="E1377" t="s">
        <v>11</v>
      </c>
      <c r="F1377" t="s">
        <v>14</v>
      </c>
      <c r="G1377" t="s">
        <v>14</v>
      </c>
    </row>
    <row r="1378" spans="3:7" x14ac:dyDescent="0.3">
      <c r="C1378" t="s">
        <v>2951</v>
      </c>
      <c r="E1378" t="s">
        <v>11</v>
      </c>
      <c r="F1378" t="s">
        <v>14</v>
      </c>
      <c r="G1378" t="s">
        <v>14</v>
      </c>
    </row>
    <row r="1379" spans="3:7" x14ac:dyDescent="0.3">
      <c r="C1379" t="s">
        <v>2952</v>
      </c>
      <c r="E1379" t="s">
        <v>11</v>
      </c>
      <c r="F1379" t="s">
        <v>14</v>
      </c>
      <c r="G1379" t="s">
        <v>14</v>
      </c>
    </row>
    <row r="1380" spans="3:7" x14ac:dyDescent="0.3">
      <c r="C1380" t="s">
        <v>2953</v>
      </c>
      <c r="E1380" t="s">
        <v>11</v>
      </c>
      <c r="F1380" t="s">
        <v>14</v>
      </c>
      <c r="G1380" t="s">
        <v>14</v>
      </c>
    </row>
    <row r="1381" spans="3:7" x14ac:dyDescent="0.3">
      <c r="C1381" t="s">
        <v>2954</v>
      </c>
      <c r="E1381" t="s">
        <v>11</v>
      </c>
      <c r="F1381" t="s">
        <v>14</v>
      </c>
      <c r="G1381" t="s">
        <v>14</v>
      </c>
    </row>
    <row r="1382" spans="3:7" x14ac:dyDescent="0.3">
      <c r="C1382" t="s">
        <v>2955</v>
      </c>
      <c r="E1382" t="s">
        <v>11</v>
      </c>
      <c r="F1382" t="s">
        <v>14</v>
      </c>
      <c r="G1382" t="s">
        <v>14</v>
      </c>
    </row>
    <row r="1383" spans="3:7" x14ac:dyDescent="0.3">
      <c r="C1383" t="s">
        <v>2956</v>
      </c>
      <c r="E1383" t="s">
        <v>11</v>
      </c>
      <c r="F1383" t="s">
        <v>14</v>
      </c>
      <c r="G1383" t="s">
        <v>14</v>
      </c>
    </row>
    <row r="1384" spans="3:7" x14ac:dyDescent="0.3">
      <c r="C1384" t="s">
        <v>2957</v>
      </c>
      <c r="E1384" t="s">
        <v>11</v>
      </c>
      <c r="F1384" t="s">
        <v>14</v>
      </c>
      <c r="G1384" t="s">
        <v>14</v>
      </c>
    </row>
    <row r="1385" spans="3:7" x14ac:dyDescent="0.3">
      <c r="C1385" t="s">
        <v>2958</v>
      </c>
      <c r="E1385" t="s">
        <v>11</v>
      </c>
      <c r="F1385" t="s">
        <v>14</v>
      </c>
      <c r="G1385" t="s">
        <v>14</v>
      </c>
    </row>
    <row r="1386" spans="3:7" x14ac:dyDescent="0.3">
      <c r="C1386" t="s">
        <v>2959</v>
      </c>
      <c r="E1386" t="s">
        <v>11</v>
      </c>
      <c r="F1386" t="s">
        <v>14</v>
      </c>
      <c r="G1386" t="s">
        <v>14</v>
      </c>
    </row>
    <row r="1387" spans="3:7" x14ac:dyDescent="0.3">
      <c r="C1387" t="s">
        <v>2960</v>
      </c>
      <c r="E1387" t="s">
        <v>11</v>
      </c>
      <c r="F1387" t="s">
        <v>14</v>
      </c>
      <c r="G1387" t="s">
        <v>14</v>
      </c>
    </row>
    <row r="1388" spans="3:7" x14ac:dyDescent="0.3">
      <c r="C1388" t="s">
        <v>2961</v>
      </c>
      <c r="E1388" t="s">
        <v>11</v>
      </c>
      <c r="F1388" t="s">
        <v>14</v>
      </c>
      <c r="G1388" t="s">
        <v>14</v>
      </c>
    </row>
    <row r="1389" spans="3:7" x14ac:dyDescent="0.3">
      <c r="C1389" t="s">
        <v>2962</v>
      </c>
      <c r="E1389" t="s">
        <v>11</v>
      </c>
      <c r="F1389" t="s">
        <v>14</v>
      </c>
      <c r="G1389" t="s">
        <v>14</v>
      </c>
    </row>
    <row r="1390" spans="3:7" x14ac:dyDescent="0.3">
      <c r="C1390" t="s">
        <v>2963</v>
      </c>
      <c r="E1390" t="s">
        <v>11</v>
      </c>
      <c r="F1390" t="s">
        <v>14</v>
      </c>
      <c r="G1390" t="s">
        <v>14</v>
      </c>
    </row>
    <row r="1391" spans="3:7" x14ac:dyDescent="0.3">
      <c r="C1391" t="s">
        <v>2964</v>
      </c>
      <c r="E1391" t="s">
        <v>11</v>
      </c>
      <c r="F1391" t="s">
        <v>14</v>
      </c>
      <c r="G1391" t="s">
        <v>14</v>
      </c>
    </row>
    <row r="1392" spans="3:7" x14ac:dyDescent="0.3">
      <c r="C1392" t="s">
        <v>2965</v>
      </c>
      <c r="E1392" t="s">
        <v>11</v>
      </c>
      <c r="F1392" t="s">
        <v>14</v>
      </c>
      <c r="G1392" t="s">
        <v>14</v>
      </c>
    </row>
    <row r="1393" spans="3:7" x14ac:dyDescent="0.3">
      <c r="C1393" t="s">
        <v>2966</v>
      </c>
      <c r="E1393" t="s">
        <v>11</v>
      </c>
      <c r="F1393" t="s">
        <v>14</v>
      </c>
      <c r="G1393" t="s">
        <v>14</v>
      </c>
    </row>
    <row r="1394" spans="3:7" x14ac:dyDescent="0.3">
      <c r="C1394" t="s">
        <v>2967</v>
      </c>
      <c r="E1394" t="s">
        <v>11</v>
      </c>
      <c r="F1394" t="s">
        <v>14</v>
      </c>
      <c r="G1394" t="s">
        <v>14</v>
      </c>
    </row>
    <row r="1395" spans="3:7" x14ac:dyDescent="0.3">
      <c r="C1395" t="s">
        <v>2968</v>
      </c>
      <c r="E1395" t="s">
        <v>11</v>
      </c>
      <c r="F1395" t="s">
        <v>14</v>
      </c>
      <c r="G1395" t="s">
        <v>14</v>
      </c>
    </row>
    <row r="1396" spans="3:7" x14ac:dyDescent="0.3">
      <c r="C1396" t="s">
        <v>2969</v>
      </c>
      <c r="E1396" t="s">
        <v>11</v>
      </c>
      <c r="F1396" t="s">
        <v>14</v>
      </c>
      <c r="G1396" t="s">
        <v>14</v>
      </c>
    </row>
    <row r="1397" spans="3:7" x14ac:dyDescent="0.3">
      <c r="C1397" t="s">
        <v>2970</v>
      </c>
      <c r="E1397" t="s">
        <v>11</v>
      </c>
      <c r="F1397" t="s">
        <v>14</v>
      </c>
      <c r="G1397" t="s">
        <v>14</v>
      </c>
    </row>
    <row r="1398" spans="3:7" x14ac:dyDescent="0.3">
      <c r="C1398" t="s">
        <v>2971</v>
      </c>
      <c r="E1398" t="s">
        <v>11</v>
      </c>
      <c r="F1398" t="s">
        <v>14</v>
      </c>
      <c r="G1398" t="s">
        <v>14</v>
      </c>
    </row>
    <row r="1399" spans="3:7" x14ac:dyDescent="0.3">
      <c r="C1399" t="s">
        <v>2972</v>
      </c>
      <c r="E1399" t="s">
        <v>11</v>
      </c>
      <c r="F1399" t="s">
        <v>14</v>
      </c>
      <c r="G1399" t="s">
        <v>14</v>
      </c>
    </row>
    <row r="1400" spans="3:7" x14ac:dyDescent="0.3">
      <c r="C1400" t="s">
        <v>2973</v>
      </c>
      <c r="E1400" t="s">
        <v>11</v>
      </c>
      <c r="F1400" t="s">
        <v>14</v>
      </c>
      <c r="G1400" t="s">
        <v>14</v>
      </c>
    </row>
    <row r="1401" spans="3:7" x14ac:dyDescent="0.3">
      <c r="C1401" t="s">
        <v>2974</v>
      </c>
      <c r="E1401" t="s">
        <v>11</v>
      </c>
      <c r="F1401" t="s">
        <v>14</v>
      </c>
      <c r="G1401" t="s">
        <v>14</v>
      </c>
    </row>
    <row r="1402" spans="3:7" x14ac:dyDescent="0.3">
      <c r="C1402" t="s">
        <v>2975</v>
      </c>
      <c r="E1402" t="s">
        <v>11</v>
      </c>
      <c r="F1402" t="s">
        <v>14</v>
      </c>
      <c r="G1402" t="s">
        <v>14</v>
      </c>
    </row>
    <row r="1403" spans="3:7" x14ac:dyDescent="0.3">
      <c r="C1403" t="s">
        <v>2976</v>
      </c>
      <c r="E1403" t="s">
        <v>11</v>
      </c>
      <c r="F1403" t="s">
        <v>14</v>
      </c>
      <c r="G1403" t="s">
        <v>14</v>
      </c>
    </row>
    <row r="1404" spans="3:7" x14ac:dyDescent="0.3">
      <c r="C1404" t="s">
        <v>2977</v>
      </c>
      <c r="E1404" t="s">
        <v>11</v>
      </c>
      <c r="F1404" t="s">
        <v>14</v>
      </c>
      <c r="G1404" t="s">
        <v>14</v>
      </c>
    </row>
    <row r="1405" spans="3:7" x14ac:dyDescent="0.3">
      <c r="C1405" t="s">
        <v>2978</v>
      </c>
      <c r="E1405" t="s">
        <v>11</v>
      </c>
      <c r="F1405" t="s">
        <v>14</v>
      </c>
      <c r="G1405" t="s">
        <v>14</v>
      </c>
    </row>
    <row r="1406" spans="3:7" x14ac:dyDescent="0.3">
      <c r="C1406" t="s">
        <v>2979</v>
      </c>
      <c r="E1406" t="s">
        <v>11</v>
      </c>
      <c r="F1406" t="s">
        <v>14</v>
      </c>
      <c r="G1406" t="s">
        <v>14</v>
      </c>
    </row>
    <row r="1407" spans="3:7" x14ac:dyDescent="0.3">
      <c r="C1407" t="s">
        <v>2980</v>
      </c>
      <c r="E1407" t="s">
        <v>11</v>
      </c>
      <c r="F1407" t="s">
        <v>14</v>
      </c>
      <c r="G1407" t="s">
        <v>14</v>
      </c>
    </row>
    <row r="1408" spans="3:7" x14ac:dyDescent="0.3">
      <c r="C1408" t="s">
        <v>2981</v>
      </c>
      <c r="E1408" t="s">
        <v>11</v>
      </c>
      <c r="F1408" t="s">
        <v>14</v>
      </c>
      <c r="G1408" t="s">
        <v>14</v>
      </c>
    </row>
    <row r="1409" spans="3:7" x14ac:dyDescent="0.3">
      <c r="C1409" t="s">
        <v>2982</v>
      </c>
      <c r="E1409" t="s">
        <v>11</v>
      </c>
      <c r="F1409" t="s">
        <v>14</v>
      </c>
      <c r="G1409" t="s">
        <v>14</v>
      </c>
    </row>
    <row r="1410" spans="3:7" x14ac:dyDescent="0.3">
      <c r="C1410" t="s">
        <v>2983</v>
      </c>
      <c r="E1410" t="s">
        <v>11</v>
      </c>
      <c r="F1410" t="s">
        <v>14</v>
      </c>
      <c r="G1410" t="s">
        <v>14</v>
      </c>
    </row>
    <row r="1411" spans="3:7" x14ac:dyDescent="0.3">
      <c r="C1411" t="s">
        <v>2984</v>
      </c>
      <c r="E1411" t="s">
        <v>11</v>
      </c>
      <c r="F1411" t="s">
        <v>14</v>
      </c>
      <c r="G1411" t="s">
        <v>14</v>
      </c>
    </row>
    <row r="1412" spans="3:7" x14ac:dyDescent="0.3">
      <c r="C1412" t="s">
        <v>2985</v>
      </c>
      <c r="E1412" t="s">
        <v>11</v>
      </c>
      <c r="F1412" t="s">
        <v>14</v>
      </c>
      <c r="G1412" t="s">
        <v>14</v>
      </c>
    </row>
    <row r="1413" spans="3:7" x14ac:dyDescent="0.3">
      <c r="C1413" t="s">
        <v>2986</v>
      </c>
      <c r="E1413" t="s">
        <v>11</v>
      </c>
      <c r="F1413" t="s">
        <v>14</v>
      </c>
      <c r="G1413" t="s">
        <v>14</v>
      </c>
    </row>
    <row r="1414" spans="3:7" x14ac:dyDescent="0.3">
      <c r="C1414" t="s">
        <v>2987</v>
      </c>
      <c r="E1414" t="s">
        <v>11</v>
      </c>
      <c r="F1414" t="s">
        <v>14</v>
      </c>
      <c r="G1414" t="s">
        <v>14</v>
      </c>
    </row>
    <row r="1415" spans="3:7" x14ac:dyDescent="0.3">
      <c r="C1415" t="s">
        <v>2988</v>
      </c>
      <c r="E1415" t="s">
        <v>11</v>
      </c>
      <c r="F1415" t="s">
        <v>14</v>
      </c>
      <c r="G1415" t="s">
        <v>14</v>
      </c>
    </row>
    <row r="1416" spans="3:7" x14ac:dyDescent="0.3">
      <c r="C1416" t="s">
        <v>2989</v>
      </c>
      <c r="E1416" t="s">
        <v>11</v>
      </c>
      <c r="F1416" t="s">
        <v>14</v>
      </c>
      <c r="G1416" t="s">
        <v>14</v>
      </c>
    </row>
    <row r="1417" spans="3:7" x14ac:dyDescent="0.3">
      <c r="C1417" t="s">
        <v>2990</v>
      </c>
      <c r="E1417" t="s">
        <v>11</v>
      </c>
      <c r="F1417" t="s">
        <v>14</v>
      </c>
      <c r="G1417" t="s">
        <v>14</v>
      </c>
    </row>
    <row r="1418" spans="3:7" x14ac:dyDescent="0.3">
      <c r="C1418" t="s">
        <v>2991</v>
      </c>
      <c r="E1418" t="s">
        <v>11</v>
      </c>
      <c r="F1418" t="s">
        <v>14</v>
      </c>
      <c r="G1418" t="s">
        <v>14</v>
      </c>
    </row>
    <row r="1419" spans="3:7" x14ac:dyDescent="0.3">
      <c r="C1419" t="s">
        <v>2992</v>
      </c>
      <c r="E1419" t="s">
        <v>11</v>
      </c>
      <c r="F1419" t="s">
        <v>14</v>
      </c>
      <c r="G1419" t="s">
        <v>14</v>
      </c>
    </row>
    <row r="1420" spans="3:7" x14ac:dyDescent="0.3">
      <c r="C1420" t="s">
        <v>2993</v>
      </c>
      <c r="E1420" t="s">
        <v>11</v>
      </c>
      <c r="F1420" t="s">
        <v>14</v>
      </c>
      <c r="G1420" t="s">
        <v>14</v>
      </c>
    </row>
    <row r="1421" spans="3:7" x14ac:dyDescent="0.3">
      <c r="C1421" t="s">
        <v>2994</v>
      </c>
      <c r="E1421" t="s">
        <v>11</v>
      </c>
      <c r="F1421" t="s">
        <v>14</v>
      </c>
      <c r="G1421" t="s">
        <v>14</v>
      </c>
    </row>
    <row r="1422" spans="3:7" x14ac:dyDescent="0.3">
      <c r="C1422" t="s">
        <v>2995</v>
      </c>
      <c r="E1422" t="s">
        <v>11</v>
      </c>
      <c r="F1422" t="s">
        <v>14</v>
      </c>
      <c r="G1422" t="s">
        <v>14</v>
      </c>
    </row>
    <row r="1423" spans="3:7" x14ac:dyDescent="0.3">
      <c r="C1423" t="s">
        <v>2996</v>
      </c>
      <c r="E1423" t="s">
        <v>11</v>
      </c>
      <c r="F1423" t="s">
        <v>14</v>
      </c>
      <c r="G1423" t="s">
        <v>14</v>
      </c>
    </row>
    <row r="1424" spans="3:7" x14ac:dyDescent="0.3">
      <c r="C1424" t="s">
        <v>2997</v>
      </c>
      <c r="E1424" t="s">
        <v>11</v>
      </c>
      <c r="F1424" t="s">
        <v>14</v>
      </c>
      <c r="G1424" t="s">
        <v>14</v>
      </c>
    </row>
    <row r="1425" spans="3:7" x14ac:dyDescent="0.3">
      <c r="C1425" t="s">
        <v>2998</v>
      </c>
      <c r="E1425" t="s">
        <v>11</v>
      </c>
      <c r="F1425" t="s">
        <v>14</v>
      </c>
      <c r="G1425" t="s">
        <v>14</v>
      </c>
    </row>
    <row r="1426" spans="3:7" x14ac:dyDescent="0.3">
      <c r="C1426" t="s">
        <v>2999</v>
      </c>
      <c r="E1426" t="s">
        <v>11</v>
      </c>
      <c r="F1426" t="s">
        <v>14</v>
      </c>
      <c r="G1426" t="s">
        <v>14</v>
      </c>
    </row>
    <row r="1427" spans="3:7" x14ac:dyDescent="0.3">
      <c r="C1427" t="s">
        <v>3000</v>
      </c>
      <c r="E1427" t="s">
        <v>11</v>
      </c>
      <c r="F1427" t="s">
        <v>14</v>
      </c>
      <c r="G1427" t="s">
        <v>14</v>
      </c>
    </row>
    <row r="1428" spans="3:7" x14ac:dyDescent="0.3">
      <c r="C1428" t="s">
        <v>3001</v>
      </c>
      <c r="E1428" t="s">
        <v>11</v>
      </c>
      <c r="F1428" t="s">
        <v>14</v>
      </c>
      <c r="G1428" t="s">
        <v>14</v>
      </c>
    </row>
    <row r="1429" spans="3:7" x14ac:dyDescent="0.3">
      <c r="C1429" t="s">
        <v>3002</v>
      </c>
      <c r="E1429" t="s">
        <v>11</v>
      </c>
      <c r="F1429" t="s">
        <v>14</v>
      </c>
      <c r="G1429" t="s">
        <v>14</v>
      </c>
    </row>
    <row r="1430" spans="3:7" x14ac:dyDescent="0.3">
      <c r="C1430" t="s">
        <v>3003</v>
      </c>
      <c r="E1430" t="s">
        <v>11</v>
      </c>
      <c r="F1430" t="s">
        <v>14</v>
      </c>
      <c r="G1430" t="s">
        <v>14</v>
      </c>
    </row>
    <row r="1431" spans="3:7" x14ac:dyDescent="0.3">
      <c r="C1431" t="s">
        <v>3004</v>
      </c>
      <c r="E1431" t="s">
        <v>11</v>
      </c>
      <c r="F1431" t="s">
        <v>14</v>
      </c>
      <c r="G1431" t="s">
        <v>14</v>
      </c>
    </row>
    <row r="1432" spans="3:7" x14ac:dyDescent="0.3">
      <c r="C1432" t="s">
        <v>3005</v>
      </c>
      <c r="E1432" t="s">
        <v>11</v>
      </c>
      <c r="F1432" t="s">
        <v>14</v>
      </c>
      <c r="G1432" t="s">
        <v>14</v>
      </c>
    </row>
    <row r="1433" spans="3:7" x14ac:dyDescent="0.3">
      <c r="C1433" t="s">
        <v>3006</v>
      </c>
      <c r="E1433" t="s">
        <v>11</v>
      </c>
      <c r="F1433" t="s">
        <v>14</v>
      </c>
      <c r="G1433" t="s">
        <v>14</v>
      </c>
    </row>
    <row r="1434" spans="3:7" x14ac:dyDescent="0.3">
      <c r="C1434" t="s">
        <v>3007</v>
      </c>
      <c r="E1434" t="s">
        <v>11</v>
      </c>
      <c r="F1434" t="s">
        <v>14</v>
      </c>
      <c r="G1434" t="s">
        <v>14</v>
      </c>
    </row>
    <row r="1435" spans="3:7" x14ac:dyDescent="0.3">
      <c r="C1435" t="s">
        <v>3008</v>
      </c>
      <c r="E1435" t="s">
        <v>11</v>
      </c>
      <c r="F1435" t="s">
        <v>14</v>
      </c>
      <c r="G1435" t="s">
        <v>14</v>
      </c>
    </row>
    <row r="1436" spans="3:7" x14ac:dyDescent="0.3">
      <c r="C1436" t="s">
        <v>3009</v>
      </c>
      <c r="E1436" t="s">
        <v>11</v>
      </c>
      <c r="F1436" t="s">
        <v>14</v>
      </c>
      <c r="G1436" t="s">
        <v>14</v>
      </c>
    </row>
    <row r="1437" spans="3:7" x14ac:dyDescent="0.3">
      <c r="C1437" t="s">
        <v>3010</v>
      </c>
      <c r="E1437" t="s">
        <v>11</v>
      </c>
      <c r="F1437" t="s">
        <v>14</v>
      </c>
      <c r="G1437" t="s">
        <v>14</v>
      </c>
    </row>
    <row r="1438" spans="3:7" x14ac:dyDescent="0.3">
      <c r="C1438" t="s">
        <v>3011</v>
      </c>
      <c r="E1438" t="s">
        <v>11</v>
      </c>
      <c r="F1438" t="s">
        <v>14</v>
      </c>
      <c r="G1438" t="s">
        <v>14</v>
      </c>
    </row>
    <row r="1439" spans="3:7" x14ac:dyDescent="0.3">
      <c r="C1439" t="s">
        <v>3012</v>
      </c>
      <c r="E1439" t="s">
        <v>11</v>
      </c>
      <c r="F1439" t="s">
        <v>14</v>
      </c>
      <c r="G1439" t="s">
        <v>14</v>
      </c>
    </row>
    <row r="1440" spans="3:7" x14ac:dyDescent="0.3">
      <c r="C1440" t="s">
        <v>3013</v>
      </c>
      <c r="E1440" t="s">
        <v>11</v>
      </c>
      <c r="F1440" t="s">
        <v>14</v>
      </c>
      <c r="G1440" t="s">
        <v>14</v>
      </c>
    </row>
    <row r="1441" spans="3:7" x14ac:dyDescent="0.3">
      <c r="C1441" t="s">
        <v>3014</v>
      </c>
      <c r="E1441" t="s">
        <v>11</v>
      </c>
      <c r="F1441" t="s">
        <v>14</v>
      </c>
      <c r="G1441" t="s">
        <v>14</v>
      </c>
    </row>
    <row r="1442" spans="3:7" x14ac:dyDescent="0.3">
      <c r="C1442" t="s">
        <v>3015</v>
      </c>
      <c r="E1442" t="s">
        <v>11</v>
      </c>
      <c r="F1442" t="s">
        <v>14</v>
      </c>
      <c r="G1442" t="s">
        <v>14</v>
      </c>
    </row>
    <row r="1443" spans="3:7" x14ac:dyDescent="0.3">
      <c r="C1443" t="s">
        <v>3016</v>
      </c>
      <c r="E1443" t="s">
        <v>11</v>
      </c>
      <c r="F1443" t="s">
        <v>14</v>
      </c>
      <c r="G1443" t="s">
        <v>14</v>
      </c>
    </row>
    <row r="1444" spans="3:7" x14ac:dyDescent="0.3">
      <c r="C1444" t="s">
        <v>3017</v>
      </c>
      <c r="E1444" t="s">
        <v>11</v>
      </c>
      <c r="F1444" t="s">
        <v>14</v>
      </c>
      <c r="G1444" t="s">
        <v>14</v>
      </c>
    </row>
    <row r="1445" spans="3:7" x14ac:dyDescent="0.3">
      <c r="C1445" t="s">
        <v>3018</v>
      </c>
      <c r="E1445" t="s">
        <v>11</v>
      </c>
      <c r="F1445" t="s">
        <v>14</v>
      </c>
      <c r="G1445" t="s">
        <v>14</v>
      </c>
    </row>
    <row r="1446" spans="3:7" x14ac:dyDescent="0.3">
      <c r="C1446" t="s">
        <v>3019</v>
      </c>
      <c r="E1446" t="s">
        <v>11</v>
      </c>
      <c r="F1446" t="s">
        <v>14</v>
      </c>
      <c r="G1446" t="s">
        <v>14</v>
      </c>
    </row>
    <row r="1447" spans="3:7" x14ac:dyDescent="0.3">
      <c r="C1447" t="s">
        <v>3020</v>
      </c>
      <c r="E1447" t="s">
        <v>11</v>
      </c>
      <c r="F1447" t="s">
        <v>14</v>
      </c>
      <c r="G1447" t="s">
        <v>14</v>
      </c>
    </row>
    <row r="1448" spans="3:7" x14ac:dyDescent="0.3">
      <c r="C1448" t="s">
        <v>3021</v>
      </c>
      <c r="E1448" t="s">
        <v>11</v>
      </c>
      <c r="F1448" t="s">
        <v>14</v>
      </c>
      <c r="G1448" t="s">
        <v>14</v>
      </c>
    </row>
    <row r="1449" spans="3:7" x14ac:dyDescent="0.3">
      <c r="C1449" t="s">
        <v>3022</v>
      </c>
      <c r="E1449" t="s">
        <v>11</v>
      </c>
      <c r="F1449" t="s">
        <v>14</v>
      </c>
      <c r="G1449" t="s">
        <v>14</v>
      </c>
    </row>
    <row r="1450" spans="3:7" x14ac:dyDescent="0.3">
      <c r="C1450" t="s">
        <v>3023</v>
      </c>
      <c r="E1450" t="s">
        <v>11</v>
      </c>
      <c r="F1450" t="s">
        <v>14</v>
      </c>
      <c r="G1450" t="s">
        <v>14</v>
      </c>
    </row>
    <row r="1451" spans="3:7" x14ac:dyDescent="0.3">
      <c r="C1451" t="s">
        <v>3024</v>
      </c>
      <c r="E1451" t="s">
        <v>11</v>
      </c>
      <c r="F1451" t="s">
        <v>14</v>
      </c>
      <c r="G1451" t="s">
        <v>14</v>
      </c>
    </row>
    <row r="1452" spans="3:7" x14ac:dyDescent="0.3">
      <c r="C1452" t="s">
        <v>3025</v>
      </c>
      <c r="E1452" t="s">
        <v>11</v>
      </c>
      <c r="F1452" t="s">
        <v>14</v>
      </c>
      <c r="G1452" t="s">
        <v>14</v>
      </c>
    </row>
    <row r="1453" spans="3:7" x14ac:dyDescent="0.3">
      <c r="C1453" t="s">
        <v>3026</v>
      </c>
      <c r="E1453" t="s">
        <v>11</v>
      </c>
      <c r="F1453" t="s">
        <v>14</v>
      </c>
      <c r="G1453" t="s">
        <v>14</v>
      </c>
    </row>
    <row r="1454" spans="3:7" x14ac:dyDescent="0.3">
      <c r="C1454" t="s">
        <v>3027</v>
      </c>
      <c r="E1454" t="s">
        <v>11</v>
      </c>
      <c r="F1454" t="s">
        <v>14</v>
      </c>
      <c r="G1454" t="s">
        <v>14</v>
      </c>
    </row>
    <row r="1455" spans="3:7" x14ac:dyDescent="0.3">
      <c r="C1455" t="s">
        <v>3028</v>
      </c>
      <c r="E1455" t="s">
        <v>11</v>
      </c>
      <c r="F1455" t="s">
        <v>14</v>
      </c>
      <c r="G1455" t="s">
        <v>14</v>
      </c>
    </row>
    <row r="1456" spans="3:7" x14ac:dyDescent="0.3">
      <c r="C1456" t="s">
        <v>3029</v>
      </c>
      <c r="E1456" t="s">
        <v>11</v>
      </c>
      <c r="F1456" t="s">
        <v>14</v>
      </c>
      <c r="G1456" t="s">
        <v>14</v>
      </c>
    </row>
    <row r="1457" spans="3:7" x14ac:dyDescent="0.3">
      <c r="C1457" t="s">
        <v>3030</v>
      </c>
      <c r="E1457" t="s">
        <v>11</v>
      </c>
      <c r="F1457" t="s">
        <v>14</v>
      </c>
      <c r="G1457" t="s">
        <v>14</v>
      </c>
    </row>
    <row r="1458" spans="3:7" x14ac:dyDescent="0.3">
      <c r="C1458" t="s">
        <v>3031</v>
      </c>
      <c r="E1458" t="s">
        <v>11</v>
      </c>
      <c r="F1458" t="s">
        <v>14</v>
      </c>
      <c r="G1458" t="s">
        <v>14</v>
      </c>
    </row>
    <row r="1459" spans="3:7" x14ac:dyDescent="0.3">
      <c r="C1459" t="s">
        <v>3032</v>
      </c>
      <c r="E1459" t="s">
        <v>11</v>
      </c>
      <c r="F1459" t="s">
        <v>14</v>
      </c>
      <c r="G1459" t="s">
        <v>14</v>
      </c>
    </row>
    <row r="1460" spans="3:7" x14ac:dyDescent="0.3">
      <c r="C1460" t="s">
        <v>3033</v>
      </c>
      <c r="E1460" t="s">
        <v>11</v>
      </c>
      <c r="F1460" t="s">
        <v>14</v>
      </c>
      <c r="G1460" t="s">
        <v>14</v>
      </c>
    </row>
    <row r="1461" spans="3:7" x14ac:dyDescent="0.3">
      <c r="C1461" t="s">
        <v>3034</v>
      </c>
      <c r="E1461" t="s">
        <v>11</v>
      </c>
      <c r="F1461" t="s">
        <v>14</v>
      </c>
      <c r="G1461" t="s">
        <v>14</v>
      </c>
    </row>
    <row r="1462" spans="3:7" x14ac:dyDescent="0.3">
      <c r="C1462" t="s">
        <v>3035</v>
      </c>
      <c r="E1462" t="s">
        <v>11</v>
      </c>
      <c r="F1462" t="s">
        <v>14</v>
      </c>
      <c r="G1462" t="s">
        <v>14</v>
      </c>
    </row>
    <row r="1463" spans="3:7" x14ac:dyDescent="0.3">
      <c r="C1463" t="s">
        <v>3036</v>
      </c>
      <c r="E1463" t="s">
        <v>11</v>
      </c>
      <c r="F1463" t="s">
        <v>14</v>
      </c>
      <c r="G1463" t="s">
        <v>14</v>
      </c>
    </row>
    <row r="1464" spans="3:7" x14ac:dyDescent="0.3">
      <c r="C1464" t="s">
        <v>3037</v>
      </c>
      <c r="E1464" t="s">
        <v>11</v>
      </c>
      <c r="F1464" t="s">
        <v>14</v>
      </c>
      <c r="G1464" t="s">
        <v>14</v>
      </c>
    </row>
    <row r="1465" spans="3:7" x14ac:dyDescent="0.3">
      <c r="C1465" t="s">
        <v>3038</v>
      </c>
      <c r="E1465" t="s">
        <v>11</v>
      </c>
      <c r="F1465" t="s">
        <v>14</v>
      </c>
      <c r="G1465" t="s">
        <v>14</v>
      </c>
    </row>
    <row r="1466" spans="3:7" x14ac:dyDescent="0.3">
      <c r="C1466" t="s">
        <v>3039</v>
      </c>
      <c r="E1466" t="s">
        <v>11</v>
      </c>
      <c r="F1466" t="s">
        <v>14</v>
      </c>
      <c r="G1466" t="s">
        <v>14</v>
      </c>
    </row>
    <row r="1467" spans="3:7" x14ac:dyDescent="0.3">
      <c r="C1467" t="s">
        <v>3040</v>
      </c>
      <c r="E1467" t="s">
        <v>11</v>
      </c>
      <c r="F1467" t="s">
        <v>14</v>
      </c>
      <c r="G1467" t="s">
        <v>14</v>
      </c>
    </row>
    <row r="1468" spans="3:7" x14ac:dyDescent="0.3">
      <c r="C1468" t="s">
        <v>3041</v>
      </c>
      <c r="E1468" t="s">
        <v>11</v>
      </c>
      <c r="F1468" t="s">
        <v>14</v>
      </c>
      <c r="G1468" t="s">
        <v>14</v>
      </c>
    </row>
    <row r="1469" spans="3:7" x14ac:dyDescent="0.3">
      <c r="C1469" t="s">
        <v>3042</v>
      </c>
      <c r="E1469" t="s">
        <v>11</v>
      </c>
      <c r="F1469" t="s">
        <v>14</v>
      </c>
      <c r="G1469" t="s">
        <v>14</v>
      </c>
    </row>
    <row r="1470" spans="3:7" x14ac:dyDescent="0.3">
      <c r="C1470" t="s">
        <v>3043</v>
      </c>
      <c r="E1470" t="s">
        <v>11</v>
      </c>
      <c r="F1470" t="s">
        <v>14</v>
      </c>
      <c r="G1470" t="s">
        <v>14</v>
      </c>
    </row>
    <row r="1471" spans="3:7" x14ac:dyDescent="0.3">
      <c r="C1471" t="s">
        <v>3044</v>
      </c>
      <c r="E1471" t="s">
        <v>11</v>
      </c>
      <c r="F1471" t="s">
        <v>14</v>
      </c>
      <c r="G1471" t="s">
        <v>14</v>
      </c>
    </row>
    <row r="1472" spans="3:7" x14ac:dyDescent="0.3">
      <c r="C1472" t="s">
        <v>3045</v>
      </c>
      <c r="E1472" t="s">
        <v>11</v>
      </c>
      <c r="F1472" t="s">
        <v>14</v>
      </c>
      <c r="G1472" t="s">
        <v>14</v>
      </c>
    </row>
    <row r="1473" spans="3:7" x14ac:dyDescent="0.3">
      <c r="C1473" t="s">
        <v>3046</v>
      </c>
      <c r="E1473" t="s">
        <v>11</v>
      </c>
      <c r="F1473" t="s">
        <v>14</v>
      </c>
      <c r="G1473" t="s">
        <v>14</v>
      </c>
    </row>
    <row r="1474" spans="3:7" x14ac:dyDescent="0.3">
      <c r="C1474" t="s">
        <v>3047</v>
      </c>
      <c r="E1474" t="s">
        <v>11</v>
      </c>
      <c r="F1474" t="s">
        <v>14</v>
      </c>
      <c r="G1474" t="s">
        <v>14</v>
      </c>
    </row>
    <row r="1475" spans="3:7" x14ac:dyDescent="0.3">
      <c r="C1475" t="s">
        <v>3048</v>
      </c>
      <c r="E1475" t="s">
        <v>11</v>
      </c>
      <c r="F1475" t="s">
        <v>14</v>
      </c>
      <c r="G1475" t="s">
        <v>14</v>
      </c>
    </row>
    <row r="1476" spans="3:7" x14ac:dyDescent="0.3">
      <c r="C1476" t="s">
        <v>3049</v>
      </c>
      <c r="E1476" t="s">
        <v>11</v>
      </c>
      <c r="F1476" t="s">
        <v>14</v>
      </c>
      <c r="G1476" t="s">
        <v>14</v>
      </c>
    </row>
    <row r="1477" spans="3:7" x14ac:dyDescent="0.3">
      <c r="C1477" t="s">
        <v>3050</v>
      </c>
      <c r="E1477" t="s">
        <v>11</v>
      </c>
      <c r="F1477" t="s">
        <v>14</v>
      </c>
      <c r="G1477" t="s">
        <v>14</v>
      </c>
    </row>
    <row r="1478" spans="3:7" x14ac:dyDescent="0.3">
      <c r="C1478" t="s">
        <v>3051</v>
      </c>
      <c r="E1478" t="s">
        <v>11</v>
      </c>
      <c r="F1478" t="s">
        <v>14</v>
      </c>
      <c r="G1478" t="s">
        <v>14</v>
      </c>
    </row>
    <row r="1479" spans="3:7" x14ac:dyDescent="0.3">
      <c r="C1479" t="s">
        <v>3052</v>
      </c>
      <c r="E1479" t="s">
        <v>11</v>
      </c>
      <c r="F1479" t="s">
        <v>14</v>
      </c>
      <c r="G1479" t="s">
        <v>14</v>
      </c>
    </row>
    <row r="1480" spans="3:7" x14ac:dyDescent="0.3">
      <c r="C1480" t="s">
        <v>3053</v>
      </c>
      <c r="E1480" t="s">
        <v>11</v>
      </c>
      <c r="F1480" t="s">
        <v>14</v>
      </c>
      <c r="G1480" t="s">
        <v>14</v>
      </c>
    </row>
    <row r="1481" spans="3:7" x14ac:dyDescent="0.3">
      <c r="C1481" t="s">
        <v>3054</v>
      </c>
      <c r="E1481" t="s">
        <v>11</v>
      </c>
      <c r="F1481" t="s">
        <v>14</v>
      </c>
      <c r="G1481" t="s">
        <v>14</v>
      </c>
    </row>
    <row r="1482" spans="3:7" x14ac:dyDescent="0.3">
      <c r="C1482" t="s">
        <v>3055</v>
      </c>
      <c r="E1482" t="s">
        <v>11</v>
      </c>
      <c r="F1482" t="s">
        <v>14</v>
      </c>
      <c r="G1482" t="s">
        <v>14</v>
      </c>
    </row>
    <row r="1483" spans="3:7" x14ac:dyDescent="0.3">
      <c r="C1483" t="s">
        <v>3056</v>
      </c>
      <c r="E1483" t="s">
        <v>11</v>
      </c>
      <c r="F1483" t="s">
        <v>14</v>
      </c>
      <c r="G1483" t="s">
        <v>14</v>
      </c>
    </row>
    <row r="1484" spans="3:7" x14ac:dyDescent="0.3">
      <c r="C1484" t="s">
        <v>3057</v>
      </c>
      <c r="E1484" t="s">
        <v>11</v>
      </c>
      <c r="F1484" t="s">
        <v>14</v>
      </c>
      <c r="G1484" t="s">
        <v>14</v>
      </c>
    </row>
    <row r="1485" spans="3:7" x14ac:dyDescent="0.3">
      <c r="C1485" t="s">
        <v>3058</v>
      </c>
      <c r="E1485" t="s">
        <v>11</v>
      </c>
      <c r="F1485" t="s">
        <v>14</v>
      </c>
      <c r="G1485" t="s">
        <v>14</v>
      </c>
    </row>
    <row r="1486" spans="3:7" x14ac:dyDescent="0.3">
      <c r="C1486" t="s">
        <v>3059</v>
      </c>
      <c r="E1486" t="s">
        <v>11</v>
      </c>
      <c r="F1486" t="s">
        <v>14</v>
      </c>
      <c r="G1486" t="s">
        <v>14</v>
      </c>
    </row>
    <row r="1487" spans="3:7" x14ac:dyDescent="0.3">
      <c r="C1487" t="s">
        <v>3060</v>
      </c>
      <c r="E1487" t="s">
        <v>11</v>
      </c>
      <c r="F1487" t="s">
        <v>14</v>
      </c>
      <c r="G1487" t="s">
        <v>14</v>
      </c>
    </row>
    <row r="1488" spans="3:7" x14ac:dyDescent="0.3">
      <c r="C1488" t="s">
        <v>3061</v>
      </c>
      <c r="E1488" t="s">
        <v>11</v>
      </c>
      <c r="F1488" t="s">
        <v>14</v>
      </c>
      <c r="G1488" t="s">
        <v>14</v>
      </c>
    </row>
    <row r="1489" spans="3:7" x14ac:dyDescent="0.3">
      <c r="C1489" t="s">
        <v>3062</v>
      </c>
      <c r="E1489" t="s">
        <v>11</v>
      </c>
      <c r="F1489" t="s">
        <v>14</v>
      </c>
      <c r="G1489" t="s">
        <v>14</v>
      </c>
    </row>
    <row r="1490" spans="3:7" x14ac:dyDescent="0.3">
      <c r="C1490" t="s">
        <v>3063</v>
      </c>
      <c r="E1490" t="s">
        <v>11</v>
      </c>
      <c r="F1490" t="s">
        <v>14</v>
      </c>
      <c r="G1490" t="s">
        <v>14</v>
      </c>
    </row>
    <row r="1491" spans="3:7" x14ac:dyDescent="0.3">
      <c r="C1491" t="s">
        <v>3064</v>
      </c>
      <c r="E1491" t="s">
        <v>11</v>
      </c>
      <c r="F1491" t="s">
        <v>14</v>
      </c>
      <c r="G1491" t="s">
        <v>14</v>
      </c>
    </row>
    <row r="1492" spans="3:7" x14ac:dyDescent="0.3">
      <c r="C1492" t="s">
        <v>3065</v>
      </c>
      <c r="E1492" t="s">
        <v>11</v>
      </c>
      <c r="F1492" t="s">
        <v>14</v>
      </c>
      <c r="G1492" t="s">
        <v>14</v>
      </c>
    </row>
    <row r="1493" spans="3:7" x14ac:dyDescent="0.3">
      <c r="C1493" t="s">
        <v>3066</v>
      </c>
      <c r="E1493" t="s">
        <v>11</v>
      </c>
      <c r="F1493" t="s">
        <v>14</v>
      </c>
      <c r="G1493" t="s">
        <v>14</v>
      </c>
    </row>
    <row r="1494" spans="3:7" x14ac:dyDescent="0.3">
      <c r="C1494" t="s">
        <v>3067</v>
      </c>
      <c r="E1494" t="s">
        <v>11</v>
      </c>
      <c r="F1494" t="s">
        <v>14</v>
      </c>
      <c r="G1494" t="s">
        <v>14</v>
      </c>
    </row>
    <row r="1495" spans="3:7" x14ac:dyDescent="0.3">
      <c r="C1495" t="s">
        <v>3068</v>
      </c>
      <c r="E1495" t="s">
        <v>11</v>
      </c>
      <c r="F1495" t="s">
        <v>14</v>
      </c>
      <c r="G1495" t="s">
        <v>14</v>
      </c>
    </row>
    <row r="1496" spans="3:7" x14ac:dyDescent="0.3">
      <c r="C1496" t="s">
        <v>3069</v>
      </c>
      <c r="E1496" t="s">
        <v>11</v>
      </c>
      <c r="F1496" t="s">
        <v>14</v>
      </c>
      <c r="G1496" t="s">
        <v>14</v>
      </c>
    </row>
    <row r="1497" spans="3:7" x14ac:dyDescent="0.3">
      <c r="C1497" t="s">
        <v>3070</v>
      </c>
      <c r="E1497" t="s">
        <v>11</v>
      </c>
      <c r="F1497" t="s">
        <v>14</v>
      </c>
      <c r="G1497" t="s">
        <v>14</v>
      </c>
    </row>
    <row r="1498" spans="3:7" x14ac:dyDescent="0.3">
      <c r="C1498" t="s">
        <v>3071</v>
      </c>
      <c r="E1498" t="s">
        <v>11</v>
      </c>
      <c r="F1498" t="s">
        <v>14</v>
      </c>
      <c r="G1498" t="s">
        <v>14</v>
      </c>
    </row>
    <row r="1499" spans="3:7" x14ac:dyDescent="0.3">
      <c r="C1499" t="s">
        <v>3072</v>
      </c>
      <c r="E1499" t="s">
        <v>11</v>
      </c>
      <c r="F1499" t="s">
        <v>14</v>
      </c>
      <c r="G1499" t="s">
        <v>14</v>
      </c>
    </row>
    <row r="1500" spans="3:7" x14ac:dyDescent="0.3">
      <c r="C1500" t="s">
        <v>3073</v>
      </c>
      <c r="E1500" t="s">
        <v>11</v>
      </c>
      <c r="F1500" t="s">
        <v>14</v>
      </c>
      <c r="G1500" t="s">
        <v>14</v>
      </c>
    </row>
    <row r="1501" spans="3:7" x14ac:dyDescent="0.3">
      <c r="C1501" t="s">
        <v>3074</v>
      </c>
      <c r="E1501" t="s">
        <v>11</v>
      </c>
      <c r="F1501" t="s">
        <v>14</v>
      </c>
      <c r="G1501" t="s">
        <v>14</v>
      </c>
    </row>
    <row r="1502" spans="3:7" x14ac:dyDescent="0.3">
      <c r="C1502" t="s">
        <v>3075</v>
      </c>
      <c r="E1502" t="s">
        <v>11</v>
      </c>
      <c r="F1502" t="s">
        <v>14</v>
      </c>
      <c r="G1502" t="s">
        <v>14</v>
      </c>
    </row>
    <row r="1503" spans="3:7" x14ac:dyDescent="0.3">
      <c r="C1503" t="s">
        <v>3076</v>
      </c>
      <c r="E1503" t="s">
        <v>11</v>
      </c>
      <c r="F1503" t="s">
        <v>14</v>
      </c>
      <c r="G1503" t="s">
        <v>14</v>
      </c>
    </row>
    <row r="1504" spans="3:7" x14ac:dyDescent="0.3">
      <c r="C1504" t="s">
        <v>3077</v>
      </c>
      <c r="E1504" t="s">
        <v>11</v>
      </c>
      <c r="F1504" t="s">
        <v>14</v>
      </c>
      <c r="G1504" t="s">
        <v>14</v>
      </c>
    </row>
    <row r="1505" spans="3:7" x14ac:dyDescent="0.3">
      <c r="C1505" t="s">
        <v>3078</v>
      </c>
      <c r="E1505" t="s">
        <v>11</v>
      </c>
      <c r="F1505" t="s">
        <v>14</v>
      </c>
      <c r="G1505" t="s">
        <v>14</v>
      </c>
    </row>
    <row r="1506" spans="3:7" x14ac:dyDescent="0.3">
      <c r="C1506" t="s">
        <v>3079</v>
      </c>
      <c r="E1506" t="s">
        <v>11</v>
      </c>
      <c r="F1506" t="s">
        <v>14</v>
      </c>
      <c r="G1506" t="s">
        <v>14</v>
      </c>
    </row>
    <row r="1507" spans="3:7" x14ac:dyDescent="0.3">
      <c r="C1507" t="s">
        <v>3080</v>
      </c>
      <c r="E1507" t="s">
        <v>11</v>
      </c>
      <c r="F1507" t="s">
        <v>14</v>
      </c>
      <c r="G1507" t="s">
        <v>14</v>
      </c>
    </row>
    <row r="1508" spans="3:7" x14ac:dyDescent="0.3">
      <c r="C1508" t="s">
        <v>3081</v>
      </c>
      <c r="E1508" t="s">
        <v>11</v>
      </c>
      <c r="F1508" t="s">
        <v>14</v>
      </c>
      <c r="G1508" t="s">
        <v>14</v>
      </c>
    </row>
    <row r="1509" spans="3:7" x14ac:dyDescent="0.3">
      <c r="C1509" t="s">
        <v>3082</v>
      </c>
      <c r="E1509" t="s">
        <v>11</v>
      </c>
      <c r="F1509" t="s">
        <v>14</v>
      </c>
      <c r="G1509" t="s">
        <v>14</v>
      </c>
    </row>
    <row r="1510" spans="3:7" x14ac:dyDescent="0.3">
      <c r="C1510" t="s">
        <v>3083</v>
      </c>
      <c r="E1510" t="s">
        <v>11</v>
      </c>
      <c r="F1510" t="s">
        <v>14</v>
      </c>
      <c r="G1510" t="s">
        <v>14</v>
      </c>
    </row>
    <row r="1511" spans="3:7" x14ac:dyDescent="0.3">
      <c r="C1511" t="s">
        <v>3084</v>
      </c>
      <c r="E1511" t="s">
        <v>11</v>
      </c>
      <c r="F1511" t="s">
        <v>14</v>
      </c>
      <c r="G1511" t="s">
        <v>14</v>
      </c>
    </row>
    <row r="1512" spans="3:7" x14ac:dyDescent="0.3">
      <c r="C1512" t="s">
        <v>3085</v>
      </c>
      <c r="E1512" t="s">
        <v>11</v>
      </c>
      <c r="F1512" t="s">
        <v>14</v>
      </c>
      <c r="G1512" t="s">
        <v>14</v>
      </c>
    </row>
    <row r="1513" spans="3:7" x14ac:dyDescent="0.3">
      <c r="C1513" t="s">
        <v>3086</v>
      </c>
      <c r="E1513" t="s">
        <v>11</v>
      </c>
      <c r="F1513" t="s">
        <v>14</v>
      </c>
      <c r="G1513" t="s">
        <v>14</v>
      </c>
    </row>
    <row r="1514" spans="3:7" x14ac:dyDescent="0.3">
      <c r="C1514" t="s">
        <v>3087</v>
      </c>
      <c r="E1514" t="s">
        <v>11</v>
      </c>
      <c r="F1514" t="s">
        <v>14</v>
      </c>
      <c r="G1514" t="s">
        <v>14</v>
      </c>
    </row>
    <row r="1515" spans="3:7" x14ac:dyDescent="0.3">
      <c r="C1515" t="s">
        <v>3088</v>
      </c>
      <c r="E1515" t="s">
        <v>11</v>
      </c>
      <c r="F1515" t="s">
        <v>14</v>
      </c>
      <c r="G1515" t="s">
        <v>14</v>
      </c>
    </row>
    <row r="1516" spans="3:7" x14ac:dyDescent="0.3">
      <c r="C1516" t="s">
        <v>3089</v>
      </c>
      <c r="E1516" t="s">
        <v>11</v>
      </c>
      <c r="F1516" t="s">
        <v>14</v>
      </c>
      <c r="G1516" t="s">
        <v>14</v>
      </c>
    </row>
    <row r="1517" spans="3:7" x14ac:dyDescent="0.3">
      <c r="C1517" t="s">
        <v>3090</v>
      </c>
      <c r="E1517" t="s">
        <v>11</v>
      </c>
      <c r="F1517" t="s">
        <v>14</v>
      </c>
      <c r="G1517" t="s">
        <v>14</v>
      </c>
    </row>
    <row r="1518" spans="3:7" x14ac:dyDescent="0.3">
      <c r="C1518" t="s">
        <v>3091</v>
      </c>
      <c r="E1518" t="s">
        <v>11</v>
      </c>
      <c r="F1518" t="s">
        <v>14</v>
      </c>
      <c r="G1518" t="s">
        <v>14</v>
      </c>
    </row>
    <row r="1519" spans="3:7" x14ac:dyDescent="0.3">
      <c r="C1519" t="s">
        <v>3092</v>
      </c>
      <c r="E1519" t="s">
        <v>11</v>
      </c>
      <c r="F1519" t="s">
        <v>14</v>
      </c>
      <c r="G1519" t="s">
        <v>14</v>
      </c>
    </row>
    <row r="1520" spans="3:7" x14ac:dyDescent="0.3">
      <c r="C1520" t="s">
        <v>3093</v>
      </c>
      <c r="E1520" t="s">
        <v>11</v>
      </c>
      <c r="F1520" t="s">
        <v>14</v>
      </c>
      <c r="G1520" t="s">
        <v>14</v>
      </c>
    </row>
    <row r="1521" spans="3:7" x14ac:dyDescent="0.3">
      <c r="C1521" t="s">
        <v>3094</v>
      </c>
      <c r="E1521" t="s">
        <v>11</v>
      </c>
      <c r="F1521" t="s">
        <v>14</v>
      </c>
      <c r="G1521" t="s">
        <v>14</v>
      </c>
    </row>
    <row r="1522" spans="3:7" x14ac:dyDescent="0.3">
      <c r="C1522" t="s">
        <v>3095</v>
      </c>
      <c r="E1522" t="s">
        <v>11</v>
      </c>
      <c r="F1522" t="s">
        <v>14</v>
      </c>
      <c r="G1522" t="s">
        <v>14</v>
      </c>
    </row>
    <row r="1523" spans="3:7" x14ac:dyDescent="0.3">
      <c r="C1523" t="s">
        <v>3096</v>
      </c>
      <c r="E1523" t="s">
        <v>11</v>
      </c>
      <c r="F1523" t="s">
        <v>14</v>
      </c>
      <c r="G1523" t="s">
        <v>14</v>
      </c>
    </row>
    <row r="1524" spans="3:7" x14ac:dyDescent="0.3">
      <c r="C1524" t="s">
        <v>3097</v>
      </c>
      <c r="E1524" t="s">
        <v>11</v>
      </c>
      <c r="F1524" t="s">
        <v>14</v>
      </c>
      <c r="G1524" t="s">
        <v>14</v>
      </c>
    </row>
    <row r="1525" spans="3:7" x14ac:dyDescent="0.3">
      <c r="C1525" t="s">
        <v>3098</v>
      </c>
      <c r="E1525" t="s">
        <v>11</v>
      </c>
      <c r="F1525" t="s">
        <v>14</v>
      </c>
      <c r="G1525" t="s">
        <v>14</v>
      </c>
    </row>
    <row r="1526" spans="3:7" x14ac:dyDescent="0.3">
      <c r="C1526" t="s">
        <v>3099</v>
      </c>
      <c r="E1526" t="s">
        <v>11</v>
      </c>
      <c r="F1526" t="s">
        <v>14</v>
      </c>
      <c r="G1526" t="s">
        <v>14</v>
      </c>
    </row>
    <row r="1527" spans="3:7" x14ac:dyDescent="0.3">
      <c r="C1527" t="s">
        <v>3100</v>
      </c>
      <c r="E1527" t="s">
        <v>11</v>
      </c>
      <c r="F1527" t="s">
        <v>14</v>
      </c>
      <c r="G1527" t="s">
        <v>14</v>
      </c>
    </row>
    <row r="1528" spans="3:7" x14ac:dyDescent="0.3">
      <c r="C1528" t="s">
        <v>3101</v>
      </c>
      <c r="E1528" t="s">
        <v>11</v>
      </c>
      <c r="F1528" t="s">
        <v>14</v>
      </c>
      <c r="G1528" t="s">
        <v>14</v>
      </c>
    </row>
    <row r="1529" spans="3:7" x14ac:dyDescent="0.3">
      <c r="C1529" t="s">
        <v>3102</v>
      </c>
      <c r="E1529" t="s">
        <v>11</v>
      </c>
      <c r="F1529" t="s">
        <v>14</v>
      </c>
      <c r="G1529" t="s">
        <v>14</v>
      </c>
    </row>
    <row r="1530" spans="3:7" x14ac:dyDescent="0.3">
      <c r="C1530" t="s">
        <v>3103</v>
      </c>
      <c r="E1530" t="s">
        <v>11</v>
      </c>
      <c r="F1530" t="s">
        <v>14</v>
      </c>
      <c r="G1530" t="s">
        <v>14</v>
      </c>
    </row>
    <row r="1531" spans="3:7" x14ac:dyDescent="0.3">
      <c r="C1531" t="s">
        <v>3104</v>
      </c>
      <c r="E1531" t="s">
        <v>11</v>
      </c>
      <c r="F1531" t="s">
        <v>14</v>
      </c>
      <c r="G1531" t="s">
        <v>14</v>
      </c>
    </row>
    <row r="1532" spans="3:7" x14ac:dyDescent="0.3">
      <c r="C1532" t="s">
        <v>3105</v>
      </c>
      <c r="E1532" t="s">
        <v>11</v>
      </c>
      <c r="F1532" t="s">
        <v>14</v>
      </c>
      <c r="G1532" t="s">
        <v>14</v>
      </c>
    </row>
    <row r="1533" spans="3:7" x14ac:dyDescent="0.3">
      <c r="C1533" t="s">
        <v>3106</v>
      </c>
      <c r="E1533" t="s">
        <v>11</v>
      </c>
      <c r="F1533" t="s">
        <v>14</v>
      </c>
      <c r="G1533" t="s">
        <v>14</v>
      </c>
    </row>
    <row r="1534" spans="3:7" x14ac:dyDescent="0.3">
      <c r="C1534" t="s">
        <v>3107</v>
      </c>
      <c r="E1534" t="s">
        <v>11</v>
      </c>
      <c r="F1534" t="s">
        <v>14</v>
      </c>
      <c r="G1534" t="s">
        <v>14</v>
      </c>
    </row>
    <row r="1535" spans="3:7" x14ac:dyDescent="0.3">
      <c r="C1535" t="s">
        <v>3108</v>
      </c>
      <c r="E1535" t="s">
        <v>11</v>
      </c>
      <c r="F1535" t="s">
        <v>14</v>
      </c>
      <c r="G1535" t="s">
        <v>14</v>
      </c>
    </row>
    <row r="1536" spans="3:7" x14ac:dyDescent="0.3">
      <c r="C1536" t="s">
        <v>3109</v>
      </c>
      <c r="E1536" t="s">
        <v>11</v>
      </c>
      <c r="F1536" t="s">
        <v>14</v>
      </c>
      <c r="G1536" t="s">
        <v>14</v>
      </c>
    </row>
    <row r="1537" spans="3:7" x14ac:dyDescent="0.3">
      <c r="C1537" t="s">
        <v>3110</v>
      </c>
      <c r="E1537" t="s">
        <v>11</v>
      </c>
      <c r="F1537" t="s">
        <v>14</v>
      </c>
      <c r="G1537" t="s">
        <v>14</v>
      </c>
    </row>
    <row r="1538" spans="3:7" x14ac:dyDescent="0.3">
      <c r="C1538" t="s">
        <v>3111</v>
      </c>
      <c r="E1538" t="s">
        <v>11</v>
      </c>
      <c r="F1538" t="s">
        <v>14</v>
      </c>
      <c r="G1538" t="s">
        <v>14</v>
      </c>
    </row>
  </sheetData>
  <autoFilter ref="A1:K765" xr:uid="{E7204F3F-D373-4C60-8ECF-C0DF13D74D82}"/>
  <conditionalFormatting sqref="C1:C765 C1264:C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B05E-5A81-4AC0-9380-454A9188204C}">
  <sheetPr filterMode="1"/>
  <dimension ref="A1:B1538"/>
  <sheetViews>
    <sheetView topLeftCell="A1500" workbookViewId="0">
      <selection activeCell="A2" sqref="A2:A1537"/>
    </sheetView>
  </sheetViews>
  <sheetFormatPr baseColWidth="10" defaultRowHeight="14.4" x14ac:dyDescent="0.3"/>
  <sheetData>
    <row r="1" spans="1:2" x14ac:dyDescent="0.3">
      <c r="A1" t="s">
        <v>2338</v>
      </c>
    </row>
    <row r="2" spans="1:2" x14ac:dyDescent="0.3">
      <c r="A2" t="s">
        <v>2339</v>
      </c>
      <c r="B2" t="str">
        <f>+_xlfn.XLOOKUP(A2,dataset!C:C,dataset!C:C)</f>
        <v>N00546919</v>
      </c>
    </row>
    <row r="3" spans="1:2" x14ac:dyDescent="0.3">
      <c r="A3" t="s">
        <v>2340</v>
      </c>
      <c r="B3" t="str">
        <f>+_xlfn.XLOOKUP(A3,dataset!C:C,dataset!C:C)</f>
        <v>N00546589</v>
      </c>
    </row>
    <row r="4" spans="1:2" x14ac:dyDescent="0.3">
      <c r="A4" t="s">
        <v>2341</v>
      </c>
      <c r="B4" t="str">
        <f>+_xlfn.XLOOKUP(A4,dataset!C:C,dataset!C:C)</f>
        <v>N00547229</v>
      </c>
    </row>
    <row r="5" spans="1:2" hidden="1" x14ac:dyDescent="0.3">
      <c r="A5" t="s">
        <v>1585</v>
      </c>
      <c r="B5" t="str">
        <f>+_xlfn.XLOOKUP(A5,dataset!C:C,dataset!C:C)</f>
        <v>N00522460</v>
      </c>
    </row>
    <row r="6" spans="1:2" x14ac:dyDescent="0.3">
      <c r="A6" t="s">
        <v>2342</v>
      </c>
      <c r="B6" t="str">
        <f>+_xlfn.XLOOKUP(A6,dataset!C:C,dataset!C:C)</f>
        <v>N00547008</v>
      </c>
    </row>
    <row r="7" spans="1:2" hidden="1" x14ac:dyDescent="0.3">
      <c r="A7" t="s">
        <v>2158</v>
      </c>
      <c r="B7" t="str">
        <f>+_xlfn.XLOOKUP(A7,dataset!C:C,dataset!C:C)</f>
        <v>N00528325</v>
      </c>
    </row>
    <row r="8" spans="1:2" hidden="1" x14ac:dyDescent="0.3">
      <c r="A8" t="s">
        <v>2127</v>
      </c>
      <c r="B8" t="str">
        <f>+_xlfn.XLOOKUP(A8,dataset!C:C,dataset!C:C)</f>
        <v>N00525394</v>
      </c>
    </row>
    <row r="9" spans="1:2" hidden="1" x14ac:dyDescent="0.3">
      <c r="A9" t="s">
        <v>145</v>
      </c>
      <c r="B9" t="str">
        <f>+_xlfn.XLOOKUP(A9,dataset!C:C,dataset!C:C)</f>
        <v>N00542629</v>
      </c>
    </row>
    <row r="10" spans="1:2" hidden="1" x14ac:dyDescent="0.3">
      <c r="A10" t="s">
        <v>397</v>
      </c>
      <c r="B10" t="str">
        <f>+_xlfn.XLOOKUP(A10,dataset!C:C,dataset!C:C)</f>
        <v>N00528237</v>
      </c>
    </row>
    <row r="11" spans="1:2" x14ac:dyDescent="0.3">
      <c r="A11" t="s">
        <v>2343</v>
      </c>
      <c r="B11" t="str">
        <f>+_xlfn.XLOOKUP(A11,dataset!C:C,dataset!C:C)</f>
        <v>N00542968</v>
      </c>
    </row>
    <row r="12" spans="1:2" hidden="1" x14ac:dyDescent="0.3">
      <c r="A12" t="s">
        <v>86</v>
      </c>
      <c r="B12" t="str">
        <f>+_xlfn.XLOOKUP(A12,dataset!C:C,dataset!C:C)</f>
        <v>N00541146</v>
      </c>
    </row>
    <row r="13" spans="1:2" x14ac:dyDescent="0.3">
      <c r="A13" t="s">
        <v>2344</v>
      </c>
      <c r="B13" t="str">
        <f>+_xlfn.XLOOKUP(A13,dataset!C:C,dataset!C:C)</f>
        <v>N00532771</v>
      </c>
    </row>
    <row r="14" spans="1:2" x14ac:dyDescent="0.3">
      <c r="A14" t="s">
        <v>2345</v>
      </c>
      <c r="B14" t="str">
        <f>+_xlfn.XLOOKUP(A14,dataset!C:C,dataset!C:C)</f>
        <v>N00529821</v>
      </c>
    </row>
    <row r="15" spans="1:2" x14ac:dyDescent="0.3">
      <c r="A15" t="s">
        <v>2346</v>
      </c>
      <c r="B15" t="str">
        <f>+_xlfn.XLOOKUP(A15,dataset!C:C,dataset!C:C)</f>
        <v>N00543122</v>
      </c>
    </row>
    <row r="16" spans="1:2" hidden="1" x14ac:dyDescent="0.3">
      <c r="A16" t="s">
        <v>1848</v>
      </c>
      <c r="B16" t="str">
        <f>+_xlfn.XLOOKUP(A16,dataset!C:C,dataset!C:C)</f>
        <v>N00527447</v>
      </c>
    </row>
    <row r="17" spans="1:2" x14ac:dyDescent="0.3">
      <c r="A17" t="s">
        <v>2347</v>
      </c>
      <c r="B17" t="str">
        <f>+_xlfn.XLOOKUP(A17,dataset!C:C,dataset!C:C)</f>
        <v>N00541532</v>
      </c>
    </row>
    <row r="18" spans="1:2" hidden="1" x14ac:dyDescent="0.3">
      <c r="A18" t="s">
        <v>54</v>
      </c>
      <c r="B18" t="str">
        <f>+_xlfn.XLOOKUP(A18,dataset!C:C,dataset!C:C)</f>
        <v>N00525630</v>
      </c>
    </row>
    <row r="19" spans="1:2" hidden="1" x14ac:dyDescent="0.3">
      <c r="A19" t="s">
        <v>2304</v>
      </c>
      <c r="B19" t="str">
        <f>+_xlfn.XLOOKUP(A19,dataset!C:C,dataset!C:C)</f>
        <v>N00526111</v>
      </c>
    </row>
    <row r="20" spans="1:2" hidden="1" x14ac:dyDescent="0.3">
      <c r="A20" t="s">
        <v>1927</v>
      </c>
      <c r="B20" t="str">
        <f>+_xlfn.XLOOKUP(A20,dataset!C:C,dataset!C:C)</f>
        <v>N00545854</v>
      </c>
    </row>
    <row r="21" spans="1:2" hidden="1" x14ac:dyDescent="0.3">
      <c r="A21" t="s">
        <v>1550</v>
      </c>
      <c r="B21" t="str">
        <f>+_xlfn.XLOOKUP(A21,dataset!C:C,dataset!C:C)</f>
        <v>N00536422</v>
      </c>
    </row>
    <row r="22" spans="1:2" hidden="1" x14ac:dyDescent="0.3">
      <c r="A22" t="s">
        <v>337</v>
      </c>
      <c r="B22" t="str">
        <f>+_xlfn.XLOOKUP(A22,dataset!C:C,dataset!C:C)</f>
        <v>N00524498</v>
      </c>
    </row>
    <row r="23" spans="1:2" hidden="1" x14ac:dyDescent="0.3">
      <c r="A23" t="s">
        <v>130</v>
      </c>
      <c r="B23" t="str">
        <f>+_xlfn.XLOOKUP(A23,dataset!C:C,dataset!C:C)</f>
        <v>N00527667</v>
      </c>
    </row>
    <row r="24" spans="1:2" x14ac:dyDescent="0.3">
      <c r="A24" t="s">
        <v>2348</v>
      </c>
      <c r="B24" t="str">
        <f>+_xlfn.XLOOKUP(A24,dataset!C:C,dataset!C:C)</f>
        <v>N00545868</v>
      </c>
    </row>
    <row r="25" spans="1:2" x14ac:dyDescent="0.3">
      <c r="A25" t="s">
        <v>2349</v>
      </c>
      <c r="B25" t="str">
        <f>+_xlfn.XLOOKUP(A25,dataset!C:C,dataset!C:C)</f>
        <v>N00527046</v>
      </c>
    </row>
    <row r="26" spans="1:2" x14ac:dyDescent="0.3">
      <c r="A26" t="s">
        <v>2350</v>
      </c>
      <c r="B26" t="str">
        <f>+_xlfn.XLOOKUP(A26,dataset!C:C,dataset!C:C)</f>
        <v>N00542050</v>
      </c>
    </row>
    <row r="27" spans="1:2" hidden="1" x14ac:dyDescent="0.3">
      <c r="A27" t="s">
        <v>423</v>
      </c>
      <c r="B27" t="str">
        <f>+_xlfn.XLOOKUP(A27,dataset!C:C,dataset!C:C)</f>
        <v>N00532996</v>
      </c>
    </row>
    <row r="28" spans="1:2" x14ac:dyDescent="0.3">
      <c r="A28" t="s">
        <v>2351</v>
      </c>
      <c r="B28" t="str">
        <f>+_xlfn.XLOOKUP(A28,dataset!C:C,dataset!C:C)</f>
        <v>N00540734</v>
      </c>
    </row>
    <row r="29" spans="1:2" hidden="1" x14ac:dyDescent="0.3">
      <c r="A29" t="s">
        <v>399</v>
      </c>
      <c r="B29" t="str">
        <f>+_xlfn.XLOOKUP(A29,dataset!C:C,dataset!C:C)</f>
        <v>N00505355</v>
      </c>
    </row>
    <row r="30" spans="1:2" x14ac:dyDescent="0.3">
      <c r="A30" t="s">
        <v>2352</v>
      </c>
      <c r="B30" t="str">
        <f>+_xlfn.XLOOKUP(A30,dataset!C:C,dataset!C:C)</f>
        <v>N00474758</v>
      </c>
    </row>
    <row r="31" spans="1:2" hidden="1" x14ac:dyDescent="0.3">
      <c r="A31" t="s">
        <v>465</v>
      </c>
      <c r="B31" t="str">
        <f>+_xlfn.XLOOKUP(A31,dataset!C:C,dataset!C:C)</f>
        <v>N00524067</v>
      </c>
    </row>
    <row r="32" spans="1:2" x14ac:dyDescent="0.3">
      <c r="A32" t="s">
        <v>2353</v>
      </c>
      <c r="B32" t="str">
        <f>+_xlfn.XLOOKUP(A32,dataset!C:C,dataset!C:C)</f>
        <v>N00527554</v>
      </c>
    </row>
    <row r="33" spans="1:2" hidden="1" x14ac:dyDescent="0.3">
      <c r="A33" t="s">
        <v>2022</v>
      </c>
      <c r="B33" t="str">
        <f>+_xlfn.XLOOKUP(A33,dataset!C:C,dataset!C:C)</f>
        <v>N00535465</v>
      </c>
    </row>
    <row r="34" spans="1:2" x14ac:dyDescent="0.3">
      <c r="A34" t="s">
        <v>2354</v>
      </c>
      <c r="B34" t="str">
        <f>+_xlfn.XLOOKUP(A34,dataset!C:C,dataset!C:C)</f>
        <v>N00540173</v>
      </c>
    </row>
    <row r="35" spans="1:2" hidden="1" x14ac:dyDescent="0.3">
      <c r="A35" t="s">
        <v>1551</v>
      </c>
      <c r="B35" t="str">
        <f>+_xlfn.XLOOKUP(A35,dataset!C:C,dataset!C:C)</f>
        <v>N00529467</v>
      </c>
    </row>
    <row r="36" spans="1:2" hidden="1" x14ac:dyDescent="0.3">
      <c r="A36" t="s">
        <v>2034</v>
      </c>
      <c r="B36" t="str">
        <f>+_xlfn.XLOOKUP(A36,dataset!C:C,dataset!C:C)</f>
        <v>N00539445</v>
      </c>
    </row>
    <row r="37" spans="1:2" x14ac:dyDescent="0.3">
      <c r="A37" t="s">
        <v>2355</v>
      </c>
      <c r="B37" t="str">
        <f>+_xlfn.XLOOKUP(A37,dataset!C:C,dataset!C:C)</f>
        <v>N00540693</v>
      </c>
    </row>
    <row r="38" spans="1:2" hidden="1" x14ac:dyDescent="0.3">
      <c r="A38" t="s">
        <v>2275</v>
      </c>
      <c r="B38" t="str">
        <f>+_xlfn.XLOOKUP(A38,dataset!C:C,dataset!C:C)</f>
        <v>N00526799</v>
      </c>
    </row>
    <row r="39" spans="1:2" hidden="1" x14ac:dyDescent="0.3">
      <c r="A39" t="s">
        <v>459</v>
      </c>
      <c r="B39" t="str">
        <f>+_xlfn.XLOOKUP(A39,dataset!C:C,dataset!C:C)</f>
        <v>N00522791</v>
      </c>
    </row>
    <row r="40" spans="1:2" hidden="1" x14ac:dyDescent="0.3">
      <c r="A40" t="s">
        <v>2064</v>
      </c>
      <c r="B40" t="str">
        <f>+_xlfn.XLOOKUP(A40,dataset!C:C,dataset!C:C)</f>
        <v>N00539253</v>
      </c>
    </row>
    <row r="41" spans="1:2" hidden="1" x14ac:dyDescent="0.3">
      <c r="A41" t="s">
        <v>406</v>
      </c>
      <c r="B41" t="str">
        <f>+_xlfn.XLOOKUP(A41,dataset!C:C,dataset!C:C)</f>
        <v>N00525897</v>
      </c>
    </row>
    <row r="42" spans="1:2" hidden="1" x14ac:dyDescent="0.3">
      <c r="A42" t="s">
        <v>78</v>
      </c>
      <c r="B42" t="str">
        <f>+_xlfn.XLOOKUP(A42,dataset!C:C,dataset!C:C)</f>
        <v>N00539702</v>
      </c>
    </row>
    <row r="43" spans="1:2" hidden="1" x14ac:dyDescent="0.3">
      <c r="A43" t="s">
        <v>2166</v>
      </c>
      <c r="B43" t="str">
        <f>+_xlfn.XLOOKUP(A43,dataset!C:C,dataset!C:C)</f>
        <v>N00533279</v>
      </c>
    </row>
    <row r="44" spans="1:2" hidden="1" x14ac:dyDescent="0.3">
      <c r="A44" t="s">
        <v>307</v>
      </c>
      <c r="B44" t="str">
        <f>+_xlfn.XLOOKUP(A44,dataset!C:C,dataset!C:C)</f>
        <v>N00522391</v>
      </c>
    </row>
    <row r="45" spans="1:2" hidden="1" x14ac:dyDescent="0.3">
      <c r="A45" t="s">
        <v>73</v>
      </c>
      <c r="B45" t="str">
        <f>+_xlfn.XLOOKUP(A45,dataset!C:C,dataset!C:C)</f>
        <v>N00523488</v>
      </c>
    </row>
    <row r="46" spans="1:2" x14ac:dyDescent="0.3">
      <c r="A46" t="s">
        <v>2356</v>
      </c>
      <c r="B46" t="str">
        <f>+_xlfn.XLOOKUP(A46,dataset!C:C,dataset!C:C)</f>
        <v>N00528855</v>
      </c>
    </row>
    <row r="47" spans="1:2" x14ac:dyDescent="0.3">
      <c r="A47" t="s">
        <v>2357</v>
      </c>
      <c r="B47" t="str">
        <f>+_xlfn.XLOOKUP(A47,dataset!C:C,dataset!C:C)</f>
        <v>N00540080</v>
      </c>
    </row>
    <row r="48" spans="1:2" hidden="1" x14ac:dyDescent="0.3">
      <c r="A48" t="s">
        <v>1557</v>
      </c>
      <c r="B48" t="str">
        <f>+_xlfn.XLOOKUP(A48,dataset!C:C,dataset!C:C)</f>
        <v>N00470561</v>
      </c>
    </row>
    <row r="49" spans="1:2" hidden="1" x14ac:dyDescent="0.3">
      <c r="A49" t="s">
        <v>1933</v>
      </c>
      <c r="B49" t="str">
        <f>+_xlfn.XLOOKUP(A49,dataset!C:C,dataset!C:C)</f>
        <v>N00533100</v>
      </c>
    </row>
    <row r="50" spans="1:2" x14ac:dyDescent="0.3">
      <c r="A50" t="s">
        <v>2358</v>
      </c>
      <c r="B50" t="str">
        <f>+_xlfn.XLOOKUP(A50,dataset!C:C,dataset!C:C)</f>
        <v>N00548025</v>
      </c>
    </row>
    <row r="51" spans="1:2" hidden="1" x14ac:dyDescent="0.3">
      <c r="A51" t="s">
        <v>377</v>
      </c>
      <c r="B51" t="str">
        <f>+_xlfn.XLOOKUP(A51,dataset!C:C,dataset!C:C)</f>
        <v>N00522647</v>
      </c>
    </row>
    <row r="52" spans="1:2" hidden="1" x14ac:dyDescent="0.3">
      <c r="A52" t="s">
        <v>200</v>
      </c>
      <c r="B52" t="str">
        <f>+_xlfn.XLOOKUP(A52,dataset!C:C,dataset!C:C)</f>
        <v>N00529782</v>
      </c>
    </row>
    <row r="53" spans="1:2" x14ac:dyDescent="0.3">
      <c r="A53" t="s">
        <v>2359</v>
      </c>
      <c r="B53" t="str">
        <f>+_xlfn.XLOOKUP(A53,dataset!C:C,dataset!C:C)</f>
        <v>N00524132</v>
      </c>
    </row>
    <row r="54" spans="1:2" hidden="1" x14ac:dyDescent="0.3">
      <c r="A54" t="s">
        <v>1996</v>
      </c>
      <c r="B54" t="str">
        <f>+_xlfn.XLOOKUP(A54,dataset!C:C,dataset!C:C)</f>
        <v>N00538649</v>
      </c>
    </row>
    <row r="55" spans="1:2" hidden="1" x14ac:dyDescent="0.3">
      <c r="A55" t="s">
        <v>1558</v>
      </c>
      <c r="B55" t="str">
        <f>+_xlfn.XLOOKUP(A55,dataset!C:C,dataset!C:C)</f>
        <v>N00538269</v>
      </c>
    </row>
    <row r="56" spans="1:2" x14ac:dyDescent="0.3">
      <c r="A56" t="s">
        <v>2360</v>
      </c>
      <c r="B56" t="str">
        <f>+_xlfn.XLOOKUP(A56,dataset!C:C,dataset!C:C)</f>
        <v>N00545840</v>
      </c>
    </row>
    <row r="57" spans="1:2" x14ac:dyDescent="0.3">
      <c r="A57" t="s">
        <v>2361</v>
      </c>
      <c r="B57" t="str">
        <f>+_xlfn.XLOOKUP(A57,dataset!C:C,dataset!C:C)</f>
        <v>N00537593</v>
      </c>
    </row>
    <row r="58" spans="1:2" x14ac:dyDescent="0.3">
      <c r="A58" t="s">
        <v>2362</v>
      </c>
      <c r="B58" t="str">
        <f>+_xlfn.XLOOKUP(A58,dataset!C:C,dataset!C:C)</f>
        <v>N005261188</v>
      </c>
    </row>
    <row r="59" spans="1:2" x14ac:dyDescent="0.3">
      <c r="A59" t="s">
        <v>2363</v>
      </c>
      <c r="B59" t="str">
        <f>+_xlfn.XLOOKUP(A59,dataset!C:C,dataset!C:C)</f>
        <v>N00524729</v>
      </c>
    </row>
    <row r="60" spans="1:2" hidden="1" x14ac:dyDescent="0.3">
      <c r="A60" t="s">
        <v>473</v>
      </c>
      <c r="B60" t="str">
        <f>+_xlfn.XLOOKUP(A60,dataset!C:C,dataset!C:C)</f>
        <v>N00533397</v>
      </c>
    </row>
    <row r="61" spans="1:2" hidden="1" x14ac:dyDescent="0.3">
      <c r="A61" t="s">
        <v>310</v>
      </c>
      <c r="B61" t="str">
        <f>+_xlfn.XLOOKUP(A61,dataset!C:C,dataset!C:C)</f>
        <v>N00523699</v>
      </c>
    </row>
    <row r="62" spans="1:2" hidden="1" x14ac:dyDescent="0.3">
      <c r="A62" t="s">
        <v>85</v>
      </c>
      <c r="B62" t="str">
        <f>+_xlfn.XLOOKUP(A62,dataset!C:C,dataset!C:C)</f>
        <v>N00534350</v>
      </c>
    </row>
    <row r="63" spans="1:2" hidden="1" x14ac:dyDescent="0.3">
      <c r="A63" t="s">
        <v>216</v>
      </c>
      <c r="B63" t="str">
        <f>+_xlfn.XLOOKUP(A63,dataset!C:C,dataset!C:C)</f>
        <v>N00530573</v>
      </c>
    </row>
    <row r="64" spans="1:2" x14ac:dyDescent="0.3">
      <c r="A64" t="s">
        <v>2364</v>
      </c>
      <c r="B64" t="str">
        <f>+_xlfn.XLOOKUP(A64,dataset!C:C,dataset!C:C)</f>
        <v>N00545758</v>
      </c>
    </row>
    <row r="65" spans="1:2" x14ac:dyDescent="0.3">
      <c r="A65" t="s">
        <v>2365</v>
      </c>
      <c r="B65" t="str">
        <f>+_xlfn.XLOOKUP(A65,dataset!C:C,dataset!C:C)</f>
        <v>N00545936</v>
      </c>
    </row>
    <row r="66" spans="1:2" x14ac:dyDescent="0.3">
      <c r="A66" t="s">
        <v>2366</v>
      </c>
      <c r="B66" t="str">
        <f>+_xlfn.XLOOKUP(A66,dataset!C:C,dataset!C:C)</f>
        <v>N00528283</v>
      </c>
    </row>
    <row r="67" spans="1:2" hidden="1" x14ac:dyDescent="0.3">
      <c r="A67" t="s">
        <v>330</v>
      </c>
      <c r="B67" t="str">
        <f>+_xlfn.XLOOKUP(A67,dataset!C:C,dataset!C:C)</f>
        <v>N00524949</v>
      </c>
    </row>
    <row r="68" spans="1:2" x14ac:dyDescent="0.3">
      <c r="A68" t="s">
        <v>2367</v>
      </c>
      <c r="B68" t="str">
        <f>+_xlfn.XLOOKUP(A68,dataset!C:C,dataset!C:C)</f>
        <v>N00538007</v>
      </c>
    </row>
    <row r="69" spans="1:2" hidden="1" x14ac:dyDescent="0.3">
      <c r="A69" t="s">
        <v>1559</v>
      </c>
      <c r="B69" t="str">
        <f>+_xlfn.XLOOKUP(A69,dataset!C:C,dataset!C:C)</f>
        <v>N00521876</v>
      </c>
    </row>
    <row r="70" spans="1:2" hidden="1" x14ac:dyDescent="0.3">
      <c r="A70" t="s">
        <v>452</v>
      </c>
      <c r="B70" t="str">
        <f>+_xlfn.XLOOKUP(A70,dataset!C:C,dataset!C:C)</f>
        <v>N00525058</v>
      </c>
    </row>
    <row r="71" spans="1:2" hidden="1" x14ac:dyDescent="0.3">
      <c r="A71" t="s">
        <v>151</v>
      </c>
      <c r="B71" t="str">
        <f>+_xlfn.XLOOKUP(A71,dataset!C:C,dataset!C:C)</f>
        <v>N00479921</v>
      </c>
    </row>
    <row r="72" spans="1:2" hidden="1" x14ac:dyDescent="0.3">
      <c r="A72" t="s">
        <v>2237</v>
      </c>
      <c r="B72" t="str">
        <f>+_xlfn.XLOOKUP(A72,dataset!C:C,dataset!C:C)</f>
        <v>N00533935</v>
      </c>
    </row>
    <row r="73" spans="1:2" hidden="1" x14ac:dyDescent="0.3">
      <c r="A73" t="s">
        <v>461</v>
      </c>
      <c r="B73" t="str">
        <f>+_xlfn.XLOOKUP(A73,dataset!C:C,dataset!C:C)</f>
        <v>N00529434</v>
      </c>
    </row>
    <row r="74" spans="1:2" hidden="1" x14ac:dyDescent="0.3">
      <c r="A74" t="s">
        <v>289</v>
      </c>
      <c r="B74" t="str">
        <f>+_xlfn.XLOOKUP(A74,dataset!C:C,dataset!C:C)</f>
        <v>N00525947</v>
      </c>
    </row>
    <row r="75" spans="1:2" x14ac:dyDescent="0.3">
      <c r="A75" t="s">
        <v>2368</v>
      </c>
      <c r="B75" t="str">
        <f>+_xlfn.XLOOKUP(A75,dataset!C:C,dataset!C:C)</f>
        <v>N00546644</v>
      </c>
    </row>
    <row r="76" spans="1:2" x14ac:dyDescent="0.3">
      <c r="A76" t="s">
        <v>2369</v>
      </c>
      <c r="B76" t="str">
        <f>+_xlfn.XLOOKUP(A76,dataset!C:C,dataset!C:C)</f>
        <v>N00529835</v>
      </c>
    </row>
    <row r="77" spans="1:2" hidden="1" x14ac:dyDescent="0.3">
      <c r="A77" t="s">
        <v>1553</v>
      </c>
      <c r="B77" t="str">
        <f>+_xlfn.XLOOKUP(A77,dataset!C:C,dataset!C:C)</f>
        <v>N00538574</v>
      </c>
    </row>
    <row r="78" spans="1:2" x14ac:dyDescent="0.3">
      <c r="A78" t="s">
        <v>2370</v>
      </c>
      <c r="B78" t="str">
        <f>+_xlfn.XLOOKUP(A78,dataset!C:C,dataset!C:C)</f>
        <v>N00542344</v>
      </c>
    </row>
    <row r="79" spans="1:2" x14ac:dyDescent="0.3">
      <c r="A79" t="s">
        <v>2371</v>
      </c>
      <c r="B79" t="str">
        <f>+_xlfn.XLOOKUP(A79,dataset!C:C,dataset!C:C)</f>
        <v>N00368327</v>
      </c>
    </row>
    <row r="80" spans="1:2" x14ac:dyDescent="0.3">
      <c r="A80" t="s">
        <v>2372</v>
      </c>
      <c r="B80" t="str">
        <f>+_xlfn.XLOOKUP(A80,dataset!C:C,dataset!C:C)</f>
        <v>N00546413</v>
      </c>
    </row>
    <row r="81" spans="1:2" x14ac:dyDescent="0.3">
      <c r="A81" t="s">
        <v>2373</v>
      </c>
      <c r="B81" t="str">
        <f>+_xlfn.XLOOKUP(A81,dataset!C:C,dataset!C:C)</f>
        <v>N00537866</v>
      </c>
    </row>
    <row r="82" spans="1:2" x14ac:dyDescent="0.3">
      <c r="A82" t="s">
        <v>2374</v>
      </c>
      <c r="B82" t="str">
        <f>+_xlfn.XLOOKUP(A82,dataset!C:C,dataset!C:C)</f>
        <v>N00540994</v>
      </c>
    </row>
    <row r="83" spans="1:2" x14ac:dyDescent="0.3">
      <c r="A83" t="s">
        <v>2375</v>
      </c>
      <c r="B83" t="str">
        <f>+_xlfn.XLOOKUP(A83,dataset!C:C,dataset!C:C)</f>
        <v>N00539336</v>
      </c>
    </row>
    <row r="84" spans="1:2" x14ac:dyDescent="0.3">
      <c r="A84" t="s">
        <v>2376</v>
      </c>
      <c r="B84" t="str">
        <f>+_xlfn.XLOOKUP(A84,dataset!C:C,dataset!C:C)</f>
        <v>N00542904</v>
      </c>
    </row>
    <row r="85" spans="1:2" hidden="1" x14ac:dyDescent="0.3">
      <c r="A85" t="s">
        <v>1554</v>
      </c>
      <c r="B85" t="str">
        <f>+_xlfn.XLOOKUP(A85,dataset!C:C,dataset!C:C)</f>
        <v>N00531487</v>
      </c>
    </row>
    <row r="86" spans="1:2" hidden="1" x14ac:dyDescent="0.3">
      <c r="A86" t="s">
        <v>291</v>
      </c>
      <c r="B86" t="str">
        <f>+_xlfn.XLOOKUP(A86,dataset!C:C,dataset!C:C)</f>
        <v>N00536717</v>
      </c>
    </row>
    <row r="87" spans="1:2" x14ac:dyDescent="0.3">
      <c r="A87" t="s">
        <v>2377</v>
      </c>
      <c r="B87" t="str">
        <f>+_xlfn.XLOOKUP(A87,dataset!C:C,dataset!C:C)</f>
        <v>N00547296</v>
      </c>
    </row>
    <row r="88" spans="1:2" hidden="1" x14ac:dyDescent="0.3">
      <c r="A88" t="s">
        <v>1555</v>
      </c>
      <c r="B88" t="str">
        <f>+_xlfn.XLOOKUP(A88,dataset!C:C,dataset!C:C)</f>
        <v>N00529180</v>
      </c>
    </row>
    <row r="89" spans="1:2" hidden="1" x14ac:dyDescent="0.3">
      <c r="A89" t="s">
        <v>436</v>
      </c>
      <c r="B89" t="str">
        <f>+_xlfn.XLOOKUP(A89,dataset!C:C,dataset!C:C)</f>
        <v>N00533109</v>
      </c>
    </row>
    <row r="90" spans="1:2" hidden="1" x14ac:dyDescent="0.3">
      <c r="A90" t="s">
        <v>147</v>
      </c>
      <c r="B90" t="str">
        <f>+_xlfn.XLOOKUP(A90,dataset!C:C,dataset!C:C)</f>
        <v>N00532639</v>
      </c>
    </row>
    <row r="91" spans="1:2" x14ac:dyDescent="0.3">
      <c r="A91" t="s">
        <v>2378</v>
      </c>
      <c r="B91" t="str">
        <f>+_xlfn.XLOOKUP(A91,dataset!C:C,dataset!C:C)</f>
        <v>N00546836</v>
      </c>
    </row>
    <row r="92" spans="1:2" hidden="1" x14ac:dyDescent="0.3">
      <c r="A92" t="s">
        <v>334</v>
      </c>
      <c r="B92" t="str">
        <f>+_xlfn.XLOOKUP(A92,dataset!C:C,dataset!C:C)</f>
        <v>N00528828</v>
      </c>
    </row>
    <row r="93" spans="1:2" hidden="1" x14ac:dyDescent="0.3">
      <c r="A93" t="s">
        <v>142</v>
      </c>
      <c r="B93" t="str">
        <f>+_xlfn.XLOOKUP(A93,dataset!C:C,dataset!C:C)</f>
        <v>N00535647</v>
      </c>
    </row>
    <row r="94" spans="1:2" x14ac:dyDescent="0.3">
      <c r="A94" t="s">
        <v>2379</v>
      </c>
      <c r="B94" t="str">
        <f>+_xlfn.XLOOKUP(A94,dataset!C:C,dataset!C:C)</f>
        <v>N00540975</v>
      </c>
    </row>
    <row r="95" spans="1:2" x14ac:dyDescent="0.3">
      <c r="A95" t="s">
        <v>2380</v>
      </c>
      <c r="B95" t="str">
        <f>+_xlfn.XLOOKUP(A95,dataset!C:C,dataset!C:C)</f>
        <v>N00535831</v>
      </c>
    </row>
    <row r="96" spans="1:2" hidden="1" x14ac:dyDescent="0.3">
      <c r="A96" t="s">
        <v>313</v>
      </c>
      <c r="B96" t="str">
        <f>+_xlfn.XLOOKUP(A96,dataset!C:C,dataset!C:C)</f>
        <v>N00525533</v>
      </c>
    </row>
    <row r="97" spans="1:2" hidden="1" x14ac:dyDescent="0.3">
      <c r="A97" t="s">
        <v>2155</v>
      </c>
      <c r="B97" t="str">
        <f>+_xlfn.XLOOKUP(A97,dataset!C:C,dataset!C:C)</f>
        <v>N00523141</v>
      </c>
    </row>
    <row r="98" spans="1:2" hidden="1" x14ac:dyDescent="0.3">
      <c r="A98" t="s">
        <v>94</v>
      </c>
      <c r="B98" t="str">
        <f>+_xlfn.XLOOKUP(A98,dataset!C:C,dataset!C:C)</f>
        <v>N00540969</v>
      </c>
    </row>
    <row r="99" spans="1:2" hidden="1" x14ac:dyDescent="0.3">
      <c r="A99" t="s">
        <v>2109</v>
      </c>
      <c r="B99" t="str">
        <f>+_xlfn.XLOOKUP(A99,dataset!C:C,dataset!C:C)</f>
        <v>N00538777</v>
      </c>
    </row>
    <row r="100" spans="1:2" x14ac:dyDescent="0.3">
      <c r="A100" t="s">
        <v>2381</v>
      </c>
      <c r="B100" t="str">
        <f>+_xlfn.XLOOKUP(A100,dataset!C:C,dataset!C:C)</f>
        <v>N00525064</v>
      </c>
    </row>
    <row r="101" spans="1:2" x14ac:dyDescent="0.3">
      <c r="A101" t="s">
        <v>2382</v>
      </c>
      <c r="B101" t="str">
        <f>+_xlfn.XLOOKUP(A101,dataset!C:C,dataset!C:C)</f>
        <v>N00534247</v>
      </c>
    </row>
    <row r="102" spans="1:2" x14ac:dyDescent="0.3">
      <c r="A102" t="s">
        <v>2383</v>
      </c>
      <c r="B102" t="str">
        <f>+_xlfn.XLOOKUP(A102,dataset!C:C,dataset!C:C)</f>
        <v>N00539786</v>
      </c>
    </row>
    <row r="103" spans="1:2" x14ac:dyDescent="0.3">
      <c r="A103" t="s">
        <v>2384</v>
      </c>
      <c r="B103" t="str">
        <f>+_xlfn.XLOOKUP(A103,dataset!C:C,dataset!C:C)</f>
        <v>N00546455</v>
      </c>
    </row>
    <row r="104" spans="1:2" x14ac:dyDescent="0.3">
      <c r="A104" t="s">
        <v>2385</v>
      </c>
      <c r="B104" t="str">
        <f>+_xlfn.XLOOKUP(A104,dataset!C:C,dataset!C:C)</f>
        <v>N00534044</v>
      </c>
    </row>
    <row r="105" spans="1:2" hidden="1" x14ac:dyDescent="0.3">
      <c r="A105" t="s">
        <v>1556</v>
      </c>
      <c r="B105" t="str">
        <f>+_xlfn.XLOOKUP(A105,dataset!C:C,dataset!C:C)</f>
        <v>N00532335</v>
      </c>
    </row>
    <row r="106" spans="1:2" hidden="1" x14ac:dyDescent="0.3">
      <c r="A106" t="s">
        <v>2169</v>
      </c>
      <c r="B106" t="str">
        <f>+_xlfn.XLOOKUP(A106,dataset!C:C,dataset!C:C)</f>
        <v>N00524388</v>
      </c>
    </row>
    <row r="107" spans="1:2" x14ac:dyDescent="0.3">
      <c r="A107" t="s">
        <v>2386</v>
      </c>
      <c r="B107" t="str">
        <f>+_xlfn.XLOOKUP(A107,dataset!C:C,dataset!C:C)</f>
        <v>N00546052</v>
      </c>
    </row>
    <row r="108" spans="1:2" x14ac:dyDescent="0.3">
      <c r="A108" t="s">
        <v>2387</v>
      </c>
      <c r="B108" t="str">
        <f>+_xlfn.XLOOKUP(A108,dataset!C:C,dataset!C:C)</f>
        <v>N00538465</v>
      </c>
    </row>
    <row r="109" spans="1:2" hidden="1" x14ac:dyDescent="0.3">
      <c r="A109" t="s">
        <v>376</v>
      </c>
      <c r="B109" t="str">
        <f>+_xlfn.XLOOKUP(A109,dataset!C:C,dataset!C:C)</f>
        <v>N00482072</v>
      </c>
    </row>
    <row r="110" spans="1:2" hidden="1" x14ac:dyDescent="0.3">
      <c r="A110" t="s">
        <v>531</v>
      </c>
      <c r="B110" t="str">
        <f>+_xlfn.XLOOKUP(A110,dataset!C:C,dataset!C:C)</f>
        <v>N00525105</v>
      </c>
    </row>
    <row r="111" spans="1:2" hidden="1" x14ac:dyDescent="0.3">
      <c r="A111" t="s">
        <v>464</v>
      </c>
      <c r="B111" t="str">
        <f>+_xlfn.XLOOKUP(A111,dataset!C:C,dataset!C:C)</f>
        <v>N00526064</v>
      </c>
    </row>
    <row r="112" spans="1:2" hidden="1" x14ac:dyDescent="0.3">
      <c r="A112" t="s">
        <v>261</v>
      </c>
      <c r="B112" t="str">
        <f>+_xlfn.XLOOKUP(A112,dataset!C:C,dataset!C:C)</f>
        <v>N00533971</v>
      </c>
    </row>
    <row r="113" spans="1:2" hidden="1" x14ac:dyDescent="0.3">
      <c r="A113" t="s">
        <v>2085</v>
      </c>
      <c r="B113" t="str">
        <f>+_xlfn.XLOOKUP(A113,dataset!C:C,dataset!C:C)</f>
        <v>N00541665</v>
      </c>
    </row>
    <row r="114" spans="1:2" x14ac:dyDescent="0.3">
      <c r="A114" t="s">
        <v>2388</v>
      </c>
      <c r="B114" t="str">
        <f>+_xlfn.XLOOKUP(A114,dataset!C:C,dataset!C:C)</f>
        <v>N00546625</v>
      </c>
    </row>
    <row r="115" spans="1:2" x14ac:dyDescent="0.3">
      <c r="A115" t="s">
        <v>2389</v>
      </c>
      <c r="B115" t="str">
        <f>+_xlfn.XLOOKUP(A115,dataset!C:C,dataset!C:C)</f>
        <v>N00541484</v>
      </c>
    </row>
    <row r="116" spans="1:2" hidden="1" x14ac:dyDescent="0.3">
      <c r="A116" t="s">
        <v>302</v>
      </c>
      <c r="B116" t="str">
        <f>+_xlfn.XLOOKUP(A116,dataset!C:C,dataset!C:C)</f>
        <v>N00526624</v>
      </c>
    </row>
    <row r="117" spans="1:2" hidden="1" x14ac:dyDescent="0.3">
      <c r="A117" t="s">
        <v>1837</v>
      </c>
      <c r="B117" t="str">
        <f>+_xlfn.XLOOKUP(A117,dataset!C:C,dataset!C:C)</f>
        <v>N00528745</v>
      </c>
    </row>
    <row r="118" spans="1:2" x14ac:dyDescent="0.3">
      <c r="A118" t="s">
        <v>2390</v>
      </c>
      <c r="B118" t="str">
        <f>+_xlfn.XLOOKUP(A118,dataset!C:C,dataset!C:C)</f>
        <v>N00548534</v>
      </c>
    </row>
    <row r="119" spans="1:2" x14ac:dyDescent="0.3">
      <c r="A119" t="s">
        <v>2391</v>
      </c>
      <c r="B119" t="str">
        <f>+_xlfn.XLOOKUP(A119,dataset!C:C,dataset!C:C)</f>
        <v>N00539694</v>
      </c>
    </row>
    <row r="120" spans="1:2" hidden="1" x14ac:dyDescent="0.3">
      <c r="A120" t="s">
        <v>2118</v>
      </c>
      <c r="B120" t="str">
        <f>+_xlfn.XLOOKUP(A120,dataset!C:C,dataset!C:C)</f>
        <v>N00527395</v>
      </c>
    </row>
    <row r="121" spans="1:2" hidden="1" x14ac:dyDescent="0.3">
      <c r="A121" t="s">
        <v>348</v>
      </c>
      <c r="B121" t="str">
        <f>+_xlfn.XLOOKUP(A121,dataset!C:C,dataset!C:C)</f>
        <v>N00523179</v>
      </c>
    </row>
    <row r="122" spans="1:2" hidden="1" x14ac:dyDescent="0.3">
      <c r="A122" t="s">
        <v>354</v>
      </c>
      <c r="B122" t="str">
        <f>+_xlfn.XLOOKUP(A122,dataset!C:C,dataset!C:C)</f>
        <v>N00525447</v>
      </c>
    </row>
    <row r="123" spans="1:2" x14ac:dyDescent="0.3">
      <c r="A123" t="s">
        <v>2392</v>
      </c>
      <c r="B123" t="str">
        <f>+_xlfn.XLOOKUP(A123,dataset!C:C,dataset!C:C)</f>
        <v>N00531421</v>
      </c>
    </row>
    <row r="124" spans="1:2" hidden="1" x14ac:dyDescent="0.3">
      <c r="A124" t="s">
        <v>1567</v>
      </c>
      <c r="B124" t="str">
        <f>+_xlfn.XLOOKUP(A124,dataset!C:C,dataset!C:C)</f>
        <v>N00533302</v>
      </c>
    </row>
    <row r="125" spans="1:2" hidden="1" x14ac:dyDescent="0.3">
      <c r="A125" t="s">
        <v>164</v>
      </c>
      <c r="B125" t="str">
        <f>+_xlfn.XLOOKUP(A125,dataset!C:C,dataset!C:C)</f>
        <v>N00525341</v>
      </c>
    </row>
    <row r="126" spans="1:2" hidden="1" x14ac:dyDescent="0.3">
      <c r="A126" t="s">
        <v>172</v>
      </c>
      <c r="B126" t="str">
        <f>+_xlfn.XLOOKUP(A126,dataset!C:C,dataset!C:C)</f>
        <v>N00528821</v>
      </c>
    </row>
    <row r="127" spans="1:2" hidden="1" x14ac:dyDescent="0.3">
      <c r="A127" t="s">
        <v>2040</v>
      </c>
      <c r="B127" t="str">
        <f>+_xlfn.XLOOKUP(A127,dataset!C:C,dataset!C:C)</f>
        <v>N00523188</v>
      </c>
    </row>
    <row r="128" spans="1:2" x14ac:dyDescent="0.3">
      <c r="A128" t="s">
        <v>2393</v>
      </c>
      <c r="B128" t="str">
        <f>+_xlfn.XLOOKUP(A128,dataset!C:C,dataset!C:C)</f>
        <v>N00546832</v>
      </c>
    </row>
    <row r="129" spans="1:2" x14ac:dyDescent="0.3">
      <c r="A129" t="s">
        <v>2394</v>
      </c>
      <c r="B129" t="str">
        <f>+_xlfn.XLOOKUP(A129,dataset!C:C,dataset!C:C)</f>
        <v>N00547654</v>
      </c>
    </row>
    <row r="130" spans="1:2" x14ac:dyDescent="0.3">
      <c r="A130" t="s">
        <v>2395</v>
      </c>
      <c r="B130" t="str">
        <f>+_xlfn.XLOOKUP(A130,dataset!C:C,dataset!C:C)</f>
        <v>N00533924</v>
      </c>
    </row>
    <row r="131" spans="1:2" hidden="1" x14ac:dyDescent="0.3">
      <c r="A131" t="s">
        <v>124</v>
      </c>
      <c r="B131" t="str">
        <f>+_xlfn.XLOOKUP(A131,dataset!C:C,dataset!C:C)</f>
        <v>N00534335</v>
      </c>
    </row>
    <row r="132" spans="1:2" x14ac:dyDescent="0.3">
      <c r="A132" t="s">
        <v>2396</v>
      </c>
      <c r="B132" t="str">
        <f>+_xlfn.XLOOKUP(A132,dataset!C:C,dataset!C:C)</f>
        <v>N00528778</v>
      </c>
    </row>
    <row r="133" spans="1:2" hidden="1" x14ac:dyDescent="0.3">
      <c r="A133" t="s">
        <v>1552</v>
      </c>
      <c r="B133" t="str">
        <f>+_xlfn.XLOOKUP(A133,dataset!C:C,dataset!C:C)</f>
        <v>N00536073</v>
      </c>
    </row>
    <row r="134" spans="1:2" hidden="1" x14ac:dyDescent="0.3">
      <c r="A134" t="s">
        <v>1574</v>
      </c>
      <c r="B134" t="str">
        <f>+_xlfn.XLOOKUP(A134,dataset!C:C,dataset!C:C)</f>
        <v>N00530401</v>
      </c>
    </row>
    <row r="135" spans="1:2" x14ac:dyDescent="0.3">
      <c r="A135" t="s">
        <v>2397</v>
      </c>
      <c r="B135" t="str">
        <f>+_xlfn.XLOOKUP(A135,dataset!C:C,dataset!C:C)</f>
        <v>N00548262</v>
      </c>
    </row>
    <row r="136" spans="1:2" x14ac:dyDescent="0.3">
      <c r="A136" t="s">
        <v>2398</v>
      </c>
      <c r="B136" t="str">
        <f>+_xlfn.XLOOKUP(A136,dataset!C:C,dataset!C:C)</f>
        <v>N00543779</v>
      </c>
    </row>
    <row r="137" spans="1:2" hidden="1" x14ac:dyDescent="0.3">
      <c r="A137" t="s">
        <v>327</v>
      </c>
      <c r="B137" t="str">
        <f>+_xlfn.XLOOKUP(A137,dataset!C:C,dataset!C:C)</f>
        <v>N00526714</v>
      </c>
    </row>
    <row r="138" spans="1:2" x14ac:dyDescent="0.3">
      <c r="A138" t="s">
        <v>2399</v>
      </c>
      <c r="B138" t="str">
        <f>+_xlfn.XLOOKUP(A138,dataset!C:C,dataset!C:C)</f>
        <v>N00546820</v>
      </c>
    </row>
    <row r="139" spans="1:2" hidden="1" x14ac:dyDescent="0.3">
      <c r="A139" t="s">
        <v>393</v>
      </c>
      <c r="B139" t="str">
        <f>+_xlfn.XLOOKUP(A139,dataset!C:C,dataset!C:C)</f>
        <v>N00523308</v>
      </c>
    </row>
    <row r="140" spans="1:2" hidden="1" x14ac:dyDescent="0.3">
      <c r="A140" t="s">
        <v>1972</v>
      </c>
      <c r="B140" t="str">
        <f>+_xlfn.XLOOKUP(A140,dataset!C:C,dataset!C:C)</f>
        <v>N00529331</v>
      </c>
    </row>
    <row r="141" spans="1:2" hidden="1" x14ac:dyDescent="0.3">
      <c r="A141" t="s">
        <v>1894</v>
      </c>
      <c r="B141" t="str">
        <f>+_xlfn.XLOOKUP(A141,dataset!C:C,dataset!C:C)</f>
        <v>N00537643</v>
      </c>
    </row>
    <row r="142" spans="1:2" x14ac:dyDescent="0.3">
      <c r="A142" t="s">
        <v>2400</v>
      </c>
      <c r="B142" t="str">
        <f>+_xlfn.XLOOKUP(A142,dataset!C:C,dataset!C:C)</f>
        <v>N00541828</v>
      </c>
    </row>
    <row r="143" spans="1:2" hidden="1" x14ac:dyDescent="0.3">
      <c r="A143" t="s">
        <v>2175</v>
      </c>
      <c r="B143" t="str">
        <f>+_xlfn.XLOOKUP(A143,dataset!C:C,dataset!C:C)</f>
        <v>N00530734</v>
      </c>
    </row>
    <row r="144" spans="1:2" hidden="1" x14ac:dyDescent="0.3">
      <c r="A144" t="s">
        <v>1853</v>
      </c>
      <c r="B144" t="str">
        <f>+_xlfn.XLOOKUP(A144,dataset!C:C,dataset!C:C)</f>
        <v>N00389193</v>
      </c>
    </row>
    <row r="145" spans="1:2" x14ac:dyDescent="0.3">
      <c r="A145" t="s">
        <v>2401</v>
      </c>
      <c r="B145" t="str">
        <f>+_xlfn.XLOOKUP(A145,dataset!C:C,dataset!C:C)</f>
        <v>N00543127</v>
      </c>
    </row>
    <row r="146" spans="1:2" hidden="1" x14ac:dyDescent="0.3">
      <c r="A146" t="s">
        <v>479</v>
      </c>
      <c r="B146" t="str">
        <f>+_xlfn.XLOOKUP(A146,dataset!C:C,dataset!C:C)</f>
        <v>N00529123</v>
      </c>
    </row>
    <row r="147" spans="1:2" hidden="1" x14ac:dyDescent="0.3">
      <c r="A147" t="s">
        <v>2216</v>
      </c>
      <c r="B147" t="str">
        <f>+_xlfn.XLOOKUP(A147,dataset!C:C,dataset!C:C)</f>
        <v>N00521734</v>
      </c>
    </row>
    <row r="148" spans="1:2" x14ac:dyDescent="0.3">
      <c r="A148" t="s">
        <v>2402</v>
      </c>
      <c r="B148" t="str">
        <f>+_xlfn.XLOOKUP(A148,dataset!C:C,dataset!C:C)</f>
        <v>N00540789</v>
      </c>
    </row>
    <row r="149" spans="1:2" hidden="1" x14ac:dyDescent="0.3">
      <c r="A149" t="s">
        <v>108</v>
      </c>
      <c r="B149" t="str">
        <f>+_xlfn.XLOOKUP(A149,dataset!C:C,dataset!C:C)</f>
        <v>N00252204</v>
      </c>
    </row>
    <row r="150" spans="1:2" hidden="1" x14ac:dyDescent="0.3">
      <c r="A150" t="s">
        <v>246</v>
      </c>
      <c r="B150" t="str">
        <f>+_xlfn.XLOOKUP(A150,dataset!C:C,dataset!C:C)</f>
        <v>N00542343</v>
      </c>
    </row>
    <row r="151" spans="1:2" hidden="1" x14ac:dyDescent="0.3">
      <c r="A151" t="s">
        <v>345</v>
      </c>
      <c r="B151" t="str">
        <f>+_xlfn.XLOOKUP(A151,dataset!C:C,dataset!C:C)</f>
        <v>N00524660</v>
      </c>
    </row>
    <row r="152" spans="1:2" x14ac:dyDescent="0.3">
      <c r="A152" t="s">
        <v>2403</v>
      </c>
      <c r="B152" t="str">
        <f>+_xlfn.XLOOKUP(A152,dataset!C:C,dataset!C:C)</f>
        <v>N00435976</v>
      </c>
    </row>
    <row r="153" spans="1:2" hidden="1" x14ac:dyDescent="0.3">
      <c r="A153" t="s">
        <v>157</v>
      </c>
      <c r="B153" t="str">
        <f>+_xlfn.XLOOKUP(A153,dataset!C:C,dataset!C:C)</f>
        <v>N00528984</v>
      </c>
    </row>
    <row r="154" spans="1:2" hidden="1" x14ac:dyDescent="0.3">
      <c r="A154" t="s">
        <v>427</v>
      </c>
      <c r="B154" t="str">
        <f>+_xlfn.XLOOKUP(A154,dataset!C:C,dataset!C:C)</f>
        <v>N00525089</v>
      </c>
    </row>
    <row r="155" spans="1:2" x14ac:dyDescent="0.3">
      <c r="A155" t="s">
        <v>2404</v>
      </c>
      <c r="B155" t="str">
        <f>+_xlfn.XLOOKUP(A155,dataset!C:C,dataset!C:C)</f>
        <v>N00543205</v>
      </c>
    </row>
    <row r="156" spans="1:2" hidden="1" x14ac:dyDescent="0.3">
      <c r="A156" t="s">
        <v>440</v>
      </c>
      <c r="B156" t="str">
        <f>+_xlfn.XLOOKUP(A156,dataset!C:C,dataset!C:C)</f>
        <v>N00523013</v>
      </c>
    </row>
    <row r="157" spans="1:2" hidden="1" x14ac:dyDescent="0.3">
      <c r="A157" t="s">
        <v>299</v>
      </c>
      <c r="B157" t="str">
        <f>+_xlfn.XLOOKUP(A157,dataset!C:C,dataset!C:C)</f>
        <v>N00472475</v>
      </c>
    </row>
    <row r="158" spans="1:2" x14ac:dyDescent="0.3">
      <c r="A158" t="s">
        <v>2405</v>
      </c>
      <c r="B158" t="str">
        <f>+_xlfn.XLOOKUP(A158,dataset!C:C,dataset!C:C)</f>
        <v>N00540807</v>
      </c>
    </row>
    <row r="159" spans="1:2" x14ac:dyDescent="0.3">
      <c r="A159" t="s">
        <v>2406</v>
      </c>
      <c r="B159" t="str">
        <f>+_xlfn.XLOOKUP(A159,dataset!C:C,dataset!C:C)</f>
        <v>N00536859</v>
      </c>
    </row>
    <row r="160" spans="1:2" x14ac:dyDescent="0.3">
      <c r="A160" t="s">
        <v>2407</v>
      </c>
      <c r="B160" t="str">
        <f>+_xlfn.XLOOKUP(A160,dataset!C:C,dataset!C:C)</f>
        <v>N00524957</v>
      </c>
    </row>
    <row r="161" spans="1:2" hidden="1" x14ac:dyDescent="0.3">
      <c r="A161" t="s">
        <v>90</v>
      </c>
      <c r="B161" t="str">
        <f>+_xlfn.XLOOKUP(A161,dataset!C:C,dataset!C:C)</f>
        <v>N00543787</v>
      </c>
    </row>
    <row r="162" spans="1:2" x14ac:dyDescent="0.3">
      <c r="A162" t="s">
        <v>2408</v>
      </c>
      <c r="B162" t="str">
        <f>+_xlfn.XLOOKUP(A162,dataset!C:C,dataset!C:C)</f>
        <v>N00531746</v>
      </c>
    </row>
    <row r="163" spans="1:2" hidden="1" x14ac:dyDescent="0.3">
      <c r="A163" t="s">
        <v>178</v>
      </c>
      <c r="B163" t="str">
        <f>+_xlfn.XLOOKUP(A163,dataset!C:C,dataset!C:C)</f>
        <v>N00530312</v>
      </c>
    </row>
    <row r="164" spans="1:2" x14ac:dyDescent="0.3">
      <c r="A164" t="s">
        <v>2409</v>
      </c>
      <c r="B164" t="str">
        <f>+_xlfn.XLOOKUP(A164,dataset!C:C,dataset!C:C)</f>
        <v>N00528502</v>
      </c>
    </row>
    <row r="165" spans="1:2" hidden="1" x14ac:dyDescent="0.3">
      <c r="A165" t="s">
        <v>132</v>
      </c>
      <c r="B165" t="str">
        <f>+_xlfn.XLOOKUP(A165,dataset!C:C,dataset!C:C)</f>
        <v>N00530273</v>
      </c>
    </row>
    <row r="166" spans="1:2" x14ac:dyDescent="0.3">
      <c r="A166" t="s">
        <v>2410</v>
      </c>
      <c r="B166" t="str">
        <f>+_xlfn.XLOOKUP(A166,dataset!C:C,dataset!C:C)</f>
        <v>N00524042</v>
      </c>
    </row>
    <row r="167" spans="1:2" hidden="1" x14ac:dyDescent="0.3">
      <c r="A167" t="s">
        <v>150</v>
      </c>
      <c r="B167" t="str">
        <f>+_xlfn.XLOOKUP(A167,dataset!C:C,dataset!C:C)</f>
        <v>N00534736</v>
      </c>
    </row>
    <row r="168" spans="1:2" x14ac:dyDescent="0.3">
      <c r="A168" t="s">
        <v>2411</v>
      </c>
      <c r="B168" t="str">
        <f>+_xlfn.XLOOKUP(A168,dataset!C:C,dataset!C:C)</f>
        <v>N00544940</v>
      </c>
    </row>
    <row r="169" spans="1:2" x14ac:dyDescent="0.3">
      <c r="A169" t="s">
        <v>2412</v>
      </c>
      <c r="B169" t="str">
        <f>+_xlfn.XLOOKUP(A169,dataset!C:C,dataset!C:C)</f>
        <v>N00544600</v>
      </c>
    </row>
    <row r="170" spans="1:2" hidden="1" x14ac:dyDescent="0.3">
      <c r="A170" t="s">
        <v>314</v>
      </c>
      <c r="B170" t="str">
        <f>+_xlfn.XLOOKUP(A170,dataset!C:C,dataset!C:C)</f>
        <v>N00529192</v>
      </c>
    </row>
    <row r="171" spans="1:2" hidden="1" x14ac:dyDescent="0.3">
      <c r="A171" t="s">
        <v>517</v>
      </c>
      <c r="B171" t="str">
        <f>+_xlfn.XLOOKUP(A171,dataset!C:C,dataset!C:C)</f>
        <v>N00523001</v>
      </c>
    </row>
    <row r="172" spans="1:2" hidden="1" x14ac:dyDescent="0.3">
      <c r="A172" t="s">
        <v>1876</v>
      </c>
      <c r="B172" t="str">
        <f>+_xlfn.XLOOKUP(A172,dataset!C:C,dataset!C:C)</f>
        <v>N00537953</v>
      </c>
    </row>
    <row r="173" spans="1:2" hidden="1" x14ac:dyDescent="0.3">
      <c r="A173" t="s">
        <v>428</v>
      </c>
      <c r="B173" t="str">
        <f>+_xlfn.XLOOKUP(A173,dataset!C:C,dataset!C:C)</f>
        <v>N00529608</v>
      </c>
    </row>
    <row r="174" spans="1:2" hidden="1" x14ac:dyDescent="0.3">
      <c r="A174" t="s">
        <v>140</v>
      </c>
      <c r="B174" t="str">
        <f>+_xlfn.XLOOKUP(A174,dataset!C:C,dataset!C:C)</f>
        <v>N00540902</v>
      </c>
    </row>
    <row r="175" spans="1:2" x14ac:dyDescent="0.3">
      <c r="A175" t="s">
        <v>2413</v>
      </c>
      <c r="B175" t="str">
        <f>+_xlfn.XLOOKUP(A175,dataset!C:C,dataset!C:C)</f>
        <v>N00540175</v>
      </c>
    </row>
    <row r="176" spans="1:2" x14ac:dyDescent="0.3">
      <c r="A176" t="s">
        <v>2414</v>
      </c>
      <c r="B176" t="str">
        <f>+_xlfn.XLOOKUP(A176,dataset!C:C,dataset!C:C)</f>
        <v>N00545901</v>
      </c>
    </row>
    <row r="177" spans="1:2" x14ac:dyDescent="0.3">
      <c r="A177" t="s">
        <v>2415</v>
      </c>
      <c r="B177" t="str">
        <f>+_xlfn.XLOOKUP(A177,dataset!C:C,dataset!C:C)</f>
        <v>N00545187</v>
      </c>
    </row>
    <row r="178" spans="1:2" x14ac:dyDescent="0.3">
      <c r="A178" t="s">
        <v>2416</v>
      </c>
      <c r="B178" t="str">
        <f>+_xlfn.XLOOKUP(A178,dataset!C:C,dataset!C:C)</f>
        <v>N00543833</v>
      </c>
    </row>
    <row r="179" spans="1:2" hidden="1" x14ac:dyDescent="0.3">
      <c r="A179" t="s">
        <v>364</v>
      </c>
      <c r="B179" t="str">
        <f>+_xlfn.XLOOKUP(A179,dataset!C:C,dataset!C:C)</f>
        <v>N00522453</v>
      </c>
    </row>
    <row r="180" spans="1:2" hidden="1" x14ac:dyDescent="0.3">
      <c r="A180" t="s">
        <v>1562</v>
      </c>
      <c r="B180" t="str">
        <f>+_xlfn.XLOOKUP(A180,dataset!C:C,dataset!C:C)</f>
        <v>N00531720</v>
      </c>
    </row>
    <row r="181" spans="1:2" hidden="1" x14ac:dyDescent="0.3">
      <c r="A181" t="s">
        <v>1981</v>
      </c>
      <c r="B181" t="str">
        <f>+_xlfn.XLOOKUP(A181,dataset!C:C,dataset!C:C)</f>
        <v>N00538738</v>
      </c>
    </row>
    <row r="182" spans="1:2" hidden="1" x14ac:dyDescent="0.3">
      <c r="A182" t="s">
        <v>420</v>
      </c>
      <c r="B182" t="str">
        <f>+_xlfn.XLOOKUP(A182,dataset!C:C,dataset!C:C)</f>
        <v>N00522320</v>
      </c>
    </row>
    <row r="183" spans="1:2" hidden="1" x14ac:dyDescent="0.3">
      <c r="A183" t="s">
        <v>84</v>
      </c>
      <c r="B183" t="str">
        <f>+_xlfn.XLOOKUP(A183,dataset!C:C,dataset!C:C)</f>
        <v>N00526188</v>
      </c>
    </row>
    <row r="184" spans="1:2" x14ac:dyDescent="0.3">
      <c r="A184" t="s">
        <v>2417</v>
      </c>
      <c r="B184" t="str">
        <f>+_xlfn.XLOOKUP(A184,dataset!C:C,dataset!C:C)</f>
        <v>N00544972</v>
      </c>
    </row>
    <row r="185" spans="1:2" hidden="1" x14ac:dyDescent="0.3">
      <c r="A185" t="s">
        <v>159</v>
      </c>
      <c r="B185" t="str">
        <f>+_xlfn.XLOOKUP(A185,dataset!C:C,dataset!C:C)</f>
        <v>N00523071</v>
      </c>
    </row>
    <row r="186" spans="1:2" x14ac:dyDescent="0.3">
      <c r="A186" t="s">
        <v>2418</v>
      </c>
      <c r="B186" t="str">
        <f>+_xlfn.XLOOKUP(A186,dataset!C:C,dataset!C:C)</f>
        <v>N00529528</v>
      </c>
    </row>
    <row r="187" spans="1:2" x14ac:dyDescent="0.3">
      <c r="A187" t="s">
        <v>2419</v>
      </c>
      <c r="B187" t="str">
        <f>+_xlfn.XLOOKUP(A187,dataset!C:C,dataset!C:C)</f>
        <v>N00545070</v>
      </c>
    </row>
    <row r="188" spans="1:2" hidden="1" x14ac:dyDescent="0.3">
      <c r="A188" t="s">
        <v>153</v>
      </c>
      <c r="B188" t="str">
        <f>+_xlfn.XLOOKUP(A188,dataset!C:C,dataset!C:C)</f>
        <v>N00541949</v>
      </c>
    </row>
    <row r="189" spans="1:2" hidden="1" x14ac:dyDescent="0.3">
      <c r="A189" t="s">
        <v>1565</v>
      </c>
      <c r="B189" t="str">
        <f>+_xlfn.XLOOKUP(A189,dataset!C:C,dataset!C:C)</f>
        <v>N00535275</v>
      </c>
    </row>
    <row r="190" spans="1:2" x14ac:dyDescent="0.3">
      <c r="A190" t="s">
        <v>2420</v>
      </c>
      <c r="B190" t="str">
        <f>+_xlfn.XLOOKUP(A190,dataset!C:C,dataset!C:C)</f>
        <v>N00533051</v>
      </c>
    </row>
    <row r="191" spans="1:2" hidden="1" x14ac:dyDescent="0.3">
      <c r="A191" t="s">
        <v>495</v>
      </c>
      <c r="B191" t="str">
        <f>+_xlfn.XLOOKUP(A191,dataset!C:C,dataset!C:C)</f>
        <v>N00527653</v>
      </c>
    </row>
    <row r="192" spans="1:2" hidden="1" x14ac:dyDescent="0.3">
      <c r="A192" t="s">
        <v>2187</v>
      </c>
      <c r="B192" t="str">
        <f>+_xlfn.XLOOKUP(A192,dataset!C:C,dataset!C:C)</f>
        <v>N00531993</v>
      </c>
    </row>
    <row r="193" spans="1:2" hidden="1" x14ac:dyDescent="0.3">
      <c r="A193" t="s">
        <v>70</v>
      </c>
      <c r="B193" t="str">
        <f>+_xlfn.XLOOKUP(A193,dataset!C:C,dataset!C:C)</f>
        <v>N00527778</v>
      </c>
    </row>
    <row r="194" spans="1:2" hidden="1" x14ac:dyDescent="0.3">
      <c r="A194" t="s">
        <v>155</v>
      </c>
      <c r="B194" t="str">
        <f>+_xlfn.XLOOKUP(A194,dataset!C:C,dataset!C:C)</f>
        <v>N00534291</v>
      </c>
    </row>
    <row r="195" spans="1:2" hidden="1" x14ac:dyDescent="0.3">
      <c r="A195" t="s">
        <v>2115</v>
      </c>
      <c r="B195" t="str">
        <f>+_xlfn.XLOOKUP(A195,dataset!C:C,dataset!C:C)</f>
        <v>N00543925</v>
      </c>
    </row>
    <row r="196" spans="1:2" x14ac:dyDescent="0.3">
      <c r="A196" t="s">
        <v>2421</v>
      </c>
      <c r="B196" t="str">
        <f>+_xlfn.XLOOKUP(A196,dataset!C:C,dataset!C:C)</f>
        <v>N00525077</v>
      </c>
    </row>
    <row r="197" spans="1:2" hidden="1" x14ac:dyDescent="0.3">
      <c r="A197" t="s">
        <v>1592</v>
      </c>
      <c r="B197" t="str">
        <f>+_xlfn.XLOOKUP(A197,dataset!C:C,dataset!C:C)</f>
        <v>N00542632</v>
      </c>
    </row>
    <row r="198" spans="1:2" hidden="1" x14ac:dyDescent="0.3">
      <c r="A198" t="s">
        <v>89</v>
      </c>
      <c r="B198" t="str">
        <f>+_xlfn.XLOOKUP(A198,dataset!C:C,dataset!C:C)</f>
        <v>N00544200</v>
      </c>
    </row>
    <row r="199" spans="1:2" hidden="1" x14ac:dyDescent="0.3">
      <c r="A199" t="s">
        <v>2283</v>
      </c>
      <c r="B199" t="str">
        <f>+_xlfn.XLOOKUP(A199,dataset!C:C,dataset!C:C)</f>
        <v>N00528780</v>
      </c>
    </row>
    <row r="200" spans="1:2" x14ac:dyDescent="0.3">
      <c r="A200" t="s">
        <v>2422</v>
      </c>
      <c r="B200" t="str">
        <f>+_xlfn.XLOOKUP(A200,dataset!C:C,dataset!C:C)</f>
        <v>N00451554</v>
      </c>
    </row>
    <row r="201" spans="1:2" hidden="1" x14ac:dyDescent="0.3">
      <c r="A201" t="s">
        <v>329</v>
      </c>
      <c r="B201" t="str">
        <f>+_xlfn.XLOOKUP(A201,dataset!C:C,dataset!C:C)</f>
        <v>N00524956</v>
      </c>
    </row>
    <row r="202" spans="1:2" x14ac:dyDescent="0.3">
      <c r="A202" t="s">
        <v>2423</v>
      </c>
      <c r="B202" t="str">
        <f>+_xlfn.XLOOKUP(A202,dataset!C:C,dataset!C:C)</f>
        <v>N00538281</v>
      </c>
    </row>
    <row r="203" spans="1:2" x14ac:dyDescent="0.3">
      <c r="A203" t="s">
        <v>2424</v>
      </c>
      <c r="B203" t="str">
        <f>+_xlfn.XLOOKUP(A203,dataset!C:C,dataset!C:C)</f>
        <v>N00542947</v>
      </c>
    </row>
    <row r="204" spans="1:2" x14ac:dyDescent="0.3">
      <c r="A204" t="s">
        <v>2425</v>
      </c>
      <c r="B204" t="str">
        <f>+_xlfn.XLOOKUP(A204,dataset!C:C,dataset!C:C)</f>
        <v>N00539246</v>
      </c>
    </row>
    <row r="205" spans="1:2" hidden="1" x14ac:dyDescent="0.3">
      <c r="A205" t="s">
        <v>1954</v>
      </c>
      <c r="B205" t="str">
        <f>+_xlfn.XLOOKUP(A205,dataset!C:C,dataset!C:C)</f>
        <v>N00472758</v>
      </c>
    </row>
    <row r="206" spans="1:2" x14ac:dyDescent="0.3">
      <c r="A206" t="s">
        <v>2426</v>
      </c>
      <c r="B206" t="str">
        <f>+_xlfn.XLOOKUP(A206,dataset!C:C,dataset!C:C)</f>
        <v>N00414238</v>
      </c>
    </row>
    <row r="207" spans="1:2" hidden="1" x14ac:dyDescent="0.3">
      <c r="A207" t="s">
        <v>370</v>
      </c>
      <c r="B207" t="str">
        <f>+_xlfn.XLOOKUP(A207,dataset!C:C,dataset!C:C)</f>
        <v>N00522544</v>
      </c>
    </row>
    <row r="208" spans="1:2" hidden="1" x14ac:dyDescent="0.3">
      <c r="A208" t="s">
        <v>2201</v>
      </c>
      <c r="B208" t="str">
        <f>+_xlfn.XLOOKUP(A208,dataset!C:C,dataset!C:C)</f>
        <v>N00531796</v>
      </c>
    </row>
    <row r="209" spans="1:2" x14ac:dyDescent="0.3">
      <c r="A209" t="s">
        <v>2427</v>
      </c>
      <c r="B209" t="str">
        <f>+_xlfn.XLOOKUP(A209,dataset!C:C,dataset!C:C)</f>
        <v>N00549943</v>
      </c>
    </row>
    <row r="210" spans="1:2" hidden="1" x14ac:dyDescent="0.3">
      <c r="A210" t="s">
        <v>444</v>
      </c>
      <c r="B210" t="str">
        <f>+_xlfn.XLOOKUP(A210,dataset!C:C,dataset!C:C)</f>
        <v>N00525299</v>
      </c>
    </row>
    <row r="211" spans="1:2" hidden="1" x14ac:dyDescent="0.3">
      <c r="A211" t="s">
        <v>1563</v>
      </c>
      <c r="B211" t="str">
        <f>+_xlfn.XLOOKUP(A211,dataset!C:C,dataset!C:C)</f>
        <v>N00534360</v>
      </c>
    </row>
    <row r="212" spans="1:2" hidden="1" x14ac:dyDescent="0.3">
      <c r="A212" t="s">
        <v>1564</v>
      </c>
      <c r="B212" t="str">
        <f>+_xlfn.XLOOKUP(A212,dataset!C:C,dataset!C:C)</f>
        <v>N00533328</v>
      </c>
    </row>
    <row r="213" spans="1:2" x14ac:dyDescent="0.3">
      <c r="A213" t="s">
        <v>2428</v>
      </c>
      <c r="B213" t="str">
        <f>+_xlfn.XLOOKUP(A213,dataset!C:C,dataset!C:C)</f>
        <v>N00540736</v>
      </c>
    </row>
    <row r="214" spans="1:2" hidden="1" x14ac:dyDescent="0.3">
      <c r="A214" t="s">
        <v>2213</v>
      </c>
      <c r="B214" t="str">
        <f>+_xlfn.XLOOKUP(A214,dataset!C:C,dataset!C:C)</f>
        <v>N00532467</v>
      </c>
    </row>
    <row r="215" spans="1:2" hidden="1" x14ac:dyDescent="0.3">
      <c r="A215" t="s">
        <v>411</v>
      </c>
      <c r="B215" t="str">
        <f>+_xlfn.XLOOKUP(A215,dataset!C:C,dataset!C:C)</f>
        <v>N00530542</v>
      </c>
    </row>
    <row r="216" spans="1:2" x14ac:dyDescent="0.3">
      <c r="A216" t="s">
        <v>2429</v>
      </c>
      <c r="B216" t="str">
        <f>+_xlfn.XLOOKUP(A216,dataset!C:C,dataset!C:C)</f>
        <v>N00548271</v>
      </c>
    </row>
    <row r="217" spans="1:2" x14ac:dyDescent="0.3">
      <c r="A217" t="s">
        <v>2430</v>
      </c>
      <c r="B217" t="str">
        <f>+_xlfn.XLOOKUP(A217,dataset!C:C,dataset!C:C)</f>
        <v>N00542020</v>
      </c>
    </row>
    <row r="218" spans="1:2" hidden="1" x14ac:dyDescent="0.3">
      <c r="A218" t="s">
        <v>294</v>
      </c>
      <c r="B218" t="str">
        <f>+_xlfn.XLOOKUP(A218,dataset!C:C,dataset!C:C)</f>
        <v>N00527731</v>
      </c>
    </row>
    <row r="219" spans="1:2" x14ac:dyDescent="0.3">
      <c r="A219" t="s">
        <v>2431</v>
      </c>
      <c r="B219" t="str">
        <f>+_xlfn.XLOOKUP(A219,dataset!C:C,dataset!C:C)</f>
        <v>N00546471</v>
      </c>
    </row>
    <row r="220" spans="1:2" hidden="1" x14ac:dyDescent="0.3">
      <c r="A220" t="s">
        <v>2097</v>
      </c>
      <c r="B220" t="str">
        <f>+_xlfn.XLOOKUP(A220,dataset!C:C,dataset!C:C)</f>
        <v>N00537498</v>
      </c>
    </row>
    <row r="221" spans="1:2" x14ac:dyDescent="0.3">
      <c r="A221" t="s">
        <v>2432</v>
      </c>
      <c r="B221" t="str">
        <f>+_xlfn.XLOOKUP(A221,dataset!C:C,dataset!C:C)</f>
        <v>N00538732</v>
      </c>
    </row>
    <row r="222" spans="1:2" hidden="1" x14ac:dyDescent="0.3">
      <c r="A222" t="s">
        <v>175</v>
      </c>
      <c r="B222" t="str">
        <f>+_xlfn.XLOOKUP(A222,dataset!C:C,dataset!C:C)</f>
        <v>N00534441</v>
      </c>
    </row>
    <row r="223" spans="1:2" x14ac:dyDescent="0.3">
      <c r="A223" t="s">
        <v>2433</v>
      </c>
      <c r="B223" t="str">
        <f>+_xlfn.XLOOKUP(A223,dataset!C:C,dataset!C:C)</f>
        <v>N00548870</v>
      </c>
    </row>
    <row r="224" spans="1:2" x14ac:dyDescent="0.3">
      <c r="A224" t="s">
        <v>2434</v>
      </c>
      <c r="B224" t="str">
        <f>+_xlfn.XLOOKUP(A224,dataset!C:C,dataset!C:C)</f>
        <v>N00540813</v>
      </c>
    </row>
    <row r="225" spans="1:2" hidden="1" x14ac:dyDescent="0.3">
      <c r="A225" t="s">
        <v>134</v>
      </c>
      <c r="B225" t="str">
        <f>+_xlfn.XLOOKUP(A225,dataset!C:C,dataset!C:C)</f>
        <v>N00541720</v>
      </c>
    </row>
    <row r="226" spans="1:2" hidden="1" x14ac:dyDescent="0.3">
      <c r="A226" t="s">
        <v>1581</v>
      </c>
      <c r="B226" t="str">
        <f>+_xlfn.XLOOKUP(A226,dataset!C:C,dataset!C:C)</f>
        <v>N00531540</v>
      </c>
    </row>
    <row r="227" spans="1:2" hidden="1" x14ac:dyDescent="0.3">
      <c r="A227" t="s">
        <v>137</v>
      </c>
      <c r="B227" t="str">
        <f>+_xlfn.XLOOKUP(A227,dataset!C:C,dataset!C:C)</f>
        <v>N00537568</v>
      </c>
    </row>
    <row r="228" spans="1:2" hidden="1" x14ac:dyDescent="0.3">
      <c r="A228" t="s">
        <v>2031</v>
      </c>
      <c r="B228" t="str">
        <f>+_xlfn.XLOOKUP(A228,dataset!C:C,dataset!C:C)</f>
        <v>N00503963</v>
      </c>
    </row>
    <row r="229" spans="1:2" hidden="1" x14ac:dyDescent="0.3">
      <c r="A229" t="s">
        <v>1560</v>
      </c>
      <c r="B229" t="str">
        <f>+_xlfn.XLOOKUP(A229,dataset!C:C,dataset!C:C)</f>
        <v>N00477731</v>
      </c>
    </row>
    <row r="230" spans="1:2" hidden="1" x14ac:dyDescent="0.3">
      <c r="A230" t="s">
        <v>2025</v>
      </c>
      <c r="B230" t="str">
        <f>+_xlfn.XLOOKUP(A230,dataset!C:C,dataset!C:C)</f>
        <v>N00528392</v>
      </c>
    </row>
    <row r="231" spans="1:2" hidden="1" x14ac:dyDescent="0.3">
      <c r="A231" t="s">
        <v>194</v>
      </c>
      <c r="B231" t="str">
        <f>+_xlfn.XLOOKUP(A231,dataset!C:C,dataset!C:C)</f>
        <v>N00361536</v>
      </c>
    </row>
    <row r="232" spans="1:2" x14ac:dyDescent="0.3">
      <c r="A232" t="s">
        <v>2435</v>
      </c>
      <c r="B232" t="str">
        <f>+_xlfn.XLOOKUP(A232,dataset!C:C,dataset!C:C)</f>
        <v>N00540849</v>
      </c>
    </row>
    <row r="233" spans="1:2" hidden="1" x14ac:dyDescent="0.3">
      <c r="A233" t="s">
        <v>490</v>
      </c>
      <c r="B233" t="str">
        <f>+_xlfn.XLOOKUP(A233,dataset!C:C,dataset!C:C)</f>
        <v>N00521560</v>
      </c>
    </row>
    <row r="234" spans="1:2" hidden="1" x14ac:dyDescent="0.3">
      <c r="A234" t="s">
        <v>1575</v>
      </c>
      <c r="B234" t="str">
        <f>+_xlfn.XLOOKUP(A234,dataset!C:C,dataset!C:C)</f>
        <v>N00541823</v>
      </c>
    </row>
    <row r="235" spans="1:2" x14ac:dyDescent="0.3">
      <c r="A235" t="s">
        <v>2436</v>
      </c>
      <c r="B235" t="str">
        <f>+_xlfn.XLOOKUP(A235,dataset!C:C,dataset!C:C)</f>
        <v>N00539407</v>
      </c>
    </row>
    <row r="236" spans="1:2" x14ac:dyDescent="0.3">
      <c r="A236" t="s">
        <v>2437</v>
      </c>
      <c r="B236" t="str">
        <f>+_xlfn.XLOOKUP(A236,dataset!C:C,dataset!C:C)</f>
        <v>N00547830</v>
      </c>
    </row>
    <row r="237" spans="1:2" hidden="1" x14ac:dyDescent="0.3">
      <c r="A237" t="s">
        <v>2234</v>
      </c>
      <c r="B237" t="str">
        <f>+_xlfn.XLOOKUP(A237,dataset!C:C,dataset!C:C)</f>
        <v>N00475351</v>
      </c>
    </row>
    <row r="238" spans="1:2" hidden="1" x14ac:dyDescent="0.3">
      <c r="A238" t="s">
        <v>105</v>
      </c>
      <c r="B238" t="str">
        <f>+_xlfn.XLOOKUP(A238,dataset!C:C,dataset!C:C)</f>
        <v>N00531081</v>
      </c>
    </row>
    <row r="239" spans="1:2" hidden="1" x14ac:dyDescent="0.3">
      <c r="A239" t="s">
        <v>267</v>
      </c>
      <c r="B239" t="str">
        <f>+_xlfn.XLOOKUP(A239,dataset!C:C,dataset!C:C)</f>
        <v>N00539239</v>
      </c>
    </row>
    <row r="240" spans="1:2" hidden="1" x14ac:dyDescent="0.3">
      <c r="A240" t="s">
        <v>133</v>
      </c>
      <c r="B240" t="str">
        <f>+_xlfn.XLOOKUP(A240,dataset!C:C,dataset!C:C)</f>
        <v>N00540199</v>
      </c>
    </row>
    <row r="241" spans="1:2" hidden="1" x14ac:dyDescent="0.3">
      <c r="A241" t="s">
        <v>202</v>
      </c>
      <c r="B241" t="str">
        <f>+_xlfn.XLOOKUP(A241,dataset!C:C,dataset!C:C)</f>
        <v>N00530612</v>
      </c>
    </row>
    <row r="242" spans="1:2" hidden="1" x14ac:dyDescent="0.3">
      <c r="A242" t="s">
        <v>1561</v>
      </c>
      <c r="B242" t="str">
        <f>+_xlfn.XLOOKUP(A242,dataset!C:C,dataset!C:C)</f>
        <v>N00530625</v>
      </c>
    </row>
    <row r="243" spans="1:2" hidden="1" x14ac:dyDescent="0.3">
      <c r="A243" t="s">
        <v>386</v>
      </c>
      <c r="B243" t="str">
        <f>+_xlfn.XLOOKUP(A243,dataset!C:C,dataset!C:C)</f>
        <v>N00537490</v>
      </c>
    </row>
    <row r="244" spans="1:2" x14ac:dyDescent="0.3">
      <c r="A244" t="s">
        <v>2438</v>
      </c>
      <c r="B244" t="str">
        <f>+_xlfn.XLOOKUP(A244,dataset!C:C,dataset!C:C)</f>
        <v>N00531817</v>
      </c>
    </row>
    <row r="245" spans="1:2" hidden="1" x14ac:dyDescent="0.3">
      <c r="A245" t="s">
        <v>498</v>
      </c>
      <c r="B245" t="str">
        <f>+_xlfn.XLOOKUP(A245,dataset!C:C,dataset!C:C)</f>
        <v>N00529590</v>
      </c>
    </row>
    <row r="246" spans="1:2" hidden="1" x14ac:dyDescent="0.3">
      <c r="A246" t="s">
        <v>120</v>
      </c>
      <c r="B246" t="str">
        <f>+_xlfn.XLOOKUP(A246,dataset!C:C,dataset!C:C)</f>
        <v>N00523176</v>
      </c>
    </row>
    <row r="247" spans="1:2" x14ac:dyDescent="0.3">
      <c r="A247" t="s">
        <v>2439</v>
      </c>
      <c r="B247" t="str">
        <f>+_xlfn.XLOOKUP(A247,dataset!C:C,dataset!C:C)</f>
        <v>N00547976</v>
      </c>
    </row>
    <row r="248" spans="1:2" x14ac:dyDescent="0.3">
      <c r="A248" t="s">
        <v>2440</v>
      </c>
      <c r="B248" t="str">
        <f>+_xlfn.XLOOKUP(A248,dataset!C:C,dataset!C:C)</f>
        <v>N00533373</v>
      </c>
    </row>
    <row r="249" spans="1:2" x14ac:dyDescent="0.3">
      <c r="A249" t="s">
        <v>2441</v>
      </c>
      <c r="B249" t="str">
        <f>+_xlfn.XLOOKUP(A249,dataset!C:C,dataset!C:C)</f>
        <v>N00545570</v>
      </c>
    </row>
    <row r="250" spans="1:2" hidden="1" x14ac:dyDescent="0.3">
      <c r="A250" t="s">
        <v>206</v>
      </c>
      <c r="B250" t="str">
        <f>+_xlfn.XLOOKUP(A250,dataset!C:C,dataset!C:C)</f>
        <v>N00528027</v>
      </c>
    </row>
    <row r="251" spans="1:2" x14ac:dyDescent="0.3">
      <c r="A251" t="s">
        <v>2442</v>
      </c>
      <c r="B251" t="str">
        <f>+_xlfn.XLOOKUP(A251,dataset!C:C,dataset!C:C)</f>
        <v>N00545212</v>
      </c>
    </row>
    <row r="252" spans="1:2" x14ac:dyDescent="0.3">
      <c r="A252" t="s">
        <v>2443</v>
      </c>
      <c r="B252" t="str">
        <f>+_xlfn.XLOOKUP(A252,dataset!C:C,dataset!C:C)</f>
        <v>N00541114</v>
      </c>
    </row>
    <row r="253" spans="1:2" x14ac:dyDescent="0.3">
      <c r="A253" t="s">
        <v>2444</v>
      </c>
      <c r="B253" t="str">
        <f>+_xlfn.XLOOKUP(A253,dataset!C:C,dataset!C:C)</f>
        <v>N00522307</v>
      </c>
    </row>
    <row r="254" spans="1:2" x14ac:dyDescent="0.3">
      <c r="A254" t="s">
        <v>2445</v>
      </c>
      <c r="B254" t="str">
        <f>+_xlfn.XLOOKUP(A254,dataset!C:C,dataset!C:C)</f>
        <v>N00549654</v>
      </c>
    </row>
    <row r="255" spans="1:2" x14ac:dyDescent="0.3">
      <c r="A255" t="s">
        <v>2446</v>
      </c>
      <c r="B255" t="str">
        <f>+_xlfn.XLOOKUP(A255,dataset!C:C,dataset!C:C)</f>
        <v>N00531091</v>
      </c>
    </row>
    <row r="256" spans="1:2" hidden="1" x14ac:dyDescent="0.3">
      <c r="A256" t="s">
        <v>528</v>
      </c>
      <c r="B256" t="str">
        <f>+_xlfn.XLOOKUP(A256,dataset!C:C,dataset!C:C)</f>
        <v>N00523328</v>
      </c>
    </row>
    <row r="257" spans="1:2" hidden="1" x14ac:dyDescent="0.3">
      <c r="A257" t="s">
        <v>325</v>
      </c>
      <c r="B257" t="str">
        <f>+_xlfn.XLOOKUP(A257,dataset!C:C,dataset!C:C)</f>
        <v>N00527341</v>
      </c>
    </row>
    <row r="258" spans="1:2" hidden="1" x14ac:dyDescent="0.3">
      <c r="A258" t="s">
        <v>2295</v>
      </c>
      <c r="B258" t="str">
        <f>+_xlfn.XLOOKUP(A258,dataset!C:C,dataset!C:C)</f>
        <v>N00522850</v>
      </c>
    </row>
    <row r="259" spans="1:2" hidden="1" x14ac:dyDescent="0.3">
      <c r="A259" t="s">
        <v>541</v>
      </c>
      <c r="B259" t="str">
        <f>+_xlfn.XLOOKUP(A259,dataset!C:C,dataset!C:C)</f>
        <v>N00522017</v>
      </c>
    </row>
    <row r="260" spans="1:2" hidden="1" x14ac:dyDescent="0.3">
      <c r="A260" t="s">
        <v>197</v>
      </c>
      <c r="B260" t="str">
        <f>+_xlfn.XLOOKUP(A260,dataset!C:C,dataset!C:C)</f>
        <v>N00528249</v>
      </c>
    </row>
    <row r="261" spans="1:2" hidden="1" x14ac:dyDescent="0.3">
      <c r="A261" t="s">
        <v>524</v>
      </c>
      <c r="B261" t="str">
        <f>+_xlfn.XLOOKUP(A261,dataset!C:C,dataset!C:C)</f>
        <v>N00525271</v>
      </c>
    </row>
    <row r="262" spans="1:2" hidden="1" x14ac:dyDescent="0.3">
      <c r="A262" t="s">
        <v>2013</v>
      </c>
      <c r="B262" t="str">
        <f>+_xlfn.XLOOKUP(A262,dataset!C:C,dataset!C:C)</f>
        <v>N00505874</v>
      </c>
    </row>
    <row r="263" spans="1:2" x14ac:dyDescent="0.3">
      <c r="A263" t="s">
        <v>2447</v>
      </c>
      <c r="B263" t="str">
        <f>+_xlfn.XLOOKUP(A263,dataset!C:C,dataset!C:C)</f>
        <v>N00529337</v>
      </c>
    </row>
    <row r="264" spans="1:2" x14ac:dyDescent="0.3">
      <c r="A264" t="s">
        <v>2448</v>
      </c>
      <c r="B264" t="str">
        <f>+_xlfn.XLOOKUP(A264,dataset!C:C,dataset!C:C)</f>
        <v>N00537170</v>
      </c>
    </row>
    <row r="265" spans="1:2" hidden="1" x14ac:dyDescent="0.3">
      <c r="A265" t="s">
        <v>49</v>
      </c>
      <c r="B265" t="str">
        <f>+_xlfn.XLOOKUP(A265,dataset!C:C,dataset!C:C)</f>
        <v>N00542605</v>
      </c>
    </row>
    <row r="266" spans="1:2" x14ac:dyDescent="0.3">
      <c r="A266" t="s">
        <v>2449</v>
      </c>
      <c r="B266" t="str">
        <f>+_xlfn.XLOOKUP(A266,dataset!C:C,dataset!C:C)</f>
        <v>N00547688</v>
      </c>
    </row>
    <row r="267" spans="1:2" hidden="1" x14ac:dyDescent="0.3">
      <c r="A267" t="s">
        <v>1921</v>
      </c>
      <c r="B267" t="str">
        <f>+_xlfn.XLOOKUP(A267,dataset!C:C,dataset!C:C)</f>
        <v>N00505988</v>
      </c>
    </row>
    <row r="268" spans="1:2" hidden="1" x14ac:dyDescent="0.3">
      <c r="A268" t="s">
        <v>456</v>
      </c>
      <c r="B268" t="str">
        <f>+_xlfn.XLOOKUP(A268,dataset!C:C,dataset!C:C)</f>
        <v>N00521855</v>
      </c>
    </row>
    <row r="269" spans="1:2" hidden="1" x14ac:dyDescent="0.3">
      <c r="A269" t="s">
        <v>2055</v>
      </c>
      <c r="B269" t="str">
        <f>+_xlfn.XLOOKUP(A269,dataset!C:C,dataset!C:C)</f>
        <v>N00522392</v>
      </c>
    </row>
    <row r="270" spans="1:2" hidden="1" x14ac:dyDescent="0.3">
      <c r="A270" t="s">
        <v>319</v>
      </c>
      <c r="B270" t="str">
        <f>+_xlfn.XLOOKUP(A270,dataset!C:C,dataset!C:C)</f>
        <v>N00506525</v>
      </c>
    </row>
    <row r="271" spans="1:2" hidden="1" x14ac:dyDescent="0.3">
      <c r="A271" t="s">
        <v>1570</v>
      </c>
      <c r="B271" t="str">
        <f>+_xlfn.XLOOKUP(A271,dataset!C:C,dataset!C:C)</f>
        <v>N00332305</v>
      </c>
    </row>
    <row r="272" spans="1:2" hidden="1" x14ac:dyDescent="0.3">
      <c r="A272" t="s">
        <v>1891</v>
      </c>
      <c r="B272" t="str">
        <f>+_xlfn.XLOOKUP(A272,dataset!C:C,dataset!C:C)</f>
        <v>N00527068</v>
      </c>
    </row>
    <row r="273" spans="1:2" x14ac:dyDescent="0.3">
      <c r="A273" t="s">
        <v>2450</v>
      </c>
      <c r="B273" t="str">
        <f>+_xlfn.XLOOKUP(A273,dataset!C:C,dataset!C:C)</f>
        <v>N00546947</v>
      </c>
    </row>
    <row r="274" spans="1:2" hidden="1" x14ac:dyDescent="0.3">
      <c r="A274" t="s">
        <v>2019</v>
      </c>
      <c r="B274" t="str">
        <f>+_xlfn.XLOOKUP(A274,dataset!C:C,dataset!C:C)</f>
        <v>N00538506</v>
      </c>
    </row>
    <row r="275" spans="1:2" x14ac:dyDescent="0.3">
      <c r="A275" t="s">
        <v>2451</v>
      </c>
      <c r="B275" t="str">
        <f>+_xlfn.XLOOKUP(A275,dataset!C:C,dataset!C:C)</f>
        <v>N00542523</v>
      </c>
    </row>
    <row r="276" spans="1:2" x14ac:dyDescent="0.3">
      <c r="A276" t="s">
        <v>2452</v>
      </c>
      <c r="B276" t="str">
        <f>+_xlfn.XLOOKUP(A276,dataset!C:C,dataset!C:C)</f>
        <v>N00531839</v>
      </c>
    </row>
    <row r="277" spans="1:2" hidden="1" x14ac:dyDescent="0.3">
      <c r="A277" t="s">
        <v>502</v>
      </c>
      <c r="B277" t="str">
        <f>+_xlfn.XLOOKUP(A277,dataset!C:C,dataset!C:C)</f>
        <v>N00521737</v>
      </c>
    </row>
    <row r="278" spans="1:2" hidden="1" x14ac:dyDescent="0.3">
      <c r="A278" t="s">
        <v>447</v>
      </c>
      <c r="B278" t="str">
        <f>+_xlfn.XLOOKUP(A278,dataset!C:C,dataset!C:C)</f>
        <v>N00534797</v>
      </c>
    </row>
    <row r="279" spans="1:2" hidden="1" x14ac:dyDescent="0.3">
      <c r="A279" t="s">
        <v>486</v>
      </c>
      <c r="B279" t="str">
        <f>+_xlfn.XLOOKUP(A279,dataset!C:C,dataset!C:C)</f>
        <v>N00528734</v>
      </c>
    </row>
    <row r="280" spans="1:2" x14ac:dyDescent="0.3">
      <c r="A280" t="s">
        <v>2453</v>
      </c>
      <c r="B280" t="str">
        <f>+_xlfn.XLOOKUP(A280,dataset!C:C,dataset!C:C)</f>
        <v>N00525337</v>
      </c>
    </row>
    <row r="281" spans="1:2" hidden="1" x14ac:dyDescent="0.3">
      <c r="A281" t="s">
        <v>1631</v>
      </c>
      <c r="B281" t="str">
        <f>+_xlfn.XLOOKUP(A281,dataset!C:C,dataset!C:C)</f>
        <v>N00522983</v>
      </c>
    </row>
    <row r="282" spans="1:2" hidden="1" x14ac:dyDescent="0.3">
      <c r="A282" t="s">
        <v>457</v>
      </c>
      <c r="B282" t="str">
        <f>+_xlfn.XLOOKUP(A282,dataset!C:C,dataset!C:C)</f>
        <v>N00524990</v>
      </c>
    </row>
    <row r="283" spans="1:2" hidden="1" x14ac:dyDescent="0.3">
      <c r="A283" t="s">
        <v>467</v>
      </c>
      <c r="B283" t="str">
        <f>+_xlfn.XLOOKUP(A283,dataset!C:C,dataset!C:C)</f>
        <v>N00521907</v>
      </c>
    </row>
    <row r="284" spans="1:2" x14ac:dyDescent="0.3">
      <c r="A284" t="s">
        <v>2454</v>
      </c>
      <c r="B284" t="str">
        <f>+_xlfn.XLOOKUP(A284,dataset!C:C,dataset!C:C)</f>
        <v>N00527174</v>
      </c>
    </row>
    <row r="285" spans="1:2" x14ac:dyDescent="0.3">
      <c r="A285" t="s">
        <v>2455</v>
      </c>
      <c r="B285" t="str">
        <f>+_xlfn.XLOOKUP(A285,dataset!C:C,dataset!C:C)</f>
        <v>N00531103</v>
      </c>
    </row>
    <row r="286" spans="1:2" hidden="1" x14ac:dyDescent="0.3">
      <c r="A286" t="s">
        <v>224</v>
      </c>
      <c r="B286" t="str">
        <f>+_xlfn.XLOOKUP(A286,dataset!C:C,dataset!C:C)</f>
        <v>N00544110</v>
      </c>
    </row>
    <row r="287" spans="1:2" x14ac:dyDescent="0.3">
      <c r="A287" t="s">
        <v>2456</v>
      </c>
      <c r="B287" t="str">
        <f>+_xlfn.XLOOKUP(A287,dataset!C:C,dataset!C:C)</f>
        <v>N00543230</v>
      </c>
    </row>
    <row r="288" spans="1:2" hidden="1" x14ac:dyDescent="0.3">
      <c r="A288" t="s">
        <v>242</v>
      </c>
      <c r="B288" t="str">
        <f>+_xlfn.XLOOKUP(A288,dataset!C:C,dataset!C:C)</f>
        <v>N00537514</v>
      </c>
    </row>
    <row r="289" spans="1:2" hidden="1" x14ac:dyDescent="0.3">
      <c r="A289" t="s">
        <v>300</v>
      </c>
      <c r="B289" t="str">
        <f>+_xlfn.XLOOKUP(A289,dataset!C:C,dataset!C:C)</f>
        <v>N00436260</v>
      </c>
    </row>
    <row r="290" spans="1:2" hidden="1" x14ac:dyDescent="0.3">
      <c r="A290" t="s">
        <v>533</v>
      </c>
      <c r="B290" t="str">
        <f>+_xlfn.XLOOKUP(A290,dataset!C:C,dataset!C:C)</f>
        <v>N00523042</v>
      </c>
    </row>
    <row r="291" spans="1:2" hidden="1" x14ac:dyDescent="0.3">
      <c r="A291" t="s">
        <v>103</v>
      </c>
      <c r="B291" t="str">
        <f>+_xlfn.XLOOKUP(A291,dataset!C:C,dataset!C:C)</f>
        <v>N00529735</v>
      </c>
    </row>
    <row r="292" spans="1:2" hidden="1" x14ac:dyDescent="0.3">
      <c r="A292" t="s">
        <v>296</v>
      </c>
      <c r="B292" t="str">
        <f>+_xlfn.XLOOKUP(A292,dataset!C:C,dataset!C:C)</f>
        <v>N00526963</v>
      </c>
    </row>
    <row r="293" spans="1:2" x14ac:dyDescent="0.3">
      <c r="A293" t="s">
        <v>2457</v>
      </c>
      <c r="B293" t="str">
        <f>+_xlfn.XLOOKUP(A293,dataset!C:C,dataset!C:C)</f>
        <v>N00534670</v>
      </c>
    </row>
    <row r="294" spans="1:2" x14ac:dyDescent="0.3">
      <c r="A294" t="s">
        <v>2458</v>
      </c>
      <c r="B294" t="str">
        <f>+_xlfn.XLOOKUP(A294,dataset!C:C,dataset!C:C)</f>
        <v>N00532983</v>
      </c>
    </row>
    <row r="295" spans="1:2" hidden="1" x14ac:dyDescent="0.3">
      <c r="A295" t="s">
        <v>1618</v>
      </c>
      <c r="B295" t="str">
        <f>+_xlfn.XLOOKUP(A295,dataset!C:C,dataset!C:C)</f>
        <v>N00540743</v>
      </c>
    </row>
    <row r="296" spans="1:2" hidden="1" x14ac:dyDescent="0.3">
      <c r="A296" t="s">
        <v>1586</v>
      </c>
      <c r="B296" t="str">
        <f>+_xlfn.XLOOKUP(A296,dataset!C:C,dataset!C:C)</f>
        <v>N00527828</v>
      </c>
    </row>
    <row r="297" spans="1:2" hidden="1" x14ac:dyDescent="0.3">
      <c r="A297" t="s">
        <v>1865</v>
      </c>
      <c r="B297" t="str">
        <f>+_xlfn.XLOOKUP(A297,dataset!C:C,dataset!C:C)</f>
        <v>N00532338</v>
      </c>
    </row>
    <row r="298" spans="1:2" hidden="1" x14ac:dyDescent="0.3">
      <c r="A298" t="s">
        <v>1566</v>
      </c>
      <c r="B298" t="str">
        <f>+_xlfn.XLOOKUP(A298,dataset!C:C,dataset!C:C)</f>
        <v>N00539463</v>
      </c>
    </row>
    <row r="299" spans="1:2" x14ac:dyDescent="0.3">
      <c r="A299" t="s">
        <v>2459</v>
      </c>
      <c r="B299" t="str">
        <f>+_xlfn.XLOOKUP(A299,dataset!C:C,dataset!C:C)</f>
        <v>N00546859</v>
      </c>
    </row>
    <row r="300" spans="1:2" hidden="1" x14ac:dyDescent="0.3">
      <c r="A300" t="s">
        <v>488</v>
      </c>
      <c r="B300" t="str">
        <f>+_xlfn.XLOOKUP(A300,dataset!C:C,dataset!C:C)</f>
        <v>N00530889</v>
      </c>
    </row>
    <row r="301" spans="1:2" hidden="1" x14ac:dyDescent="0.3">
      <c r="A301" t="s">
        <v>404</v>
      </c>
      <c r="B301" t="str">
        <f>+_xlfn.XLOOKUP(A301,dataset!C:C,dataset!C:C)</f>
        <v>N00523604</v>
      </c>
    </row>
    <row r="302" spans="1:2" x14ac:dyDescent="0.3">
      <c r="A302" t="s">
        <v>2460</v>
      </c>
      <c r="B302" t="str">
        <f>+_xlfn.XLOOKUP(A302,dataset!C:C,dataset!C:C)</f>
        <v>N00526797</v>
      </c>
    </row>
    <row r="303" spans="1:2" hidden="1" x14ac:dyDescent="0.3">
      <c r="A303" t="s">
        <v>1580</v>
      </c>
      <c r="B303" t="str">
        <f>+_xlfn.XLOOKUP(A303,dataset!C:C,dataset!C:C)</f>
        <v>N00535880</v>
      </c>
    </row>
    <row r="304" spans="1:2" hidden="1" x14ac:dyDescent="0.3">
      <c r="A304" t="s">
        <v>1568</v>
      </c>
      <c r="B304" t="str">
        <f>+_xlfn.XLOOKUP(A304,dataset!C:C,dataset!C:C)</f>
        <v>N00535028</v>
      </c>
    </row>
    <row r="305" spans="1:2" x14ac:dyDescent="0.3">
      <c r="A305" t="s">
        <v>2461</v>
      </c>
      <c r="B305" t="str">
        <f>+_xlfn.XLOOKUP(A305,dataset!C:C,dataset!C:C)</f>
        <v>N00543089</v>
      </c>
    </row>
    <row r="306" spans="1:2" x14ac:dyDescent="0.3">
      <c r="A306" t="s">
        <v>2462</v>
      </c>
      <c r="B306" t="str">
        <f>+_xlfn.XLOOKUP(A306,dataset!C:C,dataset!C:C)</f>
        <v>N00527361</v>
      </c>
    </row>
    <row r="307" spans="1:2" hidden="1" x14ac:dyDescent="0.3">
      <c r="A307" t="s">
        <v>367</v>
      </c>
      <c r="B307" t="str">
        <f>+_xlfn.XLOOKUP(A307,dataset!C:C,dataset!C:C)</f>
        <v>N00529698</v>
      </c>
    </row>
    <row r="308" spans="1:2" hidden="1" x14ac:dyDescent="0.3">
      <c r="A308" t="s">
        <v>362</v>
      </c>
      <c r="B308" t="str">
        <f>+_xlfn.XLOOKUP(A308,dataset!C:C,dataset!C:C)</f>
        <v>N00523057</v>
      </c>
    </row>
    <row r="309" spans="1:2" hidden="1" x14ac:dyDescent="0.3">
      <c r="A309" t="s">
        <v>281</v>
      </c>
      <c r="B309" t="str">
        <f>+_xlfn.XLOOKUP(A309,dataset!C:C,dataset!C:C)</f>
        <v>N00523088</v>
      </c>
    </row>
    <row r="310" spans="1:2" x14ac:dyDescent="0.3">
      <c r="A310" t="s">
        <v>2463</v>
      </c>
      <c r="B310" t="str">
        <f>+_xlfn.XLOOKUP(A310,dataset!C:C,dataset!C:C)</f>
        <v>N00546205</v>
      </c>
    </row>
    <row r="311" spans="1:2" hidden="1" x14ac:dyDescent="0.3">
      <c r="A311" t="s">
        <v>1834</v>
      </c>
      <c r="B311" t="str">
        <f>+_xlfn.XLOOKUP(A311,dataset!C:C,dataset!C:C)</f>
        <v>N00532453</v>
      </c>
    </row>
    <row r="312" spans="1:2" x14ac:dyDescent="0.3">
      <c r="A312" t="s">
        <v>2464</v>
      </c>
      <c r="B312" t="str">
        <f>+_xlfn.XLOOKUP(A312,dataset!C:C,dataset!C:C)</f>
        <v>N00271863</v>
      </c>
    </row>
    <row r="313" spans="1:2" hidden="1" x14ac:dyDescent="0.3">
      <c r="A313" t="s">
        <v>285</v>
      </c>
      <c r="B313" t="str">
        <f>+_xlfn.XLOOKUP(A313,dataset!C:C,dataset!C:C)</f>
        <v>N00531471</v>
      </c>
    </row>
    <row r="314" spans="1:2" hidden="1" x14ac:dyDescent="0.3">
      <c r="A314" t="s">
        <v>2137</v>
      </c>
      <c r="B314" t="str">
        <f>+_xlfn.XLOOKUP(A314,dataset!C:C,dataset!C:C)</f>
        <v>N00542144</v>
      </c>
    </row>
    <row r="315" spans="1:2" hidden="1" x14ac:dyDescent="0.3">
      <c r="A315" t="s">
        <v>274</v>
      </c>
      <c r="B315" t="str">
        <f>+_xlfn.XLOOKUP(A315,dataset!C:C,dataset!C:C)</f>
        <v>N00533059</v>
      </c>
    </row>
    <row r="316" spans="1:2" hidden="1" x14ac:dyDescent="0.3">
      <c r="A316" t="s">
        <v>260</v>
      </c>
      <c r="B316" t="str">
        <f>+_xlfn.XLOOKUP(A316,dataset!C:C,dataset!C:C)</f>
        <v>N00535855</v>
      </c>
    </row>
    <row r="317" spans="1:2" x14ac:dyDescent="0.3">
      <c r="A317" t="s">
        <v>2465</v>
      </c>
      <c r="B317" t="str">
        <f>+_xlfn.XLOOKUP(A317,dataset!C:C,dataset!C:C)</f>
        <v>N00530759</v>
      </c>
    </row>
    <row r="318" spans="1:2" hidden="1" x14ac:dyDescent="0.3">
      <c r="A318" t="s">
        <v>2152</v>
      </c>
      <c r="B318" t="str">
        <f>+_xlfn.XLOOKUP(A318,dataset!C:C,dataset!C:C)</f>
        <v>N00526687</v>
      </c>
    </row>
    <row r="319" spans="1:2" x14ac:dyDescent="0.3">
      <c r="A319" t="s">
        <v>2466</v>
      </c>
      <c r="B319" t="str">
        <f>+_xlfn.XLOOKUP(A319,dataset!C:C,dataset!C:C)</f>
        <v>N00544421</v>
      </c>
    </row>
    <row r="320" spans="1:2" hidden="1" x14ac:dyDescent="0.3">
      <c r="A320" t="s">
        <v>81</v>
      </c>
      <c r="B320" t="str">
        <f>+_xlfn.XLOOKUP(A320,dataset!C:C,dataset!C:C)</f>
        <v>N00542179</v>
      </c>
    </row>
    <row r="321" spans="1:2" hidden="1" x14ac:dyDescent="0.3">
      <c r="A321" t="s">
        <v>1569</v>
      </c>
      <c r="B321" t="str">
        <f>+_xlfn.XLOOKUP(A321,dataset!C:C,dataset!C:C)</f>
        <v>N00528004</v>
      </c>
    </row>
    <row r="322" spans="1:2" x14ac:dyDescent="0.3">
      <c r="A322" t="s">
        <v>2467</v>
      </c>
      <c r="B322" t="str">
        <f>+_xlfn.XLOOKUP(A322,dataset!C:C,dataset!C:C)</f>
        <v>N00544630</v>
      </c>
    </row>
    <row r="323" spans="1:2" hidden="1" x14ac:dyDescent="0.3">
      <c r="A323" t="s">
        <v>104</v>
      </c>
      <c r="B323" t="str">
        <f>+_xlfn.XLOOKUP(A323,dataset!C:C,dataset!C:C)</f>
        <v>N00523574</v>
      </c>
    </row>
    <row r="324" spans="1:2" x14ac:dyDescent="0.3">
      <c r="A324" t="s">
        <v>2468</v>
      </c>
      <c r="B324" t="str">
        <f>+_xlfn.XLOOKUP(A324,dataset!C:C,dataset!C:C)</f>
        <v>N00515614</v>
      </c>
    </row>
    <row r="325" spans="1:2" hidden="1" x14ac:dyDescent="0.3">
      <c r="A325" t="s">
        <v>293</v>
      </c>
      <c r="B325" t="str">
        <f>+_xlfn.XLOOKUP(A325,dataset!C:C,dataset!C:C)</f>
        <v>N00528276</v>
      </c>
    </row>
    <row r="326" spans="1:2" x14ac:dyDescent="0.3">
      <c r="A326" t="s">
        <v>2469</v>
      </c>
      <c r="B326" t="str">
        <f>+_xlfn.XLOOKUP(A326,dataset!C:C,dataset!C:C)</f>
        <v>N00534120</v>
      </c>
    </row>
    <row r="327" spans="1:2" hidden="1" x14ac:dyDescent="0.3">
      <c r="A327" t="s">
        <v>1573</v>
      </c>
      <c r="B327" t="str">
        <f>+_xlfn.XLOOKUP(A327,dataset!C:C,dataset!C:C)</f>
        <v>N00534664</v>
      </c>
    </row>
    <row r="328" spans="1:2" hidden="1" x14ac:dyDescent="0.3">
      <c r="A328" t="s">
        <v>2061</v>
      </c>
      <c r="B328" t="str">
        <f>+_xlfn.XLOOKUP(A328,dataset!C:C,dataset!C:C)</f>
        <v>N00526761</v>
      </c>
    </row>
    <row r="329" spans="1:2" x14ac:dyDescent="0.3">
      <c r="A329" t="s">
        <v>2470</v>
      </c>
      <c r="B329" t="str">
        <f>+_xlfn.XLOOKUP(A329,dataset!C:C,dataset!C:C)</f>
        <v>N00549125</v>
      </c>
    </row>
    <row r="330" spans="1:2" x14ac:dyDescent="0.3">
      <c r="A330" t="s">
        <v>2471</v>
      </c>
      <c r="B330" t="str">
        <f>+_xlfn.XLOOKUP(A330,dataset!C:C,dataset!C:C)</f>
        <v>N00532714</v>
      </c>
    </row>
    <row r="331" spans="1:2" x14ac:dyDescent="0.3">
      <c r="A331" t="s">
        <v>2472</v>
      </c>
      <c r="B331" t="str">
        <f>+_xlfn.XLOOKUP(A331,dataset!C:C,dataset!C:C)</f>
        <v>N00533967</v>
      </c>
    </row>
    <row r="332" spans="1:2" hidden="1" x14ac:dyDescent="0.3">
      <c r="A332" t="s">
        <v>546</v>
      </c>
      <c r="B332" t="str">
        <f>+_xlfn.XLOOKUP(A332,dataset!C:C,dataset!C:C)</f>
        <v>N00468916</v>
      </c>
    </row>
    <row r="333" spans="1:2" hidden="1" x14ac:dyDescent="0.3">
      <c r="A333" t="s">
        <v>2257</v>
      </c>
      <c r="B333" t="str">
        <f>+_xlfn.XLOOKUP(A333,dataset!C:C,dataset!C:C)</f>
        <v>N00532354</v>
      </c>
    </row>
    <row r="334" spans="1:2" x14ac:dyDescent="0.3">
      <c r="A334" t="s">
        <v>2473</v>
      </c>
      <c r="B334" t="str">
        <f>+_xlfn.XLOOKUP(A334,dataset!C:C,dataset!C:C)</f>
        <v>N00542913</v>
      </c>
    </row>
    <row r="335" spans="1:2" hidden="1" x14ac:dyDescent="0.3">
      <c r="A335" t="s">
        <v>358</v>
      </c>
      <c r="B335" t="str">
        <f>+_xlfn.XLOOKUP(A335,dataset!C:C,dataset!C:C)</f>
        <v>N00524653</v>
      </c>
    </row>
    <row r="336" spans="1:2" x14ac:dyDescent="0.3">
      <c r="A336" t="s">
        <v>2474</v>
      </c>
      <c r="B336" t="str">
        <f>+_xlfn.XLOOKUP(A336,dataset!C:C,dataset!C:C)</f>
        <v>N00541458</v>
      </c>
    </row>
    <row r="337" spans="1:2" hidden="1" x14ac:dyDescent="0.3">
      <c r="A337" t="s">
        <v>1634</v>
      </c>
      <c r="B337" t="str">
        <f>+_xlfn.XLOOKUP(A337,dataset!C:C,dataset!C:C)</f>
        <v>N00532777</v>
      </c>
    </row>
    <row r="338" spans="1:2" x14ac:dyDescent="0.3">
      <c r="A338" t="s">
        <v>2475</v>
      </c>
      <c r="B338" t="str">
        <f>+_xlfn.XLOOKUP(A338,dataset!C:C,dataset!C:C)</f>
        <v>N00542332</v>
      </c>
    </row>
    <row r="339" spans="1:2" x14ac:dyDescent="0.3">
      <c r="A339" t="s">
        <v>2476</v>
      </c>
      <c r="B339" t="str">
        <f>+_xlfn.XLOOKUP(A339,dataset!C:C,dataset!C:C)</f>
        <v>N00543180</v>
      </c>
    </row>
    <row r="340" spans="1:2" hidden="1" x14ac:dyDescent="0.3">
      <c r="A340" t="s">
        <v>392</v>
      </c>
      <c r="B340" t="str">
        <f>+_xlfn.XLOOKUP(A340,dataset!C:C,dataset!C:C)</f>
        <v>N00524893</v>
      </c>
    </row>
    <row r="341" spans="1:2" x14ac:dyDescent="0.3">
      <c r="A341" t="s">
        <v>2477</v>
      </c>
      <c r="B341" t="str">
        <f>+_xlfn.XLOOKUP(A341,dataset!C:C,dataset!C:C)</f>
        <v>N00341402</v>
      </c>
    </row>
    <row r="342" spans="1:2" hidden="1" x14ac:dyDescent="0.3">
      <c r="A342" t="s">
        <v>1885</v>
      </c>
      <c r="B342" t="str">
        <f>+_xlfn.XLOOKUP(A342,dataset!C:C,dataset!C:C)</f>
        <v>N00538086</v>
      </c>
    </row>
    <row r="343" spans="1:2" hidden="1" x14ac:dyDescent="0.3">
      <c r="A343" t="s">
        <v>318</v>
      </c>
      <c r="B343" t="str">
        <f>+_xlfn.XLOOKUP(A343,dataset!C:C,dataset!C:C)</f>
        <v>N00522921</v>
      </c>
    </row>
    <row r="344" spans="1:2" x14ac:dyDescent="0.3">
      <c r="A344" t="s">
        <v>2478</v>
      </c>
      <c r="B344" t="str">
        <f>+_xlfn.XLOOKUP(A344,dataset!C:C,dataset!C:C)</f>
        <v>N00534694</v>
      </c>
    </row>
    <row r="345" spans="1:2" x14ac:dyDescent="0.3">
      <c r="A345" t="s">
        <v>2479</v>
      </c>
      <c r="B345" t="str">
        <f>+_xlfn.XLOOKUP(A345,dataset!C:C,dataset!C:C)</f>
        <v>N00549875</v>
      </c>
    </row>
    <row r="346" spans="1:2" hidden="1" x14ac:dyDescent="0.3">
      <c r="A346" t="s">
        <v>149</v>
      </c>
      <c r="B346" t="str">
        <f>+_xlfn.XLOOKUP(A346,dataset!C:C,dataset!C:C)</f>
        <v>N00536676</v>
      </c>
    </row>
    <row r="347" spans="1:2" hidden="1" x14ac:dyDescent="0.3">
      <c r="A347" t="s">
        <v>316</v>
      </c>
      <c r="B347" t="str">
        <f>+_xlfn.XLOOKUP(A347,dataset!C:C,dataset!C:C)</f>
        <v>N00528487</v>
      </c>
    </row>
    <row r="348" spans="1:2" x14ac:dyDescent="0.3">
      <c r="A348" t="s">
        <v>2480</v>
      </c>
      <c r="B348" t="str">
        <f>+_xlfn.XLOOKUP(A348,dataset!C:C,dataset!C:C)</f>
        <v>N00533036</v>
      </c>
    </row>
    <row r="349" spans="1:2" x14ac:dyDescent="0.3">
      <c r="A349" t="s">
        <v>2481</v>
      </c>
      <c r="B349" t="str">
        <f>+_xlfn.XLOOKUP(A349,dataset!C:C,dataset!C:C)</f>
        <v>N00539360</v>
      </c>
    </row>
    <row r="350" spans="1:2" hidden="1" x14ac:dyDescent="0.3">
      <c r="A350" t="s">
        <v>52</v>
      </c>
      <c r="B350" t="str">
        <f>+_xlfn.XLOOKUP(A350,dataset!C:C,dataset!C:C)</f>
        <v>N00526988</v>
      </c>
    </row>
    <row r="351" spans="1:2" x14ac:dyDescent="0.3">
      <c r="A351" t="s">
        <v>2482</v>
      </c>
      <c r="B351" t="str">
        <f>+_xlfn.XLOOKUP(A351,dataset!C:C,dataset!C:C)</f>
        <v>N00548936</v>
      </c>
    </row>
    <row r="352" spans="1:2" x14ac:dyDescent="0.3">
      <c r="A352" t="s">
        <v>2483</v>
      </c>
      <c r="B352" t="str">
        <f>+_xlfn.XLOOKUP(A352,dataset!C:C,dataset!C:C)</f>
        <v>N00534929</v>
      </c>
    </row>
    <row r="353" spans="1:2" hidden="1" x14ac:dyDescent="0.3">
      <c r="A353" t="s">
        <v>321</v>
      </c>
      <c r="B353" t="str">
        <f>+_xlfn.XLOOKUP(A353,dataset!C:C,dataset!C:C)</f>
        <v>N00528954</v>
      </c>
    </row>
    <row r="354" spans="1:2" hidden="1" x14ac:dyDescent="0.3">
      <c r="A354" t="s">
        <v>2091</v>
      </c>
      <c r="B354" t="str">
        <f>+_xlfn.XLOOKUP(A354,dataset!C:C,dataset!C:C)</f>
        <v>N00523962</v>
      </c>
    </row>
    <row r="355" spans="1:2" x14ac:dyDescent="0.3">
      <c r="A355" t="s">
        <v>2484</v>
      </c>
      <c r="B355" t="str">
        <f>+_xlfn.XLOOKUP(A355,dataset!C:C,dataset!C:C)</f>
        <v>N00491264</v>
      </c>
    </row>
    <row r="356" spans="1:2" hidden="1" x14ac:dyDescent="0.3">
      <c r="A356" t="s">
        <v>2049</v>
      </c>
      <c r="B356" t="str">
        <f>+_xlfn.XLOOKUP(A356,dataset!C:C,dataset!C:C)</f>
        <v>N00522323</v>
      </c>
    </row>
    <row r="357" spans="1:2" hidden="1" x14ac:dyDescent="0.3">
      <c r="A357" t="s">
        <v>317</v>
      </c>
      <c r="B357" t="str">
        <f>+_xlfn.XLOOKUP(A357,dataset!C:C,dataset!C:C)</f>
        <v>N00538716</v>
      </c>
    </row>
    <row r="358" spans="1:2" hidden="1" x14ac:dyDescent="0.3">
      <c r="A358" t="s">
        <v>144</v>
      </c>
      <c r="B358" t="str">
        <f>+_xlfn.XLOOKUP(A358,dataset!C:C,dataset!C:C)</f>
        <v>N00536126</v>
      </c>
    </row>
    <row r="359" spans="1:2" x14ac:dyDescent="0.3">
      <c r="A359" t="s">
        <v>2485</v>
      </c>
      <c r="B359" t="str">
        <f>+_xlfn.XLOOKUP(A359,dataset!C:C,dataset!C:C)</f>
        <v>N00536274</v>
      </c>
    </row>
    <row r="360" spans="1:2" hidden="1" x14ac:dyDescent="0.3">
      <c r="A360" t="s">
        <v>283</v>
      </c>
      <c r="B360" t="str">
        <f>+_xlfn.XLOOKUP(A360,dataset!C:C,dataset!C:C)</f>
        <v>N00526873</v>
      </c>
    </row>
    <row r="361" spans="1:2" x14ac:dyDescent="0.3">
      <c r="A361" t="s">
        <v>2486</v>
      </c>
      <c r="B361" t="str">
        <f>+_xlfn.XLOOKUP(A361,dataset!C:C,dataset!C:C)</f>
        <v>N00529247</v>
      </c>
    </row>
    <row r="362" spans="1:2" x14ac:dyDescent="0.3">
      <c r="A362" t="s">
        <v>2487</v>
      </c>
      <c r="B362" t="str">
        <f>+_xlfn.XLOOKUP(A362,dataset!C:C,dataset!C:C)</f>
        <v>N00548246</v>
      </c>
    </row>
    <row r="363" spans="1:2" hidden="1" x14ac:dyDescent="0.3">
      <c r="A363" t="s">
        <v>82</v>
      </c>
      <c r="B363" t="str">
        <f>+_xlfn.XLOOKUP(A363,dataset!C:C,dataset!C:C)</f>
        <v>N00545729</v>
      </c>
    </row>
    <row r="364" spans="1:2" hidden="1" x14ac:dyDescent="0.3">
      <c r="A364" t="s">
        <v>1612</v>
      </c>
      <c r="B364" t="str">
        <f>+_xlfn.XLOOKUP(A364,dataset!C:C,dataset!C:C)</f>
        <v>N00523726</v>
      </c>
    </row>
    <row r="365" spans="1:2" hidden="1" x14ac:dyDescent="0.3">
      <c r="A365" t="s">
        <v>1993</v>
      </c>
      <c r="B365" t="str">
        <f>+_xlfn.XLOOKUP(A365,dataset!C:C,dataset!C:C)</f>
        <v>N00545520</v>
      </c>
    </row>
    <row r="366" spans="1:2" hidden="1" x14ac:dyDescent="0.3">
      <c r="A366" t="s">
        <v>462</v>
      </c>
      <c r="B366" t="str">
        <f>+_xlfn.XLOOKUP(A366,dataset!C:C,dataset!C:C)</f>
        <v>N00527853</v>
      </c>
    </row>
    <row r="367" spans="1:2" x14ac:dyDescent="0.3">
      <c r="A367" t="s">
        <v>2488</v>
      </c>
      <c r="B367" t="str">
        <f>+_xlfn.XLOOKUP(A367,dataset!C:C,dataset!C:C)</f>
        <v>N00545654</v>
      </c>
    </row>
    <row r="368" spans="1:2" hidden="1" x14ac:dyDescent="0.3">
      <c r="A368" t="s">
        <v>306</v>
      </c>
      <c r="B368" t="str">
        <f>+_xlfn.XLOOKUP(A368,dataset!C:C,dataset!C:C)</f>
        <v>N00522686</v>
      </c>
    </row>
    <row r="369" spans="1:2" hidden="1" x14ac:dyDescent="0.3">
      <c r="A369" t="s">
        <v>112</v>
      </c>
      <c r="B369" t="str">
        <f>+_xlfn.XLOOKUP(A369,dataset!C:C,dataset!C:C)</f>
        <v>N00538780</v>
      </c>
    </row>
    <row r="370" spans="1:2" hidden="1" x14ac:dyDescent="0.3">
      <c r="A370" t="s">
        <v>1851</v>
      </c>
      <c r="B370" t="str">
        <f>+_xlfn.XLOOKUP(A370,dataset!C:C,dataset!C:C)</f>
        <v>N00529682</v>
      </c>
    </row>
    <row r="371" spans="1:2" hidden="1" x14ac:dyDescent="0.3">
      <c r="A371" t="s">
        <v>2028</v>
      </c>
      <c r="B371" t="str">
        <f>+_xlfn.XLOOKUP(A371,dataset!C:C,dataset!C:C)</f>
        <v>N00519962</v>
      </c>
    </row>
    <row r="372" spans="1:2" hidden="1" x14ac:dyDescent="0.3">
      <c r="A372" t="s">
        <v>320</v>
      </c>
      <c r="B372" t="str">
        <f>+_xlfn.XLOOKUP(A372,dataset!C:C,dataset!C:C)</f>
        <v>N00530229</v>
      </c>
    </row>
    <row r="373" spans="1:2" hidden="1" x14ac:dyDescent="0.3">
      <c r="A373" t="s">
        <v>402</v>
      </c>
      <c r="B373" t="str">
        <f>+_xlfn.XLOOKUP(A373,dataset!C:C,dataset!C:C)</f>
        <v>N00531067</v>
      </c>
    </row>
    <row r="374" spans="1:2" hidden="1" x14ac:dyDescent="0.3">
      <c r="A374" t="s">
        <v>445</v>
      </c>
      <c r="B374" t="str">
        <f>+_xlfn.XLOOKUP(A374,dataset!C:C,dataset!C:C)</f>
        <v>N00532009</v>
      </c>
    </row>
    <row r="375" spans="1:2" hidden="1" x14ac:dyDescent="0.3">
      <c r="A375" t="s">
        <v>223</v>
      </c>
      <c r="B375" t="str">
        <f>+_xlfn.XLOOKUP(A375,dataset!C:C,dataset!C:C)</f>
        <v>N00537899</v>
      </c>
    </row>
    <row r="376" spans="1:2" x14ac:dyDescent="0.3">
      <c r="A376" t="s">
        <v>2489</v>
      </c>
      <c r="B376" t="str">
        <f>+_xlfn.XLOOKUP(A376,dataset!C:C,dataset!C:C)</f>
        <v>N00542637</v>
      </c>
    </row>
    <row r="377" spans="1:2" x14ac:dyDescent="0.3">
      <c r="A377" t="s">
        <v>2490</v>
      </c>
      <c r="B377" t="str">
        <f>+_xlfn.XLOOKUP(A377,dataset!C:C,dataset!C:C)</f>
        <v>N00470016</v>
      </c>
    </row>
    <row r="378" spans="1:2" x14ac:dyDescent="0.3">
      <c r="A378" t="s">
        <v>2491</v>
      </c>
      <c r="B378" t="str">
        <f>+_xlfn.XLOOKUP(A378,dataset!C:C,dataset!C:C)</f>
        <v>N00546113</v>
      </c>
    </row>
    <row r="379" spans="1:2" x14ac:dyDescent="0.3">
      <c r="A379" t="s">
        <v>2492</v>
      </c>
      <c r="B379" t="str">
        <f>+_xlfn.XLOOKUP(A379,dataset!C:C,dataset!C:C)</f>
        <v>N00539890</v>
      </c>
    </row>
    <row r="380" spans="1:2" hidden="1" x14ac:dyDescent="0.3">
      <c r="A380" t="s">
        <v>368</v>
      </c>
      <c r="B380" t="str">
        <f>+_xlfn.XLOOKUP(A380,dataset!C:C,dataset!C:C)</f>
        <v>N00525402</v>
      </c>
    </row>
    <row r="381" spans="1:2" hidden="1" x14ac:dyDescent="0.3">
      <c r="A381" t="s">
        <v>2292</v>
      </c>
      <c r="B381" t="str">
        <f>+_xlfn.XLOOKUP(A381,dataset!C:C,dataset!C:C)</f>
        <v>N00526077</v>
      </c>
    </row>
    <row r="382" spans="1:2" hidden="1" x14ac:dyDescent="0.3">
      <c r="A382" t="s">
        <v>114</v>
      </c>
      <c r="B382" t="str">
        <f>+_xlfn.XLOOKUP(A382,dataset!C:C,dataset!C:C)</f>
        <v>N00529918</v>
      </c>
    </row>
    <row r="383" spans="1:2" x14ac:dyDescent="0.3">
      <c r="A383" t="s">
        <v>2493</v>
      </c>
      <c r="B383" t="str">
        <f>+_xlfn.XLOOKUP(A383,dataset!C:C,dataset!C:C)</f>
        <v>N00541355</v>
      </c>
    </row>
    <row r="384" spans="1:2" hidden="1" x14ac:dyDescent="0.3">
      <c r="A384" t="s">
        <v>510</v>
      </c>
      <c r="B384" t="str">
        <f>+_xlfn.XLOOKUP(A384,dataset!C:C,dataset!C:C)</f>
        <v>N00302818</v>
      </c>
    </row>
    <row r="385" spans="1:2" x14ac:dyDescent="0.3">
      <c r="A385" t="s">
        <v>2494</v>
      </c>
      <c r="B385" t="str">
        <f>+_xlfn.XLOOKUP(A385,dataset!C:C,dataset!C:C)</f>
        <v>N00542320</v>
      </c>
    </row>
    <row r="386" spans="1:2" hidden="1" x14ac:dyDescent="0.3">
      <c r="A386" t="s">
        <v>1870</v>
      </c>
      <c r="B386" t="str">
        <f>+_xlfn.XLOOKUP(A386,dataset!C:C,dataset!C:C)</f>
        <v>N00536643</v>
      </c>
    </row>
    <row r="387" spans="1:2" x14ac:dyDescent="0.3">
      <c r="A387" t="s">
        <v>2495</v>
      </c>
      <c r="B387" t="str">
        <f>+_xlfn.XLOOKUP(A387,dataset!C:C,dataset!C:C)</f>
        <v>N00548303</v>
      </c>
    </row>
    <row r="388" spans="1:2" x14ac:dyDescent="0.3">
      <c r="A388" t="s">
        <v>2496</v>
      </c>
      <c r="B388" t="str">
        <f>+_xlfn.XLOOKUP(A388,dataset!C:C,dataset!C:C)</f>
        <v>N00525223</v>
      </c>
    </row>
    <row r="389" spans="1:2" hidden="1" x14ac:dyDescent="0.3">
      <c r="A389" t="s">
        <v>439</v>
      </c>
      <c r="B389" t="str">
        <f>+_xlfn.XLOOKUP(A389,dataset!C:C,dataset!C:C)</f>
        <v>N00531776</v>
      </c>
    </row>
    <row r="390" spans="1:2" hidden="1" x14ac:dyDescent="0.3">
      <c r="A390" t="s">
        <v>265</v>
      </c>
      <c r="B390" t="str">
        <f>+_xlfn.XLOOKUP(A390,dataset!C:C,dataset!C:C)</f>
        <v>N00532672</v>
      </c>
    </row>
    <row r="391" spans="1:2" x14ac:dyDescent="0.3">
      <c r="A391" t="s">
        <v>2497</v>
      </c>
      <c r="B391" t="str">
        <f>+_xlfn.XLOOKUP(A391,dataset!C:C,dataset!C:C)</f>
        <v>N00529053</v>
      </c>
    </row>
    <row r="392" spans="1:2" hidden="1" x14ac:dyDescent="0.3">
      <c r="A392" t="s">
        <v>204</v>
      </c>
      <c r="B392" t="str">
        <f>+_xlfn.XLOOKUP(A392,dataset!C:C,dataset!C:C)</f>
        <v>N00529658</v>
      </c>
    </row>
    <row r="393" spans="1:2" x14ac:dyDescent="0.3">
      <c r="A393" t="s">
        <v>2498</v>
      </c>
      <c r="B393" t="str">
        <f>+_xlfn.XLOOKUP(A393,dataset!C:C,dataset!C:C)</f>
        <v>N00549435</v>
      </c>
    </row>
    <row r="394" spans="1:2" hidden="1" x14ac:dyDescent="0.3">
      <c r="A394" t="s">
        <v>352</v>
      </c>
      <c r="B394" t="str">
        <f>+_xlfn.XLOOKUP(A394,dataset!C:C,dataset!C:C)</f>
        <v>N00523166</v>
      </c>
    </row>
    <row r="395" spans="1:2" x14ac:dyDescent="0.3">
      <c r="A395" t="s">
        <v>2499</v>
      </c>
      <c r="B395" t="str">
        <f>+_xlfn.XLOOKUP(A395,dataset!C:C,dataset!C:C)</f>
        <v>N00523948</v>
      </c>
    </row>
    <row r="396" spans="1:2" hidden="1" x14ac:dyDescent="0.3">
      <c r="A396" t="s">
        <v>426</v>
      </c>
      <c r="B396" t="str">
        <f>+_xlfn.XLOOKUP(A396,dataset!C:C,dataset!C:C)</f>
        <v>N00534158</v>
      </c>
    </row>
    <row r="397" spans="1:2" hidden="1" x14ac:dyDescent="0.3">
      <c r="A397" t="s">
        <v>350</v>
      </c>
      <c r="B397" t="str">
        <f>+_xlfn.XLOOKUP(A397,dataset!C:C,dataset!C:C)</f>
        <v>N00526650</v>
      </c>
    </row>
    <row r="398" spans="1:2" x14ac:dyDescent="0.3">
      <c r="A398" t="s">
        <v>2500</v>
      </c>
      <c r="B398" t="str">
        <f>+_xlfn.XLOOKUP(A398,dataset!C:C,dataset!C:C)</f>
        <v>N00545549</v>
      </c>
    </row>
    <row r="399" spans="1:2" x14ac:dyDescent="0.3">
      <c r="A399" t="s">
        <v>2501</v>
      </c>
      <c r="B399" t="str">
        <f>+_xlfn.XLOOKUP(A399,dataset!C:C,dataset!C:C)</f>
        <v>N00529177</v>
      </c>
    </row>
    <row r="400" spans="1:2" hidden="1" x14ac:dyDescent="0.3">
      <c r="A400" t="s">
        <v>328</v>
      </c>
      <c r="B400" t="str">
        <f>+_xlfn.XLOOKUP(A400,dataset!C:C,dataset!C:C)</f>
        <v>N00525268</v>
      </c>
    </row>
    <row r="401" spans="1:2" x14ac:dyDescent="0.3">
      <c r="A401" t="s">
        <v>2502</v>
      </c>
      <c r="B401" t="str">
        <f>+_xlfn.XLOOKUP(A401,dataset!C:C,dataset!C:C)</f>
        <v>N00523922</v>
      </c>
    </row>
    <row r="402" spans="1:2" hidden="1" x14ac:dyDescent="0.3">
      <c r="A402" t="s">
        <v>492</v>
      </c>
      <c r="B402" t="str">
        <f>+_xlfn.XLOOKUP(A402,dataset!C:C,dataset!C:C)</f>
        <v>N00529705</v>
      </c>
    </row>
    <row r="403" spans="1:2" hidden="1" x14ac:dyDescent="0.3">
      <c r="A403" t="s">
        <v>1831</v>
      </c>
      <c r="B403" t="str">
        <f>+_xlfn.XLOOKUP(A403,dataset!C:C,dataset!C:C)</f>
        <v>N00530079</v>
      </c>
    </row>
    <row r="404" spans="1:2" x14ac:dyDescent="0.3">
      <c r="A404" t="s">
        <v>2503</v>
      </c>
      <c r="B404" t="str">
        <f>+_xlfn.XLOOKUP(A404,dataset!C:C,dataset!C:C)</f>
        <v>N00528626</v>
      </c>
    </row>
    <row r="405" spans="1:2" x14ac:dyDescent="0.3">
      <c r="A405" t="s">
        <v>2504</v>
      </c>
      <c r="B405" t="str">
        <f>+_xlfn.XLOOKUP(A405,dataset!C:C,dataset!C:C)</f>
        <v>N00528766</v>
      </c>
    </row>
    <row r="406" spans="1:2" x14ac:dyDescent="0.3">
      <c r="A406" t="s">
        <v>2505</v>
      </c>
      <c r="B406" t="str">
        <f>+_xlfn.XLOOKUP(A406,dataset!C:C,dataset!C:C)</f>
        <v>N00531169</v>
      </c>
    </row>
    <row r="407" spans="1:2" hidden="1" x14ac:dyDescent="0.3">
      <c r="A407" t="s">
        <v>1843</v>
      </c>
      <c r="B407" t="str">
        <f>+_xlfn.XLOOKUP(A407,dataset!C:C,dataset!C:C)</f>
        <v>N00523851</v>
      </c>
    </row>
    <row r="408" spans="1:2" hidden="1" x14ac:dyDescent="0.3">
      <c r="A408" t="s">
        <v>443</v>
      </c>
      <c r="B408" t="str">
        <f>+_xlfn.XLOOKUP(A408,dataset!C:C,dataset!C:C)</f>
        <v>N00478858</v>
      </c>
    </row>
    <row r="409" spans="1:2" hidden="1" x14ac:dyDescent="0.3">
      <c r="A409" t="s">
        <v>2298</v>
      </c>
      <c r="B409" t="str">
        <f>+_xlfn.XLOOKUP(A409,dataset!C:C,dataset!C:C)</f>
        <v>N00526585</v>
      </c>
    </row>
    <row r="410" spans="1:2" hidden="1" x14ac:dyDescent="0.3">
      <c r="A410" t="s">
        <v>422</v>
      </c>
      <c r="B410" t="str">
        <f>+_xlfn.XLOOKUP(A410,dataset!C:C,dataset!C:C)</f>
        <v>N00534542</v>
      </c>
    </row>
    <row r="411" spans="1:2" hidden="1" x14ac:dyDescent="0.3">
      <c r="A411" t="s">
        <v>109</v>
      </c>
      <c r="B411" t="str">
        <f>+_xlfn.XLOOKUP(A411,dataset!C:C,dataset!C:C)</f>
        <v>N00528746</v>
      </c>
    </row>
    <row r="412" spans="1:2" hidden="1" x14ac:dyDescent="0.3">
      <c r="A412" t="s">
        <v>435</v>
      </c>
      <c r="B412" t="str">
        <f>+_xlfn.XLOOKUP(A412,dataset!C:C,dataset!C:C)</f>
        <v>N00532795</v>
      </c>
    </row>
    <row r="413" spans="1:2" x14ac:dyDescent="0.3">
      <c r="A413" t="s">
        <v>2506</v>
      </c>
      <c r="B413" t="str">
        <f>+_xlfn.XLOOKUP(A413,dataset!C:C,dataset!C:C)</f>
        <v>N00547009</v>
      </c>
    </row>
    <row r="414" spans="1:2" hidden="1" x14ac:dyDescent="0.3">
      <c r="A414" t="s">
        <v>342</v>
      </c>
      <c r="B414" t="str">
        <f>+_xlfn.XLOOKUP(A414,dataset!C:C,dataset!C:C)</f>
        <v>N00529919</v>
      </c>
    </row>
    <row r="415" spans="1:2" hidden="1" x14ac:dyDescent="0.3">
      <c r="A415" t="s">
        <v>148</v>
      </c>
      <c r="B415" t="str">
        <f>+_xlfn.XLOOKUP(A415,dataset!C:C,dataset!C:C)</f>
        <v>N00531412</v>
      </c>
    </row>
    <row r="416" spans="1:2" hidden="1" x14ac:dyDescent="0.3">
      <c r="A416" t="s">
        <v>1571</v>
      </c>
      <c r="B416" t="str">
        <f>+_xlfn.XLOOKUP(A416,dataset!C:C,dataset!C:C)</f>
        <v>N00536045</v>
      </c>
    </row>
    <row r="417" spans="1:2" hidden="1" x14ac:dyDescent="0.3">
      <c r="A417" t="s">
        <v>199</v>
      </c>
      <c r="B417" t="str">
        <f>+_xlfn.XLOOKUP(A417,dataset!C:C,dataset!C:C)</f>
        <v>N00523789</v>
      </c>
    </row>
    <row r="418" spans="1:2" x14ac:dyDescent="0.3">
      <c r="A418" t="s">
        <v>2507</v>
      </c>
      <c r="B418" t="str">
        <f>+_xlfn.XLOOKUP(A418,dataset!C:C,dataset!C:C)</f>
        <v>N00548101</v>
      </c>
    </row>
    <row r="419" spans="1:2" hidden="1" x14ac:dyDescent="0.3">
      <c r="A419" t="s">
        <v>1619</v>
      </c>
      <c r="B419" t="str">
        <f>+_xlfn.XLOOKUP(A419,dataset!C:C,dataset!C:C)</f>
        <v>N00536344</v>
      </c>
    </row>
    <row r="420" spans="1:2" x14ac:dyDescent="0.3">
      <c r="A420" t="s">
        <v>2508</v>
      </c>
      <c r="B420" t="str">
        <f>+_xlfn.XLOOKUP(A420,dataset!C:C,dataset!C:C)</f>
        <v>N00549571</v>
      </c>
    </row>
    <row r="421" spans="1:2" hidden="1" x14ac:dyDescent="0.3">
      <c r="A421" t="s">
        <v>434</v>
      </c>
      <c r="B421" t="str">
        <f>+_xlfn.XLOOKUP(A421,dataset!C:C,dataset!C:C)</f>
        <v>N00535490</v>
      </c>
    </row>
    <row r="422" spans="1:2" hidden="1" x14ac:dyDescent="0.3">
      <c r="A422" t="s">
        <v>298</v>
      </c>
      <c r="B422" t="str">
        <f>+_xlfn.XLOOKUP(A422,dataset!C:C,dataset!C:C)</f>
        <v>N00525841</v>
      </c>
    </row>
    <row r="423" spans="1:2" hidden="1" x14ac:dyDescent="0.3">
      <c r="A423" t="s">
        <v>1572</v>
      </c>
      <c r="B423" t="str">
        <f>+_xlfn.XLOOKUP(A423,dataset!C:C,dataset!C:C)</f>
        <v>N00525418</v>
      </c>
    </row>
    <row r="424" spans="1:2" hidden="1" x14ac:dyDescent="0.3">
      <c r="A424" t="s">
        <v>381</v>
      </c>
      <c r="B424" t="str">
        <f>+_xlfn.XLOOKUP(A424,dataset!C:C,dataset!C:C)</f>
        <v>N00528767</v>
      </c>
    </row>
    <row r="425" spans="1:2" x14ac:dyDescent="0.3">
      <c r="A425" t="s">
        <v>2509</v>
      </c>
      <c r="B425" t="str">
        <f>+_xlfn.XLOOKUP(A425,dataset!C:C,dataset!C:C)</f>
        <v>N00548295</v>
      </c>
    </row>
    <row r="426" spans="1:2" hidden="1" x14ac:dyDescent="0.3">
      <c r="A426" t="s">
        <v>417</v>
      </c>
      <c r="B426" t="str">
        <f>+_xlfn.XLOOKUP(A426,dataset!C:C,dataset!C:C)</f>
        <v>N00524208</v>
      </c>
    </row>
    <row r="427" spans="1:2" x14ac:dyDescent="0.3">
      <c r="A427" t="s">
        <v>2510</v>
      </c>
      <c r="B427" t="str">
        <f>+_xlfn.XLOOKUP(A427,dataset!C:C,dataset!C:C)</f>
        <v>N00468449</v>
      </c>
    </row>
    <row r="428" spans="1:2" x14ac:dyDescent="0.3">
      <c r="A428" t="s">
        <v>2511</v>
      </c>
      <c r="B428" t="str">
        <f>+_xlfn.XLOOKUP(A428,dataset!C:C,dataset!C:C)</f>
        <v>N00547142</v>
      </c>
    </row>
    <row r="429" spans="1:2" hidden="1" x14ac:dyDescent="0.3">
      <c r="A429" t="s">
        <v>217</v>
      </c>
      <c r="B429" t="str">
        <f>+_xlfn.XLOOKUP(A429,dataset!C:C,dataset!C:C)</f>
        <v>N00543486</v>
      </c>
    </row>
    <row r="430" spans="1:2" x14ac:dyDescent="0.3">
      <c r="A430" t="s">
        <v>2512</v>
      </c>
      <c r="B430" t="str">
        <f>+_xlfn.XLOOKUP(A430,dataset!C:C,dataset!C:C)</f>
        <v>N00535074</v>
      </c>
    </row>
    <row r="431" spans="1:2" x14ac:dyDescent="0.3">
      <c r="A431" t="s">
        <v>2513</v>
      </c>
      <c r="B431" t="str">
        <f>+_xlfn.XLOOKUP(A431,dataset!C:C,dataset!C:C)</f>
        <v>N00375906</v>
      </c>
    </row>
    <row r="432" spans="1:2" hidden="1" x14ac:dyDescent="0.3">
      <c r="A432" t="s">
        <v>412</v>
      </c>
      <c r="B432" t="str">
        <f>+_xlfn.XLOOKUP(A432,dataset!C:C,dataset!C:C)</f>
        <v>N00528681</v>
      </c>
    </row>
    <row r="433" spans="1:2" hidden="1" x14ac:dyDescent="0.3">
      <c r="A433" t="s">
        <v>2190</v>
      </c>
      <c r="B433" t="str">
        <f>+_xlfn.XLOOKUP(A433,dataset!C:C,dataset!C:C)</f>
        <v>N00535687</v>
      </c>
    </row>
    <row r="434" spans="1:2" x14ac:dyDescent="0.3">
      <c r="A434" t="s">
        <v>2514</v>
      </c>
      <c r="B434" t="str">
        <f>+_xlfn.XLOOKUP(A434,dataset!C:C,dataset!C:C)</f>
        <v>N00526990</v>
      </c>
    </row>
    <row r="435" spans="1:2" hidden="1" x14ac:dyDescent="0.3">
      <c r="A435" t="s">
        <v>463</v>
      </c>
      <c r="B435" t="str">
        <f>+_xlfn.XLOOKUP(A435,dataset!C:C,dataset!C:C)</f>
        <v>N00527378</v>
      </c>
    </row>
    <row r="436" spans="1:2" x14ac:dyDescent="0.3">
      <c r="A436" t="s">
        <v>2515</v>
      </c>
      <c r="B436" t="str">
        <f>+_xlfn.XLOOKUP(A436,dataset!C:C,dataset!C:C)</f>
        <v>N00544509</v>
      </c>
    </row>
    <row r="437" spans="1:2" x14ac:dyDescent="0.3">
      <c r="A437" t="s">
        <v>2516</v>
      </c>
      <c r="B437" t="str">
        <f>+_xlfn.XLOOKUP(A437,dataset!C:C,dataset!C:C)</f>
        <v>N00394445</v>
      </c>
    </row>
    <row r="438" spans="1:2" hidden="1" x14ac:dyDescent="0.3">
      <c r="A438" t="s">
        <v>1579</v>
      </c>
      <c r="B438" t="str">
        <f>+_xlfn.XLOOKUP(A438,dataset!C:C,dataset!C:C)</f>
        <v>N00528912</v>
      </c>
    </row>
    <row r="439" spans="1:2" x14ac:dyDescent="0.3">
      <c r="A439" t="s">
        <v>2517</v>
      </c>
      <c r="B439" t="str">
        <f>+_xlfn.XLOOKUP(A439,dataset!C:C,dataset!C:C)</f>
        <v>N00539599</v>
      </c>
    </row>
    <row r="440" spans="1:2" hidden="1" x14ac:dyDescent="0.3">
      <c r="A440" t="s">
        <v>431</v>
      </c>
      <c r="B440" t="str">
        <f>+_xlfn.XLOOKUP(A440,dataset!C:C,dataset!C:C)</f>
        <v>N00527706</v>
      </c>
    </row>
    <row r="441" spans="1:2" hidden="1" x14ac:dyDescent="0.3">
      <c r="A441" t="s">
        <v>1578</v>
      </c>
      <c r="B441" t="str">
        <f>+_xlfn.XLOOKUP(A441,dataset!C:C,dataset!C:C)</f>
        <v>N00523846</v>
      </c>
    </row>
    <row r="442" spans="1:2" hidden="1" x14ac:dyDescent="0.3">
      <c r="A442" t="s">
        <v>301</v>
      </c>
      <c r="B442" t="str">
        <f>+_xlfn.XLOOKUP(A442,dataset!C:C,dataset!C:C)</f>
        <v>N00436255</v>
      </c>
    </row>
    <row r="443" spans="1:2" hidden="1" x14ac:dyDescent="0.3">
      <c r="A443" t="s">
        <v>2172</v>
      </c>
      <c r="B443" t="str">
        <f>+_xlfn.XLOOKUP(A443,dataset!C:C,dataset!C:C)</f>
        <v>N00538499</v>
      </c>
    </row>
    <row r="444" spans="1:2" hidden="1" x14ac:dyDescent="0.3">
      <c r="A444" t="s">
        <v>252</v>
      </c>
      <c r="B444" t="str">
        <f>+_xlfn.XLOOKUP(A444,dataset!C:C,dataset!C:C)</f>
        <v>N00539698</v>
      </c>
    </row>
    <row r="445" spans="1:2" x14ac:dyDescent="0.3">
      <c r="A445" t="s">
        <v>2518</v>
      </c>
      <c r="B445" t="str">
        <f>+_xlfn.XLOOKUP(A445,dataset!C:C,dataset!C:C)</f>
        <v>N00540228</v>
      </c>
    </row>
    <row r="446" spans="1:2" x14ac:dyDescent="0.3">
      <c r="A446" t="s">
        <v>2519</v>
      </c>
      <c r="B446" t="str">
        <f>+_xlfn.XLOOKUP(A446,dataset!C:C,dataset!C:C)</f>
        <v>N00526753</v>
      </c>
    </row>
    <row r="447" spans="1:2" x14ac:dyDescent="0.3">
      <c r="A447" t="s">
        <v>2520</v>
      </c>
      <c r="B447" t="str">
        <f>+_xlfn.XLOOKUP(A447,dataset!C:C,dataset!C:C)</f>
        <v>N00536309</v>
      </c>
    </row>
    <row r="448" spans="1:2" x14ac:dyDescent="0.3">
      <c r="A448" t="s">
        <v>2521</v>
      </c>
      <c r="B448" t="str">
        <f>+_xlfn.XLOOKUP(A448,dataset!C:C,dataset!C:C)</f>
        <v>N00529496</v>
      </c>
    </row>
    <row r="449" spans="1:2" x14ac:dyDescent="0.3">
      <c r="A449" t="s">
        <v>2522</v>
      </c>
      <c r="B449" t="str">
        <f>+_xlfn.XLOOKUP(A449,dataset!C:C,dataset!C:C)</f>
        <v>N00542256</v>
      </c>
    </row>
    <row r="450" spans="1:2" hidden="1" x14ac:dyDescent="0.3">
      <c r="A450" t="s">
        <v>2240</v>
      </c>
      <c r="B450" t="str">
        <f>+_xlfn.XLOOKUP(A450,dataset!C:C,dataset!C:C)</f>
        <v>N00524283</v>
      </c>
    </row>
    <row r="451" spans="1:2" x14ac:dyDescent="0.3">
      <c r="A451" t="s">
        <v>2523</v>
      </c>
      <c r="B451" t="str">
        <f>+_xlfn.XLOOKUP(A451,dataset!C:C,dataset!C:C)</f>
        <v>N00527765</v>
      </c>
    </row>
    <row r="452" spans="1:2" x14ac:dyDescent="0.3">
      <c r="A452" t="s">
        <v>2524</v>
      </c>
      <c r="B452" t="str">
        <f>+_xlfn.XLOOKUP(A452,dataset!C:C,dataset!C:C)</f>
        <v>N00539571</v>
      </c>
    </row>
    <row r="453" spans="1:2" hidden="1" x14ac:dyDescent="0.3">
      <c r="A453" t="s">
        <v>121</v>
      </c>
      <c r="B453" t="str">
        <f>+_xlfn.XLOOKUP(A453,dataset!C:C,dataset!C:C)</f>
        <v>N00495851</v>
      </c>
    </row>
    <row r="454" spans="1:2" hidden="1" x14ac:dyDescent="0.3">
      <c r="A454" t="s">
        <v>403</v>
      </c>
      <c r="B454" t="str">
        <f>+_xlfn.XLOOKUP(A454,dataset!C:C,dataset!C:C)</f>
        <v>N00521773</v>
      </c>
    </row>
    <row r="455" spans="1:2" hidden="1" x14ac:dyDescent="0.3">
      <c r="A455" t="s">
        <v>192</v>
      </c>
      <c r="B455" t="str">
        <f>+_xlfn.XLOOKUP(A455,dataset!C:C,dataset!C:C)</f>
        <v>N00532391</v>
      </c>
    </row>
    <row r="456" spans="1:2" hidden="1" x14ac:dyDescent="0.3">
      <c r="A456" t="s">
        <v>1868</v>
      </c>
      <c r="B456" t="str">
        <f>+_xlfn.XLOOKUP(A456,dataset!C:C,dataset!C:C)</f>
        <v>N00528979</v>
      </c>
    </row>
    <row r="457" spans="1:2" x14ac:dyDescent="0.3">
      <c r="A457" t="s">
        <v>2525</v>
      </c>
      <c r="B457" t="str">
        <f>+_xlfn.XLOOKUP(A457,dataset!C:C,dataset!C:C)</f>
        <v>N00534620</v>
      </c>
    </row>
    <row r="458" spans="1:2" hidden="1" x14ac:dyDescent="0.3">
      <c r="A458" t="s">
        <v>1873</v>
      </c>
      <c r="B458" t="str">
        <f>+_xlfn.XLOOKUP(A458,dataset!C:C,dataset!C:C)</f>
        <v>N00533826</v>
      </c>
    </row>
    <row r="459" spans="1:2" hidden="1" x14ac:dyDescent="0.3">
      <c r="A459" t="s">
        <v>396</v>
      </c>
      <c r="B459" t="str">
        <f>+_xlfn.XLOOKUP(A459,dataset!C:C,dataset!C:C)</f>
        <v>N00467102</v>
      </c>
    </row>
    <row r="460" spans="1:2" hidden="1" x14ac:dyDescent="0.3">
      <c r="A460" t="s">
        <v>339</v>
      </c>
      <c r="B460" t="str">
        <f>+_xlfn.XLOOKUP(A460,dataset!C:C,dataset!C:C)</f>
        <v>N00522885</v>
      </c>
    </row>
    <row r="461" spans="1:2" hidden="1" x14ac:dyDescent="0.3">
      <c r="A461" t="s">
        <v>2121</v>
      </c>
      <c r="B461" t="str">
        <f>+_xlfn.XLOOKUP(A461,dataset!C:C,dataset!C:C)</f>
        <v>N00543399</v>
      </c>
    </row>
    <row r="462" spans="1:2" hidden="1" x14ac:dyDescent="0.3">
      <c r="A462" t="s">
        <v>64</v>
      </c>
      <c r="B462" t="str">
        <f>+_xlfn.XLOOKUP(A462,dataset!C:C,dataset!C:C)</f>
        <v>N00532768</v>
      </c>
    </row>
    <row r="463" spans="1:2" x14ac:dyDescent="0.3">
      <c r="A463" t="s">
        <v>2526</v>
      </c>
      <c r="B463" t="str">
        <f>+_xlfn.XLOOKUP(A463,dataset!C:C,dataset!C:C)</f>
        <v>N00542996</v>
      </c>
    </row>
    <row r="464" spans="1:2" hidden="1" x14ac:dyDescent="0.3">
      <c r="A464" t="s">
        <v>311</v>
      </c>
      <c r="B464" t="str">
        <f>+_xlfn.XLOOKUP(A464,dataset!C:C,dataset!C:C)</f>
        <v>N00523184</v>
      </c>
    </row>
    <row r="465" spans="1:2" x14ac:dyDescent="0.3">
      <c r="A465" t="s">
        <v>2527</v>
      </c>
      <c r="B465" t="str">
        <f>+_xlfn.XLOOKUP(A465,dataset!C:C,dataset!C:C)</f>
        <v>N00533525</v>
      </c>
    </row>
    <row r="466" spans="1:2" x14ac:dyDescent="0.3">
      <c r="A466" t="s">
        <v>2528</v>
      </c>
      <c r="B466" t="str">
        <f>+_xlfn.XLOOKUP(A466,dataset!C:C,dataset!C:C)</f>
        <v>N00549731</v>
      </c>
    </row>
    <row r="467" spans="1:2" hidden="1" x14ac:dyDescent="0.3">
      <c r="A467" t="s">
        <v>515</v>
      </c>
      <c r="B467" t="str">
        <f>+_xlfn.XLOOKUP(A467,dataset!C:C,dataset!C:C)</f>
        <v>N00522059</v>
      </c>
    </row>
    <row r="468" spans="1:2" x14ac:dyDescent="0.3">
      <c r="A468" t="s">
        <v>2529</v>
      </c>
      <c r="B468" t="str">
        <f>+_xlfn.XLOOKUP(A468,dataset!C:C,dataset!C:C)</f>
        <v>N00529166</v>
      </c>
    </row>
    <row r="469" spans="1:2" x14ac:dyDescent="0.3">
      <c r="A469" t="s">
        <v>2530</v>
      </c>
      <c r="B469" t="str">
        <f>+_xlfn.XLOOKUP(A469,dataset!C:C,dataset!C:C)</f>
        <v>N00533682</v>
      </c>
    </row>
    <row r="470" spans="1:2" x14ac:dyDescent="0.3">
      <c r="A470" t="s">
        <v>2531</v>
      </c>
      <c r="B470" t="str">
        <f>+_xlfn.XLOOKUP(A470,dataset!C:C,dataset!C:C)</f>
        <v>N00546478</v>
      </c>
    </row>
    <row r="471" spans="1:2" x14ac:dyDescent="0.3">
      <c r="A471" t="s">
        <v>2532</v>
      </c>
      <c r="B471" t="str">
        <f>+_xlfn.XLOOKUP(A471,dataset!C:C,dataset!C:C)</f>
        <v>N00540315</v>
      </c>
    </row>
    <row r="472" spans="1:2" hidden="1" x14ac:dyDescent="0.3">
      <c r="A472" t="s">
        <v>424</v>
      </c>
      <c r="B472" t="str">
        <f>+_xlfn.XLOOKUP(A472,dataset!C:C,dataset!C:C)</f>
        <v>N00529778</v>
      </c>
    </row>
    <row r="473" spans="1:2" x14ac:dyDescent="0.3">
      <c r="A473" t="s">
        <v>2533</v>
      </c>
      <c r="B473" t="str">
        <f>+_xlfn.XLOOKUP(A473,dataset!C:C,dataset!C:C)</f>
        <v>N00504365</v>
      </c>
    </row>
    <row r="474" spans="1:2" hidden="1" x14ac:dyDescent="0.3">
      <c r="A474" t="s">
        <v>405</v>
      </c>
      <c r="B474" t="str">
        <f>+_xlfn.XLOOKUP(A474,dataset!C:C,dataset!C:C)</f>
        <v>N00522725</v>
      </c>
    </row>
    <row r="475" spans="1:2" x14ac:dyDescent="0.3">
      <c r="A475" t="s">
        <v>2534</v>
      </c>
      <c r="B475" t="str">
        <f>+_xlfn.XLOOKUP(A475,dataset!C:C,dataset!C:C)</f>
        <v>N00539395</v>
      </c>
    </row>
    <row r="476" spans="1:2" hidden="1" x14ac:dyDescent="0.3">
      <c r="A476" t="s">
        <v>335</v>
      </c>
      <c r="B476" t="str">
        <f>+_xlfn.XLOOKUP(A476,dataset!C:C,dataset!C:C)</f>
        <v>N00522001</v>
      </c>
    </row>
    <row r="477" spans="1:2" hidden="1" x14ac:dyDescent="0.3">
      <c r="A477" t="s">
        <v>201</v>
      </c>
      <c r="B477" t="str">
        <f>+_xlfn.XLOOKUP(A477,dataset!C:C,dataset!C:C)</f>
        <v>N00522218</v>
      </c>
    </row>
    <row r="478" spans="1:2" hidden="1" x14ac:dyDescent="0.3">
      <c r="A478" t="s">
        <v>1576</v>
      </c>
      <c r="B478" t="str">
        <f>+_xlfn.XLOOKUP(A478,dataset!C:C,dataset!C:C)</f>
        <v>N00531133</v>
      </c>
    </row>
    <row r="479" spans="1:2" x14ac:dyDescent="0.3">
      <c r="A479" t="s">
        <v>2535</v>
      </c>
      <c r="B479" t="str">
        <f>+_xlfn.XLOOKUP(A479,dataset!C:C,dataset!C:C)</f>
        <v>N00541598</v>
      </c>
    </row>
    <row r="480" spans="1:2" x14ac:dyDescent="0.3">
      <c r="A480" t="s">
        <v>2536</v>
      </c>
      <c r="B480" t="str">
        <f>+_xlfn.XLOOKUP(A480,dataset!C:C,dataset!C:C)</f>
        <v>N00531062</v>
      </c>
    </row>
    <row r="481" spans="1:2" hidden="1" x14ac:dyDescent="0.3">
      <c r="A481" t="s">
        <v>92</v>
      </c>
      <c r="B481" t="str">
        <f>+_xlfn.XLOOKUP(A481,dataset!C:C,dataset!C:C)</f>
        <v>N00509656</v>
      </c>
    </row>
    <row r="482" spans="1:2" x14ac:dyDescent="0.3">
      <c r="A482" t="s">
        <v>2537</v>
      </c>
      <c r="B482" t="str">
        <f>+_xlfn.XLOOKUP(A482,dataset!C:C,dataset!C:C)</f>
        <v>N00374005</v>
      </c>
    </row>
    <row r="483" spans="1:2" hidden="1" x14ac:dyDescent="0.3">
      <c r="A483" t="s">
        <v>508</v>
      </c>
      <c r="B483" t="str">
        <f>+_xlfn.XLOOKUP(A483,dataset!C:C,dataset!C:C)</f>
        <v>N00528652</v>
      </c>
    </row>
    <row r="484" spans="1:2" x14ac:dyDescent="0.3">
      <c r="A484" t="s">
        <v>2538</v>
      </c>
      <c r="B484" t="str">
        <f>+_xlfn.XLOOKUP(A484,dataset!C:C,dataset!C:C)</f>
        <v>N00532139</v>
      </c>
    </row>
    <row r="485" spans="1:2" x14ac:dyDescent="0.3">
      <c r="A485" t="s">
        <v>2539</v>
      </c>
      <c r="B485" t="str">
        <f>+_xlfn.XLOOKUP(A485,dataset!C:C,dataset!C:C)</f>
        <v>N00534111</v>
      </c>
    </row>
    <row r="486" spans="1:2" hidden="1" x14ac:dyDescent="0.3">
      <c r="A486" t="s">
        <v>245</v>
      </c>
      <c r="B486" t="str">
        <f>+_xlfn.XLOOKUP(A486,dataset!C:C,dataset!C:C)</f>
        <v>N00528540</v>
      </c>
    </row>
    <row r="487" spans="1:2" hidden="1" x14ac:dyDescent="0.3">
      <c r="A487" t="s">
        <v>369</v>
      </c>
      <c r="B487" t="str">
        <f>+_xlfn.XLOOKUP(A487,dataset!C:C,dataset!C:C)</f>
        <v>N00525577</v>
      </c>
    </row>
    <row r="488" spans="1:2" hidden="1" x14ac:dyDescent="0.3">
      <c r="A488" t="s">
        <v>303</v>
      </c>
      <c r="B488" t="str">
        <f>+_xlfn.XLOOKUP(A488,dataset!C:C,dataset!C:C)</f>
        <v>N00525210</v>
      </c>
    </row>
    <row r="489" spans="1:2" x14ac:dyDescent="0.3">
      <c r="A489" t="s">
        <v>2540</v>
      </c>
      <c r="B489" t="str">
        <f>+_xlfn.XLOOKUP(A489,dataset!C:C,dataset!C:C)</f>
        <v>N00499698</v>
      </c>
    </row>
    <row r="490" spans="1:2" hidden="1" x14ac:dyDescent="0.3">
      <c r="A490" t="s">
        <v>1577</v>
      </c>
      <c r="B490" t="str">
        <f>+_xlfn.XLOOKUP(A490,dataset!C:C,dataset!C:C)</f>
        <v>N00523566</v>
      </c>
    </row>
    <row r="491" spans="1:2" x14ac:dyDescent="0.3">
      <c r="A491" t="s">
        <v>2541</v>
      </c>
      <c r="B491" t="str">
        <f>+_xlfn.XLOOKUP(A491,dataset!C:C,dataset!C:C)</f>
        <v>N00538233</v>
      </c>
    </row>
    <row r="492" spans="1:2" hidden="1" x14ac:dyDescent="0.3">
      <c r="A492" t="s">
        <v>359</v>
      </c>
      <c r="B492" t="str">
        <f>+_xlfn.XLOOKUP(A492,dataset!C:C,dataset!C:C)</f>
        <v>N00534088</v>
      </c>
    </row>
    <row r="493" spans="1:2" hidden="1" x14ac:dyDescent="0.3">
      <c r="A493" t="s">
        <v>158</v>
      </c>
      <c r="B493" t="str">
        <f>+_xlfn.XLOOKUP(A493,dataset!C:C,dataset!C:C)</f>
        <v>N00530623</v>
      </c>
    </row>
    <row r="494" spans="1:2" hidden="1" x14ac:dyDescent="0.3">
      <c r="A494" t="s">
        <v>136</v>
      </c>
      <c r="B494" t="str">
        <f>+_xlfn.XLOOKUP(A494,dataset!C:C,dataset!C:C)</f>
        <v>N00524800</v>
      </c>
    </row>
    <row r="495" spans="1:2" hidden="1" x14ac:dyDescent="0.3">
      <c r="A495" t="s">
        <v>50</v>
      </c>
      <c r="B495" t="str">
        <f>+_xlfn.XLOOKUP(A495,dataset!C:C,dataset!C:C)</f>
        <v>N00540522</v>
      </c>
    </row>
    <row r="496" spans="1:2" hidden="1" x14ac:dyDescent="0.3">
      <c r="A496" t="s">
        <v>338</v>
      </c>
      <c r="B496" t="str">
        <f>+_xlfn.XLOOKUP(A496,dataset!C:C,dataset!C:C)</f>
        <v>N00523808</v>
      </c>
    </row>
    <row r="497" spans="1:2" hidden="1" x14ac:dyDescent="0.3">
      <c r="A497" t="s">
        <v>1601</v>
      </c>
      <c r="B497" t="str">
        <f>+_xlfn.XLOOKUP(A497,dataset!C:C,dataset!C:C)</f>
        <v>N00541536</v>
      </c>
    </row>
    <row r="498" spans="1:2" hidden="1" x14ac:dyDescent="0.3">
      <c r="A498" t="s">
        <v>1825</v>
      </c>
      <c r="B498" t="str">
        <f>+_xlfn.XLOOKUP(A498,dataset!C:C,dataset!C:C)</f>
        <v>N00539714</v>
      </c>
    </row>
    <row r="499" spans="1:2" x14ac:dyDescent="0.3">
      <c r="A499" t="s">
        <v>2542</v>
      </c>
      <c r="B499" t="str">
        <f>+_xlfn.XLOOKUP(A499,dataset!C:C,dataset!C:C)</f>
        <v>N00546656</v>
      </c>
    </row>
    <row r="500" spans="1:2" x14ac:dyDescent="0.3">
      <c r="A500" t="s">
        <v>2543</v>
      </c>
      <c r="B500" t="str">
        <f>+_xlfn.XLOOKUP(A500,dataset!C:C,dataset!C:C)</f>
        <v>N00546095</v>
      </c>
    </row>
    <row r="501" spans="1:2" hidden="1" x14ac:dyDescent="0.3">
      <c r="A501" t="s">
        <v>1828</v>
      </c>
      <c r="B501" t="str">
        <f>+_xlfn.XLOOKUP(A501,dataset!C:C,dataset!C:C)</f>
        <v>N00522134</v>
      </c>
    </row>
    <row r="502" spans="1:2" x14ac:dyDescent="0.3">
      <c r="A502" t="s">
        <v>2544</v>
      </c>
      <c r="B502" t="str">
        <f>+_xlfn.XLOOKUP(A502,dataset!C:C,dataset!C:C)</f>
        <v>N00547003</v>
      </c>
    </row>
    <row r="503" spans="1:2" x14ac:dyDescent="0.3">
      <c r="A503" t="s">
        <v>2545</v>
      </c>
      <c r="B503" t="str">
        <f>+_xlfn.XLOOKUP(A503,dataset!C:C,dataset!C:C)</f>
        <v>N00526357</v>
      </c>
    </row>
    <row r="504" spans="1:2" hidden="1" x14ac:dyDescent="0.3">
      <c r="A504" t="s">
        <v>2161</v>
      </c>
      <c r="B504" t="str">
        <f>+_xlfn.XLOOKUP(A504,dataset!C:C,dataset!C:C)</f>
        <v>N00419272</v>
      </c>
    </row>
    <row r="505" spans="1:2" hidden="1" x14ac:dyDescent="0.3">
      <c r="A505" t="s">
        <v>356</v>
      </c>
      <c r="B505" t="str">
        <f>+_xlfn.XLOOKUP(A505,dataset!C:C,dataset!C:C)</f>
        <v>N00528874</v>
      </c>
    </row>
    <row r="506" spans="1:2" hidden="1" x14ac:dyDescent="0.3">
      <c r="A506" t="s">
        <v>80</v>
      </c>
      <c r="B506" t="str">
        <f>+_xlfn.XLOOKUP(A506,dataset!C:C,dataset!C:C)</f>
        <v>N00532233</v>
      </c>
    </row>
    <row r="507" spans="1:2" hidden="1" x14ac:dyDescent="0.3">
      <c r="A507" t="s">
        <v>128</v>
      </c>
      <c r="B507" t="str">
        <f>+_xlfn.XLOOKUP(A507,dataset!C:C,dataset!C:C)</f>
        <v>N00535743</v>
      </c>
    </row>
    <row r="508" spans="1:2" x14ac:dyDescent="0.3">
      <c r="A508" t="s">
        <v>2546</v>
      </c>
      <c r="B508" t="str">
        <f>+_xlfn.XLOOKUP(A508,dataset!C:C,dataset!C:C)</f>
        <v>N00545539</v>
      </c>
    </row>
    <row r="509" spans="1:2" hidden="1" x14ac:dyDescent="0.3">
      <c r="A509" t="s">
        <v>195</v>
      </c>
      <c r="B509" t="str">
        <f>+_xlfn.XLOOKUP(A509,dataset!C:C,dataset!C:C)</f>
        <v>N00526542</v>
      </c>
    </row>
    <row r="510" spans="1:2" x14ac:dyDescent="0.3">
      <c r="A510" t="s">
        <v>2547</v>
      </c>
      <c r="B510" t="str">
        <f>+_xlfn.XLOOKUP(A510,dataset!C:C,dataset!C:C)</f>
        <v>N00540011</v>
      </c>
    </row>
    <row r="511" spans="1:2" hidden="1" x14ac:dyDescent="0.3">
      <c r="A511" t="s">
        <v>373</v>
      </c>
      <c r="B511" t="str">
        <f>+_xlfn.XLOOKUP(A511,dataset!C:C,dataset!C:C)</f>
        <v>N00523414</v>
      </c>
    </row>
    <row r="512" spans="1:2" x14ac:dyDescent="0.3">
      <c r="A512" t="s">
        <v>2548</v>
      </c>
      <c r="B512" t="str">
        <f>+_xlfn.XLOOKUP(A512,dataset!C:C,dataset!C:C)</f>
        <v>N00537106</v>
      </c>
    </row>
    <row r="513" spans="1:2" hidden="1" x14ac:dyDescent="0.3">
      <c r="A513" t="s">
        <v>1584</v>
      </c>
      <c r="B513" t="str">
        <f>+_xlfn.XLOOKUP(A513,dataset!C:C,dataset!C:C)</f>
        <v>N00514818</v>
      </c>
    </row>
    <row r="514" spans="1:2" x14ac:dyDescent="0.3">
      <c r="A514" t="s">
        <v>2549</v>
      </c>
      <c r="B514" t="str">
        <f>+_xlfn.XLOOKUP(A514,dataset!C:C,dataset!C:C)</f>
        <v>N00535503</v>
      </c>
    </row>
    <row r="515" spans="1:2" x14ac:dyDescent="0.3">
      <c r="A515" t="s">
        <v>2550</v>
      </c>
      <c r="B515" t="str">
        <f>+_xlfn.XLOOKUP(A515,dataset!C:C,dataset!C:C)</f>
        <v>N00530286</v>
      </c>
    </row>
    <row r="516" spans="1:2" x14ac:dyDescent="0.3">
      <c r="A516" t="s">
        <v>2551</v>
      </c>
      <c r="B516" t="str">
        <f>+_xlfn.XLOOKUP(A516,dataset!C:C,dataset!C:C)</f>
        <v>N00308749</v>
      </c>
    </row>
    <row r="517" spans="1:2" x14ac:dyDescent="0.3">
      <c r="A517" t="s">
        <v>2552</v>
      </c>
      <c r="B517" t="str">
        <f>+_xlfn.XLOOKUP(A517,dataset!C:C,dataset!C:C)</f>
        <v>N00549258</v>
      </c>
    </row>
    <row r="518" spans="1:2" hidden="1" x14ac:dyDescent="0.3">
      <c r="A518" t="s">
        <v>349</v>
      </c>
      <c r="B518" t="str">
        <f>+_xlfn.XLOOKUP(A518,dataset!C:C,dataset!C:C)</f>
        <v>N00529713</v>
      </c>
    </row>
    <row r="519" spans="1:2" hidden="1" x14ac:dyDescent="0.3">
      <c r="A519" t="s">
        <v>305</v>
      </c>
      <c r="B519" t="str">
        <f>+_xlfn.XLOOKUP(A519,dataset!C:C,dataset!C:C)</f>
        <v>N00527730</v>
      </c>
    </row>
    <row r="520" spans="1:2" x14ac:dyDescent="0.3">
      <c r="A520" t="s">
        <v>2553</v>
      </c>
      <c r="B520" t="str">
        <f>+_xlfn.XLOOKUP(A520,dataset!C:C,dataset!C:C)</f>
        <v>N00522424</v>
      </c>
    </row>
    <row r="521" spans="1:2" hidden="1" x14ac:dyDescent="0.3">
      <c r="A521" t="s">
        <v>231</v>
      </c>
      <c r="B521" t="str">
        <f>+_xlfn.XLOOKUP(A521,dataset!C:C,dataset!C:C)</f>
        <v>N00308712</v>
      </c>
    </row>
    <row r="522" spans="1:2" x14ac:dyDescent="0.3">
      <c r="A522" t="s">
        <v>2554</v>
      </c>
      <c r="B522" t="str">
        <f>+_xlfn.XLOOKUP(A522,dataset!C:C,dataset!C:C)</f>
        <v>N00525368</v>
      </c>
    </row>
    <row r="523" spans="1:2" hidden="1" x14ac:dyDescent="0.3">
      <c r="A523" t="s">
        <v>107</v>
      </c>
      <c r="B523" t="str">
        <f>+_xlfn.XLOOKUP(A523,dataset!C:C,dataset!C:C)</f>
        <v>N00506194</v>
      </c>
    </row>
    <row r="524" spans="1:2" x14ac:dyDescent="0.3">
      <c r="A524" t="s">
        <v>2555</v>
      </c>
      <c r="B524" t="str">
        <f>+_xlfn.XLOOKUP(A524,dataset!C:C,dataset!C:C)</f>
        <v>N00528781</v>
      </c>
    </row>
    <row r="525" spans="1:2" hidden="1" x14ac:dyDescent="0.3">
      <c r="A525" t="s">
        <v>530</v>
      </c>
      <c r="B525" t="str">
        <f>+_xlfn.XLOOKUP(A525,dataset!C:C,dataset!C:C)</f>
        <v>N00522556</v>
      </c>
    </row>
    <row r="526" spans="1:2" x14ac:dyDescent="0.3">
      <c r="A526" t="s">
        <v>2556</v>
      </c>
      <c r="B526" t="str">
        <f>+_xlfn.XLOOKUP(A526,dataset!C:C,dataset!C:C)</f>
        <v>N00539134</v>
      </c>
    </row>
    <row r="527" spans="1:2" hidden="1" x14ac:dyDescent="0.3">
      <c r="A527" t="s">
        <v>2219</v>
      </c>
      <c r="B527" t="str">
        <f>+_xlfn.XLOOKUP(A527,dataset!C:C,dataset!C:C)</f>
        <v>N00526141</v>
      </c>
    </row>
    <row r="528" spans="1:2" x14ac:dyDescent="0.3">
      <c r="A528" t="s">
        <v>2557</v>
      </c>
      <c r="B528" t="str">
        <f>+_xlfn.XLOOKUP(A528,dataset!C:C,dataset!C:C)</f>
        <v>N00469166</v>
      </c>
    </row>
    <row r="529" spans="1:2" x14ac:dyDescent="0.3">
      <c r="A529" t="s">
        <v>2558</v>
      </c>
      <c r="B529" t="str">
        <f>+_xlfn.XLOOKUP(A529,dataset!C:C,dataset!C:C)</f>
        <v>N00549075</v>
      </c>
    </row>
    <row r="530" spans="1:2" hidden="1" x14ac:dyDescent="0.3">
      <c r="A530" t="s">
        <v>322</v>
      </c>
      <c r="B530" t="str">
        <f>+_xlfn.XLOOKUP(A530,dataset!C:C,dataset!C:C)</f>
        <v>N00466260</v>
      </c>
    </row>
    <row r="531" spans="1:2" hidden="1" x14ac:dyDescent="0.3">
      <c r="A531" t="s">
        <v>401</v>
      </c>
      <c r="B531" t="str">
        <f>+_xlfn.XLOOKUP(A531,dataset!C:C,dataset!C:C)</f>
        <v>N00529072</v>
      </c>
    </row>
    <row r="532" spans="1:2" hidden="1" x14ac:dyDescent="0.3">
      <c r="A532" t="s">
        <v>1603</v>
      </c>
      <c r="B532" t="str">
        <f>+_xlfn.XLOOKUP(A532,dataset!C:C,dataset!C:C)</f>
        <v>N00521904</v>
      </c>
    </row>
    <row r="533" spans="1:2" x14ac:dyDescent="0.3">
      <c r="A533" t="s">
        <v>2559</v>
      </c>
      <c r="B533" t="str">
        <f>+_xlfn.XLOOKUP(A533,dataset!C:C,dataset!C:C)</f>
        <v>N00531656</v>
      </c>
    </row>
    <row r="534" spans="1:2" hidden="1" x14ac:dyDescent="0.3">
      <c r="A534" t="s">
        <v>1583</v>
      </c>
      <c r="B534" t="str">
        <f>+_xlfn.XLOOKUP(A534,dataset!C:C,dataset!C:C)</f>
        <v>N00530737</v>
      </c>
    </row>
    <row r="535" spans="1:2" x14ac:dyDescent="0.3">
      <c r="A535" t="s">
        <v>2560</v>
      </c>
      <c r="B535" t="str">
        <f>+_xlfn.XLOOKUP(A535,dataset!C:C,dataset!C:C)</f>
        <v>N00546272</v>
      </c>
    </row>
    <row r="536" spans="1:2" hidden="1" x14ac:dyDescent="0.3">
      <c r="A536" t="s">
        <v>2184</v>
      </c>
      <c r="B536" t="str">
        <f>+_xlfn.XLOOKUP(A536,dataset!C:C,dataset!C:C)</f>
        <v>N00531197</v>
      </c>
    </row>
    <row r="537" spans="1:2" hidden="1" x14ac:dyDescent="0.3">
      <c r="A537" t="s">
        <v>183</v>
      </c>
      <c r="B537" t="str">
        <f>+_xlfn.XLOOKUP(A537,dataset!C:C,dataset!C:C)</f>
        <v>N00533108</v>
      </c>
    </row>
    <row r="538" spans="1:2" hidden="1" x14ac:dyDescent="0.3">
      <c r="A538" t="s">
        <v>116</v>
      </c>
      <c r="B538" t="str">
        <f>+_xlfn.XLOOKUP(A538,dataset!C:C,dataset!C:C)</f>
        <v>N00543232</v>
      </c>
    </row>
    <row r="539" spans="1:2" x14ac:dyDescent="0.3">
      <c r="A539" t="s">
        <v>2561</v>
      </c>
      <c r="B539" t="str">
        <f>+_xlfn.XLOOKUP(A539,dataset!C:C,dataset!C:C)</f>
        <v>N00524010</v>
      </c>
    </row>
    <row r="540" spans="1:2" x14ac:dyDescent="0.3">
      <c r="A540" t="s">
        <v>2562</v>
      </c>
      <c r="B540" t="str">
        <f>+_xlfn.XLOOKUP(A540,dataset!C:C,dataset!C:C)</f>
        <v>N00534724</v>
      </c>
    </row>
    <row r="541" spans="1:2" hidden="1" x14ac:dyDescent="0.3">
      <c r="A541" t="s">
        <v>365</v>
      </c>
      <c r="B541" t="str">
        <f>+_xlfn.XLOOKUP(A541,dataset!C:C,dataset!C:C)</f>
        <v>N00527683</v>
      </c>
    </row>
    <row r="542" spans="1:2" x14ac:dyDescent="0.3">
      <c r="A542" t="s">
        <v>2563</v>
      </c>
      <c r="B542" t="str">
        <f>+_xlfn.XLOOKUP(A542,dataset!C:C,dataset!C:C)</f>
        <v>N00545548</v>
      </c>
    </row>
    <row r="543" spans="1:2" hidden="1" x14ac:dyDescent="0.3">
      <c r="A543" t="s">
        <v>146</v>
      </c>
      <c r="B543" t="str">
        <f>+_xlfn.XLOOKUP(A543,dataset!C:C,dataset!C:C)</f>
        <v>N00522378</v>
      </c>
    </row>
    <row r="544" spans="1:2" hidden="1" x14ac:dyDescent="0.3">
      <c r="A544" t="s">
        <v>344</v>
      </c>
      <c r="B544" t="str">
        <f>+_xlfn.XLOOKUP(A544,dataset!C:C,dataset!C:C)</f>
        <v>N00526769</v>
      </c>
    </row>
    <row r="545" spans="1:2" hidden="1" x14ac:dyDescent="0.3">
      <c r="A545" t="s">
        <v>152</v>
      </c>
      <c r="B545" t="str">
        <f>+_xlfn.XLOOKUP(A545,dataset!C:C,dataset!C:C)</f>
        <v>N00534712</v>
      </c>
    </row>
    <row r="546" spans="1:2" hidden="1" x14ac:dyDescent="0.3">
      <c r="A546" t="s">
        <v>2249</v>
      </c>
      <c r="B546" t="str">
        <f>+_xlfn.XLOOKUP(A546,dataset!C:C,dataset!C:C)</f>
        <v>N00524590</v>
      </c>
    </row>
    <row r="547" spans="1:2" hidden="1" x14ac:dyDescent="0.3">
      <c r="A547" t="s">
        <v>1975</v>
      </c>
      <c r="B547" t="str">
        <f>+_xlfn.XLOOKUP(A547,dataset!C:C,dataset!C:C)</f>
        <v>N00536985</v>
      </c>
    </row>
    <row r="548" spans="1:2" hidden="1" x14ac:dyDescent="0.3">
      <c r="A548" t="s">
        <v>2307</v>
      </c>
      <c r="B548" t="str">
        <f>+_xlfn.XLOOKUP(A548,dataset!C:C,dataset!C:C)</f>
        <v>N00525344</v>
      </c>
    </row>
    <row r="549" spans="1:2" hidden="1" x14ac:dyDescent="0.3">
      <c r="A549" t="s">
        <v>185</v>
      </c>
      <c r="B549" t="str">
        <f>+_xlfn.XLOOKUP(A549,dataset!C:C,dataset!C:C)</f>
        <v>N00483755</v>
      </c>
    </row>
    <row r="550" spans="1:2" x14ac:dyDescent="0.3">
      <c r="A550" t="s">
        <v>2564</v>
      </c>
      <c r="B550" t="str">
        <f>+_xlfn.XLOOKUP(A550,dataset!C:C,dataset!C:C)</f>
        <v>N00519065</v>
      </c>
    </row>
    <row r="551" spans="1:2" x14ac:dyDescent="0.3">
      <c r="A551" t="s">
        <v>2565</v>
      </c>
      <c r="B551" t="str">
        <f>+_xlfn.XLOOKUP(A551,dataset!C:C,dataset!C:C)</f>
        <v>N00534627</v>
      </c>
    </row>
    <row r="552" spans="1:2" x14ac:dyDescent="0.3">
      <c r="A552" t="s">
        <v>2566</v>
      </c>
      <c r="B552" t="str">
        <f>+_xlfn.XLOOKUP(A552,dataset!C:C,dataset!C:C)</f>
        <v>N00530077</v>
      </c>
    </row>
    <row r="553" spans="1:2" x14ac:dyDescent="0.3">
      <c r="A553" t="s">
        <v>2567</v>
      </c>
      <c r="B553" t="str">
        <f>+_xlfn.XLOOKUP(A553,dataset!C:C,dataset!C:C)</f>
        <v>N00530601</v>
      </c>
    </row>
    <row r="554" spans="1:2" x14ac:dyDescent="0.3">
      <c r="A554" t="s">
        <v>2568</v>
      </c>
      <c r="B554" t="str">
        <f>+_xlfn.XLOOKUP(A554,dataset!C:C,dataset!C:C)</f>
        <v>N00527097</v>
      </c>
    </row>
    <row r="555" spans="1:2" hidden="1" x14ac:dyDescent="0.3">
      <c r="A555" t="s">
        <v>181</v>
      </c>
      <c r="B555" t="str">
        <f>+_xlfn.XLOOKUP(A555,dataset!C:C,dataset!C:C)</f>
        <v>N00541297</v>
      </c>
    </row>
    <row r="556" spans="1:2" x14ac:dyDescent="0.3">
      <c r="A556" t="s">
        <v>2569</v>
      </c>
      <c r="B556" t="str">
        <f>+_xlfn.XLOOKUP(A556,dataset!C:C,dataset!C:C)</f>
        <v>N00546439</v>
      </c>
    </row>
    <row r="557" spans="1:2" x14ac:dyDescent="0.3">
      <c r="A557" t="s">
        <v>2570</v>
      </c>
      <c r="B557" t="str">
        <f>+_xlfn.XLOOKUP(A557,dataset!C:C,dataset!C:C)</f>
        <v>N00531521</v>
      </c>
    </row>
    <row r="558" spans="1:2" x14ac:dyDescent="0.3">
      <c r="A558" t="s">
        <v>2571</v>
      </c>
      <c r="B558" t="str">
        <f>+_xlfn.XLOOKUP(A558,dataset!C:C,dataset!C:C)</f>
        <v>N00530422</v>
      </c>
    </row>
    <row r="559" spans="1:2" x14ac:dyDescent="0.3">
      <c r="A559" t="s">
        <v>2572</v>
      </c>
      <c r="B559" t="str">
        <f>+_xlfn.XLOOKUP(A559,dataset!C:C,dataset!C:C)</f>
        <v>N00539338</v>
      </c>
    </row>
    <row r="560" spans="1:2" x14ac:dyDescent="0.3">
      <c r="A560" t="s">
        <v>2573</v>
      </c>
      <c r="B560" t="str">
        <f>+_xlfn.XLOOKUP(A560,dataset!C:C,dataset!C:C)</f>
        <v>N00533543</v>
      </c>
    </row>
    <row r="561" spans="1:2" hidden="1" x14ac:dyDescent="0.3">
      <c r="A561" t="s">
        <v>501</v>
      </c>
      <c r="B561" t="str">
        <f>+_xlfn.XLOOKUP(A561,dataset!C:C,dataset!C:C)</f>
        <v>N00529339</v>
      </c>
    </row>
    <row r="562" spans="1:2" hidden="1" x14ac:dyDescent="0.3">
      <c r="A562" t="s">
        <v>2254</v>
      </c>
      <c r="B562" t="str">
        <f>+_xlfn.XLOOKUP(A562,dataset!C:C,dataset!C:C)</f>
        <v>N00532094</v>
      </c>
    </row>
    <row r="563" spans="1:2" hidden="1" x14ac:dyDescent="0.3">
      <c r="A563" t="s">
        <v>1582</v>
      </c>
      <c r="B563" t="str">
        <f>+_xlfn.XLOOKUP(A563,dataset!C:C,dataset!C:C)</f>
        <v>N00525516</v>
      </c>
    </row>
    <row r="564" spans="1:2" hidden="1" x14ac:dyDescent="0.3">
      <c r="A564" t="s">
        <v>487</v>
      </c>
      <c r="B564" t="str">
        <f>+_xlfn.XLOOKUP(A564,dataset!C:C,dataset!C:C)</f>
        <v>N00531383</v>
      </c>
    </row>
    <row r="565" spans="1:2" x14ac:dyDescent="0.3">
      <c r="A565" t="s">
        <v>2574</v>
      </c>
      <c r="B565" t="str">
        <f>+_xlfn.XLOOKUP(A565,dataset!C:C,dataset!C:C)</f>
        <v>N00540017</v>
      </c>
    </row>
    <row r="566" spans="1:2" hidden="1" x14ac:dyDescent="0.3">
      <c r="A566" t="s">
        <v>1609</v>
      </c>
      <c r="B566" t="str">
        <f>+_xlfn.XLOOKUP(A566,dataset!C:C,dataset!C:C)</f>
        <v>N00540162</v>
      </c>
    </row>
    <row r="567" spans="1:2" x14ac:dyDescent="0.3">
      <c r="A567" t="s">
        <v>2575</v>
      </c>
      <c r="B567" t="str">
        <f>+_xlfn.XLOOKUP(A567,dataset!C:C,dataset!C:C)</f>
        <v>N00547118</v>
      </c>
    </row>
    <row r="568" spans="1:2" hidden="1" x14ac:dyDescent="0.3">
      <c r="A568" t="s">
        <v>166</v>
      </c>
      <c r="B568" t="str">
        <f>+_xlfn.XLOOKUP(A568,dataset!C:C,dataset!C:C)</f>
        <v>N00535283</v>
      </c>
    </row>
    <row r="569" spans="1:2" x14ac:dyDescent="0.3">
      <c r="A569" t="s">
        <v>2576</v>
      </c>
      <c r="B569" t="str">
        <f>+_xlfn.XLOOKUP(A569,dataset!C:C,dataset!C:C)</f>
        <v>N00539970</v>
      </c>
    </row>
    <row r="570" spans="1:2" x14ac:dyDescent="0.3">
      <c r="A570" t="s">
        <v>2577</v>
      </c>
      <c r="B570" t="str">
        <f>+_xlfn.XLOOKUP(A570,dataset!C:C,dataset!C:C)</f>
        <v>N00530214</v>
      </c>
    </row>
    <row r="571" spans="1:2" hidden="1" x14ac:dyDescent="0.3">
      <c r="A571" t="s">
        <v>514</v>
      </c>
      <c r="B571" t="str">
        <f>+_xlfn.XLOOKUP(A571,dataset!C:C,dataset!C:C)</f>
        <v>N00525825</v>
      </c>
    </row>
    <row r="572" spans="1:2" x14ac:dyDescent="0.3">
      <c r="A572" t="s">
        <v>2578</v>
      </c>
      <c r="B572" t="str">
        <f>+_xlfn.XLOOKUP(A572,dataset!C:C,dataset!C:C)</f>
        <v>N00542259</v>
      </c>
    </row>
    <row r="573" spans="1:2" hidden="1" x14ac:dyDescent="0.3">
      <c r="A573" t="s">
        <v>527</v>
      </c>
      <c r="B573" t="str">
        <f>+_xlfn.XLOOKUP(A573,dataset!C:C,dataset!C:C)</f>
        <v>N00517814</v>
      </c>
    </row>
    <row r="574" spans="1:2" hidden="1" x14ac:dyDescent="0.3">
      <c r="A574" t="s">
        <v>1590</v>
      </c>
      <c r="B574" t="str">
        <f>+_xlfn.XLOOKUP(A574,dataset!C:C,dataset!C:C)</f>
        <v>N00532691</v>
      </c>
    </row>
    <row r="575" spans="1:2" x14ac:dyDescent="0.3">
      <c r="A575" t="s">
        <v>2579</v>
      </c>
      <c r="B575" t="str">
        <f>+_xlfn.XLOOKUP(A575,dataset!C:C,dataset!C:C)</f>
        <v>N00546809</v>
      </c>
    </row>
    <row r="576" spans="1:2" x14ac:dyDescent="0.3">
      <c r="A576" t="s">
        <v>2580</v>
      </c>
      <c r="B576" t="str">
        <f>+_xlfn.XLOOKUP(A576,dataset!C:C,dataset!C:C)</f>
        <v>N00547046</v>
      </c>
    </row>
    <row r="577" spans="1:2" hidden="1" x14ac:dyDescent="0.3">
      <c r="A577" t="s">
        <v>1840</v>
      </c>
      <c r="B577" t="str">
        <f>+_xlfn.XLOOKUP(A577,dataset!C:C,dataset!C:C)</f>
        <v>N00534539</v>
      </c>
    </row>
    <row r="578" spans="1:2" hidden="1" x14ac:dyDescent="0.3">
      <c r="A578" t="s">
        <v>525</v>
      </c>
      <c r="B578" t="str">
        <f>+_xlfn.XLOOKUP(A578,dataset!C:C,dataset!C:C)</f>
        <v>N00480854</v>
      </c>
    </row>
    <row r="579" spans="1:2" hidden="1" x14ac:dyDescent="0.3">
      <c r="A579" t="s">
        <v>96</v>
      </c>
      <c r="B579" t="str">
        <f>+_xlfn.XLOOKUP(A579,dataset!C:C,dataset!C:C)</f>
        <v>N00541331</v>
      </c>
    </row>
    <row r="580" spans="1:2" x14ac:dyDescent="0.3">
      <c r="A580" t="s">
        <v>2581</v>
      </c>
      <c r="B580" t="str">
        <f>+_xlfn.XLOOKUP(A580,dataset!C:C,dataset!C:C)</f>
        <v>N00541550</v>
      </c>
    </row>
    <row r="581" spans="1:2" x14ac:dyDescent="0.3">
      <c r="A581" t="s">
        <v>2582</v>
      </c>
      <c r="B581" t="str">
        <f>+_xlfn.XLOOKUP(A581,dataset!C:C,dataset!C:C)</f>
        <v>N00535335</v>
      </c>
    </row>
    <row r="582" spans="1:2" hidden="1" x14ac:dyDescent="0.3">
      <c r="A582" t="s">
        <v>415</v>
      </c>
      <c r="B582" t="str">
        <f>+_xlfn.XLOOKUP(A582,dataset!C:C,dataset!C:C)</f>
        <v>N00536107</v>
      </c>
    </row>
    <row r="583" spans="1:2" x14ac:dyDescent="0.3">
      <c r="A583" t="s">
        <v>2583</v>
      </c>
      <c r="B583" t="str">
        <f>+_xlfn.XLOOKUP(A583,dataset!C:C,dataset!C:C)</f>
        <v>N00527821</v>
      </c>
    </row>
    <row r="584" spans="1:2" hidden="1" x14ac:dyDescent="0.3">
      <c r="A584" t="s">
        <v>438</v>
      </c>
      <c r="B584" t="str">
        <f>+_xlfn.XLOOKUP(A584,dataset!C:C,dataset!C:C)</f>
        <v>N00527553</v>
      </c>
    </row>
    <row r="585" spans="1:2" x14ac:dyDescent="0.3">
      <c r="A585" t="s">
        <v>2584</v>
      </c>
      <c r="B585" t="str">
        <f>+_xlfn.XLOOKUP(A585,dataset!C:C,dataset!C:C)</f>
        <v>N00545117</v>
      </c>
    </row>
    <row r="586" spans="1:2" x14ac:dyDescent="0.3">
      <c r="A586" t="s">
        <v>2585</v>
      </c>
      <c r="B586" t="str">
        <f>+_xlfn.XLOOKUP(A586,dataset!C:C,dataset!C:C)</f>
        <v>N00523625</v>
      </c>
    </row>
    <row r="587" spans="1:2" hidden="1" x14ac:dyDescent="0.3">
      <c r="A587" t="s">
        <v>506</v>
      </c>
      <c r="B587" t="str">
        <f>+_xlfn.XLOOKUP(A587,dataset!C:C,dataset!C:C)</f>
        <v>N00528221</v>
      </c>
    </row>
    <row r="588" spans="1:2" x14ac:dyDescent="0.3">
      <c r="A588" t="s">
        <v>2586</v>
      </c>
      <c r="B588" t="str">
        <f>+_xlfn.XLOOKUP(A588,dataset!C:C,dataset!C:C)</f>
        <v>N00546569</v>
      </c>
    </row>
    <row r="589" spans="1:2" hidden="1" x14ac:dyDescent="0.3">
      <c r="A589" t="s">
        <v>102</v>
      </c>
      <c r="B589" t="str">
        <f>+_xlfn.XLOOKUP(A589,dataset!C:C,dataset!C:C)</f>
        <v>N00542777</v>
      </c>
    </row>
    <row r="590" spans="1:2" x14ac:dyDescent="0.3">
      <c r="A590" t="s">
        <v>2587</v>
      </c>
      <c r="B590" t="str">
        <f>+_xlfn.XLOOKUP(A590,dataset!C:C,dataset!C:C)</f>
        <v>N00546878</v>
      </c>
    </row>
    <row r="591" spans="1:2" x14ac:dyDescent="0.3">
      <c r="A591" t="s">
        <v>2588</v>
      </c>
      <c r="B591" t="str">
        <f>+_xlfn.XLOOKUP(A591,dataset!C:C,dataset!C:C)</f>
        <v>N00537857</v>
      </c>
    </row>
    <row r="592" spans="1:2" hidden="1" x14ac:dyDescent="0.3">
      <c r="A592" t="s">
        <v>1978</v>
      </c>
      <c r="B592" t="str">
        <f>+_xlfn.XLOOKUP(A592,dataset!C:C,dataset!C:C)</f>
        <v>N00542096</v>
      </c>
    </row>
    <row r="593" spans="1:2" x14ac:dyDescent="0.3">
      <c r="A593" t="s">
        <v>2589</v>
      </c>
      <c r="B593" t="str">
        <f>+_xlfn.XLOOKUP(A593,dataset!C:C,dataset!C:C)</f>
        <v>N00548835</v>
      </c>
    </row>
    <row r="594" spans="1:2" hidden="1" x14ac:dyDescent="0.3">
      <c r="A594" t="s">
        <v>1588</v>
      </c>
      <c r="B594" t="str">
        <f>+_xlfn.XLOOKUP(A594,dataset!C:C,dataset!C:C)</f>
        <v>N00528121</v>
      </c>
    </row>
    <row r="595" spans="1:2" x14ac:dyDescent="0.3">
      <c r="A595" t="s">
        <v>2590</v>
      </c>
      <c r="B595" t="str">
        <f>+_xlfn.XLOOKUP(A595,dataset!C:C,dataset!C:C)</f>
        <v>N00547242</v>
      </c>
    </row>
    <row r="596" spans="1:2" x14ac:dyDescent="0.3">
      <c r="A596" t="s">
        <v>2591</v>
      </c>
      <c r="B596" t="str">
        <f>+_xlfn.XLOOKUP(A596,dataset!C:C,dataset!C:C)</f>
        <v>N00549122</v>
      </c>
    </row>
    <row r="597" spans="1:2" x14ac:dyDescent="0.3">
      <c r="A597" t="s">
        <v>2592</v>
      </c>
      <c r="B597" t="str">
        <f>+_xlfn.XLOOKUP(A597,dataset!C:C,dataset!C:C)</f>
        <v>N00545677</v>
      </c>
    </row>
    <row r="598" spans="1:2" hidden="1" x14ac:dyDescent="0.3">
      <c r="A598" t="s">
        <v>180</v>
      </c>
      <c r="B598" t="str">
        <f>+_xlfn.XLOOKUP(A598,dataset!C:C,dataset!C:C)</f>
        <v>N00527956</v>
      </c>
    </row>
    <row r="599" spans="1:2" hidden="1" x14ac:dyDescent="0.3">
      <c r="A599" t="s">
        <v>198</v>
      </c>
      <c r="B599" t="str">
        <f>+_xlfn.XLOOKUP(A599,dataset!C:C,dataset!C:C)</f>
        <v>N00200303</v>
      </c>
    </row>
    <row r="600" spans="1:2" hidden="1" x14ac:dyDescent="0.3">
      <c r="A600" t="s">
        <v>1589</v>
      </c>
      <c r="B600" t="str">
        <f>+_xlfn.XLOOKUP(A600,dataset!C:C,dataset!C:C)</f>
        <v>N00526734</v>
      </c>
    </row>
    <row r="601" spans="1:2" hidden="1" x14ac:dyDescent="0.3">
      <c r="A601" t="s">
        <v>154</v>
      </c>
      <c r="B601" t="str">
        <f>+_xlfn.XLOOKUP(A601,dataset!C:C,dataset!C:C)</f>
        <v>N00532965</v>
      </c>
    </row>
    <row r="602" spans="1:2" x14ac:dyDescent="0.3">
      <c r="A602" t="s">
        <v>2593</v>
      </c>
      <c r="B602" t="str">
        <f>+_xlfn.XLOOKUP(A602,dataset!C:C,dataset!C:C)</f>
        <v>N00534640</v>
      </c>
    </row>
    <row r="603" spans="1:2" hidden="1" x14ac:dyDescent="0.3">
      <c r="A603" t="s">
        <v>139</v>
      </c>
      <c r="B603" t="str">
        <f>+_xlfn.XLOOKUP(A603,dataset!C:C,dataset!C:C)</f>
        <v>N00538885</v>
      </c>
    </row>
    <row r="604" spans="1:2" hidden="1" x14ac:dyDescent="0.3">
      <c r="A604" t="s">
        <v>2210</v>
      </c>
      <c r="B604" t="str">
        <f>+_xlfn.XLOOKUP(A604,dataset!C:C,dataset!C:C)</f>
        <v>N00530675</v>
      </c>
    </row>
    <row r="605" spans="1:2" hidden="1" x14ac:dyDescent="0.3">
      <c r="A605" t="s">
        <v>2094</v>
      </c>
      <c r="B605" t="str">
        <f>+_xlfn.XLOOKUP(A605,dataset!C:C,dataset!C:C)</f>
        <v>N00526546</v>
      </c>
    </row>
    <row r="606" spans="1:2" x14ac:dyDescent="0.3">
      <c r="A606" t="s">
        <v>2594</v>
      </c>
      <c r="B606" t="str">
        <f>+_xlfn.XLOOKUP(A606,dataset!C:C,dataset!C:C)</f>
        <v>N00540978</v>
      </c>
    </row>
    <row r="607" spans="1:2" hidden="1" x14ac:dyDescent="0.3">
      <c r="A607" t="s">
        <v>378</v>
      </c>
      <c r="B607" t="str">
        <f>+_xlfn.XLOOKUP(A607,dataset!C:C,dataset!C:C)</f>
        <v>N00522551</v>
      </c>
    </row>
    <row r="608" spans="1:2" x14ac:dyDescent="0.3">
      <c r="A608" t="s">
        <v>2595</v>
      </c>
      <c r="B608" t="str">
        <f>+_xlfn.XLOOKUP(A608,dataset!C:C,dataset!C:C)</f>
        <v>N00545114</v>
      </c>
    </row>
    <row r="609" spans="1:2" x14ac:dyDescent="0.3">
      <c r="A609" t="s">
        <v>2596</v>
      </c>
      <c r="B609" t="str">
        <f>+_xlfn.XLOOKUP(A609,dataset!C:C,dataset!C:C)</f>
        <v>N00533736</v>
      </c>
    </row>
    <row r="610" spans="1:2" hidden="1" x14ac:dyDescent="0.3">
      <c r="A610" t="s">
        <v>208</v>
      </c>
      <c r="B610" t="str">
        <f>+_xlfn.XLOOKUP(A610,dataset!C:C,dataset!C:C)</f>
        <v>N00527048</v>
      </c>
    </row>
    <row r="611" spans="1:2" hidden="1" x14ac:dyDescent="0.3">
      <c r="A611" t="s">
        <v>474</v>
      </c>
      <c r="B611" t="str">
        <f>+_xlfn.XLOOKUP(A611,dataset!C:C,dataset!C:C)</f>
        <v>N00521923</v>
      </c>
    </row>
    <row r="612" spans="1:2" hidden="1" x14ac:dyDescent="0.3">
      <c r="A612" t="s">
        <v>160</v>
      </c>
      <c r="B612" t="str">
        <f>+_xlfn.XLOOKUP(A612,dataset!C:C,dataset!C:C)</f>
        <v>N00540071</v>
      </c>
    </row>
    <row r="613" spans="1:2" x14ac:dyDescent="0.3">
      <c r="A613" t="s">
        <v>2597</v>
      </c>
      <c r="B613" t="str">
        <f>+_xlfn.XLOOKUP(A613,dataset!C:C,dataset!C:C)</f>
        <v>N00549783</v>
      </c>
    </row>
    <row r="614" spans="1:2" hidden="1" x14ac:dyDescent="0.3">
      <c r="A614" t="s">
        <v>516</v>
      </c>
      <c r="B614" t="str">
        <f>+_xlfn.XLOOKUP(A614,dataset!C:C,dataset!C:C)</f>
        <v>N00523526</v>
      </c>
    </row>
    <row r="615" spans="1:2" x14ac:dyDescent="0.3">
      <c r="A615" t="s">
        <v>2598</v>
      </c>
      <c r="B615" t="str">
        <f>+_xlfn.XLOOKUP(A615,dataset!C:C,dataset!C:C)</f>
        <v>N00544978</v>
      </c>
    </row>
    <row r="616" spans="1:2" x14ac:dyDescent="0.3">
      <c r="A616" t="s">
        <v>2599</v>
      </c>
      <c r="B616" t="str">
        <f>+_xlfn.XLOOKUP(A616,dataset!C:C,dataset!C:C)</f>
        <v>N00546704</v>
      </c>
    </row>
    <row r="617" spans="1:2" hidden="1" x14ac:dyDescent="0.3">
      <c r="A617" t="s">
        <v>111</v>
      </c>
      <c r="B617" t="str">
        <f>+_xlfn.XLOOKUP(A617,dataset!C:C,dataset!C:C)</f>
        <v>N00536478</v>
      </c>
    </row>
    <row r="618" spans="1:2" x14ac:dyDescent="0.3">
      <c r="A618" t="s">
        <v>2600</v>
      </c>
      <c r="B618" t="str">
        <f>+_xlfn.XLOOKUP(A618,dataset!C:C,dataset!C:C)</f>
        <v>N00544573</v>
      </c>
    </row>
    <row r="619" spans="1:2" hidden="1" x14ac:dyDescent="0.3">
      <c r="A619" t="s">
        <v>1897</v>
      </c>
      <c r="B619" t="str">
        <f>+_xlfn.XLOOKUP(A619,dataset!C:C,dataset!C:C)</f>
        <v>N00528521</v>
      </c>
    </row>
    <row r="620" spans="1:2" x14ac:dyDescent="0.3">
      <c r="A620" t="s">
        <v>2601</v>
      </c>
      <c r="B620" t="str">
        <f>+_xlfn.XLOOKUP(A620,dataset!C:C,dataset!C:C)</f>
        <v>N00532896</v>
      </c>
    </row>
    <row r="621" spans="1:2" x14ac:dyDescent="0.3">
      <c r="A621" t="s">
        <v>2602</v>
      </c>
      <c r="B621" t="str">
        <f>+_xlfn.XLOOKUP(A621,dataset!C:C,dataset!C:C)</f>
        <v>N00536129</v>
      </c>
    </row>
    <row r="622" spans="1:2" x14ac:dyDescent="0.3">
      <c r="A622" t="s">
        <v>2603</v>
      </c>
      <c r="B622" t="str">
        <f>+_xlfn.XLOOKUP(A622,dataset!C:C,dataset!C:C)</f>
        <v>N00547577</v>
      </c>
    </row>
    <row r="623" spans="1:2" x14ac:dyDescent="0.3">
      <c r="A623" t="s">
        <v>2604</v>
      </c>
      <c r="B623" t="str">
        <f>+_xlfn.XLOOKUP(A623,dataset!C:C,dataset!C:C)</f>
        <v>N00546658</v>
      </c>
    </row>
    <row r="624" spans="1:2" hidden="1" x14ac:dyDescent="0.3">
      <c r="A624" t="s">
        <v>282</v>
      </c>
      <c r="B624" t="str">
        <f>+_xlfn.XLOOKUP(A624,dataset!C:C,dataset!C:C)</f>
        <v>N00524171</v>
      </c>
    </row>
    <row r="625" spans="1:2" hidden="1" x14ac:dyDescent="0.3">
      <c r="A625" t="s">
        <v>68</v>
      </c>
      <c r="B625" t="str">
        <f>+_xlfn.XLOOKUP(A625,dataset!C:C,dataset!C:C)</f>
        <v>N00539287</v>
      </c>
    </row>
    <row r="626" spans="1:2" hidden="1" x14ac:dyDescent="0.3">
      <c r="A626" t="s">
        <v>2058</v>
      </c>
      <c r="B626" t="str">
        <f>+_xlfn.XLOOKUP(A626,dataset!C:C,dataset!C:C)</f>
        <v>N00485046</v>
      </c>
    </row>
    <row r="627" spans="1:2" hidden="1" x14ac:dyDescent="0.3">
      <c r="A627" t="s">
        <v>1960</v>
      </c>
      <c r="B627" t="str">
        <f>+_xlfn.XLOOKUP(A627,dataset!C:C,dataset!C:C)</f>
        <v>N00476190</v>
      </c>
    </row>
    <row r="628" spans="1:2" hidden="1" x14ac:dyDescent="0.3">
      <c r="A628" t="s">
        <v>1587</v>
      </c>
      <c r="B628" t="str">
        <f>+_xlfn.XLOOKUP(A628,dataset!C:C,dataset!C:C)</f>
        <v>N00537771</v>
      </c>
    </row>
    <row r="629" spans="1:2" x14ac:dyDescent="0.3">
      <c r="A629" t="s">
        <v>2605</v>
      </c>
      <c r="B629" t="str">
        <f>+_xlfn.XLOOKUP(A629,dataset!C:C,dataset!C:C)</f>
        <v>N00538490</v>
      </c>
    </row>
    <row r="630" spans="1:2" x14ac:dyDescent="0.3">
      <c r="A630" t="s">
        <v>2606</v>
      </c>
      <c r="B630" t="str">
        <f>+_xlfn.XLOOKUP(A630,dataset!C:C,dataset!C:C)</f>
        <v>N00543812</v>
      </c>
    </row>
    <row r="631" spans="1:2" hidden="1" x14ac:dyDescent="0.3">
      <c r="A631" t="s">
        <v>236</v>
      </c>
      <c r="B631" t="str">
        <f>+_xlfn.XLOOKUP(A631,dataset!C:C,dataset!C:C)</f>
        <v>N00541326</v>
      </c>
    </row>
    <row r="632" spans="1:2" hidden="1" x14ac:dyDescent="0.3">
      <c r="A632" t="s">
        <v>1845</v>
      </c>
      <c r="B632" t="str">
        <f>+_xlfn.XLOOKUP(A632,dataset!C:C,dataset!C:C)</f>
        <v>N00530745</v>
      </c>
    </row>
    <row r="633" spans="1:2" hidden="1" x14ac:dyDescent="0.3">
      <c r="A633" t="s">
        <v>211</v>
      </c>
      <c r="B633" t="str">
        <f>+_xlfn.XLOOKUP(A633,dataset!C:C,dataset!C:C)</f>
        <v>N00522073</v>
      </c>
    </row>
    <row r="634" spans="1:2" x14ac:dyDescent="0.3">
      <c r="A634" t="s">
        <v>2607</v>
      </c>
      <c r="B634" t="str">
        <f>+_xlfn.XLOOKUP(A634,dataset!C:C,dataset!C:C)</f>
        <v>N00547125</v>
      </c>
    </row>
    <row r="635" spans="1:2" x14ac:dyDescent="0.3">
      <c r="A635" t="s">
        <v>2608</v>
      </c>
      <c r="B635" t="str">
        <f>+_xlfn.XLOOKUP(A635,dataset!C:C,dataset!C:C)</f>
        <v>N00528852</v>
      </c>
    </row>
    <row r="636" spans="1:2" x14ac:dyDescent="0.3">
      <c r="A636" t="s">
        <v>2609</v>
      </c>
      <c r="B636" t="str">
        <f>+_xlfn.XLOOKUP(A636,dataset!C:C,dataset!C:C)</f>
        <v>N00536791</v>
      </c>
    </row>
    <row r="637" spans="1:2" x14ac:dyDescent="0.3">
      <c r="A637" t="s">
        <v>2610</v>
      </c>
      <c r="B637" t="str">
        <f>+_xlfn.XLOOKUP(A637,dataset!C:C,dataset!C:C)</f>
        <v>N00529498</v>
      </c>
    </row>
    <row r="638" spans="1:2" hidden="1" x14ac:dyDescent="0.3">
      <c r="A638" t="s">
        <v>410</v>
      </c>
      <c r="B638" t="str">
        <f>+_xlfn.XLOOKUP(A638,dataset!C:C,dataset!C:C)</f>
        <v>N00522396</v>
      </c>
    </row>
    <row r="639" spans="1:2" x14ac:dyDescent="0.3">
      <c r="A639" t="s">
        <v>2611</v>
      </c>
      <c r="B639" t="str">
        <f>+_xlfn.XLOOKUP(A639,dataset!C:C,dataset!C:C)</f>
        <v>N00540332</v>
      </c>
    </row>
    <row r="640" spans="1:2" x14ac:dyDescent="0.3">
      <c r="A640" t="s">
        <v>2612</v>
      </c>
      <c r="B640" t="str">
        <f>+_xlfn.XLOOKUP(A640,dataset!C:C,dataset!C:C)</f>
        <v>N00512926</v>
      </c>
    </row>
    <row r="641" spans="1:2" hidden="1" x14ac:dyDescent="0.3">
      <c r="A641" t="s">
        <v>1593</v>
      </c>
      <c r="B641" t="str">
        <f>+_xlfn.XLOOKUP(A641,dataset!C:C,dataset!C:C)</f>
        <v>N00534285</v>
      </c>
    </row>
    <row r="642" spans="1:2" x14ac:dyDescent="0.3">
      <c r="A642" t="s">
        <v>2613</v>
      </c>
      <c r="B642" t="str">
        <f>+_xlfn.XLOOKUP(A642,dataset!C:C,dataset!C:C)</f>
        <v>N00548913</v>
      </c>
    </row>
    <row r="643" spans="1:2" hidden="1" x14ac:dyDescent="0.3">
      <c r="A643" t="s">
        <v>1594</v>
      </c>
      <c r="B643" t="str">
        <f>+_xlfn.XLOOKUP(A643,dataset!C:C,dataset!C:C)</f>
        <v>N00533882</v>
      </c>
    </row>
    <row r="644" spans="1:2" hidden="1" x14ac:dyDescent="0.3">
      <c r="A644" t="s">
        <v>2146</v>
      </c>
      <c r="B644" t="str">
        <f>+_xlfn.XLOOKUP(A644,dataset!C:C,dataset!C:C)</f>
        <v>N00522079</v>
      </c>
    </row>
    <row r="645" spans="1:2" hidden="1" x14ac:dyDescent="0.3">
      <c r="A645" t="s">
        <v>336</v>
      </c>
      <c r="B645" t="str">
        <f>+_xlfn.XLOOKUP(A645,dataset!C:C,dataset!C:C)</f>
        <v>N00524894</v>
      </c>
    </row>
    <row r="646" spans="1:2" x14ac:dyDescent="0.3">
      <c r="A646" t="s">
        <v>2614</v>
      </c>
      <c r="B646" t="str">
        <f>+_xlfn.XLOOKUP(A646,dataset!C:C,dataset!C:C)</f>
        <v>N00539351</v>
      </c>
    </row>
    <row r="647" spans="1:2" hidden="1" x14ac:dyDescent="0.3">
      <c r="A647" t="s">
        <v>1999</v>
      </c>
      <c r="B647" t="str">
        <f>+_xlfn.XLOOKUP(A647,dataset!C:C,dataset!C:C)</f>
        <v>N00537074</v>
      </c>
    </row>
    <row r="648" spans="1:2" hidden="1" x14ac:dyDescent="0.3">
      <c r="A648" t="s">
        <v>509</v>
      </c>
      <c r="B648" t="str">
        <f>+_xlfn.XLOOKUP(A648,dataset!C:C,dataset!C:C)</f>
        <v>N00524913</v>
      </c>
    </row>
    <row r="649" spans="1:2" x14ac:dyDescent="0.3">
      <c r="A649" t="s">
        <v>2615</v>
      </c>
      <c r="B649" t="str">
        <f>+_xlfn.XLOOKUP(A649,dataset!C:C,dataset!C:C)</f>
        <v>N00542630</v>
      </c>
    </row>
    <row r="650" spans="1:2" hidden="1" x14ac:dyDescent="0.3">
      <c r="A650" t="s">
        <v>430</v>
      </c>
      <c r="B650" t="str">
        <f>+_xlfn.XLOOKUP(A650,dataset!C:C,dataset!C:C)</f>
        <v>N00528758</v>
      </c>
    </row>
    <row r="651" spans="1:2" x14ac:dyDescent="0.3">
      <c r="A651" t="s">
        <v>2616</v>
      </c>
      <c r="B651" t="str">
        <f>+_xlfn.XLOOKUP(A651,dataset!C:C,dataset!C:C)</f>
        <v>N00535071</v>
      </c>
    </row>
    <row r="652" spans="1:2" x14ac:dyDescent="0.3">
      <c r="A652" t="s">
        <v>2617</v>
      </c>
      <c r="B652" t="str">
        <f>+_xlfn.XLOOKUP(A652,dataset!C:C,dataset!C:C)</f>
        <v>N00538961</v>
      </c>
    </row>
    <row r="653" spans="1:2" hidden="1" x14ac:dyDescent="0.3">
      <c r="A653" t="s">
        <v>257</v>
      </c>
      <c r="B653" t="str">
        <f>+_xlfn.XLOOKUP(A653,dataset!C:C,dataset!C:C)</f>
        <v>N00525934</v>
      </c>
    </row>
    <row r="654" spans="1:2" x14ac:dyDescent="0.3">
      <c r="A654" t="s">
        <v>2618</v>
      </c>
      <c r="B654" t="str">
        <f>+_xlfn.XLOOKUP(A654,dataset!C:C,dataset!C:C)</f>
        <v>N00522653</v>
      </c>
    </row>
    <row r="655" spans="1:2" x14ac:dyDescent="0.3">
      <c r="A655" t="s">
        <v>2619</v>
      </c>
      <c r="B655" t="str">
        <f>+_xlfn.XLOOKUP(A655,dataset!C:C,dataset!C:C)</f>
        <v>N00529907</v>
      </c>
    </row>
    <row r="656" spans="1:2" hidden="1" x14ac:dyDescent="0.3">
      <c r="A656" t="s">
        <v>522</v>
      </c>
      <c r="B656" t="str">
        <f>+_xlfn.XLOOKUP(A656,dataset!C:C,dataset!C:C)</f>
        <v>N00527188</v>
      </c>
    </row>
    <row r="657" spans="1:2" x14ac:dyDescent="0.3">
      <c r="A657" t="s">
        <v>2620</v>
      </c>
      <c r="B657" t="str">
        <f>+_xlfn.XLOOKUP(A657,dataset!C:C,dataset!C:C)</f>
        <v>N00538850</v>
      </c>
    </row>
    <row r="658" spans="1:2" hidden="1" x14ac:dyDescent="0.3">
      <c r="A658" t="s">
        <v>390</v>
      </c>
      <c r="B658" t="str">
        <f>+_xlfn.XLOOKUP(A658,dataset!C:C,dataset!C:C)</f>
        <v>N00536748</v>
      </c>
    </row>
    <row r="659" spans="1:2" hidden="1" x14ac:dyDescent="0.3">
      <c r="A659" t="s">
        <v>125</v>
      </c>
      <c r="B659" t="str">
        <f>+_xlfn.XLOOKUP(A659,dataset!C:C,dataset!C:C)</f>
        <v>N00521925</v>
      </c>
    </row>
    <row r="660" spans="1:2" x14ac:dyDescent="0.3">
      <c r="A660" t="s">
        <v>2621</v>
      </c>
      <c r="B660" t="str">
        <f>+_xlfn.XLOOKUP(A660,dataset!C:C,dataset!C:C)</f>
        <v>N00548765</v>
      </c>
    </row>
    <row r="661" spans="1:2" x14ac:dyDescent="0.3">
      <c r="A661" t="s">
        <v>2622</v>
      </c>
      <c r="B661" t="str">
        <f>+_xlfn.XLOOKUP(A661,dataset!C:C,dataset!C:C)</f>
        <v>N00542571</v>
      </c>
    </row>
    <row r="662" spans="1:2" hidden="1" x14ac:dyDescent="0.3">
      <c r="A662" t="s">
        <v>174</v>
      </c>
      <c r="B662" t="str">
        <f>+_xlfn.XLOOKUP(A662,dataset!C:C,dataset!C:C)</f>
        <v>N00281665</v>
      </c>
    </row>
    <row r="663" spans="1:2" hidden="1" x14ac:dyDescent="0.3">
      <c r="A663" t="s">
        <v>308</v>
      </c>
      <c r="B663" t="str">
        <f>+_xlfn.XLOOKUP(A663,dataset!C:C,dataset!C:C)</f>
        <v>N00541599</v>
      </c>
    </row>
    <row r="664" spans="1:2" hidden="1" x14ac:dyDescent="0.3">
      <c r="A664" t="s">
        <v>123</v>
      </c>
      <c r="B664" t="str">
        <f>+_xlfn.XLOOKUP(A664,dataset!C:C,dataset!C:C)</f>
        <v>N00533425</v>
      </c>
    </row>
    <row r="665" spans="1:2" hidden="1" x14ac:dyDescent="0.3">
      <c r="A665" t="s">
        <v>470</v>
      </c>
      <c r="B665" t="str">
        <f>+_xlfn.XLOOKUP(A665,dataset!C:C,dataset!C:C)</f>
        <v>N00530558</v>
      </c>
    </row>
    <row r="666" spans="1:2" hidden="1" x14ac:dyDescent="0.3">
      <c r="A666" t="s">
        <v>323</v>
      </c>
      <c r="B666" t="str">
        <f>+_xlfn.XLOOKUP(A666,dataset!C:C,dataset!C:C)</f>
        <v>N00522046</v>
      </c>
    </row>
    <row r="667" spans="1:2" x14ac:dyDescent="0.3">
      <c r="A667" t="s">
        <v>2623</v>
      </c>
      <c r="B667" t="str">
        <f>+_xlfn.XLOOKUP(A667,dataset!C:C,dataset!C:C)</f>
        <v>N00547295</v>
      </c>
    </row>
    <row r="668" spans="1:2" x14ac:dyDescent="0.3">
      <c r="A668" t="s">
        <v>2624</v>
      </c>
      <c r="B668" t="str">
        <f>+_xlfn.XLOOKUP(A668,dataset!C:C,dataset!C:C)</f>
        <v>N00531742</v>
      </c>
    </row>
    <row r="669" spans="1:2" x14ac:dyDescent="0.3">
      <c r="A669" t="s">
        <v>2625</v>
      </c>
      <c r="B669" t="str">
        <f>+_xlfn.XLOOKUP(A669,dataset!C:C,dataset!C:C)</f>
        <v>N00548103</v>
      </c>
    </row>
    <row r="670" spans="1:2" hidden="1" x14ac:dyDescent="0.3">
      <c r="A670" t="s">
        <v>1945</v>
      </c>
      <c r="B670" t="str">
        <f>+_xlfn.XLOOKUP(A670,dataset!C:C,dataset!C:C)</f>
        <v>N00544783</v>
      </c>
    </row>
    <row r="671" spans="1:2" hidden="1" x14ac:dyDescent="0.3">
      <c r="A671" t="s">
        <v>1591</v>
      </c>
      <c r="B671" t="str">
        <f>+_xlfn.XLOOKUP(A671,dataset!C:C,dataset!C:C)</f>
        <v>N00522778</v>
      </c>
    </row>
    <row r="672" spans="1:2" hidden="1" x14ac:dyDescent="0.3">
      <c r="A672" t="s">
        <v>469</v>
      </c>
      <c r="B672" t="str">
        <f>+_xlfn.XLOOKUP(A672,dataset!C:C,dataset!C:C)</f>
        <v>N00332824</v>
      </c>
    </row>
    <row r="673" spans="1:2" x14ac:dyDescent="0.3">
      <c r="A673" t="s">
        <v>2626</v>
      </c>
      <c r="B673" t="str">
        <f>+_xlfn.XLOOKUP(A673,dataset!C:C,dataset!C:C)</f>
        <v>N00517199</v>
      </c>
    </row>
    <row r="674" spans="1:2" hidden="1" x14ac:dyDescent="0.3">
      <c r="A674" t="s">
        <v>101</v>
      </c>
      <c r="B674" t="str">
        <f>+_xlfn.XLOOKUP(A674,dataset!C:C,dataset!C:C)</f>
        <v>N00527258</v>
      </c>
    </row>
    <row r="675" spans="1:2" x14ac:dyDescent="0.3">
      <c r="A675" t="s">
        <v>2627</v>
      </c>
      <c r="B675" t="str">
        <f>+_xlfn.XLOOKUP(A675,dataset!C:C,dataset!C:C)</f>
        <v>N00546839</v>
      </c>
    </row>
    <row r="676" spans="1:2" x14ac:dyDescent="0.3">
      <c r="A676" t="s">
        <v>2628</v>
      </c>
      <c r="B676" t="str">
        <f>+_xlfn.XLOOKUP(A676,dataset!C:C,dataset!C:C)</f>
        <v>N00525590</v>
      </c>
    </row>
    <row r="677" spans="1:2" x14ac:dyDescent="0.3">
      <c r="A677" t="s">
        <v>2629</v>
      </c>
      <c r="B677" t="str">
        <f>+_xlfn.XLOOKUP(A677,dataset!C:C,dataset!C:C)</f>
        <v>N00538858</v>
      </c>
    </row>
    <row r="678" spans="1:2" x14ac:dyDescent="0.3">
      <c r="A678" t="s">
        <v>2630</v>
      </c>
      <c r="B678" t="str">
        <f>+_xlfn.XLOOKUP(A678,dataset!C:C,dataset!C:C)</f>
        <v>N00477557</v>
      </c>
    </row>
    <row r="679" spans="1:2" x14ac:dyDescent="0.3">
      <c r="A679" t="s">
        <v>2631</v>
      </c>
      <c r="B679" t="str">
        <f>+_xlfn.XLOOKUP(A679,dataset!C:C,dataset!C:C)</f>
        <v>N00531370</v>
      </c>
    </row>
    <row r="680" spans="1:2" x14ac:dyDescent="0.3">
      <c r="A680" t="s">
        <v>2632</v>
      </c>
      <c r="B680" t="str">
        <f>+_xlfn.XLOOKUP(A680,dataset!C:C,dataset!C:C)</f>
        <v>N00522520</v>
      </c>
    </row>
    <row r="681" spans="1:2" hidden="1" x14ac:dyDescent="0.3">
      <c r="A681" t="s">
        <v>2073</v>
      </c>
      <c r="B681" t="str">
        <f>+_xlfn.XLOOKUP(A681,dataset!C:C,dataset!C:C)</f>
        <v>N00529817</v>
      </c>
    </row>
    <row r="682" spans="1:2" x14ac:dyDescent="0.3">
      <c r="A682" t="s">
        <v>2633</v>
      </c>
      <c r="B682" t="str">
        <f>+_xlfn.XLOOKUP(A682,dataset!C:C,dataset!C:C)</f>
        <v>N00548205</v>
      </c>
    </row>
    <row r="683" spans="1:2" hidden="1" x14ac:dyDescent="0.3">
      <c r="A683" t="s">
        <v>56</v>
      </c>
      <c r="B683" t="str">
        <f>+_xlfn.XLOOKUP(A683,dataset!C:C,dataset!C:C)</f>
        <v>N00535834</v>
      </c>
    </row>
    <row r="684" spans="1:2" hidden="1" x14ac:dyDescent="0.3">
      <c r="A684" t="s">
        <v>1859</v>
      </c>
      <c r="B684" t="str">
        <f>+_xlfn.XLOOKUP(A684,dataset!C:C,dataset!C:C)</f>
        <v>N00536153</v>
      </c>
    </row>
    <row r="685" spans="1:2" x14ac:dyDescent="0.3">
      <c r="A685" t="s">
        <v>2634</v>
      </c>
      <c r="B685" t="str">
        <f>+_xlfn.XLOOKUP(A685,dataset!C:C,dataset!C:C)</f>
        <v>N00537887</v>
      </c>
    </row>
    <row r="686" spans="1:2" hidden="1" x14ac:dyDescent="0.3">
      <c r="A686" t="s">
        <v>1879</v>
      </c>
      <c r="B686" t="str">
        <f>+_xlfn.XLOOKUP(A686,dataset!C:C,dataset!C:C)</f>
        <v>N00532892</v>
      </c>
    </row>
    <row r="687" spans="1:2" hidden="1" x14ac:dyDescent="0.3">
      <c r="A687" t="s">
        <v>297</v>
      </c>
      <c r="B687" t="str">
        <f>+_xlfn.XLOOKUP(A687,dataset!C:C,dataset!C:C)</f>
        <v>N00526164</v>
      </c>
    </row>
    <row r="688" spans="1:2" hidden="1" x14ac:dyDescent="0.3">
      <c r="A688" t="s">
        <v>503</v>
      </c>
      <c r="B688" t="str">
        <f>+_xlfn.XLOOKUP(A688,dataset!C:C,dataset!C:C)</f>
        <v>N00529724</v>
      </c>
    </row>
    <row r="689" spans="1:2" hidden="1" x14ac:dyDescent="0.3">
      <c r="A689" t="s">
        <v>2067</v>
      </c>
      <c r="B689" t="str">
        <f>+_xlfn.XLOOKUP(A689,dataset!C:C,dataset!C:C)</f>
        <v>N00527761</v>
      </c>
    </row>
    <row r="690" spans="1:2" x14ac:dyDescent="0.3">
      <c r="A690" t="s">
        <v>2635</v>
      </c>
      <c r="B690" t="str">
        <f>+_xlfn.XLOOKUP(A690,dataset!C:C,dataset!C:C)</f>
        <v>N00528239</v>
      </c>
    </row>
    <row r="691" spans="1:2" x14ac:dyDescent="0.3">
      <c r="A691" t="s">
        <v>2636</v>
      </c>
      <c r="B691" t="str">
        <f>+_xlfn.XLOOKUP(A691,dataset!C:C,dataset!C:C)</f>
        <v>N00541492</v>
      </c>
    </row>
    <row r="692" spans="1:2" hidden="1" x14ac:dyDescent="0.3">
      <c r="A692" t="s">
        <v>476</v>
      </c>
      <c r="B692" t="str">
        <f>+_xlfn.XLOOKUP(A692,dataset!C:C,dataset!C:C)</f>
        <v>N00531437</v>
      </c>
    </row>
    <row r="693" spans="1:2" hidden="1" x14ac:dyDescent="0.3">
      <c r="A693" t="s">
        <v>477</v>
      </c>
      <c r="B693" t="str">
        <f>+_xlfn.XLOOKUP(A693,dataset!C:C,dataset!C:C)</f>
        <v>N00430009</v>
      </c>
    </row>
    <row r="694" spans="1:2" x14ac:dyDescent="0.3">
      <c r="A694" t="s">
        <v>2637</v>
      </c>
      <c r="B694" t="str">
        <f>+_xlfn.XLOOKUP(A694,dataset!C:C,dataset!C:C)</f>
        <v>N00524864</v>
      </c>
    </row>
    <row r="695" spans="1:2" hidden="1" x14ac:dyDescent="0.3">
      <c r="A695" t="s">
        <v>292</v>
      </c>
      <c r="B695" t="str">
        <f>+_xlfn.XLOOKUP(A695,dataset!C:C,dataset!C:C)</f>
        <v>N00528506</v>
      </c>
    </row>
    <row r="696" spans="1:2" x14ac:dyDescent="0.3">
      <c r="A696" t="s">
        <v>2638</v>
      </c>
      <c r="B696" t="str">
        <f>+_xlfn.XLOOKUP(A696,dataset!C:C,dataset!C:C)</f>
        <v>N00542063</v>
      </c>
    </row>
    <row r="697" spans="1:2" x14ac:dyDescent="0.3">
      <c r="A697" t="s">
        <v>2639</v>
      </c>
      <c r="B697" t="str">
        <f>+_xlfn.XLOOKUP(A697,dataset!C:C,dataset!C:C)</f>
        <v>N00535080</v>
      </c>
    </row>
    <row r="698" spans="1:2" x14ac:dyDescent="0.3">
      <c r="A698" t="s">
        <v>2640</v>
      </c>
      <c r="B698" t="str">
        <f>+_xlfn.XLOOKUP(A698,dataset!C:C,dataset!C:C)</f>
        <v>N00533534</v>
      </c>
    </row>
    <row r="699" spans="1:2" x14ac:dyDescent="0.3">
      <c r="A699" t="s">
        <v>2641</v>
      </c>
      <c r="B699" t="str">
        <f>+_xlfn.XLOOKUP(A699,dataset!C:C,dataset!C:C)</f>
        <v>N00543984</v>
      </c>
    </row>
    <row r="700" spans="1:2" x14ac:dyDescent="0.3">
      <c r="A700" t="s">
        <v>2642</v>
      </c>
      <c r="B700" t="str">
        <f>+_xlfn.XLOOKUP(A700,dataset!C:C,dataset!C:C)</f>
        <v>N00526808</v>
      </c>
    </row>
    <row r="701" spans="1:2" hidden="1" x14ac:dyDescent="0.3">
      <c r="A701" t="s">
        <v>284</v>
      </c>
      <c r="B701" t="str">
        <f>+_xlfn.XLOOKUP(A701,dataset!C:C,dataset!C:C)</f>
        <v>N00526618</v>
      </c>
    </row>
    <row r="702" spans="1:2" hidden="1" x14ac:dyDescent="0.3">
      <c r="A702" t="s">
        <v>2082</v>
      </c>
      <c r="B702" t="str">
        <f>+_xlfn.XLOOKUP(A702,dataset!C:C,dataset!C:C)</f>
        <v>N00541205</v>
      </c>
    </row>
    <row r="703" spans="1:2" hidden="1" x14ac:dyDescent="0.3">
      <c r="A703" t="s">
        <v>2008</v>
      </c>
      <c r="B703" t="str">
        <f>+_xlfn.XLOOKUP(A703,dataset!C:C,dataset!C:C)</f>
        <v>N00538248</v>
      </c>
    </row>
    <row r="704" spans="1:2" x14ac:dyDescent="0.3">
      <c r="A704" t="s">
        <v>2643</v>
      </c>
      <c r="B704" t="str">
        <f>+_xlfn.XLOOKUP(A704,dataset!C:C,dataset!C:C)</f>
        <v>N00527675</v>
      </c>
    </row>
    <row r="705" spans="1:2" x14ac:dyDescent="0.3">
      <c r="A705" t="s">
        <v>2644</v>
      </c>
      <c r="B705" t="str">
        <f>+_xlfn.XLOOKUP(A705,dataset!C:C,dataset!C:C)</f>
        <v>N00544945</v>
      </c>
    </row>
    <row r="706" spans="1:2" x14ac:dyDescent="0.3">
      <c r="A706" t="s">
        <v>2645</v>
      </c>
      <c r="B706" t="str">
        <f>+_xlfn.XLOOKUP(A706,dataset!C:C,dataset!C:C)</f>
        <v>N00544426</v>
      </c>
    </row>
    <row r="707" spans="1:2" x14ac:dyDescent="0.3">
      <c r="A707" t="s">
        <v>2646</v>
      </c>
      <c r="B707" t="str">
        <f>+_xlfn.XLOOKUP(A707,dataset!C:C,dataset!C:C)</f>
        <v>N00541419</v>
      </c>
    </row>
    <row r="708" spans="1:2" hidden="1" x14ac:dyDescent="0.3">
      <c r="A708" t="s">
        <v>371</v>
      </c>
      <c r="B708" t="str">
        <f>+_xlfn.XLOOKUP(A708,dataset!C:C,dataset!C:C)</f>
        <v>N00541296</v>
      </c>
    </row>
    <row r="709" spans="1:2" hidden="1" x14ac:dyDescent="0.3">
      <c r="A709" t="s">
        <v>1900</v>
      </c>
      <c r="B709" t="str">
        <f>+_xlfn.XLOOKUP(A709,dataset!C:C,dataset!C:C)</f>
        <v>N00523495</v>
      </c>
    </row>
    <row r="710" spans="1:2" hidden="1" x14ac:dyDescent="0.3">
      <c r="A710" t="s">
        <v>1595</v>
      </c>
      <c r="B710" t="str">
        <f>+_xlfn.XLOOKUP(A710,dataset!C:C,dataset!C:C)</f>
        <v>N00468665</v>
      </c>
    </row>
    <row r="711" spans="1:2" x14ac:dyDescent="0.3">
      <c r="A711" t="s">
        <v>2647</v>
      </c>
      <c r="B711" t="str">
        <f>+_xlfn.XLOOKUP(A711,dataset!C:C,dataset!C:C)</f>
        <v>N00548683</v>
      </c>
    </row>
    <row r="712" spans="1:2" hidden="1" x14ac:dyDescent="0.3">
      <c r="A712" t="s">
        <v>2002</v>
      </c>
      <c r="B712" t="str">
        <f>+_xlfn.XLOOKUP(A712,dataset!C:C,dataset!C:C)</f>
        <v>N00530443</v>
      </c>
    </row>
    <row r="713" spans="1:2" x14ac:dyDescent="0.3">
      <c r="A713" t="s">
        <v>2648</v>
      </c>
      <c r="B713" t="str">
        <f>+_xlfn.XLOOKUP(A713,dataset!C:C,dataset!C:C)</f>
        <v>N00548842</v>
      </c>
    </row>
    <row r="714" spans="1:2" x14ac:dyDescent="0.3">
      <c r="A714" t="s">
        <v>2649</v>
      </c>
      <c r="B714" t="str">
        <f>+_xlfn.XLOOKUP(A714,dataset!C:C,dataset!C:C)</f>
        <v>N00543980</v>
      </c>
    </row>
    <row r="715" spans="1:2" x14ac:dyDescent="0.3">
      <c r="A715" t="s">
        <v>2650</v>
      </c>
      <c r="B715" t="str">
        <f>+_xlfn.XLOOKUP(A715,dataset!C:C,dataset!C:C)</f>
        <v>N00533128</v>
      </c>
    </row>
    <row r="716" spans="1:2" x14ac:dyDescent="0.3">
      <c r="A716" t="s">
        <v>2651</v>
      </c>
      <c r="B716" t="str">
        <f>+_xlfn.XLOOKUP(A716,dataset!C:C,dataset!C:C)</f>
        <v>N00536595</v>
      </c>
    </row>
    <row r="717" spans="1:2" x14ac:dyDescent="0.3">
      <c r="A717" t="s">
        <v>2652</v>
      </c>
      <c r="B717" t="str">
        <f>+_xlfn.XLOOKUP(A717,dataset!C:C,dataset!C:C)</f>
        <v>N00541017</v>
      </c>
    </row>
    <row r="718" spans="1:2" x14ac:dyDescent="0.3">
      <c r="A718" t="s">
        <v>2653</v>
      </c>
      <c r="B718" t="str">
        <f>+_xlfn.XLOOKUP(A718,dataset!C:C,dataset!C:C)</f>
        <v>N00543324</v>
      </c>
    </row>
    <row r="719" spans="1:2" x14ac:dyDescent="0.3">
      <c r="A719" t="s">
        <v>2654</v>
      </c>
      <c r="B719" t="str">
        <f>+_xlfn.XLOOKUP(A719,dataset!C:C,dataset!C:C)</f>
        <v>N00542226</v>
      </c>
    </row>
    <row r="720" spans="1:2" x14ac:dyDescent="0.3">
      <c r="A720" t="s">
        <v>2655</v>
      </c>
      <c r="B720" t="str">
        <f>+_xlfn.XLOOKUP(A720,dataset!C:C,dataset!C:C)</f>
        <v>N00544416</v>
      </c>
    </row>
    <row r="721" spans="1:2" x14ac:dyDescent="0.3">
      <c r="A721" t="s">
        <v>2656</v>
      </c>
      <c r="B721" t="str">
        <f>+_xlfn.XLOOKUP(A721,dataset!C:C,dataset!C:C)</f>
        <v>N00542741</v>
      </c>
    </row>
    <row r="722" spans="1:2" x14ac:dyDescent="0.3">
      <c r="A722" t="s">
        <v>2657</v>
      </c>
      <c r="B722" t="str">
        <f>+_xlfn.XLOOKUP(A722,dataset!C:C,dataset!C:C)</f>
        <v>N00531574</v>
      </c>
    </row>
    <row r="723" spans="1:2" hidden="1" x14ac:dyDescent="0.3">
      <c r="A723" t="s">
        <v>122</v>
      </c>
      <c r="B723" t="str">
        <f>+_xlfn.XLOOKUP(A723,dataset!C:C,dataset!C:C)</f>
        <v>N00532432</v>
      </c>
    </row>
    <row r="724" spans="1:2" hidden="1" x14ac:dyDescent="0.3">
      <c r="A724" t="s">
        <v>519</v>
      </c>
      <c r="B724" t="str">
        <f>+_xlfn.XLOOKUP(A724,dataset!C:C,dataset!C:C)</f>
        <v>N00525429</v>
      </c>
    </row>
    <row r="725" spans="1:2" hidden="1" x14ac:dyDescent="0.3">
      <c r="A725" t="s">
        <v>272</v>
      </c>
      <c r="B725" t="str">
        <f>+_xlfn.XLOOKUP(A725,dataset!C:C,dataset!C:C)</f>
        <v>N00510235</v>
      </c>
    </row>
    <row r="726" spans="1:2" hidden="1" x14ac:dyDescent="0.3">
      <c r="A726" t="s">
        <v>2310</v>
      </c>
      <c r="B726" t="str">
        <f>+_xlfn.XLOOKUP(A726,dataset!C:C,dataset!C:C)</f>
        <v>N00525880</v>
      </c>
    </row>
    <row r="727" spans="1:2" hidden="1" x14ac:dyDescent="0.3">
      <c r="A727" t="s">
        <v>432</v>
      </c>
      <c r="B727" t="str">
        <f>+_xlfn.XLOOKUP(A727,dataset!C:C,dataset!C:C)</f>
        <v>N00524400</v>
      </c>
    </row>
    <row r="728" spans="1:2" x14ac:dyDescent="0.3">
      <c r="A728" t="s">
        <v>2658</v>
      </c>
      <c r="B728" t="str">
        <f>+_xlfn.XLOOKUP(A728,dataset!C:C,dataset!C:C)</f>
        <v>N00505901</v>
      </c>
    </row>
    <row r="729" spans="1:2" x14ac:dyDescent="0.3">
      <c r="A729" t="s">
        <v>2659</v>
      </c>
      <c r="B729" t="str">
        <f>+_xlfn.XLOOKUP(A729,dataset!C:C,dataset!C:C)</f>
        <v>N00547084</v>
      </c>
    </row>
    <row r="730" spans="1:2" hidden="1" x14ac:dyDescent="0.3">
      <c r="A730" t="s">
        <v>187</v>
      </c>
      <c r="B730" t="str">
        <f>+_xlfn.XLOOKUP(A730,dataset!C:C,dataset!C:C)</f>
        <v>N00536426</v>
      </c>
    </row>
    <row r="731" spans="1:2" hidden="1" x14ac:dyDescent="0.3">
      <c r="A731" t="s">
        <v>2313</v>
      </c>
      <c r="B731" t="str">
        <f>+_xlfn.XLOOKUP(A731,dataset!C:C,dataset!C:C)</f>
        <v>N00523616</v>
      </c>
    </row>
    <row r="732" spans="1:2" x14ac:dyDescent="0.3">
      <c r="A732" t="s">
        <v>2660</v>
      </c>
      <c r="B732" t="str">
        <f>+_xlfn.XLOOKUP(A732,dataset!C:C,dataset!C:C)</f>
        <v>N00530370</v>
      </c>
    </row>
    <row r="733" spans="1:2" hidden="1" x14ac:dyDescent="0.3">
      <c r="A733" t="s">
        <v>2163</v>
      </c>
      <c r="B733" t="str">
        <f>+_xlfn.XLOOKUP(A733,dataset!C:C,dataset!C:C)</f>
        <v>N00533006</v>
      </c>
    </row>
    <row r="734" spans="1:2" hidden="1" x14ac:dyDescent="0.3">
      <c r="A734" t="s">
        <v>2037</v>
      </c>
      <c r="B734" t="str">
        <f>+_xlfn.XLOOKUP(A734,dataset!C:C,dataset!C:C)</f>
        <v>N00504640</v>
      </c>
    </row>
    <row r="735" spans="1:2" hidden="1" x14ac:dyDescent="0.3">
      <c r="A735" t="s">
        <v>77</v>
      </c>
      <c r="B735" t="str">
        <f>+_xlfn.XLOOKUP(A735,dataset!C:C,dataset!C:C)</f>
        <v>N00539495</v>
      </c>
    </row>
    <row r="736" spans="1:2" x14ac:dyDescent="0.3">
      <c r="A736" t="s">
        <v>2661</v>
      </c>
      <c r="B736" t="str">
        <f>+_xlfn.XLOOKUP(A736,dataset!C:C,dataset!C:C)</f>
        <v>N00541555</v>
      </c>
    </row>
    <row r="737" spans="1:2" hidden="1" x14ac:dyDescent="0.3">
      <c r="A737" t="s">
        <v>262</v>
      </c>
      <c r="B737" t="str">
        <f>+_xlfn.XLOOKUP(A737,dataset!C:C,dataset!C:C)</f>
        <v>N00530185</v>
      </c>
    </row>
    <row r="738" spans="1:2" hidden="1" x14ac:dyDescent="0.3">
      <c r="A738" t="s">
        <v>2140</v>
      </c>
      <c r="B738" t="str">
        <f>+_xlfn.XLOOKUP(A738,dataset!C:C,dataset!C:C)</f>
        <v>N00540749</v>
      </c>
    </row>
    <row r="739" spans="1:2" x14ac:dyDescent="0.3">
      <c r="A739" t="s">
        <v>2662</v>
      </c>
      <c r="B739" t="str">
        <f>+_xlfn.XLOOKUP(A739,dataset!C:C,dataset!C:C)</f>
        <v>N00542884</v>
      </c>
    </row>
    <row r="740" spans="1:2" hidden="1" x14ac:dyDescent="0.3">
      <c r="A740" t="s">
        <v>2106</v>
      </c>
      <c r="B740" t="str">
        <f>+_xlfn.XLOOKUP(A740,dataset!C:C,dataset!C:C)</f>
        <v>N00522922</v>
      </c>
    </row>
    <row r="741" spans="1:2" x14ac:dyDescent="0.3">
      <c r="A741" t="s">
        <v>2663</v>
      </c>
      <c r="B741" t="str">
        <f>+_xlfn.XLOOKUP(A741,dataset!C:C,dataset!C:C)</f>
        <v>N00541247</v>
      </c>
    </row>
    <row r="742" spans="1:2" x14ac:dyDescent="0.3">
      <c r="A742" t="s">
        <v>2664</v>
      </c>
      <c r="B742" t="str">
        <f>+_xlfn.XLOOKUP(A742,dataset!C:C,dataset!C:C)</f>
        <v>N00545131</v>
      </c>
    </row>
    <row r="743" spans="1:2" hidden="1" x14ac:dyDescent="0.3">
      <c r="A743" t="s">
        <v>264</v>
      </c>
      <c r="B743" t="str">
        <f>+_xlfn.XLOOKUP(A743,dataset!C:C,dataset!C:C)</f>
        <v>N00541866</v>
      </c>
    </row>
    <row r="744" spans="1:2" hidden="1" x14ac:dyDescent="0.3">
      <c r="A744" t="s">
        <v>127</v>
      </c>
      <c r="B744" t="str">
        <f>+_xlfn.XLOOKUP(A744,dataset!C:C,dataset!C:C)</f>
        <v>N00524691</v>
      </c>
    </row>
    <row r="745" spans="1:2" hidden="1" x14ac:dyDescent="0.3">
      <c r="A745" t="s">
        <v>2143</v>
      </c>
      <c r="B745" t="str">
        <f>+_xlfn.XLOOKUP(A745,dataset!C:C,dataset!C:C)</f>
        <v>N00524289</v>
      </c>
    </row>
    <row r="746" spans="1:2" x14ac:dyDescent="0.3">
      <c r="A746" t="s">
        <v>2665</v>
      </c>
      <c r="B746" t="str">
        <f>+_xlfn.XLOOKUP(A746,dataset!C:C,dataset!C:C)</f>
        <v>N00528901</v>
      </c>
    </row>
    <row r="747" spans="1:2" x14ac:dyDescent="0.3">
      <c r="A747" t="s">
        <v>2666</v>
      </c>
      <c r="B747" t="str">
        <f>+_xlfn.XLOOKUP(A747,dataset!C:C,dataset!C:C)</f>
        <v>N00538266</v>
      </c>
    </row>
    <row r="748" spans="1:2" hidden="1" x14ac:dyDescent="0.3">
      <c r="A748" t="s">
        <v>1596</v>
      </c>
      <c r="B748" t="str">
        <f>+_xlfn.XLOOKUP(A748,dataset!C:C,dataset!C:C)</f>
        <v>N00522730</v>
      </c>
    </row>
    <row r="749" spans="1:2" x14ac:dyDescent="0.3">
      <c r="A749" t="s">
        <v>2667</v>
      </c>
      <c r="B749" t="str">
        <f>+_xlfn.XLOOKUP(A749,dataset!C:C,dataset!C:C)</f>
        <v>N00546459</v>
      </c>
    </row>
    <row r="750" spans="1:2" x14ac:dyDescent="0.3">
      <c r="A750" t="s">
        <v>2668</v>
      </c>
      <c r="B750" t="str">
        <f>+_xlfn.XLOOKUP(A750,dataset!C:C,dataset!C:C)</f>
        <v>N00522032</v>
      </c>
    </row>
    <row r="751" spans="1:2" hidden="1" x14ac:dyDescent="0.3">
      <c r="A751" t="s">
        <v>95</v>
      </c>
      <c r="B751" t="str">
        <f>+_xlfn.XLOOKUP(A751,dataset!C:C,dataset!C:C)</f>
        <v>N00373320</v>
      </c>
    </row>
    <row r="752" spans="1:2" x14ac:dyDescent="0.3">
      <c r="A752" t="s">
        <v>2669</v>
      </c>
      <c r="B752" t="str">
        <f>+_xlfn.XLOOKUP(A752,dataset!C:C,dataset!C:C)</f>
        <v>N00547059</v>
      </c>
    </row>
    <row r="753" spans="1:2" x14ac:dyDescent="0.3">
      <c r="A753" t="s">
        <v>2670</v>
      </c>
      <c r="B753" t="str">
        <f>+_xlfn.XLOOKUP(A753,dataset!C:C,dataset!C:C)</f>
        <v>N00543874</v>
      </c>
    </row>
    <row r="754" spans="1:2" x14ac:dyDescent="0.3">
      <c r="A754" t="s">
        <v>2671</v>
      </c>
      <c r="B754" t="str">
        <f>+_xlfn.XLOOKUP(A754,dataset!C:C,dataset!C:C)</f>
        <v>N00547656</v>
      </c>
    </row>
    <row r="755" spans="1:2" hidden="1" x14ac:dyDescent="0.3">
      <c r="A755" t="s">
        <v>1948</v>
      </c>
      <c r="B755" t="str">
        <f>+_xlfn.XLOOKUP(A755,dataset!C:C,dataset!C:C)</f>
        <v>N00546053</v>
      </c>
    </row>
    <row r="756" spans="1:2" hidden="1" x14ac:dyDescent="0.3">
      <c r="A756" t="s">
        <v>416</v>
      </c>
      <c r="B756" t="str">
        <f>+_xlfn.XLOOKUP(A756,dataset!C:C,dataset!C:C)</f>
        <v>N00474398</v>
      </c>
    </row>
    <row r="757" spans="1:2" x14ac:dyDescent="0.3">
      <c r="A757" t="s">
        <v>2672</v>
      </c>
      <c r="B757" t="str">
        <f>+_xlfn.XLOOKUP(A757,dataset!C:C,dataset!C:C)</f>
        <v>N00541383</v>
      </c>
    </row>
    <row r="758" spans="1:2" hidden="1" x14ac:dyDescent="0.3">
      <c r="A758" t="s">
        <v>171</v>
      </c>
      <c r="B758" t="str">
        <f>+_xlfn.XLOOKUP(A758,dataset!C:C,dataset!C:C)</f>
        <v>N00523394</v>
      </c>
    </row>
    <row r="759" spans="1:2" hidden="1" x14ac:dyDescent="0.3">
      <c r="A759" t="s">
        <v>374</v>
      </c>
      <c r="B759" t="str">
        <f>+_xlfn.XLOOKUP(A759,dataset!C:C,dataset!C:C)</f>
        <v>N00532840</v>
      </c>
    </row>
    <row r="760" spans="1:2" hidden="1" x14ac:dyDescent="0.3">
      <c r="A760" t="s">
        <v>1597</v>
      </c>
      <c r="B760" t="str">
        <f>+_xlfn.XLOOKUP(A760,dataset!C:C,dataset!C:C)</f>
        <v>N00530758</v>
      </c>
    </row>
    <row r="761" spans="1:2" x14ac:dyDescent="0.3">
      <c r="A761" t="s">
        <v>2673</v>
      </c>
      <c r="B761" t="str">
        <f>+_xlfn.XLOOKUP(A761,dataset!C:C,dataset!C:C)</f>
        <v>N00543053</v>
      </c>
    </row>
    <row r="762" spans="1:2" x14ac:dyDescent="0.3">
      <c r="A762" t="s">
        <v>2674</v>
      </c>
      <c r="B762" t="str">
        <f>+_xlfn.XLOOKUP(A762,dataset!C:C,dataset!C:C)</f>
        <v>N00543359</v>
      </c>
    </row>
    <row r="763" spans="1:2" hidden="1" x14ac:dyDescent="0.3">
      <c r="A763" t="s">
        <v>218</v>
      </c>
      <c r="B763" t="str">
        <f>+_xlfn.XLOOKUP(A763,dataset!C:C,dataset!C:C)</f>
        <v>N00530565</v>
      </c>
    </row>
    <row r="764" spans="1:2" x14ac:dyDescent="0.3">
      <c r="A764" t="s">
        <v>2675</v>
      </c>
      <c r="B764" t="str">
        <f>+_xlfn.XLOOKUP(A764,dataset!C:C,dataset!C:C)</f>
        <v>N00538285</v>
      </c>
    </row>
    <row r="765" spans="1:2" hidden="1" x14ac:dyDescent="0.3">
      <c r="A765" t="s">
        <v>512</v>
      </c>
      <c r="B765" t="str">
        <f>+_xlfn.XLOOKUP(A765,dataset!C:C,dataset!C:C)</f>
        <v>N00521647</v>
      </c>
    </row>
    <row r="766" spans="1:2" hidden="1" x14ac:dyDescent="0.3">
      <c r="A766" t="s">
        <v>2328</v>
      </c>
      <c r="B766" t="str">
        <f>+_xlfn.XLOOKUP(A766,dataset!C:C,dataset!C:C)</f>
        <v>N00522620</v>
      </c>
    </row>
    <row r="767" spans="1:2" hidden="1" x14ac:dyDescent="0.3">
      <c r="A767" t="s">
        <v>193</v>
      </c>
      <c r="B767" t="str">
        <f>+_xlfn.XLOOKUP(A767,dataset!C:C,dataset!C:C)</f>
        <v>N00529340</v>
      </c>
    </row>
    <row r="768" spans="1:2" hidden="1" x14ac:dyDescent="0.3">
      <c r="A768" t="s">
        <v>234</v>
      </c>
      <c r="B768" t="str">
        <f>+_xlfn.XLOOKUP(A768,dataset!C:C,dataset!C:C)</f>
        <v>N00532263</v>
      </c>
    </row>
    <row r="769" spans="1:2" hidden="1" x14ac:dyDescent="0.3">
      <c r="A769" t="s">
        <v>203</v>
      </c>
      <c r="B769" t="str">
        <f>+_xlfn.XLOOKUP(A769,dataset!C:C,dataset!C:C)</f>
        <v>N00503478</v>
      </c>
    </row>
    <row r="770" spans="1:2" x14ac:dyDescent="0.3">
      <c r="A770" t="s">
        <v>2676</v>
      </c>
      <c r="B770" t="str">
        <f>+_xlfn.XLOOKUP(A770,dataset!C:C,dataset!C:C)</f>
        <v>N00534759</v>
      </c>
    </row>
    <row r="771" spans="1:2" x14ac:dyDescent="0.3">
      <c r="A771" t="s">
        <v>2677</v>
      </c>
      <c r="B771" t="str">
        <f>+_xlfn.XLOOKUP(A771,dataset!C:C,dataset!C:C)</f>
        <v>N00530984</v>
      </c>
    </row>
    <row r="772" spans="1:2" hidden="1" x14ac:dyDescent="0.3">
      <c r="A772" t="s">
        <v>351</v>
      </c>
      <c r="B772" t="str">
        <f>+_xlfn.XLOOKUP(A772,dataset!C:C,dataset!C:C)</f>
        <v>N00522267</v>
      </c>
    </row>
    <row r="773" spans="1:2" x14ac:dyDescent="0.3">
      <c r="A773" t="s">
        <v>2678</v>
      </c>
      <c r="B773" t="str">
        <f>+_xlfn.XLOOKUP(A773,dataset!C:C,dataset!C:C)</f>
        <v>N00529375</v>
      </c>
    </row>
    <row r="774" spans="1:2" hidden="1" x14ac:dyDescent="0.3">
      <c r="A774" t="s">
        <v>163</v>
      </c>
      <c r="B774" t="str">
        <f>+_xlfn.XLOOKUP(A774,dataset!C:C,dataset!C:C)</f>
        <v>N00539052</v>
      </c>
    </row>
    <row r="775" spans="1:2" hidden="1" x14ac:dyDescent="0.3">
      <c r="A775" t="s">
        <v>232</v>
      </c>
      <c r="B775" t="str">
        <f>+_xlfn.XLOOKUP(A775,dataset!C:C,dataset!C:C)</f>
        <v>N00543485</v>
      </c>
    </row>
    <row r="776" spans="1:2" x14ac:dyDescent="0.3">
      <c r="A776" t="s">
        <v>2679</v>
      </c>
      <c r="B776" t="str">
        <f>+_xlfn.XLOOKUP(A776,dataset!C:C,dataset!C:C)</f>
        <v>N00533392</v>
      </c>
    </row>
    <row r="777" spans="1:2" x14ac:dyDescent="0.3">
      <c r="A777" t="s">
        <v>2680</v>
      </c>
      <c r="B777" t="str">
        <f>+_xlfn.XLOOKUP(A777,dataset!C:C,dataset!C:C)</f>
        <v>N0052396</v>
      </c>
    </row>
    <row r="778" spans="1:2" x14ac:dyDescent="0.3">
      <c r="A778" t="s">
        <v>2681</v>
      </c>
      <c r="B778" t="str">
        <f>+_xlfn.XLOOKUP(A778,dataset!C:C,dataset!C:C)</f>
        <v>N00534397</v>
      </c>
    </row>
    <row r="779" spans="1:2" hidden="1" x14ac:dyDescent="0.3">
      <c r="A779" t="s">
        <v>1599</v>
      </c>
      <c r="B779" t="str">
        <f>+_xlfn.XLOOKUP(A779,dataset!C:C,dataset!C:C)</f>
        <v>N00524995</v>
      </c>
    </row>
    <row r="780" spans="1:2" hidden="1" x14ac:dyDescent="0.3">
      <c r="A780" t="s">
        <v>491</v>
      </c>
      <c r="B780" t="str">
        <f>+_xlfn.XLOOKUP(A780,dataset!C:C,dataset!C:C)</f>
        <v>N00530772</v>
      </c>
    </row>
    <row r="781" spans="1:2" x14ac:dyDescent="0.3">
      <c r="A781" t="s">
        <v>2682</v>
      </c>
      <c r="B781" t="str">
        <f>+_xlfn.XLOOKUP(A781,dataset!C:C,dataset!C:C)</f>
        <v>N00545599</v>
      </c>
    </row>
    <row r="782" spans="1:2" x14ac:dyDescent="0.3">
      <c r="A782" t="s">
        <v>2683</v>
      </c>
      <c r="B782" t="str">
        <f>+_xlfn.XLOOKUP(A782,dataset!C:C,dataset!C:C)</f>
        <v>N00540601</v>
      </c>
    </row>
    <row r="783" spans="1:2" hidden="1" x14ac:dyDescent="0.3">
      <c r="A783" t="s">
        <v>2331</v>
      </c>
      <c r="B783" t="str">
        <f>+_xlfn.XLOOKUP(A783,dataset!C:C,dataset!C:C)</f>
        <v>N00523640</v>
      </c>
    </row>
    <row r="784" spans="1:2" x14ac:dyDescent="0.3">
      <c r="A784" t="s">
        <v>2684</v>
      </c>
      <c r="B784" t="str">
        <f>+_xlfn.XLOOKUP(A784,dataset!C:C,dataset!C:C)</f>
        <v>N00547154</v>
      </c>
    </row>
    <row r="785" spans="1:2" x14ac:dyDescent="0.3">
      <c r="A785" t="s">
        <v>2685</v>
      </c>
      <c r="B785" t="str">
        <f>+_xlfn.XLOOKUP(A785,dataset!C:C,dataset!C:C)</f>
        <v>N00544750</v>
      </c>
    </row>
    <row r="786" spans="1:2" x14ac:dyDescent="0.3">
      <c r="A786" t="s">
        <v>2686</v>
      </c>
      <c r="B786" t="str">
        <f>+_xlfn.XLOOKUP(A786,dataset!C:C,dataset!C:C)</f>
        <v>N00533569</v>
      </c>
    </row>
    <row r="787" spans="1:2" x14ac:dyDescent="0.3">
      <c r="A787" t="s">
        <v>2687</v>
      </c>
      <c r="B787" t="str">
        <f>+_xlfn.XLOOKUP(A787,dataset!C:C,dataset!C:C)</f>
        <v>N00523011</v>
      </c>
    </row>
    <row r="788" spans="1:2" x14ac:dyDescent="0.3">
      <c r="A788" t="s">
        <v>2688</v>
      </c>
      <c r="B788" t="str">
        <f>+_xlfn.XLOOKUP(A788,dataset!C:C,dataset!C:C)</f>
        <v>N00536401</v>
      </c>
    </row>
    <row r="789" spans="1:2" x14ac:dyDescent="0.3">
      <c r="A789" t="s">
        <v>2689</v>
      </c>
      <c r="B789" t="str">
        <f>+_xlfn.XLOOKUP(A789,dataset!C:C,dataset!C:C)</f>
        <v>N00544533</v>
      </c>
    </row>
    <row r="790" spans="1:2" x14ac:dyDescent="0.3">
      <c r="A790" t="s">
        <v>2690</v>
      </c>
      <c r="B790" t="str">
        <f>+_xlfn.XLOOKUP(A790,dataset!C:C,dataset!C:C)</f>
        <v>N00294169</v>
      </c>
    </row>
    <row r="791" spans="1:2" hidden="1" x14ac:dyDescent="0.3">
      <c r="A791" t="s">
        <v>2131</v>
      </c>
      <c r="B791" t="str">
        <f>+_xlfn.XLOOKUP(A791,dataset!C:C,dataset!C:C)</f>
        <v>N00542808</v>
      </c>
    </row>
    <row r="792" spans="1:2" hidden="1" x14ac:dyDescent="0.3">
      <c r="A792" t="s">
        <v>91</v>
      </c>
      <c r="B792" t="str">
        <f>+_xlfn.XLOOKUP(A792,dataset!C:C,dataset!C:C)</f>
        <v>N00545133</v>
      </c>
    </row>
    <row r="793" spans="1:2" x14ac:dyDescent="0.3">
      <c r="A793" t="s">
        <v>2691</v>
      </c>
      <c r="B793" t="str">
        <f>+_xlfn.XLOOKUP(A793,dataset!C:C,dataset!C:C)</f>
        <v>N00535985</v>
      </c>
    </row>
    <row r="794" spans="1:2" x14ac:dyDescent="0.3">
      <c r="A794" t="s">
        <v>2692</v>
      </c>
      <c r="B794" t="str">
        <f>+_xlfn.XLOOKUP(A794,dataset!C:C,dataset!C:C)</f>
        <v>N00395555</v>
      </c>
    </row>
    <row r="795" spans="1:2" hidden="1" x14ac:dyDescent="0.3">
      <c r="A795" t="s">
        <v>1624</v>
      </c>
      <c r="B795" t="str">
        <f>+_xlfn.XLOOKUP(A795,dataset!C:C,dataset!C:C)</f>
        <v>N00526426</v>
      </c>
    </row>
    <row r="796" spans="1:2" hidden="1" x14ac:dyDescent="0.3">
      <c r="A796" t="s">
        <v>309</v>
      </c>
      <c r="B796" t="str">
        <f>+_xlfn.XLOOKUP(A796,dataset!C:C,dataset!C:C)</f>
        <v>N00531056</v>
      </c>
    </row>
    <row r="797" spans="1:2" hidden="1" x14ac:dyDescent="0.3">
      <c r="A797" t="s">
        <v>238</v>
      </c>
      <c r="B797" t="str">
        <f>+_xlfn.XLOOKUP(A797,dataset!C:C,dataset!C:C)</f>
        <v>N00365293</v>
      </c>
    </row>
    <row r="798" spans="1:2" hidden="1" x14ac:dyDescent="0.3">
      <c r="A798" t="s">
        <v>179</v>
      </c>
      <c r="B798" t="str">
        <f>+_xlfn.XLOOKUP(A798,dataset!C:C,dataset!C:C)</f>
        <v>N00524293</v>
      </c>
    </row>
    <row r="799" spans="1:2" hidden="1" x14ac:dyDescent="0.3">
      <c r="A799" t="s">
        <v>2088</v>
      </c>
      <c r="B799" t="str">
        <f>+_xlfn.XLOOKUP(A799,dataset!C:C,dataset!C:C)</f>
        <v>N00532154</v>
      </c>
    </row>
    <row r="800" spans="1:2" hidden="1" x14ac:dyDescent="0.3">
      <c r="A800" t="s">
        <v>449</v>
      </c>
      <c r="B800" t="str">
        <f>+_xlfn.XLOOKUP(A800,dataset!C:C,dataset!C:C)</f>
        <v>N00524276</v>
      </c>
    </row>
    <row r="801" spans="1:2" hidden="1" x14ac:dyDescent="0.3">
      <c r="A801" t="s">
        <v>532</v>
      </c>
      <c r="B801" t="str">
        <f>+_xlfn.XLOOKUP(A801,dataset!C:C,dataset!C:C)</f>
        <v>N00524824</v>
      </c>
    </row>
    <row r="802" spans="1:2" x14ac:dyDescent="0.3">
      <c r="A802" t="s">
        <v>2693</v>
      </c>
      <c r="B802" t="str">
        <f>+_xlfn.XLOOKUP(A802,dataset!C:C,dataset!C:C)</f>
        <v>N00529593</v>
      </c>
    </row>
    <row r="803" spans="1:2" x14ac:dyDescent="0.3">
      <c r="A803" t="s">
        <v>2694</v>
      </c>
      <c r="B803" t="str">
        <f>+_xlfn.XLOOKUP(A803,dataset!C:C,dataset!C:C)</f>
        <v>N00527142</v>
      </c>
    </row>
    <row r="804" spans="1:2" hidden="1" x14ac:dyDescent="0.3">
      <c r="A804" t="s">
        <v>2005</v>
      </c>
      <c r="B804" t="str">
        <f>+_xlfn.XLOOKUP(A804,dataset!C:C,dataset!C:C)</f>
        <v>N00527108</v>
      </c>
    </row>
    <row r="805" spans="1:2" hidden="1" x14ac:dyDescent="0.3">
      <c r="A805" t="s">
        <v>196</v>
      </c>
      <c r="B805" t="str">
        <f>+_xlfn.XLOOKUP(A805,dataset!C:C,dataset!C:C)</f>
        <v>N00537316</v>
      </c>
    </row>
    <row r="806" spans="1:2" hidden="1" x14ac:dyDescent="0.3">
      <c r="A806" t="s">
        <v>207</v>
      </c>
      <c r="B806" t="str">
        <f>+_xlfn.XLOOKUP(A806,dataset!C:C,dataset!C:C)</f>
        <v>N00528294</v>
      </c>
    </row>
    <row r="807" spans="1:2" hidden="1" x14ac:dyDescent="0.3">
      <c r="A807" t="s">
        <v>156</v>
      </c>
      <c r="B807" t="str">
        <f>+_xlfn.XLOOKUP(A807,dataset!C:C,dataset!C:C)</f>
        <v>N00531134</v>
      </c>
    </row>
    <row r="808" spans="1:2" hidden="1" x14ac:dyDescent="0.3">
      <c r="A808" t="s">
        <v>304</v>
      </c>
      <c r="B808" t="str">
        <f>+_xlfn.XLOOKUP(A808,dataset!C:C,dataset!C:C)</f>
        <v>N00503913</v>
      </c>
    </row>
    <row r="809" spans="1:2" x14ac:dyDescent="0.3">
      <c r="A809" t="s">
        <v>2695</v>
      </c>
      <c r="B809" t="str">
        <f>+_xlfn.XLOOKUP(A809,dataset!C:C,dataset!C:C)</f>
        <v>N00544653</v>
      </c>
    </row>
    <row r="810" spans="1:2" x14ac:dyDescent="0.3">
      <c r="A810" t="s">
        <v>2696</v>
      </c>
      <c r="B810" t="str">
        <f>+_xlfn.XLOOKUP(A810,dataset!C:C,dataset!C:C)</f>
        <v>N00521893</v>
      </c>
    </row>
    <row r="811" spans="1:2" x14ac:dyDescent="0.3">
      <c r="A811" t="s">
        <v>2697</v>
      </c>
      <c r="B811" t="str">
        <f>+_xlfn.XLOOKUP(A811,dataset!C:C,dataset!C:C)</f>
        <v>N00524469</v>
      </c>
    </row>
    <row r="812" spans="1:2" x14ac:dyDescent="0.3">
      <c r="A812" t="s">
        <v>2698</v>
      </c>
      <c r="B812" t="str">
        <f>+_xlfn.XLOOKUP(A812,dataset!C:C,dataset!C:C)</f>
        <v>N00528309</v>
      </c>
    </row>
    <row r="813" spans="1:2" x14ac:dyDescent="0.3">
      <c r="A813" t="s">
        <v>2699</v>
      </c>
      <c r="B813" t="str">
        <f>+_xlfn.XLOOKUP(A813,dataset!C:C,dataset!C:C)</f>
        <v>N00521672</v>
      </c>
    </row>
    <row r="814" spans="1:2" x14ac:dyDescent="0.3">
      <c r="A814" t="s">
        <v>2700</v>
      </c>
      <c r="B814" t="str">
        <f>+_xlfn.XLOOKUP(A814,dataset!C:C,dataset!C:C)</f>
        <v>N00424544</v>
      </c>
    </row>
    <row r="815" spans="1:2" hidden="1" x14ac:dyDescent="0.3">
      <c r="A815" t="s">
        <v>1600</v>
      </c>
      <c r="B815" t="str">
        <f>+_xlfn.XLOOKUP(A815,dataset!C:C,dataset!C:C)</f>
        <v>N00542845</v>
      </c>
    </row>
    <row r="816" spans="1:2" x14ac:dyDescent="0.3">
      <c r="A816" t="s">
        <v>2701</v>
      </c>
      <c r="B816" t="str">
        <f>+_xlfn.XLOOKUP(A816,dataset!C:C,dataset!C:C)</f>
        <v>N00541259</v>
      </c>
    </row>
    <row r="817" spans="1:2" x14ac:dyDescent="0.3">
      <c r="A817" t="s">
        <v>2702</v>
      </c>
      <c r="B817" t="str">
        <f>+_xlfn.XLOOKUP(A817,dataset!C:C,dataset!C:C)</f>
        <v>N00518904</v>
      </c>
    </row>
    <row r="818" spans="1:2" hidden="1" x14ac:dyDescent="0.3">
      <c r="A818" t="s">
        <v>388</v>
      </c>
      <c r="B818" t="str">
        <f>+_xlfn.XLOOKUP(A818,dataset!C:C,dataset!C:C)</f>
        <v>N00537749</v>
      </c>
    </row>
    <row r="819" spans="1:2" x14ac:dyDescent="0.3">
      <c r="A819" t="s">
        <v>2703</v>
      </c>
      <c r="B819" t="str">
        <f>+_xlfn.XLOOKUP(A819,dataset!C:C,dataset!C:C)</f>
        <v>N00545263</v>
      </c>
    </row>
    <row r="820" spans="1:2" x14ac:dyDescent="0.3">
      <c r="A820" t="s">
        <v>2704</v>
      </c>
      <c r="B820" t="str">
        <f>+_xlfn.XLOOKUP(A820,dataset!C:C,dataset!C:C)</f>
        <v>N00548049</v>
      </c>
    </row>
    <row r="821" spans="1:2" hidden="1" x14ac:dyDescent="0.3">
      <c r="A821" t="s">
        <v>1598</v>
      </c>
      <c r="B821" t="str">
        <f>+_xlfn.XLOOKUP(A821,dataset!C:C,dataset!C:C)</f>
        <v>N00530560</v>
      </c>
    </row>
    <row r="822" spans="1:2" x14ac:dyDescent="0.3">
      <c r="A822" t="s">
        <v>2705</v>
      </c>
      <c r="B822" t="str">
        <f>+_xlfn.XLOOKUP(A822,dataset!C:C,dataset!C:C)</f>
        <v>N00529862</v>
      </c>
    </row>
    <row r="823" spans="1:2" x14ac:dyDescent="0.3">
      <c r="A823" t="s">
        <v>2706</v>
      </c>
      <c r="B823" t="str">
        <f>+_xlfn.XLOOKUP(A823,dataset!C:C,dataset!C:C)</f>
        <v>N00537972</v>
      </c>
    </row>
    <row r="824" spans="1:2" x14ac:dyDescent="0.3">
      <c r="A824" t="s">
        <v>2707</v>
      </c>
      <c r="B824" t="str">
        <f>+_xlfn.XLOOKUP(A824,dataset!C:C,dataset!C:C)</f>
        <v>N00541806</v>
      </c>
    </row>
    <row r="825" spans="1:2" hidden="1" x14ac:dyDescent="0.3">
      <c r="A825" t="s">
        <v>366</v>
      </c>
      <c r="B825" t="str">
        <f>+_xlfn.XLOOKUP(A825,dataset!C:C,dataset!C:C)</f>
        <v>N00529201</v>
      </c>
    </row>
    <row r="826" spans="1:2" hidden="1" x14ac:dyDescent="0.3">
      <c r="A826" t="s">
        <v>441</v>
      </c>
      <c r="B826" t="str">
        <f>+_xlfn.XLOOKUP(A826,dataset!C:C,dataset!C:C)</f>
        <v>N00521903</v>
      </c>
    </row>
    <row r="827" spans="1:2" hidden="1" x14ac:dyDescent="0.3">
      <c r="A827" t="s">
        <v>266</v>
      </c>
      <c r="B827" t="str">
        <f>+_xlfn.XLOOKUP(A827,dataset!C:C,dataset!C:C)</f>
        <v>N00523454</v>
      </c>
    </row>
    <row r="828" spans="1:2" x14ac:dyDescent="0.3">
      <c r="A828" t="s">
        <v>2708</v>
      </c>
      <c r="B828" t="str">
        <f>+_xlfn.XLOOKUP(A828,dataset!C:C,dataset!C:C)</f>
        <v>N00529638</v>
      </c>
    </row>
    <row r="829" spans="1:2" hidden="1" x14ac:dyDescent="0.3">
      <c r="A829" t="s">
        <v>1963</v>
      </c>
      <c r="B829" t="str">
        <f>+_xlfn.XLOOKUP(A829,dataset!C:C,dataset!C:C)</f>
        <v>N00533614</v>
      </c>
    </row>
    <row r="830" spans="1:2" hidden="1" x14ac:dyDescent="0.3">
      <c r="A830" t="s">
        <v>471</v>
      </c>
      <c r="B830" t="str">
        <f>+_xlfn.XLOOKUP(A830,dataset!C:C,dataset!C:C)</f>
        <v>N00531634</v>
      </c>
    </row>
    <row r="831" spans="1:2" x14ac:dyDescent="0.3">
      <c r="A831" t="s">
        <v>2709</v>
      </c>
      <c r="B831" t="str">
        <f>+_xlfn.XLOOKUP(A831,dataset!C:C,dataset!C:C)</f>
        <v>N00533589</v>
      </c>
    </row>
    <row r="832" spans="1:2" hidden="1" x14ac:dyDescent="0.3">
      <c r="A832" t="s">
        <v>1613</v>
      </c>
      <c r="B832" t="str">
        <f>+_xlfn.XLOOKUP(A832,dataset!C:C,dataset!C:C)</f>
        <v>N00528134</v>
      </c>
    </row>
    <row r="833" spans="1:2" hidden="1" x14ac:dyDescent="0.3">
      <c r="A833" t="s">
        <v>312</v>
      </c>
      <c r="B833" t="str">
        <f>+_xlfn.XLOOKUP(A833,dataset!C:C,dataset!C:C)</f>
        <v>N00521869</v>
      </c>
    </row>
    <row r="834" spans="1:2" x14ac:dyDescent="0.3">
      <c r="A834" t="s">
        <v>2710</v>
      </c>
      <c r="B834" t="str">
        <f>+_xlfn.XLOOKUP(A834,dataset!C:C,dataset!C:C)</f>
        <v>N00544091</v>
      </c>
    </row>
    <row r="835" spans="1:2" x14ac:dyDescent="0.3">
      <c r="A835" t="s">
        <v>2711</v>
      </c>
      <c r="B835" t="str">
        <f>+_xlfn.XLOOKUP(A835,dataset!C:C,dataset!C:C)</f>
        <v>N00542732</v>
      </c>
    </row>
    <row r="836" spans="1:2" hidden="1" x14ac:dyDescent="0.3">
      <c r="A836" t="s">
        <v>326</v>
      </c>
      <c r="B836" t="str">
        <f>+_xlfn.XLOOKUP(A836,dataset!C:C,dataset!C:C)</f>
        <v>N00526880</v>
      </c>
    </row>
    <row r="837" spans="1:2" hidden="1" x14ac:dyDescent="0.3">
      <c r="A837" t="s">
        <v>2149</v>
      </c>
      <c r="B837" t="str">
        <f>+_xlfn.XLOOKUP(A837,dataset!C:C,dataset!C:C)</f>
        <v>N00523332</v>
      </c>
    </row>
    <row r="838" spans="1:2" x14ac:dyDescent="0.3">
      <c r="A838" t="s">
        <v>2712</v>
      </c>
      <c r="B838" t="str">
        <f>+_xlfn.XLOOKUP(A838,dataset!C:C,dataset!C:C)</f>
        <v>N00548068</v>
      </c>
    </row>
    <row r="839" spans="1:2" x14ac:dyDescent="0.3">
      <c r="A839" t="s">
        <v>2713</v>
      </c>
      <c r="B839" t="str">
        <f>+_xlfn.XLOOKUP(A839,dataset!C:C,dataset!C:C)</f>
        <v>N00536764</v>
      </c>
    </row>
    <row r="840" spans="1:2" x14ac:dyDescent="0.3">
      <c r="A840" t="s">
        <v>2714</v>
      </c>
      <c r="B840" t="str">
        <f>+_xlfn.XLOOKUP(A840,dataset!C:C,dataset!C:C)</f>
        <v>N00548666</v>
      </c>
    </row>
    <row r="841" spans="1:2" hidden="1" x14ac:dyDescent="0.3">
      <c r="A841" t="s">
        <v>93</v>
      </c>
      <c r="B841" t="str">
        <f>+_xlfn.XLOOKUP(A841,dataset!C:C,dataset!C:C)</f>
        <v>N00542068</v>
      </c>
    </row>
    <row r="842" spans="1:2" hidden="1" x14ac:dyDescent="0.3">
      <c r="A842" t="s">
        <v>98</v>
      </c>
      <c r="B842" t="str">
        <f>+_xlfn.XLOOKUP(A842,dataset!C:C,dataset!C:C)</f>
        <v>N00530730</v>
      </c>
    </row>
    <row r="843" spans="1:2" x14ac:dyDescent="0.3">
      <c r="A843" t="s">
        <v>2715</v>
      </c>
      <c r="B843" t="str">
        <f>+_xlfn.XLOOKUP(A843,dataset!C:C,dataset!C:C)</f>
        <v>N00540445</v>
      </c>
    </row>
    <row r="844" spans="1:2" hidden="1" x14ac:dyDescent="0.3">
      <c r="A844" t="s">
        <v>1912</v>
      </c>
      <c r="B844" t="str">
        <f>+_xlfn.XLOOKUP(A844,dataset!C:C,dataset!C:C)</f>
        <v>N00536020</v>
      </c>
    </row>
    <row r="845" spans="1:2" hidden="1" x14ac:dyDescent="0.3">
      <c r="A845" t="s">
        <v>446</v>
      </c>
      <c r="B845" t="str">
        <f>+_xlfn.XLOOKUP(A845,dataset!C:C,dataset!C:C)</f>
        <v>N00510316</v>
      </c>
    </row>
    <row r="846" spans="1:2" x14ac:dyDescent="0.3">
      <c r="A846" t="s">
        <v>2716</v>
      </c>
      <c r="B846" t="str">
        <f>+_xlfn.XLOOKUP(A846,dataset!C:C,dataset!C:C)</f>
        <v>N00547899</v>
      </c>
    </row>
    <row r="847" spans="1:2" hidden="1" x14ac:dyDescent="0.3">
      <c r="A847" t="s">
        <v>331</v>
      </c>
      <c r="B847" t="str">
        <f>+_xlfn.XLOOKUP(A847,dataset!C:C,dataset!C:C)</f>
        <v>N00524439</v>
      </c>
    </row>
    <row r="848" spans="1:2" hidden="1" x14ac:dyDescent="0.3">
      <c r="A848" t="s">
        <v>1906</v>
      </c>
      <c r="B848" t="str">
        <f>+_xlfn.XLOOKUP(A848,dataset!C:C,dataset!C:C)</f>
        <v>N00522696</v>
      </c>
    </row>
    <row r="849" spans="1:2" x14ac:dyDescent="0.3">
      <c r="A849" t="s">
        <v>2717</v>
      </c>
      <c r="B849" t="str">
        <f>+_xlfn.XLOOKUP(A849,dataset!C:C,dataset!C:C)</f>
        <v>N00526144</v>
      </c>
    </row>
    <row r="850" spans="1:2" hidden="1" x14ac:dyDescent="0.3">
      <c r="A850" t="s">
        <v>2198</v>
      </c>
      <c r="B850" t="str">
        <f>+_xlfn.XLOOKUP(A850,dataset!C:C,dataset!C:C)</f>
        <v>N00534277</v>
      </c>
    </row>
    <row r="851" spans="1:2" hidden="1" x14ac:dyDescent="0.3">
      <c r="A851" t="s">
        <v>1924</v>
      </c>
      <c r="B851" t="str">
        <f>+_xlfn.XLOOKUP(A851,dataset!C:C,dataset!C:C)</f>
        <v>N00533658</v>
      </c>
    </row>
    <row r="852" spans="1:2" hidden="1" x14ac:dyDescent="0.3">
      <c r="A852" t="s">
        <v>407</v>
      </c>
      <c r="B852" t="str">
        <f>+_xlfn.XLOOKUP(A852,dataset!C:C,dataset!C:C)</f>
        <v>N00539043</v>
      </c>
    </row>
    <row r="853" spans="1:2" hidden="1" x14ac:dyDescent="0.3">
      <c r="A853" t="s">
        <v>1640</v>
      </c>
      <c r="B853" t="str">
        <f>+_xlfn.XLOOKUP(A853,dataset!C:C,dataset!C:C)</f>
        <v>N00522879</v>
      </c>
    </row>
    <row r="854" spans="1:2" x14ac:dyDescent="0.3">
      <c r="A854" t="s">
        <v>2718</v>
      </c>
      <c r="B854" t="str">
        <f>+_xlfn.XLOOKUP(A854,dataset!C:C,dataset!C:C)</f>
        <v>N00466802</v>
      </c>
    </row>
    <row r="855" spans="1:2" x14ac:dyDescent="0.3">
      <c r="A855" t="s">
        <v>2719</v>
      </c>
      <c r="B855" t="str">
        <f>+_xlfn.XLOOKUP(A855,dataset!C:C,dataset!C:C)</f>
        <v>N00523380</v>
      </c>
    </row>
    <row r="856" spans="1:2" x14ac:dyDescent="0.3">
      <c r="A856" t="s">
        <v>2720</v>
      </c>
      <c r="B856" t="str">
        <f>+_xlfn.XLOOKUP(A856,dataset!C:C,dataset!C:C)</f>
        <v>N00530581</v>
      </c>
    </row>
    <row r="857" spans="1:2" x14ac:dyDescent="0.3">
      <c r="A857" t="s">
        <v>2721</v>
      </c>
      <c r="B857" t="str">
        <f>+_xlfn.XLOOKUP(A857,dataset!C:C,dataset!C:C)</f>
        <v>N00542740</v>
      </c>
    </row>
    <row r="858" spans="1:2" hidden="1" x14ac:dyDescent="0.3">
      <c r="A858" t="s">
        <v>167</v>
      </c>
      <c r="B858" t="str">
        <f>+_xlfn.XLOOKUP(A858,dataset!C:C,dataset!C:C)</f>
        <v>N00532116</v>
      </c>
    </row>
    <row r="859" spans="1:2" hidden="1" x14ac:dyDescent="0.3">
      <c r="A859" t="s">
        <v>97</v>
      </c>
      <c r="B859" t="str">
        <f>+_xlfn.XLOOKUP(A859,dataset!C:C,dataset!C:C)</f>
        <v>N00527704</v>
      </c>
    </row>
    <row r="860" spans="1:2" hidden="1" x14ac:dyDescent="0.3">
      <c r="A860" t="s">
        <v>126</v>
      </c>
      <c r="B860" t="str">
        <f>+_xlfn.XLOOKUP(A860,dataset!C:C,dataset!C:C)</f>
        <v>N00543008</v>
      </c>
    </row>
    <row r="861" spans="1:2" x14ac:dyDescent="0.3">
      <c r="A861" t="s">
        <v>2722</v>
      </c>
      <c r="B861" t="str">
        <f>+_xlfn.XLOOKUP(A861,dataset!C:C,dataset!C:C)</f>
        <v>N00542973</v>
      </c>
    </row>
    <row r="862" spans="1:2" hidden="1" x14ac:dyDescent="0.3">
      <c r="A862" t="s">
        <v>539</v>
      </c>
      <c r="B862" t="str">
        <f>+_xlfn.XLOOKUP(A862,dataset!C:C,dataset!C:C)</f>
        <v>N00521589</v>
      </c>
    </row>
    <row r="863" spans="1:2" x14ac:dyDescent="0.3">
      <c r="A863" t="s">
        <v>2723</v>
      </c>
      <c r="B863" t="str">
        <f>+_xlfn.XLOOKUP(A863,dataset!C:C,dataset!C:C)</f>
        <v>N00533451</v>
      </c>
    </row>
    <row r="864" spans="1:2" x14ac:dyDescent="0.3">
      <c r="A864" t="s">
        <v>2724</v>
      </c>
      <c r="B864" t="str">
        <f>+_xlfn.XLOOKUP(A864,dataset!C:C,dataset!C:C)</f>
        <v>N00541180</v>
      </c>
    </row>
    <row r="865" spans="1:2" hidden="1" x14ac:dyDescent="0.3">
      <c r="A865" t="s">
        <v>493</v>
      </c>
      <c r="B865" t="str">
        <f>+_xlfn.XLOOKUP(A865,dataset!C:C,dataset!C:C)</f>
        <v>N00530924</v>
      </c>
    </row>
    <row r="866" spans="1:2" hidden="1" x14ac:dyDescent="0.3">
      <c r="A866" t="s">
        <v>332</v>
      </c>
      <c r="B866" t="str">
        <f>+_xlfn.XLOOKUP(A866,dataset!C:C,dataset!C:C)</f>
        <v>N00522955</v>
      </c>
    </row>
    <row r="867" spans="1:2" x14ac:dyDescent="0.3">
      <c r="A867" t="s">
        <v>2725</v>
      </c>
      <c r="B867" t="str">
        <f>+_xlfn.XLOOKUP(A867,dataset!C:C,dataset!C:C)</f>
        <v>N00546744</v>
      </c>
    </row>
    <row r="868" spans="1:2" x14ac:dyDescent="0.3">
      <c r="A868" t="s">
        <v>2726</v>
      </c>
      <c r="B868" t="str">
        <f>+_xlfn.XLOOKUP(A868,dataset!C:C,dataset!C:C)</f>
        <v>N00544602</v>
      </c>
    </row>
    <row r="869" spans="1:2" x14ac:dyDescent="0.3">
      <c r="A869" t="s">
        <v>2727</v>
      </c>
      <c r="B869" t="str">
        <f>+_xlfn.XLOOKUP(A869,dataset!C:C,dataset!C:C)</f>
        <v>N00517893</v>
      </c>
    </row>
    <row r="870" spans="1:2" x14ac:dyDescent="0.3">
      <c r="A870" t="s">
        <v>2728</v>
      </c>
      <c r="B870" t="str">
        <f>+_xlfn.XLOOKUP(A870,dataset!C:C,dataset!C:C)</f>
        <v>N00545266</v>
      </c>
    </row>
    <row r="871" spans="1:2" hidden="1" x14ac:dyDescent="0.3">
      <c r="A871" t="s">
        <v>361</v>
      </c>
      <c r="B871" t="str">
        <f>+_xlfn.XLOOKUP(A871,dataset!C:C,dataset!C:C)</f>
        <v>N00525018</v>
      </c>
    </row>
    <row r="872" spans="1:2" x14ac:dyDescent="0.3">
      <c r="A872" t="s">
        <v>2729</v>
      </c>
      <c r="B872" t="str">
        <f>+_xlfn.XLOOKUP(A872,dataset!C:C,dataset!C:C)</f>
        <v>N00534761</v>
      </c>
    </row>
    <row r="873" spans="1:2" hidden="1" x14ac:dyDescent="0.3">
      <c r="A873" t="s">
        <v>212</v>
      </c>
      <c r="B873" t="str">
        <f>+_xlfn.XLOOKUP(A873,dataset!C:C,dataset!C:C)</f>
        <v>N00532766</v>
      </c>
    </row>
    <row r="874" spans="1:2" hidden="1" x14ac:dyDescent="0.3">
      <c r="A874" t="s">
        <v>237</v>
      </c>
      <c r="B874" t="str">
        <f>+_xlfn.XLOOKUP(A874,dataset!C:C,dataset!C:C)</f>
        <v>N00535701</v>
      </c>
    </row>
    <row r="875" spans="1:2" hidden="1" x14ac:dyDescent="0.3">
      <c r="A875" t="s">
        <v>387</v>
      </c>
      <c r="B875" t="str">
        <f>+_xlfn.XLOOKUP(A875,dataset!C:C,dataset!C:C)</f>
        <v>N00480511</v>
      </c>
    </row>
    <row r="876" spans="1:2" x14ac:dyDescent="0.3">
      <c r="A876" t="s">
        <v>2730</v>
      </c>
      <c r="B876" t="str">
        <f>+_xlfn.XLOOKUP(A876,dataset!C:C,dataset!C:C)</f>
        <v>N00532557</v>
      </c>
    </row>
    <row r="877" spans="1:2" x14ac:dyDescent="0.3">
      <c r="A877" t="s">
        <v>2731</v>
      </c>
      <c r="B877" t="str">
        <f>+_xlfn.XLOOKUP(A877,dataset!C:C,dataset!C:C)</f>
        <v>N00542814</v>
      </c>
    </row>
    <row r="878" spans="1:2" x14ac:dyDescent="0.3">
      <c r="A878" t="s">
        <v>2732</v>
      </c>
      <c r="B878" t="str">
        <f>+_xlfn.XLOOKUP(A878,dataset!C:C,dataset!C:C)</f>
        <v>N00547646</v>
      </c>
    </row>
    <row r="879" spans="1:2" hidden="1" x14ac:dyDescent="0.3">
      <c r="A879" t="s">
        <v>341</v>
      </c>
      <c r="B879" t="str">
        <f>+_xlfn.XLOOKUP(A879,dataset!C:C,dataset!C:C)</f>
        <v>N00526779</v>
      </c>
    </row>
    <row r="880" spans="1:2" x14ac:dyDescent="0.3">
      <c r="A880" t="s">
        <v>2733</v>
      </c>
      <c r="B880" t="str">
        <f>+_xlfn.XLOOKUP(A880,dataset!C:C,dataset!C:C)</f>
        <v>N00539953</v>
      </c>
    </row>
    <row r="881" spans="1:2" x14ac:dyDescent="0.3">
      <c r="A881" t="s">
        <v>2734</v>
      </c>
      <c r="B881" t="str">
        <f>+_xlfn.XLOOKUP(A881,dataset!C:C,dataset!C:C)</f>
        <v>N00546817</v>
      </c>
    </row>
    <row r="882" spans="1:2" hidden="1" x14ac:dyDescent="0.3">
      <c r="A882" t="s">
        <v>141</v>
      </c>
      <c r="B882" t="str">
        <f>+_xlfn.XLOOKUP(A882,dataset!C:C,dataset!C:C)</f>
        <v>N00526804</v>
      </c>
    </row>
    <row r="883" spans="1:2" hidden="1" x14ac:dyDescent="0.3">
      <c r="A883" t="s">
        <v>184</v>
      </c>
      <c r="B883" t="str">
        <f>+_xlfn.XLOOKUP(A883,dataset!C:C,dataset!C:C)</f>
        <v>N00537949</v>
      </c>
    </row>
    <row r="884" spans="1:2" hidden="1" x14ac:dyDescent="0.3">
      <c r="A884" t="s">
        <v>2260</v>
      </c>
      <c r="B884" t="str">
        <f>+_xlfn.XLOOKUP(A884,dataset!C:C,dataset!C:C)</f>
        <v>N00435057</v>
      </c>
    </row>
    <row r="885" spans="1:2" x14ac:dyDescent="0.3">
      <c r="A885" t="s">
        <v>2735</v>
      </c>
      <c r="B885" t="str">
        <f>+_xlfn.XLOOKUP(A885,dataset!C:C,dataset!C:C)</f>
        <v>N00549397</v>
      </c>
    </row>
    <row r="886" spans="1:2" x14ac:dyDescent="0.3">
      <c r="A886" t="s">
        <v>2736</v>
      </c>
      <c r="B886" t="str">
        <f>+_xlfn.XLOOKUP(A886,dataset!C:C,dataset!C:C)</f>
        <v>N00544419</v>
      </c>
    </row>
    <row r="887" spans="1:2" x14ac:dyDescent="0.3">
      <c r="A887" t="s">
        <v>2737</v>
      </c>
      <c r="B887" t="str">
        <f>+_xlfn.XLOOKUP(A887,dataset!C:C,dataset!C:C)</f>
        <v>N00546117</v>
      </c>
    </row>
    <row r="888" spans="1:2" x14ac:dyDescent="0.3">
      <c r="A888" t="s">
        <v>2738</v>
      </c>
      <c r="B888" t="str">
        <f>+_xlfn.XLOOKUP(A888,dataset!C:C,dataset!C:C)</f>
        <v>N00542496</v>
      </c>
    </row>
    <row r="889" spans="1:2" x14ac:dyDescent="0.3">
      <c r="A889" t="s">
        <v>2739</v>
      </c>
      <c r="B889" t="str">
        <f>+_xlfn.XLOOKUP(A889,dataset!C:C,dataset!C:C)</f>
        <v>N00530835</v>
      </c>
    </row>
    <row r="890" spans="1:2" x14ac:dyDescent="0.3">
      <c r="A890" t="s">
        <v>2740</v>
      </c>
      <c r="B890" t="str">
        <f>+_xlfn.XLOOKUP(A890,dataset!C:C,dataset!C:C)</f>
        <v>N00321409</v>
      </c>
    </row>
    <row r="891" spans="1:2" x14ac:dyDescent="0.3">
      <c r="A891" t="s">
        <v>2741</v>
      </c>
      <c r="B891" t="str">
        <f>+_xlfn.XLOOKUP(A891,dataset!C:C,dataset!C:C)</f>
        <v>N00536829</v>
      </c>
    </row>
    <row r="892" spans="1:2" x14ac:dyDescent="0.3">
      <c r="A892" t="s">
        <v>2742</v>
      </c>
      <c r="B892" t="str">
        <f>+_xlfn.XLOOKUP(A892,dataset!C:C,dataset!C:C)</f>
        <v>N00542686</v>
      </c>
    </row>
    <row r="893" spans="1:2" x14ac:dyDescent="0.3">
      <c r="A893" t="s">
        <v>2743</v>
      </c>
      <c r="B893" t="str">
        <f>+_xlfn.XLOOKUP(A893,dataset!C:C,dataset!C:C)</f>
        <v>N00544989</v>
      </c>
    </row>
    <row r="894" spans="1:2" hidden="1" x14ac:dyDescent="0.3">
      <c r="A894" t="s">
        <v>353</v>
      </c>
      <c r="B894" t="str">
        <f>+_xlfn.XLOOKUP(A894,dataset!C:C,dataset!C:C)</f>
        <v>N00524855</v>
      </c>
    </row>
    <row r="895" spans="1:2" x14ac:dyDescent="0.3">
      <c r="A895" t="s">
        <v>2744</v>
      </c>
      <c r="B895" t="str">
        <f>+_xlfn.XLOOKUP(A895,dataset!C:C,dataset!C:C)</f>
        <v>N00473908</v>
      </c>
    </row>
    <row r="896" spans="1:2" x14ac:dyDescent="0.3">
      <c r="A896" t="s">
        <v>2745</v>
      </c>
      <c r="B896" t="str">
        <f>+_xlfn.XLOOKUP(A896,dataset!C:C,dataset!C:C)</f>
        <v>N00544165</v>
      </c>
    </row>
    <row r="897" spans="1:2" hidden="1" x14ac:dyDescent="0.3">
      <c r="A897" t="s">
        <v>536</v>
      </c>
      <c r="B897" t="str">
        <f>+_xlfn.XLOOKUP(A897,dataset!C:C,dataset!C:C)</f>
        <v>N00238055</v>
      </c>
    </row>
    <row r="898" spans="1:2" x14ac:dyDescent="0.3">
      <c r="A898" t="s">
        <v>2746</v>
      </c>
      <c r="B898" t="str">
        <f>+_xlfn.XLOOKUP(A898,dataset!C:C,dataset!C:C)</f>
        <v>N00535876</v>
      </c>
    </row>
    <row r="899" spans="1:2" x14ac:dyDescent="0.3">
      <c r="A899" t="s">
        <v>2747</v>
      </c>
      <c r="B899" t="str">
        <f>+_xlfn.XLOOKUP(A899,dataset!C:C,dataset!C:C)</f>
        <v>N00546636</v>
      </c>
    </row>
    <row r="900" spans="1:2" hidden="1" x14ac:dyDescent="0.3">
      <c r="A900" t="s">
        <v>59</v>
      </c>
      <c r="B900" t="str">
        <f>+_xlfn.XLOOKUP(A900,dataset!C:C,dataset!C:C)</f>
        <v>N00532156</v>
      </c>
    </row>
    <row r="901" spans="1:2" x14ac:dyDescent="0.3">
      <c r="A901" t="s">
        <v>2748</v>
      </c>
      <c r="B901" t="str">
        <f>+_xlfn.XLOOKUP(A901,dataset!C:C,dataset!C:C)</f>
        <v>N00529715</v>
      </c>
    </row>
    <row r="902" spans="1:2" x14ac:dyDescent="0.3">
      <c r="A902" t="s">
        <v>2749</v>
      </c>
      <c r="B902" t="str">
        <f>+_xlfn.XLOOKUP(A902,dataset!C:C,dataset!C:C)</f>
        <v>N00548923</v>
      </c>
    </row>
    <row r="903" spans="1:2" hidden="1" x14ac:dyDescent="0.3">
      <c r="A903" t="s">
        <v>74</v>
      </c>
      <c r="B903" t="str">
        <f>+_xlfn.XLOOKUP(A903,dataset!C:C,dataset!C:C)</f>
        <v>N00305202</v>
      </c>
    </row>
    <row r="904" spans="1:2" x14ac:dyDescent="0.3">
      <c r="A904" t="s">
        <v>2750</v>
      </c>
      <c r="B904" t="str">
        <f>+_xlfn.XLOOKUP(A904,dataset!C:C,dataset!C:C)</f>
        <v>N00547968</v>
      </c>
    </row>
    <row r="905" spans="1:2" hidden="1" x14ac:dyDescent="0.3">
      <c r="A905" t="s">
        <v>480</v>
      </c>
      <c r="B905" t="str">
        <f>+_xlfn.XLOOKUP(A905,dataset!C:C,dataset!C:C)</f>
        <v>N00531193</v>
      </c>
    </row>
    <row r="906" spans="1:2" hidden="1" x14ac:dyDescent="0.3">
      <c r="A906" t="s">
        <v>421</v>
      </c>
      <c r="B906" t="str">
        <f>+_xlfn.XLOOKUP(A906,dataset!C:C,dataset!C:C)</f>
        <v>N00511686</v>
      </c>
    </row>
    <row r="907" spans="1:2" x14ac:dyDescent="0.3">
      <c r="A907" t="s">
        <v>2751</v>
      </c>
      <c r="B907" t="str">
        <f>+_xlfn.XLOOKUP(A907,dataset!C:C,dataset!C:C)</f>
        <v>N00528556</v>
      </c>
    </row>
    <row r="908" spans="1:2" x14ac:dyDescent="0.3">
      <c r="A908" t="s">
        <v>2752</v>
      </c>
      <c r="B908" t="str">
        <f>+_xlfn.XLOOKUP(A908,dataset!C:C,dataset!C:C)</f>
        <v>N00539275</v>
      </c>
    </row>
    <row r="909" spans="1:2" x14ac:dyDescent="0.3">
      <c r="A909" t="s">
        <v>2753</v>
      </c>
      <c r="B909" t="str">
        <f>+_xlfn.XLOOKUP(A909,dataset!C:C,dataset!C:C)</f>
        <v>N00537811</v>
      </c>
    </row>
    <row r="910" spans="1:2" hidden="1" x14ac:dyDescent="0.3">
      <c r="A910" t="s">
        <v>162</v>
      </c>
      <c r="B910" t="str">
        <f>+_xlfn.XLOOKUP(A910,dataset!C:C,dataset!C:C)</f>
        <v>N00524537</v>
      </c>
    </row>
    <row r="911" spans="1:2" hidden="1" x14ac:dyDescent="0.3">
      <c r="A911" t="s">
        <v>1602</v>
      </c>
      <c r="B911" t="str">
        <f>+_xlfn.XLOOKUP(A911,dataset!C:C,dataset!C:C)</f>
        <v>N00525369</v>
      </c>
    </row>
    <row r="912" spans="1:2" hidden="1" x14ac:dyDescent="0.3">
      <c r="A912" t="s">
        <v>408</v>
      </c>
      <c r="B912" t="str">
        <f>+_xlfn.XLOOKUP(A912,dataset!C:C,dataset!C:C)</f>
        <v>N00530731</v>
      </c>
    </row>
    <row r="913" spans="1:2" hidden="1" x14ac:dyDescent="0.3">
      <c r="A913" t="s">
        <v>2103</v>
      </c>
      <c r="B913" t="str">
        <f>+_xlfn.XLOOKUP(A913,dataset!C:C,dataset!C:C)</f>
        <v>N00544012</v>
      </c>
    </row>
    <row r="914" spans="1:2" hidden="1" x14ac:dyDescent="0.3">
      <c r="A914" t="s">
        <v>523</v>
      </c>
      <c r="B914" t="str">
        <f>+_xlfn.XLOOKUP(A914,dataset!C:C,dataset!C:C)</f>
        <v>N00525477</v>
      </c>
    </row>
    <row r="915" spans="1:2" x14ac:dyDescent="0.3">
      <c r="A915" t="s">
        <v>2754</v>
      </c>
      <c r="B915" t="str">
        <f>+_xlfn.XLOOKUP(A915,dataset!C:C,dataset!C:C)</f>
        <v>N00541488</v>
      </c>
    </row>
    <row r="916" spans="1:2" x14ac:dyDescent="0.3">
      <c r="A916" t="s">
        <v>2755</v>
      </c>
      <c r="B916" t="str">
        <f>+_xlfn.XLOOKUP(A916,dataset!C:C,dataset!C:C)</f>
        <v>N005396401</v>
      </c>
    </row>
    <row r="917" spans="1:2" hidden="1" x14ac:dyDescent="0.3">
      <c r="A917" t="s">
        <v>269</v>
      </c>
      <c r="B917" t="str">
        <f>+_xlfn.XLOOKUP(A917,dataset!C:C,dataset!C:C)</f>
        <v>N00529520</v>
      </c>
    </row>
    <row r="918" spans="1:2" hidden="1" x14ac:dyDescent="0.3">
      <c r="A918" t="s">
        <v>1617</v>
      </c>
      <c r="B918" t="str">
        <f>+_xlfn.XLOOKUP(A918,dataset!C:C,dataset!C:C)</f>
        <v>N00529216</v>
      </c>
    </row>
    <row r="919" spans="1:2" x14ac:dyDescent="0.3">
      <c r="A919" t="s">
        <v>2756</v>
      </c>
      <c r="B919" t="str">
        <f>+_xlfn.XLOOKUP(A919,dataset!C:C,dataset!C:C)</f>
        <v>N00539789</v>
      </c>
    </row>
    <row r="920" spans="1:2" x14ac:dyDescent="0.3">
      <c r="A920" t="s">
        <v>2757</v>
      </c>
      <c r="B920" t="str">
        <f>+_xlfn.XLOOKUP(A920,dataset!C:C,dataset!C:C)</f>
        <v>N00539952</v>
      </c>
    </row>
    <row r="921" spans="1:2" hidden="1" x14ac:dyDescent="0.3">
      <c r="A921" t="s">
        <v>182</v>
      </c>
      <c r="B921" t="str">
        <f>+_xlfn.XLOOKUP(A921,dataset!C:C,dataset!C:C)</f>
        <v>N00529218</v>
      </c>
    </row>
    <row r="922" spans="1:2" x14ac:dyDescent="0.3">
      <c r="A922" t="s">
        <v>2758</v>
      </c>
      <c r="B922" t="str">
        <f>+_xlfn.XLOOKUP(A922,dataset!C:C,dataset!C:C)</f>
        <v>N00547824</v>
      </c>
    </row>
    <row r="923" spans="1:2" x14ac:dyDescent="0.3">
      <c r="A923" t="s">
        <v>2759</v>
      </c>
      <c r="B923" t="str">
        <f>+_xlfn.XLOOKUP(A923,dataset!C:C,dataset!C:C)</f>
        <v>N00539157</v>
      </c>
    </row>
    <row r="924" spans="1:2" x14ac:dyDescent="0.3">
      <c r="A924" t="s">
        <v>2760</v>
      </c>
      <c r="B924" t="str">
        <f>+_xlfn.XLOOKUP(A924,dataset!C:C,dataset!C:C)</f>
        <v>N00512715</v>
      </c>
    </row>
    <row r="925" spans="1:2" hidden="1" x14ac:dyDescent="0.3">
      <c r="A925" t="s">
        <v>1882</v>
      </c>
      <c r="B925" t="str">
        <f>+_xlfn.XLOOKUP(A925,dataset!C:C,dataset!C:C)</f>
        <v>N00535869</v>
      </c>
    </row>
    <row r="926" spans="1:2" hidden="1" x14ac:dyDescent="0.3">
      <c r="A926" t="s">
        <v>347</v>
      </c>
      <c r="B926" t="str">
        <f>+_xlfn.XLOOKUP(A926,dataset!C:C,dataset!C:C)</f>
        <v>N00524743</v>
      </c>
    </row>
    <row r="927" spans="1:2" x14ac:dyDescent="0.3">
      <c r="A927" t="s">
        <v>2761</v>
      </c>
      <c r="B927" t="str">
        <f>+_xlfn.XLOOKUP(A927,dataset!C:C,dataset!C:C)</f>
        <v>N00547014</v>
      </c>
    </row>
    <row r="928" spans="1:2" hidden="1" x14ac:dyDescent="0.3">
      <c r="A928" t="s">
        <v>248</v>
      </c>
      <c r="B928" t="str">
        <f>+_xlfn.XLOOKUP(A928,dataset!C:C,dataset!C:C)</f>
        <v>N00542735</v>
      </c>
    </row>
    <row r="929" spans="1:2" x14ac:dyDescent="0.3">
      <c r="A929" t="s">
        <v>2762</v>
      </c>
      <c r="B929" t="str">
        <f>+_xlfn.XLOOKUP(A929,dataset!C:C,dataset!C:C)</f>
        <v>N00529323</v>
      </c>
    </row>
    <row r="930" spans="1:2" hidden="1" x14ac:dyDescent="0.3">
      <c r="A930" t="s">
        <v>398</v>
      </c>
      <c r="B930" t="str">
        <f>+_xlfn.XLOOKUP(A930,dataset!C:C,dataset!C:C)</f>
        <v>N00510873</v>
      </c>
    </row>
    <row r="931" spans="1:2" hidden="1" x14ac:dyDescent="0.3">
      <c r="A931" t="s">
        <v>1604</v>
      </c>
      <c r="B931" t="str">
        <f>+_xlfn.XLOOKUP(A931,dataset!C:C,dataset!C:C)</f>
        <v>N00537492</v>
      </c>
    </row>
    <row r="932" spans="1:2" x14ac:dyDescent="0.3">
      <c r="A932" t="s">
        <v>2763</v>
      </c>
      <c r="B932" t="str">
        <f>+_xlfn.XLOOKUP(A932,dataset!C:C,dataset!C:C)</f>
        <v>N00528477</v>
      </c>
    </row>
    <row r="933" spans="1:2" hidden="1" x14ac:dyDescent="0.3">
      <c r="A933" t="s">
        <v>88</v>
      </c>
      <c r="B933" t="str">
        <f>+_xlfn.XLOOKUP(A933,dataset!C:C,dataset!C:C)</f>
        <v>N00542438</v>
      </c>
    </row>
    <row r="934" spans="1:2" hidden="1" x14ac:dyDescent="0.3">
      <c r="A934" t="s">
        <v>71</v>
      </c>
      <c r="B934" t="str">
        <f>+_xlfn.XLOOKUP(A934,dataset!C:C,dataset!C:C)</f>
        <v>N00531562</v>
      </c>
    </row>
    <row r="935" spans="1:2" x14ac:dyDescent="0.3">
      <c r="A935" t="s">
        <v>2764</v>
      </c>
      <c r="B935" t="str">
        <f>+_xlfn.XLOOKUP(A935,dataset!C:C,dataset!C:C)</f>
        <v>N00548836</v>
      </c>
    </row>
    <row r="936" spans="1:2" hidden="1" x14ac:dyDescent="0.3">
      <c r="A936" t="s">
        <v>1605</v>
      </c>
      <c r="B936" t="str">
        <f>+_xlfn.XLOOKUP(A936,dataset!C:C,dataset!C:C)</f>
        <v>N00529428</v>
      </c>
    </row>
    <row r="937" spans="1:2" x14ac:dyDescent="0.3">
      <c r="A937" t="s">
        <v>2765</v>
      </c>
      <c r="B937" t="str">
        <f>+_xlfn.XLOOKUP(A937,dataset!C:C,dataset!C:C)</f>
        <v>N00528541</v>
      </c>
    </row>
    <row r="938" spans="1:2" hidden="1" x14ac:dyDescent="0.3">
      <c r="A938" t="s">
        <v>278</v>
      </c>
      <c r="B938" t="str">
        <f>+_xlfn.XLOOKUP(A938,dataset!C:C,dataset!C:C)</f>
        <v>N00539549</v>
      </c>
    </row>
    <row r="939" spans="1:2" hidden="1" x14ac:dyDescent="0.3">
      <c r="A939" t="s">
        <v>286</v>
      </c>
      <c r="B939" t="str">
        <f>+_xlfn.XLOOKUP(A939,dataset!C:C,dataset!C:C)</f>
        <v>N00525939</v>
      </c>
    </row>
    <row r="940" spans="1:2" hidden="1" x14ac:dyDescent="0.3">
      <c r="A940" t="s">
        <v>2046</v>
      </c>
      <c r="B940" t="str">
        <f>+_xlfn.XLOOKUP(A940,dataset!C:C,dataset!C:C)</f>
        <v>N00521547</v>
      </c>
    </row>
    <row r="941" spans="1:2" x14ac:dyDescent="0.3">
      <c r="A941" t="s">
        <v>2766</v>
      </c>
      <c r="B941" t="str">
        <f>+_xlfn.XLOOKUP(A941,dataset!C:C,dataset!C:C)</f>
        <v>N00541396</v>
      </c>
    </row>
    <row r="942" spans="1:2" x14ac:dyDescent="0.3">
      <c r="A942" t="s">
        <v>2767</v>
      </c>
      <c r="B942" t="str">
        <f>+_xlfn.XLOOKUP(A942,dataset!C:C,dataset!C:C)</f>
        <v>N00548406</v>
      </c>
    </row>
    <row r="943" spans="1:2" hidden="1" x14ac:dyDescent="0.3">
      <c r="A943" t="s">
        <v>1606</v>
      </c>
      <c r="B943" t="str">
        <f>+_xlfn.XLOOKUP(A943,dataset!C:C,dataset!C:C)</f>
        <v>N00539838</v>
      </c>
    </row>
    <row r="944" spans="1:2" hidden="1" x14ac:dyDescent="0.3">
      <c r="A944" t="s">
        <v>1607</v>
      </c>
      <c r="B944" t="str">
        <f>+_xlfn.XLOOKUP(A944,dataset!C:C,dataset!C:C)</f>
        <v>N00539448</v>
      </c>
    </row>
    <row r="945" spans="1:2" x14ac:dyDescent="0.3">
      <c r="A945" t="s">
        <v>2768</v>
      </c>
      <c r="B945" t="str">
        <f>+_xlfn.XLOOKUP(A945,dataset!C:C,dataset!C:C)</f>
        <v>N00549540</v>
      </c>
    </row>
    <row r="946" spans="1:2" x14ac:dyDescent="0.3">
      <c r="A946" t="s">
        <v>2769</v>
      </c>
      <c r="B946" t="str">
        <f>+_xlfn.XLOOKUP(A946,dataset!C:C,dataset!C:C)</f>
        <v>N00542159</v>
      </c>
    </row>
    <row r="947" spans="1:2" x14ac:dyDescent="0.3">
      <c r="A947" t="s">
        <v>2770</v>
      </c>
      <c r="B947" t="str">
        <f>+_xlfn.XLOOKUP(A947,dataset!C:C,dataset!C:C)</f>
        <v>N00549534</v>
      </c>
    </row>
    <row r="948" spans="1:2" x14ac:dyDescent="0.3">
      <c r="A948" t="s">
        <v>2771</v>
      </c>
      <c r="B948" t="str">
        <f>+_xlfn.XLOOKUP(A948,dataset!C:C,dataset!C:C)</f>
        <v>N00549842</v>
      </c>
    </row>
    <row r="949" spans="1:2" x14ac:dyDescent="0.3">
      <c r="A949" t="s">
        <v>2772</v>
      </c>
      <c r="B949" t="str">
        <f>+_xlfn.XLOOKUP(A949,dataset!C:C,dataset!C:C)</f>
        <v>N00543947</v>
      </c>
    </row>
    <row r="950" spans="1:2" x14ac:dyDescent="0.3">
      <c r="A950" t="s">
        <v>2773</v>
      </c>
      <c r="B950" t="str">
        <f>+_xlfn.XLOOKUP(A950,dataset!C:C,dataset!C:C)</f>
        <v>N00532732</v>
      </c>
    </row>
    <row r="951" spans="1:2" hidden="1" x14ac:dyDescent="0.3">
      <c r="A951" t="s">
        <v>2289</v>
      </c>
      <c r="B951" t="str">
        <f>+_xlfn.XLOOKUP(A951,dataset!C:C,dataset!C:C)</f>
        <v>N00523231</v>
      </c>
    </row>
    <row r="952" spans="1:2" hidden="1" x14ac:dyDescent="0.3">
      <c r="A952" t="s">
        <v>99</v>
      </c>
      <c r="B952" t="str">
        <f>+_xlfn.XLOOKUP(A952,dataset!C:C,dataset!C:C)</f>
        <v>N00526825</v>
      </c>
    </row>
    <row r="953" spans="1:2" hidden="1" x14ac:dyDescent="0.3">
      <c r="A953" t="s">
        <v>442</v>
      </c>
      <c r="B953" t="str">
        <f>+_xlfn.XLOOKUP(A953,dataset!C:C,dataset!C:C)</f>
        <v>N00529220</v>
      </c>
    </row>
    <row r="954" spans="1:2" hidden="1" x14ac:dyDescent="0.3">
      <c r="A954" t="s">
        <v>177</v>
      </c>
      <c r="B954" t="str">
        <f>+_xlfn.XLOOKUP(A954,dataset!C:C,dataset!C:C)</f>
        <v>N00523411</v>
      </c>
    </row>
    <row r="955" spans="1:2" x14ac:dyDescent="0.3">
      <c r="A955" t="s">
        <v>2774</v>
      </c>
      <c r="B955" t="str">
        <f>+_xlfn.XLOOKUP(A955,dataset!C:C,dataset!C:C)</f>
        <v>N00526425</v>
      </c>
    </row>
    <row r="956" spans="1:2" hidden="1" x14ac:dyDescent="0.3">
      <c r="A956" t="s">
        <v>346</v>
      </c>
      <c r="B956" t="str">
        <f>+_xlfn.XLOOKUP(A956,dataset!C:C,dataset!C:C)</f>
        <v>N00522462</v>
      </c>
    </row>
    <row r="957" spans="1:2" hidden="1" x14ac:dyDescent="0.3">
      <c r="A957" t="s">
        <v>1608</v>
      </c>
      <c r="B957" t="str">
        <f>+_xlfn.XLOOKUP(A957,dataset!C:C,dataset!C:C)</f>
        <v>N00525705</v>
      </c>
    </row>
    <row r="958" spans="1:2" x14ac:dyDescent="0.3">
      <c r="A958" t="s">
        <v>2775</v>
      </c>
      <c r="B958" t="str">
        <f>+_xlfn.XLOOKUP(A958,dataset!C:C,dataset!C:C)</f>
        <v>N00533656</v>
      </c>
    </row>
    <row r="959" spans="1:2" hidden="1" x14ac:dyDescent="0.3">
      <c r="A959" t="s">
        <v>478</v>
      </c>
      <c r="B959" t="str">
        <f>+_xlfn.XLOOKUP(A959,dataset!C:C,dataset!C:C)</f>
        <v>N00528366</v>
      </c>
    </row>
    <row r="960" spans="1:2" x14ac:dyDescent="0.3">
      <c r="A960" t="s">
        <v>2776</v>
      </c>
      <c r="B960" t="str">
        <f>+_xlfn.XLOOKUP(A960,dataset!C:C,dataset!C:C)</f>
        <v>N00522707</v>
      </c>
    </row>
    <row r="961" spans="1:2" hidden="1" x14ac:dyDescent="0.3">
      <c r="A961" t="s">
        <v>1939</v>
      </c>
      <c r="B961" t="str">
        <f>+_xlfn.XLOOKUP(A961,dataset!C:C,dataset!C:C)</f>
        <v>N00541344</v>
      </c>
    </row>
    <row r="962" spans="1:2" hidden="1" x14ac:dyDescent="0.3">
      <c r="A962" t="s">
        <v>2243</v>
      </c>
      <c r="B962" t="str">
        <f>+_xlfn.XLOOKUP(A962,dataset!C:C,dataset!C:C)</f>
        <v>N00528254</v>
      </c>
    </row>
    <row r="963" spans="1:2" hidden="1" x14ac:dyDescent="0.3">
      <c r="A963" t="s">
        <v>324</v>
      </c>
      <c r="B963" t="str">
        <f>+_xlfn.XLOOKUP(A963,dataset!C:C,dataset!C:C)</f>
        <v>N00449188</v>
      </c>
    </row>
    <row r="964" spans="1:2" hidden="1" x14ac:dyDescent="0.3">
      <c r="A964" t="s">
        <v>2337</v>
      </c>
      <c r="B964" t="str">
        <f>+_xlfn.XLOOKUP(A964,dataset!C:C,dataset!C:C)</f>
        <v>N00522701</v>
      </c>
    </row>
    <row r="965" spans="1:2" x14ac:dyDescent="0.3">
      <c r="A965" t="s">
        <v>2777</v>
      </c>
      <c r="B965" t="str">
        <f>+_xlfn.XLOOKUP(A965,dataset!C:C,dataset!C:C)</f>
        <v>N00540191</v>
      </c>
    </row>
    <row r="966" spans="1:2" hidden="1" x14ac:dyDescent="0.3">
      <c r="A966" t="s">
        <v>400</v>
      </c>
      <c r="B966" t="str">
        <f>+_xlfn.XLOOKUP(A966,dataset!C:C,dataset!C:C)</f>
        <v>N00511727</v>
      </c>
    </row>
    <row r="967" spans="1:2" hidden="1" x14ac:dyDescent="0.3">
      <c r="A967" t="s">
        <v>437</v>
      </c>
      <c r="B967" t="str">
        <f>+_xlfn.XLOOKUP(A967,dataset!C:C,dataset!C:C)</f>
        <v>N00536424</v>
      </c>
    </row>
    <row r="968" spans="1:2" hidden="1" x14ac:dyDescent="0.3">
      <c r="A968" t="s">
        <v>372</v>
      </c>
      <c r="B968" t="str">
        <f>+_xlfn.XLOOKUP(A968,dataset!C:C,dataset!C:C)</f>
        <v>N00523968</v>
      </c>
    </row>
    <row r="969" spans="1:2" x14ac:dyDescent="0.3">
      <c r="A969" t="s">
        <v>2778</v>
      </c>
      <c r="B969" t="str">
        <f>+_xlfn.XLOOKUP(A969,dataset!C:C,dataset!C:C)</f>
        <v>N00539734</v>
      </c>
    </row>
    <row r="970" spans="1:2" x14ac:dyDescent="0.3">
      <c r="A970" t="s">
        <v>2779</v>
      </c>
      <c r="B970" t="str">
        <f>+_xlfn.XLOOKUP(A970,dataset!C:C,dataset!C:C)</f>
        <v>N00546449</v>
      </c>
    </row>
    <row r="971" spans="1:2" x14ac:dyDescent="0.3">
      <c r="A971" t="s">
        <v>2780</v>
      </c>
      <c r="B971" t="str">
        <f>+_xlfn.XLOOKUP(A971,dataset!C:C,dataset!C:C)</f>
        <v>N00542616</v>
      </c>
    </row>
    <row r="972" spans="1:2" x14ac:dyDescent="0.3">
      <c r="A972" t="s">
        <v>2781</v>
      </c>
      <c r="B972" t="str">
        <f>+_xlfn.XLOOKUP(A972,dataset!C:C,dataset!C:C)</f>
        <v>N00548537</v>
      </c>
    </row>
    <row r="973" spans="1:2" hidden="1" x14ac:dyDescent="0.3">
      <c r="A973" t="s">
        <v>143</v>
      </c>
      <c r="B973" t="str">
        <f>+_xlfn.XLOOKUP(A973,dataset!C:C,dataset!C:C)</f>
        <v>N00530287</v>
      </c>
    </row>
    <row r="974" spans="1:2" hidden="1" x14ac:dyDescent="0.3">
      <c r="A974" t="s">
        <v>227</v>
      </c>
      <c r="B974" t="str">
        <f>+_xlfn.XLOOKUP(A974,dataset!C:C,dataset!C:C)</f>
        <v>N00538404</v>
      </c>
    </row>
    <row r="975" spans="1:2" hidden="1" x14ac:dyDescent="0.3">
      <c r="A975" t="s">
        <v>2178</v>
      </c>
      <c r="B975" t="str">
        <f>+_xlfn.XLOOKUP(A975,dataset!C:C,dataset!C:C)</f>
        <v>N00407041</v>
      </c>
    </row>
    <row r="976" spans="1:2" hidden="1" x14ac:dyDescent="0.3">
      <c r="A976" t="s">
        <v>534</v>
      </c>
      <c r="B976" t="str">
        <f>+_xlfn.XLOOKUP(A976,dataset!C:C,dataset!C:C)</f>
        <v>N00523542</v>
      </c>
    </row>
    <row r="977" spans="1:2" hidden="1" x14ac:dyDescent="0.3">
      <c r="A977" t="s">
        <v>176</v>
      </c>
      <c r="B977" t="str">
        <f>+_xlfn.XLOOKUP(A977,dataset!C:C,dataset!C:C)</f>
        <v>N00530461</v>
      </c>
    </row>
    <row r="978" spans="1:2" x14ac:dyDescent="0.3">
      <c r="A978" t="s">
        <v>2782</v>
      </c>
      <c r="B978" t="str">
        <f>+_xlfn.XLOOKUP(A978,dataset!C:C,dataset!C:C)</f>
        <v>N00542427</v>
      </c>
    </row>
    <row r="979" spans="1:2" x14ac:dyDescent="0.3">
      <c r="A979" t="s">
        <v>2783</v>
      </c>
      <c r="B979" t="str">
        <f>+_xlfn.XLOOKUP(A979,dataset!C:C,dataset!C:C)</f>
        <v>N00539924</v>
      </c>
    </row>
    <row r="980" spans="1:2" hidden="1" x14ac:dyDescent="0.3">
      <c r="A980" t="s">
        <v>1930</v>
      </c>
      <c r="B980" t="str">
        <f>+_xlfn.XLOOKUP(A980,dataset!C:C,dataset!C:C)</f>
        <v>N00537320</v>
      </c>
    </row>
    <row r="981" spans="1:2" x14ac:dyDescent="0.3">
      <c r="A981" t="s">
        <v>2784</v>
      </c>
      <c r="B981" t="str">
        <f>+_xlfn.XLOOKUP(A981,dataset!C:C,dataset!C:C)</f>
        <v>N00548180</v>
      </c>
    </row>
    <row r="982" spans="1:2" x14ac:dyDescent="0.3">
      <c r="A982" t="s">
        <v>2785</v>
      </c>
      <c r="B982" t="str">
        <f>+_xlfn.XLOOKUP(A982,dataset!C:C,dataset!C:C)</f>
        <v>N00541127</v>
      </c>
    </row>
    <row r="983" spans="1:2" hidden="1" x14ac:dyDescent="0.3">
      <c r="A983" t="s">
        <v>460</v>
      </c>
      <c r="B983" t="str">
        <f>+_xlfn.XLOOKUP(A983,dataset!C:C,dataset!C:C)</f>
        <v>N00528311</v>
      </c>
    </row>
    <row r="984" spans="1:2" x14ac:dyDescent="0.3">
      <c r="A984" t="s">
        <v>2786</v>
      </c>
      <c r="B984" t="str">
        <f>+_xlfn.XLOOKUP(A984,dataset!C:C,dataset!C:C)</f>
        <v>N00540911</v>
      </c>
    </row>
    <row r="985" spans="1:2" x14ac:dyDescent="0.3">
      <c r="A985" t="s">
        <v>2787</v>
      </c>
      <c r="B985" t="str">
        <f>+_xlfn.XLOOKUP(A985,dataset!C:C,dataset!C:C)</f>
        <v>N00529955</v>
      </c>
    </row>
    <row r="986" spans="1:2" hidden="1" x14ac:dyDescent="0.3">
      <c r="A986" t="s">
        <v>100</v>
      </c>
      <c r="B986" t="str">
        <f>+_xlfn.XLOOKUP(A986,dataset!C:C,dataset!C:C)</f>
        <v>N00541183</v>
      </c>
    </row>
    <row r="987" spans="1:2" x14ac:dyDescent="0.3">
      <c r="A987" t="s">
        <v>2788</v>
      </c>
      <c r="B987" t="str">
        <f>+_xlfn.XLOOKUP(A987,dataset!C:C,dataset!C:C)</f>
        <v>N00545459</v>
      </c>
    </row>
    <row r="988" spans="1:2" x14ac:dyDescent="0.3">
      <c r="A988" t="s">
        <v>2789</v>
      </c>
      <c r="B988" t="str">
        <f>+_xlfn.XLOOKUP(A988,dataset!C:C,dataset!C:C)</f>
        <v>N00542756</v>
      </c>
    </row>
    <row r="989" spans="1:2" hidden="1" x14ac:dyDescent="0.3">
      <c r="A989" t="s">
        <v>253</v>
      </c>
      <c r="B989" t="str">
        <f>+_xlfn.XLOOKUP(A989,dataset!C:C,dataset!C:C)</f>
        <v>N00539207</v>
      </c>
    </row>
    <row r="990" spans="1:2" hidden="1" x14ac:dyDescent="0.3">
      <c r="A990" t="s">
        <v>268</v>
      </c>
      <c r="B990" t="str">
        <f>+_xlfn.XLOOKUP(A990,dataset!C:C,dataset!C:C)</f>
        <v>N00523668</v>
      </c>
    </row>
    <row r="991" spans="1:2" x14ac:dyDescent="0.3">
      <c r="A991" t="s">
        <v>2790</v>
      </c>
      <c r="B991" t="str">
        <f>+_xlfn.XLOOKUP(A991,dataset!C:C,dataset!C:C)</f>
        <v>N00528229</v>
      </c>
    </row>
    <row r="992" spans="1:2" x14ac:dyDescent="0.3">
      <c r="A992" t="s">
        <v>2791</v>
      </c>
      <c r="B992" t="str">
        <f>+_xlfn.XLOOKUP(A992,dataset!C:C,dataset!C:C)</f>
        <v>N00544448</v>
      </c>
    </row>
    <row r="993" spans="1:2" hidden="1" x14ac:dyDescent="0.3">
      <c r="A993" t="s">
        <v>363</v>
      </c>
      <c r="B993" t="str">
        <f>+_xlfn.XLOOKUP(A993,dataset!C:C,dataset!C:C)</f>
        <v>N00522522</v>
      </c>
    </row>
    <row r="994" spans="1:2" x14ac:dyDescent="0.3">
      <c r="A994" t="s">
        <v>2792</v>
      </c>
      <c r="B994" t="str">
        <f>+_xlfn.XLOOKUP(A994,dataset!C:C,dataset!C:C)</f>
        <v>N00531074</v>
      </c>
    </row>
    <row r="995" spans="1:2" x14ac:dyDescent="0.3">
      <c r="A995" t="s">
        <v>2793</v>
      </c>
      <c r="B995" t="str">
        <f>+_xlfn.XLOOKUP(A995,dataset!C:C,dataset!C:C)</f>
        <v>N00547669</v>
      </c>
    </row>
    <row r="996" spans="1:2" hidden="1" x14ac:dyDescent="0.3">
      <c r="A996" t="s">
        <v>113</v>
      </c>
      <c r="B996" t="str">
        <f>+_xlfn.XLOOKUP(A996,dataset!C:C,dataset!C:C)</f>
        <v>N00535639</v>
      </c>
    </row>
    <row r="997" spans="1:2" hidden="1" x14ac:dyDescent="0.3">
      <c r="A997" t="s">
        <v>2207</v>
      </c>
      <c r="B997" t="str">
        <f>+_xlfn.XLOOKUP(A997,dataset!C:C,dataset!C:C)</f>
        <v>N00479185</v>
      </c>
    </row>
    <row r="998" spans="1:2" hidden="1" x14ac:dyDescent="0.3">
      <c r="A998" t="s">
        <v>2204</v>
      </c>
      <c r="B998" t="str">
        <f>+_xlfn.XLOOKUP(A998,dataset!C:C,dataset!C:C)</f>
        <v>N00527426</v>
      </c>
    </row>
    <row r="999" spans="1:2" x14ac:dyDescent="0.3">
      <c r="A999" t="s">
        <v>2794</v>
      </c>
      <c r="B999" t="str">
        <f>+_xlfn.XLOOKUP(A999,dataset!C:C,dataset!C:C)</f>
        <v>N00536835</v>
      </c>
    </row>
    <row r="1000" spans="1:2" x14ac:dyDescent="0.3">
      <c r="A1000" t="s">
        <v>2795</v>
      </c>
      <c r="B1000" t="str">
        <f>+_xlfn.XLOOKUP(A1000,dataset!C:C,dataset!C:C)</f>
        <v>N00528250</v>
      </c>
    </row>
    <row r="1001" spans="1:2" x14ac:dyDescent="0.3">
      <c r="A1001" t="s">
        <v>2796</v>
      </c>
      <c r="B1001" t="str">
        <f>+_xlfn.XLOOKUP(A1001,dataset!C:C,dataset!C:C)</f>
        <v>N00542368</v>
      </c>
    </row>
    <row r="1002" spans="1:2" x14ac:dyDescent="0.3">
      <c r="A1002" t="s">
        <v>2797</v>
      </c>
      <c r="B1002" t="str">
        <f>+_xlfn.XLOOKUP(A1002,dataset!C:C,dataset!C:C)</f>
        <v>N00530442</v>
      </c>
    </row>
    <row r="1003" spans="1:2" hidden="1" x14ac:dyDescent="0.3">
      <c r="A1003" t="s">
        <v>2225</v>
      </c>
      <c r="B1003" t="str">
        <f>+_xlfn.XLOOKUP(A1003,dataset!C:C,dataset!C:C)</f>
        <v>N00536079</v>
      </c>
    </row>
    <row r="1004" spans="1:2" x14ac:dyDescent="0.3">
      <c r="A1004" t="s">
        <v>2798</v>
      </c>
      <c r="B1004" t="str">
        <f>+_xlfn.XLOOKUP(A1004,dataset!C:C,dataset!C:C)</f>
        <v>N00542678</v>
      </c>
    </row>
    <row r="1005" spans="1:2" x14ac:dyDescent="0.3">
      <c r="A1005" t="s">
        <v>2799</v>
      </c>
      <c r="B1005" t="str">
        <f>+_xlfn.XLOOKUP(A1005,dataset!C:C,dataset!C:C)</f>
        <v>N00543243</v>
      </c>
    </row>
    <row r="1006" spans="1:2" x14ac:dyDescent="0.3">
      <c r="A1006" t="s">
        <v>2800</v>
      </c>
      <c r="B1006" t="str">
        <f>+_xlfn.XLOOKUP(A1006,dataset!C:C,dataset!C:C)</f>
        <v>N00546585</v>
      </c>
    </row>
    <row r="1007" spans="1:2" x14ac:dyDescent="0.3">
      <c r="A1007" t="s">
        <v>2801</v>
      </c>
      <c r="B1007" t="str">
        <f>+_xlfn.XLOOKUP(A1007,dataset!C:C,dataset!C:C)</f>
        <v>N00547286</v>
      </c>
    </row>
    <row r="1008" spans="1:2" hidden="1" x14ac:dyDescent="0.3">
      <c r="A1008" t="s">
        <v>66</v>
      </c>
      <c r="B1008" t="str">
        <f>+_xlfn.XLOOKUP(A1008,dataset!C:C,dataset!C:C)</f>
        <v>N00415420</v>
      </c>
    </row>
    <row r="1009" spans="1:2" x14ac:dyDescent="0.3">
      <c r="A1009" t="s">
        <v>2802</v>
      </c>
      <c r="B1009" t="str">
        <f>+_xlfn.XLOOKUP(A1009,dataset!C:C,dataset!C:C)</f>
        <v>N00539233</v>
      </c>
    </row>
    <row r="1010" spans="1:2" x14ac:dyDescent="0.3">
      <c r="A1010" t="s">
        <v>2803</v>
      </c>
      <c r="B1010" t="str">
        <f>+_xlfn.XLOOKUP(A1010,dataset!C:C,dataset!C:C)</f>
        <v>N00544546</v>
      </c>
    </row>
    <row r="1011" spans="1:2" x14ac:dyDescent="0.3">
      <c r="A1011" t="s">
        <v>2804</v>
      </c>
      <c r="B1011" t="str">
        <f>+_xlfn.XLOOKUP(A1011,dataset!C:C,dataset!C:C)</f>
        <v>N00544319</v>
      </c>
    </row>
    <row r="1012" spans="1:2" hidden="1" x14ac:dyDescent="0.3">
      <c r="A1012" t="s">
        <v>360</v>
      </c>
      <c r="B1012" t="str">
        <f>+_xlfn.XLOOKUP(A1012,dataset!C:C,dataset!C:C)</f>
        <v>N00526644</v>
      </c>
    </row>
    <row r="1013" spans="1:2" x14ac:dyDescent="0.3">
      <c r="A1013" t="s">
        <v>2805</v>
      </c>
      <c r="B1013" t="str">
        <f>+_xlfn.XLOOKUP(A1013,dataset!C:C,dataset!C:C)</f>
        <v>N00530699</v>
      </c>
    </row>
    <row r="1014" spans="1:2" x14ac:dyDescent="0.3">
      <c r="A1014" t="s">
        <v>2806</v>
      </c>
      <c r="B1014" t="str">
        <f>+_xlfn.XLOOKUP(A1014,dataset!C:C,dataset!C:C)</f>
        <v>N00544937</v>
      </c>
    </row>
    <row r="1015" spans="1:2" hidden="1" x14ac:dyDescent="0.3">
      <c r="A1015" t="s">
        <v>413</v>
      </c>
      <c r="B1015" t="str">
        <f>+_xlfn.XLOOKUP(A1015,dataset!C:C,dataset!C:C)</f>
        <v>N00533377</v>
      </c>
    </row>
    <row r="1016" spans="1:2" hidden="1" x14ac:dyDescent="0.3">
      <c r="A1016" t="s">
        <v>258</v>
      </c>
      <c r="B1016" t="str">
        <f>+_xlfn.XLOOKUP(A1016,dataset!C:C,dataset!C:C)</f>
        <v>N00534426</v>
      </c>
    </row>
    <row r="1017" spans="1:2" x14ac:dyDescent="0.3">
      <c r="A1017" t="s">
        <v>2807</v>
      </c>
      <c r="B1017" t="str">
        <f>+_xlfn.XLOOKUP(A1017,dataset!C:C,dataset!C:C)</f>
        <v>N00540592</v>
      </c>
    </row>
    <row r="1018" spans="1:2" hidden="1" x14ac:dyDescent="0.3">
      <c r="A1018" t="s">
        <v>1610</v>
      </c>
      <c r="B1018" t="str">
        <f>+_xlfn.XLOOKUP(A1018,dataset!C:C,dataset!C:C)</f>
        <v>N00534378</v>
      </c>
    </row>
    <row r="1019" spans="1:2" x14ac:dyDescent="0.3">
      <c r="A1019" t="s">
        <v>2808</v>
      </c>
      <c r="B1019" t="str">
        <f>+_xlfn.XLOOKUP(A1019,dataset!C:C,dataset!C:C)</f>
        <v>N00532524</v>
      </c>
    </row>
    <row r="1020" spans="1:2" x14ac:dyDescent="0.3">
      <c r="A1020" t="s">
        <v>2809</v>
      </c>
      <c r="B1020" t="str">
        <f>+_xlfn.XLOOKUP(A1020,dataset!C:C,dataset!C:C)</f>
        <v>N00523886</v>
      </c>
    </row>
    <row r="1021" spans="1:2" hidden="1" x14ac:dyDescent="0.3">
      <c r="A1021" t="s">
        <v>2231</v>
      </c>
      <c r="B1021" t="str">
        <f>+_xlfn.XLOOKUP(A1021,dataset!C:C,dataset!C:C)</f>
        <v>N00532611</v>
      </c>
    </row>
    <row r="1022" spans="1:2" x14ac:dyDescent="0.3">
      <c r="A1022" t="s">
        <v>2810</v>
      </c>
      <c r="B1022" t="str">
        <f>+_xlfn.XLOOKUP(A1022,dataset!C:C,dataset!C:C)</f>
        <v>N00538925</v>
      </c>
    </row>
    <row r="1023" spans="1:2" x14ac:dyDescent="0.3">
      <c r="A1023" t="s">
        <v>2811</v>
      </c>
      <c r="B1023" t="str">
        <f>+_xlfn.XLOOKUP(A1023,dataset!C:C,dataset!C:C)</f>
        <v>N00539897</v>
      </c>
    </row>
    <row r="1024" spans="1:2" x14ac:dyDescent="0.3">
      <c r="A1024" t="s">
        <v>2812</v>
      </c>
      <c r="B1024" t="str">
        <f>+_xlfn.XLOOKUP(A1024,dataset!C:C,dataset!C:C)</f>
        <v>N00548692</v>
      </c>
    </row>
    <row r="1025" spans="1:2" x14ac:dyDescent="0.3">
      <c r="A1025" t="s">
        <v>2813</v>
      </c>
      <c r="B1025" t="str">
        <f>+_xlfn.XLOOKUP(A1025,dataset!C:C,dataset!C:C)</f>
        <v>N00539854</v>
      </c>
    </row>
    <row r="1026" spans="1:2" hidden="1" x14ac:dyDescent="0.3">
      <c r="A1026" t="s">
        <v>485</v>
      </c>
      <c r="B1026" t="str">
        <f>+_xlfn.XLOOKUP(A1026,dataset!C:C,dataset!C:C)</f>
        <v>N00532393</v>
      </c>
    </row>
    <row r="1027" spans="1:2" hidden="1" x14ac:dyDescent="0.3">
      <c r="A1027" t="s">
        <v>241</v>
      </c>
      <c r="B1027" t="str">
        <f>+_xlfn.XLOOKUP(A1027,dataset!C:C,dataset!C:C)</f>
        <v>N00538017</v>
      </c>
    </row>
    <row r="1028" spans="1:2" hidden="1" x14ac:dyDescent="0.3">
      <c r="A1028" t="s">
        <v>280</v>
      </c>
      <c r="B1028" t="str">
        <f>+_xlfn.XLOOKUP(A1028,dataset!C:C,dataset!C:C)</f>
        <v>N00525720</v>
      </c>
    </row>
    <row r="1029" spans="1:2" x14ac:dyDescent="0.3">
      <c r="A1029" t="s">
        <v>2814</v>
      </c>
      <c r="B1029" t="str">
        <f>+_xlfn.XLOOKUP(A1029,dataset!C:C,dataset!C:C)</f>
        <v>N00549013</v>
      </c>
    </row>
    <row r="1030" spans="1:2" hidden="1" x14ac:dyDescent="0.3">
      <c r="A1030" t="s">
        <v>513</v>
      </c>
      <c r="B1030" t="str">
        <f>+_xlfn.XLOOKUP(A1030,dataset!C:C,dataset!C:C)</f>
        <v>N00525640</v>
      </c>
    </row>
    <row r="1031" spans="1:2" hidden="1" x14ac:dyDescent="0.3">
      <c r="A1031" t="s">
        <v>83</v>
      </c>
      <c r="B1031" t="str">
        <f>+_xlfn.XLOOKUP(A1031,dataset!C:C,dataset!C:C)</f>
        <v>N00492549</v>
      </c>
    </row>
    <row r="1032" spans="1:2" x14ac:dyDescent="0.3">
      <c r="A1032" t="s">
        <v>2815</v>
      </c>
      <c r="B1032" t="str">
        <f>+_xlfn.XLOOKUP(A1032,dataset!C:C,dataset!C:C)</f>
        <v>N00544580</v>
      </c>
    </row>
    <row r="1033" spans="1:2" hidden="1" x14ac:dyDescent="0.3">
      <c r="A1033" t="s">
        <v>290</v>
      </c>
      <c r="B1033" t="str">
        <f>+_xlfn.XLOOKUP(A1033,dataset!C:C,dataset!C:C)</f>
        <v>N00521771</v>
      </c>
    </row>
    <row r="1034" spans="1:2" x14ac:dyDescent="0.3">
      <c r="A1034" t="s">
        <v>2816</v>
      </c>
      <c r="B1034" t="str">
        <f>+_xlfn.XLOOKUP(A1034,dataset!C:C,dataset!C:C)</f>
        <v>N00545998</v>
      </c>
    </row>
    <row r="1035" spans="1:2" hidden="1" x14ac:dyDescent="0.3">
      <c r="A1035" t="s">
        <v>380</v>
      </c>
      <c r="B1035" t="str">
        <f>+_xlfn.XLOOKUP(A1035,dataset!C:C,dataset!C:C)</f>
        <v>N00486339</v>
      </c>
    </row>
    <row r="1036" spans="1:2" x14ac:dyDescent="0.3">
      <c r="A1036" t="s">
        <v>2817</v>
      </c>
      <c r="B1036" t="str">
        <f>+_xlfn.XLOOKUP(A1036,dataset!C:C,dataset!C:C)</f>
        <v>N00549150</v>
      </c>
    </row>
    <row r="1037" spans="1:2" x14ac:dyDescent="0.3">
      <c r="A1037" t="s">
        <v>2818</v>
      </c>
      <c r="B1037" t="str">
        <f>+_xlfn.XLOOKUP(A1037,dataset!C:C,dataset!C:C)</f>
        <v>N00535461</v>
      </c>
    </row>
    <row r="1038" spans="1:2" x14ac:dyDescent="0.3">
      <c r="A1038" t="s">
        <v>2819</v>
      </c>
      <c r="B1038" t="str">
        <f>+_xlfn.XLOOKUP(A1038,dataset!C:C,dataset!C:C)</f>
        <v>N00547780</v>
      </c>
    </row>
    <row r="1039" spans="1:2" x14ac:dyDescent="0.3">
      <c r="A1039" t="s">
        <v>2820</v>
      </c>
      <c r="B1039" t="str">
        <f>+_xlfn.XLOOKUP(A1039,dataset!C:C,dataset!C:C)</f>
        <v>N00521867</v>
      </c>
    </row>
    <row r="1040" spans="1:2" hidden="1" x14ac:dyDescent="0.3">
      <c r="A1040" t="s">
        <v>250</v>
      </c>
      <c r="B1040" t="str">
        <f>+_xlfn.XLOOKUP(A1040,dataset!C:C,dataset!C:C)</f>
        <v>N00542174</v>
      </c>
    </row>
    <row r="1041" spans="1:2" hidden="1" x14ac:dyDescent="0.3">
      <c r="A1041" t="s">
        <v>189</v>
      </c>
      <c r="B1041" t="str">
        <f>+_xlfn.XLOOKUP(A1041,dataset!C:C,dataset!C:C)</f>
        <v>N00536629</v>
      </c>
    </row>
    <row r="1042" spans="1:2" hidden="1" x14ac:dyDescent="0.3">
      <c r="A1042" t="s">
        <v>53</v>
      </c>
      <c r="B1042" t="str">
        <f>+_xlfn.XLOOKUP(A1042,dataset!C:C,dataset!C:C)</f>
        <v>N00526308</v>
      </c>
    </row>
    <row r="1043" spans="1:2" x14ac:dyDescent="0.3">
      <c r="A1043" t="s">
        <v>2821</v>
      </c>
      <c r="B1043" t="str">
        <f>+_xlfn.XLOOKUP(A1043,dataset!C:C,dataset!C:C)</f>
        <v>N00548346</v>
      </c>
    </row>
    <row r="1044" spans="1:2" hidden="1" x14ac:dyDescent="0.3">
      <c r="A1044" t="s">
        <v>279</v>
      </c>
      <c r="B1044" t="str">
        <f>+_xlfn.XLOOKUP(A1044,dataset!C:C,dataset!C:C)</f>
        <v>N00533785</v>
      </c>
    </row>
    <row r="1045" spans="1:2" hidden="1" x14ac:dyDescent="0.3">
      <c r="A1045" t="s">
        <v>273</v>
      </c>
      <c r="B1045" t="str">
        <f>+_xlfn.XLOOKUP(A1045,dataset!C:C,dataset!C:C)</f>
        <v>N00527762</v>
      </c>
    </row>
    <row r="1046" spans="1:2" hidden="1" x14ac:dyDescent="0.3">
      <c r="A1046" t="s">
        <v>135</v>
      </c>
      <c r="B1046" t="str">
        <f>+_xlfn.XLOOKUP(A1046,dataset!C:C,dataset!C:C)</f>
        <v>N00540558</v>
      </c>
    </row>
    <row r="1047" spans="1:2" hidden="1" x14ac:dyDescent="0.3">
      <c r="A1047" t="s">
        <v>2322</v>
      </c>
      <c r="B1047" t="str">
        <f>+_xlfn.XLOOKUP(A1047,dataset!C:C,dataset!C:C)</f>
        <v>N00521676</v>
      </c>
    </row>
    <row r="1048" spans="1:2" x14ac:dyDescent="0.3">
      <c r="A1048" t="s">
        <v>2822</v>
      </c>
      <c r="B1048" t="str">
        <f>+_xlfn.XLOOKUP(A1048,dataset!C:C,dataset!C:C)</f>
        <v>N00541969</v>
      </c>
    </row>
    <row r="1049" spans="1:2" x14ac:dyDescent="0.3">
      <c r="A1049" t="s">
        <v>2823</v>
      </c>
      <c r="B1049" t="str">
        <f>+_xlfn.XLOOKUP(A1049,dataset!C:C,dataset!C:C)</f>
        <v>N00543197</v>
      </c>
    </row>
    <row r="1050" spans="1:2" x14ac:dyDescent="0.3">
      <c r="A1050" t="s">
        <v>2824</v>
      </c>
      <c r="B1050" t="str">
        <f>+_xlfn.XLOOKUP(A1050,dataset!C:C,dataset!C:C)</f>
        <v>N00532998</v>
      </c>
    </row>
    <row r="1051" spans="1:2" hidden="1" x14ac:dyDescent="0.3">
      <c r="A1051" t="s">
        <v>271</v>
      </c>
      <c r="B1051" t="str">
        <f>+_xlfn.XLOOKUP(A1051,dataset!C:C,dataset!C:C)</f>
        <v>N00540121</v>
      </c>
    </row>
    <row r="1052" spans="1:2" x14ac:dyDescent="0.3">
      <c r="A1052" t="s">
        <v>2825</v>
      </c>
      <c r="B1052" t="str">
        <f>+_xlfn.XLOOKUP(A1052,dataset!C:C,dataset!C:C)</f>
        <v>N00541436</v>
      </c>
    </row>
    <row r="1053" spans="1:2" hidden="1" x14ac:dyDescent="0.3">
      <c r="A1053" t="s">
        <v>214</v>
      </c>
      <c r="B1053" t="str">
        <f>+_xlfn.XLOOKUP(A1053,dataset!C:C,dataset!C:C)</f>
        <v>N00534227</v>
      </c>
    </row>
    <row r="1054" spans="1:2" hidden="1" x14ac:dyDescent="0.3">
      <c r="A1054" t="s">
        <v>2280</v>
      </c>
      <c r="B1054" t="str">
        <f>+_xlfn.XLOOKUP(A1054,dataset!C:C,dataset!C:C)</f>
        <v>N00526811</v>
      </c>
    </row>
    <row r="1055" spans="1:2" x14ac:dyDescent="0.3">
      <c r="A1055" t="s">
        <v>2826</v>
      </c>
      <c r="B1055" t="str">
        <f>+_xlfn.XLOOKUP(A1055,dataset!C:C,dataset!C:C)</f>
        <v>N00356122</v>
      </c>
    </row>
    <row r="1056" spans="1:2" hidden="1" x14ac:dyDescent="0.3">
      <c r="A1056" t="s">
        <v>1614</v>
      </c>
      <c r="B1056" t="str">
        <f>+_xlfn.XLOOKUP(A1056,dataset!C:C,dataset!C:C)</f>
        <v>N00532958</v>
      </c>
    </row>
    <row r="1057" spans="1:2" x14ac:dyDescent="0.3">
      <c r="A1057" t="s">
        <v>2827</v>
      </c>
      <c r="B1057" t="str">
        <f>+_xlfn.XLOOKUP(A1057,dataset!C:C,dataset!C:C)</f>
        <v>N00543517</v>
      </c>
    </row>
    <row r="1058" spans="1:2" hidden="1" x14ac:dyDescent="0.3">
      <c r="A1058" t="s">
        <v>76</v>
      </c>
      <c r="B1058" t="str">
        <f>+_xlfn.XLOOKUP(A1058,dataset!C:C,dataset!C:C)</f>
        <v>N00545638</v>
      </c>
    </row>
    <row r="1059" spans="1:2" hidden="1" x14ac:dyDescent="0.3">
      <c r="A1059" t="s">
        <v>288</v>
      </c>
      <c r="B1059" t="str">
        <f>+_xlfn.XLOOKUP(A1059,dataset!C:C,dataset!C:C)</f>
        <v>N00523324</v>
      </c>
    </row>
    <row r="1060" spans="1:2" hidden="1" x14ac:dyDescent="0.3">
      <c r="A1060" t="s">
        <v>275</v>
      </c>
      <c r="B1060" t="str">
        <f>+_xlfn.XLOOKUP(A1060,dataset!C:C,dataset!C:C)</f>
        <v>N00539829</v>
      </c>
    </row>
    <row r="1061" spans="1:2" x14ac:dyDescent="0.3">
      <c r="A1061" t="s">
        <v>2828</v>
      </c>
      <c r="B1061" t="str">
        <f>+_xlfn.XLOOKUP(A1061,dataset!C:C,dataset!C:C)</f>
        <v>N00549618</v>
      </c>
    </row>
    <row r="1062" spans="1:2" hidden="1" x14ac:dyDescent="0.3">
      <c r="A1062" t="s">
        <v>1611</v>
      </c>
      <c r="B1062" t="str">
        <f>+_xlfn.XLOOKUP(A1062,dataset!C:C,dataset!C:C)</f>
        <v>N00522784</v>
      </c>
    </row>
    <row r="1063" spans="1:2" x14ac:dyDescent="0.3">
      <c r="A1063" t="s">
        <v>2829</v>
      </c>
      <c r="B1063" t="str">
        <f>+_xlfn.XLOOKUP(A1063,dataset!C:C,dataset!C:C)</f>
        <v>N00537119</v>
      </c>
    </row>
    <row r="1064" spans="1:2" x14ac:dyDescent="0.3">
      <c r="A1064" t="s">
        <v>2830</v>
      </c>
      <c r="B1064" t="str">
        <f>+_xlfn.XLOOKUP(A1064,dataset!C:C,dataset!C:C)</f>
        <v>N00448869</v>
      </c>
    </row>
    <row r="1065" spans="1:2" hidden="1" x14ac:dyDescent="0.3">
      <c r="A1065" t="s">
        <v>259</v>
      </c>
      <c r="B1065" t="str">
        <f>+_xlfn.XLOOKUP(A1065,dataset!C:C,dataset!C:C)</f>
        <v>N00526625</v>
      </c>
    </row>
    <row r="1066" spans="1:2" hidden="1" x14ac:dyDescent="0.3">
      <c r="A1066" t="s">
        <v>2079</v>
      </c>
      <c r="B1066" t="str">
        <f>+_xlfn.XLOOKUP(A1066,dataset!C:C,dataset!C:C)</f>
        <v>N00527811</v>
      </c>
    </row>
    <row r="1067" spans="1:2" hidden="1" x14ac:dyDescent="0.3">
      <c r="A1067" t="s">
        <v>60</v>
      </c>
      <c r="B1067" t="str">
        <f>+_xlfn.XLOOKUP(A1067,dataset!C:C,dataset!C:C)</f>
        <v>N00531455</v>
      </c>
    </row>
    <row r="1068" spans="1:2" x14ac:dyDescent="0.3">
      <c r="A1068" t="s">
        <v>2831</v>
      </c>
      <c r="B1068" t="str">
        <f>+_xlfn.XLOOKUP(A1068,dataset!C:C,dataset!C:C)</f>
        <v>N00546200</v>
      </c>
    </row>
    <row r="1069" spans="1:2" x14ac:dyDescent="0.3">
      <c r="A1069" t="s">
        <v>2832</v>
      </c>
      <c r="B1069" t="str">
        <f>+_xlfn.XLOOKUP(A1069,dataset!C:C,dataset!C:C)</f>
        <v>N00546902</v>
      </c>
    </row>
    <row r="1070" spans="1:2" x14ac:dyDescent="0.3">
      <c r="A1070" t="s">
        <v>2833</v>
      </c>
      <c r="B1070" t="str">
        <f>+_xlfn.XLOOKUP(A1070,dataset!C:C,dataset!C:C)</f>
        <v>N00546335</v>
      </c>
    </row>
    <row r="1071" spans="1:2" hidden="1" x14ac:dyDescent="0.3">
      <c r="A1071" t="s">
        <v>499</v>
      </c>
      <c r="B1071" t="str">
        <f>+_xlfn.XLOOKUP(A1071,dataset!C:C,dataset!C:C)</f>
        <v>N00526912</v>
      </c>
    </row>
    <row r="1072" spans="1:2" x14ac:dyDescent="0.3">
      <c r="A1072" t="s">
        <v>2834</v>
      </c>
      <c r="B1072" t="str">
        <f>+_xlfn.XLOOKUP(A1072,dataset!C:C,dataset!C:C)</f>
        <v>N00540754</v>
      </c>
    </row>
    <row r="1073" spans="1:2" x14ac:dyDescent="0.3">
      <c r="A1073" t="s">
        <v>2835</v>
      </c>
      <c r="B1073" t="str">
        <f>+_xlfn.XLOOKUP(A1073,dataset!C:C,dataset!C:C)</f>
        <v>N00530711</v>
      </c>
    </row>
    <row r="1074" spans="1:2" x14ac:dyDescent="0.3">
      <c r="A1074" t="s">
        <v>2836</v>
      </c>
      <c r="B1074" t="str">
        <f>+_xlfn.XLOOKUP(A1074,dataset!C:C,dataset!C:C)</f>
        <v>N00538656</v>
      </c>
    </row>
    <row r="1075" spans="1:2" x14ac:dyDescent="0.3">
      <c r="A1075" t="s">
        <v>2837</v>
      </c>
      <c r="B1075" t="str">
        <f>+_xlfn.XLOOKUP(A1075,dataset!C:C,dataset!C:C)</f>
        <v>N00521989</v>
      </c>
    </row>
    <row r="1076" spans="1:2" hidden="1" x14ac:dyDescent="0.3">
      <c r="A1076" t="s">
        <v>1969</v>
      </c>
      <c r="B1076" t="str">
        <f>+_xlfn.XLOOKUP(A1076,dataset!C:C,dataset!C:C)</f>
        <v>N00293041</v>
      </c>
    </row>
    <row r="1077" spans="1:2" x14ac:dyDescent="0.3">
      <c r="A1077" t="s">
        <v>2838</v>
      </c>
      <c r="B1077" t="str">
        <f>+_xlfn.XLOOKUP(A1077,dataset!C:C,dataset!C:C)</f>
        <v>N00546936</v>
      </c>
    </row>
    <row r="1078" spans="1:2" x14ac:dyDescent="0.3">
      <c r="A1078" t="s">
        <v>2839</v>
      </c>
      <c r="B1078" t="str">
        <f>+_xlfn.XLOOKUP(A1078,dataset!C:C,dataset!C:C)</f>
        <v>N00545596</v>
      </c>
    </row>
    <row r="1079" spans="1:2" x14ac:dyDescent="0.3">
      <c r="A1079" t="s">
        <v>2840</v>
      </c>
      <c r="B1079" t="str">
        <f>+_xlfn.XLOOKUP(A1079,dataset!C:C,dataset!C:C)</f>
        <v>N00540487</v>
      </c>
    </row>
    <row r="1080" spans="1:2" x14ac:dyDescent="0.3">
      <c r="A1080" t="s">
        <v>2841</v>
      </c>
      <c r="B1080" t="str">
        <f>+_xlfn.XLOOKUP(A1080,dataset!C:C,dataset!C:C)</f>
        <v>N00527648</v>
      </c>
    </row>
    <row r="1081" spans="1:2" x14ac:dyDescent="0.3">
      <c r="A1081" t="s">
        <v>2842</v>
      </c>
      <c r="B1081" t="str">
        <f>+_xlfn.XLOOKUP(A1081,dataset!C:C,dataset!C:C)</f>
        <v>N00534208</v>
      </c>
    </row>
    <row r="1082" spans="1:2" hidden="1" x14ac:dyDescent="0.3">
      <c r="A1082" t="s">
        <v>233</v>
      </c>
      <c r="B1082" t="str">
        <f>+_xlfn.XLOOKUP(A1082,dataset!C:C,dataset!C:C)</f>
        <v>N00537901</v>
      </c>
    </row>
    <row r="1083" spans="1:2" hidden="1" x14ac:dyDescent="0.3">
      <c r="A1083" t="s">
        <v>219</v>
      </c>
      <c r="B1083" t="str">
        <f>+_xlfn.XLOOKUP(A1083,dataset!C:C,dataset!C:C)</f>
        <v>N00537734</v>
      </c>
    </row>
    <row r="1084" spans="1:2" hidden="1" x14ac:dyDescent="0.3">
      <c r="A1084" t="s">
        <v>213</v>
      </c>
      <c r="B1084" t="str">
        <f>+_xlfn.XLOOKUP(A1084,dataset!C:C,dataset!C:C)</f>
        <v>N00527488</v>
      </c>
    </row>
    <row r="1085" spans="1:2" hidden="1" x14ac:dyDescent="0.3">
      <c r="A1085" t="s">
        <v>483</v>
      </c>
      <c r="B1085" t="str">
        <f>+_xlfn.XLOOKUP(A1085,dataset!C:C,dataset!C:C)</f>
        <v>N00532208</v>
      </c>
    </row>
    <row r="1086" spans="1:2" x14ac:dyDescent="0.3">
      <c r="A1086" t="s">
        <v>2843</v>
      </c>
      <c r="B1086" t="str">
        <f>+_xlfn.XLOOKUP(A1086,dataset!C:C,dataset!C:C)</f>
        <v>N00544939</v>
      </c>
    </row>
    <row r="1087" spans="1:2" x14ac:dyDescent="0.3">
      <c r="A1087" t="s">
        <v>2844</v>
      </c>
      <c r="B1087" t="str">
        <f>+_xlfn.XLOOKUP(A1087,dataset!C:C,dataset!C:C)</f>
        <v>N00535344</v>
      </c>
    </row>
    <row r="1088" spans="1:2" x14ac:dyDescent="0.3">
      <c r="A1088" t="s">
        <v>2845</v>
      </c>
      <c r="B1088" t="str">
        <f>+_xlfn.XLOOKUP(A1088,dataset!C:C,dataset!C:C)</f>
        <v>N00549182</v>
      </c>
    </row>
    <row r="1089" spans="1:2" hidden="1" x14ac:dyDescent="0.3">
      <c r="A1089" t="s">
        <v>186</v>
      </c>
      <c r="B1089" t="str">
        <f>+_xlfn.XLOOKUP(A1089,dataset!C:C,dataset!C:C)</f>
        <v>N00537487</v>
      </c>
    </row>
    <row r="1090" spans="1:2" x14ac:dyDescent="0.3">
      <c r="A1090" t="s">
        <v>2846</v>
      </c>
      <c r="B1090" t="str">
        <f>+_xlfn.XLOOKUP(A1090,dataset!C:C,dataset!C:C)</f>
        <v>N00529612</v>
      </c>
    </row>
    <row r="1091" spans="1:2" hidden="1" x14ac:dyDescent="0.3">
      <c r="A1091" t="s">
        <v>106</v>
      </c>
      <c r="B1091" t="str">
        <f>+_xlfn.XLOOKUP(A1091,dataset!C:C,dataset!C:C)</f>
        <v>N00531183</v>
      </c>
    </row>
    <row r="1092" spans="1:2" hidden="1" x14ac:dyDescent="0.3">
      <c r="A1092" t="s">
        <v>409</v>
      </c>
      <c r="B1092" t="str">
        <f>+_xlfn.XLOOKUP(A1092,dataset!C:C,dataset!C:C)</f>
        <v>N00487150</v>
      </c>
    </row>
    <row r="1093" spans="1:2" x14ac:dyDescent="0.3">
      <c r="A1093" t="s">
        <v>2847</v>
      </c>
      <c r="B1093" t="str">
        <f>+_xlfn.XLOOKUP(A1093,dataset!C:C,dataset!C:C)</f>
        <v>N00546378</v>
      </c>
    </row>
    <row r="1094" spans="1:2" x14ac:dyDescent="0.3">
      <c r="A1094" t="s">
        <v>2848</v>
      </c>
      <c r="B1094" t="str">
        <f>+_xlfn.XLOOKUP(A1094,dataset!C:C,dataset!C:C)</f>
        <v>N00543856</v>
      </c>
    </row>
    <row r="1095" spans="1:2" x14ac:dyDescent="0.3">
      <c r="A1095" t="s">
        <v>2849</v>
      </c>
      <c r="B1095" t="str">
        <f>+_xlfn.XLOOKUP(A1095,dataset!C:C,dataset!C:C)</f>
        <v>N00548623</v>
      </c>
    </row>
    <row r="1096" spans="1:2" hidden="1" x14ac:dyDescent="0.3">
      <c r="A1096" t="s">
        <v>67</v>
      </c>
      <c r="B1096" t="str">
        <f>+_xlfn.XLOOKUP(A1096,dataset!C:C,dataset!C:C)</f>
        <v>N00533662</v>
      </c>
    </row>
    <row r="1097" spans="1:2" x14ac:dyDescent="0.3">
      <c r="A1097" t="s">
        <v>2850</v>
      </c>
      <c r="B1097" t="str">
        <f>+_xlfn.XLOOKUP(A1097,dataset!C:C,dataset!C:C)</f>
        <v>N00523073</v>
      </c>
    </row>
    <row r="1098" spans="1:2" hidden="1" x14ac:dyDescent="0.3">
      <c r="A1098" t="s">
        <v>295</v>
      </c>
      <c r="B1098" t="str">
        <f>+_xlfn.XLOOKUP(A1098,dataset!C:C,dataset!C:C)</f>
        <v>N00261888</v>
      </c>
    </row>
    <row r="1099" spans="1:2" hidden="1" x14ac:dyDescent="0.3">
      <c r="A1099" t="s">
        <v>251</v>
      </c>
      <c r="B1099" t="str">
        <f>+_xlfn.XLOOKUP(A1099,dataset!C:C,dataset!C:C)</f>
        <v>N00531189</v>
      </c>
    </row>
    <row r="1100" spans="1:2" hidden="1" x14ac:dyDescent="0.3">
      <c r="A1100" t="s">
        <v>1942</v>
      </c>
      <c r="B1100" t="str">
        <f>+_xlfn.XLOOKUP(A1100,dataset!C:C,dataset!C:C)</f>
        <v>N00544124</v>
      </c>
    </row>
    <row r="1101" spans="1:2" x14ac:dyDescent="0.3">
      <c r="A1101" t="s">
        <v>2851</v>
      </c>
      <c r="B1101" t="str">
        <f>+_xlfn.XLOOKUP(A1101,dataset!C:C,dataset!C:C)</f>
        <v>N00536052</v>
      </c>
    </row>
    <row r="1102" spans="1:2" x14ac:dyDescent="0.3">
      <c r="A1102" t="s">
        <v>2852</v>
      </c>
      <c r="B1102" t="str">
        <f>+_xlfn.XLOOKUP(A1102,dataset!C:C,dataset!C:C)</f>
        <v>N00509194</v>
      </c>
    </row>
    <row r="1103" spans="1:2" hidden="1" x14ac:dyDescent="0.3">
      <c r="A1103" t="s">
        <v>2325</v>
      </c>
      <c r="B1103" t="str">
        <f>+_xlfn.XLOOKUP(A1103,dataset!C:C,dataset!C:C)</f>
        <v>N00522898</v>
      </c>
    </row>
    <row r="1104" spans="1:2" x14ac:dyDescent="0.3">
      <c r="A1104" t="s">
        <v>2853</v>
      </c>
      <c r="B1104" t="str">
        <f>+_xlfn.XLOOKUP(A1104,dataset!C:C,dataset!C:C)</f>
        <v>N00535186</v>
      </c>
    </row>
    <row r="1105" spans="1:2" x14ac:dyDescent="0.3">
      <c r="A1105" t="s">
        <v>2854</v>
      </c>
      <c r="B1105" t="str">
        <f>+_xlfn.XLOOKUP(A1105,dataset!C:C,dataset!C:C)</f>
        <v>N00521621</v>
      </c>
    </row>
    <row r="1106" spans="1:2" x14ac:dyDescent="0.3">
      <c r="A1106" t="s">
        <v>2855</v>
      </c>
      <c r="B1106" t="str">
        <f>+_xlfn.XLOOKUP(A1106,dataset!C:C,dataset!C:C)</f>
        <v>N00315489</v>
      </c>
    </row>
    <row r="1107" spans="1:2" x14ac:dyDescent="0.3">
      <c r="A1107" t="s">
        <v>2856</v>
      </c>
      <c r="B1107" t="str">
        <f>+_xlfn.XLOOKUP(A1107,dataset!C:C,dataset!C:C)</f>
        <v>N00541567</v>
      </c>
    </row>
    <row r="1108" spans="1:2" hidden="1" x14ac:dyDescent="0.3">
      <c r="A1108" t="s">
        <v>433</v>
      </c>
      <c r="B1108" t="str">
        <f>+_xlfn.XLOOKUP(A1108,dataset!C:C,dataset!C:C)</f>
        <v>N00524494</v>
      </c>
    </row>
    <row r="1109" spans="1:2" x14ac:dyDescent="0.3">
      <c r="A1109" t="s">
        <v>2857</v>
      </c>
      <c r="B1109" t="str">
        <f>+_xlfn.XLOOKUP(A1109,dataset!C:C,dataset!C:C)</f>
        <v>N00539986</v>
      </c>
    </row>
    <row r="1110" spans="1:2" hidden="1" x14ac:dyDescent="0.3">
      <c r="A1110" t="s">
        <v>414</v>
      </c>
      <c r="B1110" t="str">
        <f>+_xlfn.XLOOKUP(A1110,dataset!C:C,dataset!C:C)</f>
        <v>N00532133</v>
      </c>
    </row>
    <row r="1111" spans="1:2" hidden="1" x14ac:dyDescent="0.3">
      <c r="A1111" t="s">
        <v>1888</v>
      </c>
      <c r="B1111" t="str">
        <f>+_xlfn.XLOOKUP(A1111,dataset!C:C,dataset!C:C)</f>
        <v>N00538011</v>
      </c>
    </row>
    <row r="1112" spans="1:2" x14ac:dyDescent="0.3">
      <c r="A1112" t="s">
        <v>2858</v>
      </c>
      <c r="B1112" t="str">
        <f>+_xlfn.XLOOKUP(A1112,dataset!C:C,dataset!C:C)</f>
        <v>N00548067</v>
      </c>
    </row>
    <row r="1113" spans="1:2" x14ac:dyDescent="0.3">
      <c r="A1113" t="s">
        <v>2859</v>
      </c>
      <c r="B1113" t="str">
        <f>+_xlfn.XLOOKUP(A1113,dataset!C:C,dataset!C:C)</f>
        <v>N00542025</v>
      </c>
    </row>
    <row r="1114" spans="1:2" hidden="1" x14ac:dyDescent="0.3">
      <c r="A1114" t="s">
        <v>51</v>
      </c>
      <c r="B1114" t="str">
        <f>+_xlfn.XLOOKUP(A1114,dataset!C:C,dataset!C:C)</f>
        <v>N00528576</v>
      </c>
    </row>
    <row r="1115" spans="1:2" x14ac:dyDescent="0.3">
      <c r="A1115" t="s">
        <v>2860</v>
      </c>
      <c r="B1115" t="str">
        <f>+_xlfn.XLOOKUP(A1115,dataset!C:C,dataset!C:C)</f>
        <v>N00545764</v>
      </c>
    </row>
    <row r="1116" spans="1:2" x14ac:dyDescent="0.3">
      <c r="A1116" t="s">
        <v>2861</v>
      </c>
      <c r="B1116" t="str">
        <f>+_xlfn.XLOOKUP(A1116,dataset!C:C,dataset!C:C)</f>
        <v>N00542059</v>
      </c>
    </row>
    <row r="1117" spans="1:2" hidden="1" x14ac:dyDescent="0.3">
      <c r="A1117" t="s">
        <v>61</v>
      </c>
      <c r="B1117" t="str">
        <f>+_xlfn.XLOOKUP(A1117,dataset!C:C,dataset!C:C)</f>
        <v>N00529186</v>
      </c>
    </row>
    <row r="1118" spans="1:2" hidden="1" x14ac:dyDescent="0.3">
      <c r="A1118" t="s">
        <v>79</v>
      </c>
      <c r="B1118" t="str">
        <f>+_xlfn.XLOOKUP(A1118,dataset!C:C,dataset!C:C)</f>
        <v>N00535888</v>
      </c>
    </row>
    <row r="1119" spans="1:2" x14ac:dyDescent="0.3">
      <c r="A1119" t="s">
        <v>2862</v>
      </c>
      <c r="B1119" t="str">
        <f>+_xlfn.XLOOKUP(A1119,dataset!C:C,dataset!C:C)</f>
        <v>N00541773</v>
      </c>
    </row>
    <row r="1120" spans="1:2" x14ac:dyDescent="0.3">
      <c r="A1120" t="s">
        <v>2863</v>
      </c>
      <c r="B1120" t="str">
        <f>+_xlfn.XLOOKUP(A1120,dataset!C:C,dataset!C:C)</f>
        <v>N00538423</v>
      </c>
    </row>
    <row r="1121" spans="1:2" x14ac:dyDescent="0.3">
      <c r="A1121" t="s">
        <v>2864</v>
      </c>
      <c r="B1121" t="str">
        <f>+_xlfn.XLOOKUP(A1121,dataset!C:C,dataset!C:C)</f>
        <v>N00544528</v>
      </c>
    </row>
    <row r="1122" spans="1:2" hidden="1" x14ac:dyDescent="0.3">
      <c r="A1122" t="s">
        <v>1615</v>
      </c>
      <c r="B1122" t="str">
        <f>+_xlfn.XLOOKUP(A1122,dataset!C:C,dataset!C:C)</f>
        <v>N00529574</v>
      </c>
    </row>
    <row r="1123" spans="1:2" hidden="1" x14ac:dyDescent="0.3">
      <c r="A1123" t="s">
        <v>1616</v>
      </c>
      <c r="B1123" t="str">
        <f>+_xlfn.XLOOKUP(A1123,dataset!C:C,dataset!C:C)</f>
        <v>N00526605</v>
      </c>
    </row>
    <row r="1124" spans="1:2" x14ac:dyDescent="0.3">
      <c r="A1124" t="s">
        <v>2865</v>
      </c>
      <c r="B1124" t="str">
        <f>+_xlfn.XLOOKUP(A1124,dataset!C:C,dataset!C:C)</f>
        <v>N00531691</v>
      </c>
    </row>
    <row r="1125" spans="1:2" x14ac:dyDescent="0.3">
      <c r="A1125" t="s">
        <v>2866</v>
      </c>
      <c r="B1125" t="str">
        <f>+_xlfn.XLOOKUP(A1125,dataset!C:C,dataset!C:C)</f>
        <v>N00549503</v>
      </c>
    </row>
    <row r="1126" spans="1:2" x14ac:dyDescent="0.3">
      <c r="A1126" t="s">
        <v>2867</v>
      </c>
      <c r="B1126" t="str">
        <f>+_xlfn.XLOOKUP(A1126,dataset!C:C,dataset!C:C)</f>
        <v>N00549551</v>
      </c>
    </row>
    <row r="1127" spans="1:2" hidden="1" x14ac:dyDescent="0.3">
      <c r="A1127" t="s">
        <v>190</v>
      </c>
      <c r="B1127" t="str">
        <f>+_xlfn.XLOOKUP(A1127,dataset!C:C,dataset!C:C)</f>
        <v>N00533583</v>
      </c>
    </row>
    <row r="1128" spans="1:2" x14ac:dyDescent="0.3">
      <c r="A1128" t="s">
        <v>2868</v>
      </c>
      <c r="B1128" t="str">
        <f>+_xlfn.XLOOKUP(A1128,dataset!C:C,dataset!C:C)</f>
        <v>N00542308</v>
      </c>
    </row>
    <row r="1129" spans="1:2" hidden="1" x14ac:dyDescent="0.3">
      <c r="A1129" t="s">
        <v>209</v>
      </c>
      <c r="B1129" t="str">
        <f>+_xlfn.XLOOKUP(A1129,dataset!C:C,dataset!C:C)</f>
        <v>N00524908</v>
      </c>
    </row>
    <row r="1130" spans="1:2" x14ac:dyDescent="0.3">
      <c r="A1130" t="s">
        <v>2869</v>
      </c>
      <c r="B1130" t="str">
        <f>+_xlfn.XLOOKUP(A1130,dataset!C:C,dataset!C:C)</f>
        <v>N00547108</v>
      </c>
    </row>
    <row r="1131" spans="1:2" x14ac:dyDescent="0.3">
      <c r="A1131" t="s">
        <v>2870</v>
      </c>
      <c r="B1131" t="str">
        <f>+_xlfn.XLOOKUP(A1131,dataset!C:C,dataset!C:C)</f>
        <v>N00544858</v>
      </c>
    </row>
    <row r="1132" spans="1:2" hidden="1" x14ac:dyDescent="0.3">
      <c r="A1132" t="s">
        <v>538</v>
      </c>
      <c r="B1132" t="str">
        <f>+_xlfn.XLOOKUP(A1132,dataset!C:C,dataset!C:C)</f>
        <v>N00522155</v>
      </c>
    </row>
    <row r="1133" spans="1:2" hidden="1" x14ac:dyDescent="0.3">
      <c r="A1133" t="s">
        <v>2286</v>
      </c>
      <c r="B1133" t="str">
        <f>+_xlfn.XLOOKUP(A1133,dataset!C:C,dataset!C:C)</f>
        <v>N00527838</v>
      </c>
    </row>
    <row r="1134" spans="1:2" x14ac:dyDescent="0.3">
      <c r="A1134" t="s">
        <v>2871</v>
      </c>
      <c r="B1134" t="str">
        <f>+_xlfn.XLOOKUP(A1134,dataset!C:C,dataset!C:C)</f>
        <v>N00534311</v>
      </c>
    </row>
    <row r="1135" spans="1:2" x14ac:dyDescent="0.3">
      <c r="A1135" t="s">
        <v>2872</v>
      </c>
      <c r="B1135" t="str">
        <f>+_xlfn.XLOOKUP(A1135,dataset!C:C,dataset!C:C)</f>
        <v>N00546847</v>
      </c>
    </row>
    <row r="1136" spans="1:2" hidden="1" x14ac:dyDescent="0.3">
      <c r="A1136" t="s">
        <v>173</v>
      </c>
      <c r="B1136" t="str">
        <f>+_xlfn.XLOOKUP(A1136,dataset!C:C,dataset!C:C)</f>
        <v>N00526458</v>
      </c>
    </row>
    <row r="1137" spans="1:2" hidden="1" x14ac:dyDescent="0.3">
      <c r="A1137" t="s">
        <v>458</v>
      </c>
      <c r="B1137" t="str">
        <f>+_xlfn.XLOOKUP(A1137,dataset!C:C,dataset!C:C)</f>
        <v>N00523409</v>
      </c>
    </row>
    <row r="1138" spans="1:2" x14ac:dyDescent="0.3">
      <c r="A1138" t="s">
        <v>2873</v>
      </c>
      <c r="B1138" t="str">
        <f>+_xlfn.XLOOKUP(A1138,dataset!C:C,dataset!C:C)</f>
        <v>N00548167</v>
      </c>
    </row>
    <row r="1139" spans="1:2" x14ac:dyDescent="0.3">
      <c r="A1139" t="s">
        <v>2874</v>
      </c>
      <c r="B1139" t="str">
        <f>+_xlfn.XLOOKUP(A1139,dataset!C:C,dataset!C:C)</f>
        <v>N00535312</v>
      </c>
    </row>
    <row r="1140" spans="1:2" x14ac:dyDescent="0.3">
      <c r="A1140" t="s">
        <v>2875</v>
      </c>
      <c r="B1140" t="str">
        <f>+_xlfn.XLOOKUP(A1140,dataset!C:C,dataset!C:C)</f>
        <v>N00529182</v>
      </c>
    </row>
    <row r="1141" spans="1:2" hidden="1" x14ac:dyDescent="0.3">
      <c r="A1141" t="s">
        <v>382</v>
      </c>
      <c r="B1141" t="str">
        <f>+_xlfn.XLOOKUP(A1141,dataset!C:C,dataset!C:C)</f>
        <v>N00528885</v>
      </c>
    </row>
    <row r="1142" spans="1:2" x14ac:dyDescent="0.3">
      <c r="A1142" t="s">
        <v>2876</v>
      </c>
      <c r="B1142" t="str">
        <f>+_xlfn.XLOOKUP(A1142,dataset!C:C,dataset!C:C)</f>
        <v>N00541891</v>
      </c>
    </row>
    <row r="1143" spans="1:2" x14ac:dyDescent="0.3">
      <c r="A1143" t="s">
        <v>2877</v>
      </c>
      <c r="B1143" t="str">
        <f>+_xlfn.XLOOKUP(A1143,dataset!C:C,dataset!C:C)</f>
        <v>N00541874</v>
      </c>
    </row>
    <row r="1144" spans="1:2" hidden="1" x14ac:dyDescent="0.3">
      <c r="A1144" t="s">
        <v>2134</v>
      </c>
      <c r="B1144" t="str">
        <f>+_xlfn.XLOOKUP(A1144,dataset!C:C,dataset!C:C)</f>
        <v>N00541681</v>
      </c>
    </row>
    <row r="1145" spans="1:2" x14ac:dyDescent="0.3">
      <c r="A1145" t="s">
        <v>2878</v>
      </c>
      <c r="B1145" t="str">
        <f>+_xlfn.XLOOKUP(A1145,dataset!C:C,dataset!C:C)</f>
        <v>N00531119</v>
      </c>
    </row>
    <row r="1146" spans="1:2" hidden="1" x14ac:dyDescent="0.3">
      <c r="A1146" t="s">
        <v>482</v>
      </c>
      <c r="B1146" t="str">
        <f>+_xlfn.XLOOKUP(A1146,dataset!C:C,dataset!C:C)</f>
        <v>N00531932</v>
      </c>
    </row>
    <row r="1147" spans="1:2" x14ac:dyDescent="0.3">
      <c r="A1147" t="s">
        <v>2879</v>
      </c>
      <c r="B1147" t="str">
        <f>+_xlfn.XLOOKUP(A1147,dataset!C:C,dataset!C:C)</f>
        <v>N00536857</v>
      </c>
    </row>
    <row r="1148" spans="1:2" hidden="1" x14ac:dyDescent="0.3">
      <c r="A1148" t="s">
        <v>497</v>
      </c>
      <c r="B1148" t="str">
        <f>+_xlfn.XLOOKUP(A1148,dataset!C:C,dataset!C:C)</f>
        <v>N00522920</v>
      </c>
    </row>
    <row r="1149" spans="1:2" hidden="1" x14ac:dyDescent="0.3">
      <c r="A1149" t="s">
        <v>375</v>
      </c>
      <c r="B1149" t="str">
        <f>+_xlfn.XLOOKUP(A1149,dataset!C:C,dataset!C:C)</f>
        <v>N00532264</v>
      </c>
    </row>
    <row r="1150" spans="1:2" hidden="1" x14ac:dyDescent="0.3">
      <c r="A1150" t="s">
        <v>1936</v>
      </c>
      <c r="B1150" t="str">
        <f>+_xlfn.XLOOKUP(A1150,dataset!C:C,dataset!C:C)</f>
        <v>N00546265</v>
      </c>
    </row>
    <row r="1151" spans="1:2" hidden="1" x14ac:dyDescent="0.3">
      <c r="A1151" t="s">
        <v>394</v>
      </c>
      <c r="B1151" t="str">
        <f>+_xlfn.XLOOKUP(A1151,dataset!C:C,dataset!C:C)</f>
        <v>N00525915</v>
      </c>
    </row>
    <row r="1152" spans="1:2" hidden="1" x14ac:dyDescent="0.3">
      <c r="A1152" t="s">
        <v>2301</v>
      </c>
      <c r="B1152" t="str">
        <f>+_xlfn.XLOOKUP(A1152,dataset!C:C,dataset!C:C)</f>
        <v>N00522546</v>
      </c>
    </row>
    <row r="1153" spans="1:2" hidden="1" x14ac:dyDescent="0.3">
      <c r="A1153" t="s">
        <v>343</v>
      </c>
      <c r="B1153" t="str">
        <f>+_xlfn.XLOOKUP(A1153,dataset!C:C,dataset!C:C)</f>
        <v>N00539025</v>
      </c>
    </row>
    <row r="1154" spans="1:2" x14ac:dyDescent="0.3">
      <c r="A1154" t="s">
        <v>2880</v>
      </c>
      <c r="B1154" t="str">
        <f>+_xlfn.XLOOKUP(A1154,dataset!C:C,dataset!C:C)</f>
        <v>N00510092</v>
      </c>
    </row>
    <row r="1155" spans="1:2" x14ac:dyDescent="0.3">
      <c r="A1155" t="s">
        <v>2881</v>
      </c>
      <c r="B1155" t="str">
        <f>+_xlfn.XLOOKUP(A1155,dataset!C:C,dataset!C:C)</f>
        <v>N00533983</v>
      </c>
    </row>
    <row r="1156" spans="1:2" hidden="1" x14ac:dyDescent="0.3">
      <c r="A1156" t="s">
        <v>2124</v>
      </c>
      <c r="B1156" t="str">
        <f>+_xlfn.XLOOKUP(A1156,dataset!C:C,dataset!C:C)</f>
        <v>N00539528</v>
      </c>
    </row>
    <row r="1157" spans="1:2" hidden="1" x14ac:dyDescent="0.3">
      <c r="A1157" t="s">
        <v>131</v>
      </c>
      <c r="B1157" t="str">
        <f>+_xlfn.XLOOKUP(A1157,dataset!C:C,dataset!C:C)</f>
        <v>N00524508</v>
      </c>
    </row>
    <row r="1158" spans="1:2" hidden="1" x14ac:dyDescent="0.3">
      <c r="A1158" t="s">
        <v>221</v>
      </c>
      <c r="B1158" t="str">
        <f>+_xlfn.XLOOKUP(A1158,dataset!C:C,dataset!C:C)</f>
        <v>N00539556</v>
      </c>
    </row>
    <row r="1159" spans="1:2" hidden="1" x14ac:dyDescent="0.3">
      <c r="A1159" t="s">
        <v>391</v>
      </c>
      <c r="B1159" t="str">
        <f>+_xlfn.XLOOKUP(A1159,dataset!C:C,dataset!C:C)</f>
        <v>N00524571</v>
      </c>
    </row>
    <row r="1160" spans="1:2" x14ac:dyDescent="0.3">
      <c r="A1160" t="s">
        <v>2882</v>
      </c>
      <c r="B1160" t="str">
        <f>+_xlfn.XLOOKUP(A1160,dataset!C:C,dataset!C:C)</f>
        <v>N00544619</v>
      </c>
    </row>
    <row r="1161" spans="1:2" x14ac:dyDescent="0.3">
      <c r="A1161" t="s">
        <v>2883</v>
      </c>
      <c r="B1161" t="str">
        <f>+_xlfn.XLOOKUP(A1161,dataset!C:C,dataset!C:C)</f>
        <v>N00537499</v>
      </c>
    </row>
    <row r="1162" spans="1:2" x14ac:dyDescent="0.3">
      <c r="A1162" t="s">
        <v>2884</v>
      </c>
      <c r="B1162" t="str">
        <f>+_xlfn.XLOOKUP(A1162,dataset!C:C,dataset!C:C)</f>
        <v>N00549175</v>
      </c>
    </row>
    <row r="1163" spans="1:2" x14ac:dyDescent="0.3">
      <c r="A1163" t="s">
        <v>2885</v>
      </c>
      <c r="B1163" t="str">
        <f>+_xlfn.XLOOKUP(A1163,dataset!C:C,dataset!C:C)</f>
        <v>N00541605</v>
      </c>
    </row>
    <row r="1164" spans="1:2" hidden="1" x14ac:dyDescent="0.3">
      <c r="A1164" t="s">
        <v>220</v>
      </c>
      <c r="B1164" t="str">
        <f>+_xlfn.XLOOKUP(A1164,dataset!C:C,dataset!C:C)</f>
        <v>N00543339</v>
      </c>
    </row>
    <row r="1165" spans="1:2" x14ac:dyDescent="0.3">
      <c r="A1165" t="s">
        <v>2886</v>
      </c>
      <c r="B1165" t="str">
        <f>+_xlfn.XLOOKUP(A1165,dataset!C:C,dataset!C:C)</f>
        <v>N00541415</v>
      </c>
    </row>
    <row r="1166" spans="1:2" hidden="1" x14ac:dyDescent="0.3">
      <c r="A1166" t="s">
        <v>239</v>
      </c>
      <c r="B1166" t="str">
        <f>+_xlfn.XLOOKUP(A1166,dataset!C:C,dataset!C:C)</f>
        <v>N00537895</v>
      </c>
    </row>
    <row r="1167" spans="1:2" hidden="1" x14ac:dyDescent="0.3">
      <c r="A1167" t="s">
        <v>529</v>
      </c>
      <c r="B1167" t="str">
        <f>+_xlfn.XLOOKUP(A1167,dataset!C:C,dataset!C:C)</f>
        <v>N00522376</v>
      </c>
    </row>
    <row r="1168" spans="1:2" hidden="1" x14ac:dyDescent="0.3">
      <c r="A1168" t="s">
        <v>226</v>
      </c>
      <c r="B1168" t="str">
        <f>+_xlfn.XLOOKUP(A1168,dataset!C:C,dataset!C:C)</f>
        <v>N00507508</v>
      </c>
    </row>
    <row r="1169" spans="1:2" hidden="1" x14ac:dyDescent="0.3">
      <c r="A1169" t="s">
        <v>489</v>
      </c>
      <c r="B1169" t="str">
        <f>+_xlfn.XLOOKUP(A1169,dataset!C:C,dataset!C:C)</f>
        <v>N00526748</v>
      </c>
    </row>
    <row r="1170" spans="1:2" x14ac:dyDescent="0.3">
      <c r="A1170" t="s">
        <v>2887</v>
      </c>
      <c r="B1170" t="str">
        <f>+_xlfn.XLOOKUP(A1170,dataset!C:C,dataset!C:C)</f>
        <v>N00531833</v>
      </c>
    </row>
    <row r="1171" spans="1:2" hidden="1" x14ac:dyDescent="0.3">
      <c r="A1171" t="s">
        <v>1620</v>
      </c>
      <c r="B1171" t="str">
        <f>+_xlfn.XLOOKUP(A1171,dataset!C:C,dataset!C:C)</f>
        <v>N00524133</v>
      </c>
    </row>
    <row r="1172" spans="1:2" hidden="1" x14ac:dyDescent="0.3">
      <c r="A1172" t="s">
        <v>57</v>
      </c>
      <c r="B1172" t="str">
        <f>+_xlfn.XLOOKUP(A1172,dataset!C:C,dataset!C:C)</f>
        <v>N00540784</v>
      </c>
    </row>
    <row r="1173" spans="1:2" x14ac:dyDescent="0.3">
      <c r="A1173" t="s">
        <v>2888</v>
      </c>
      <c r="B1173" t="str">
        <f>+_xlfn.XLOOKUP(A1173,dataset!C:C,dataset!C:C)</f>
        <v>N00536078</v>
      </c>
    </row>
    <row r="1174" spans="1:2" x14ac:dyDescent="0.3">
      <c r="A1174" t="s">
        <v>2889</v>
      </c>
      <c r="B1174" t="str">
        <f>+_xlfn.XLOOKUP(A1174,dataset!C:C,dataset!C:C)</f>
        <v>N00532879</v>
      </c>
    </row>
    <row r="1175" spans="1:2" hidden="1" x14ac:dyDescent="0.3">
      <c r="A1175" t="s">
        <v>1621</v>
      </c>
      <c r="B1175" t="str">
        <f>+_xlfn.XLOOKUP(A1175,dataset!C:C,dataset!C:C)</f>
        <v>N00538240</v>
      </c>
    </row>
    <row r="1176" spans="1:2" x14ac:dyDescent="0.3">
      <c r="A1176" t="s">
        <v>2890</v>
      </c>
      <c r="B1176" t="str">
        <f>+_xlfn.XLOOKUP(A1176,dataset!C:C,dataset!C:C)</f>
        <v>N00516773</v>
      </c>
    </row>
    <row r="1177" spans="1:2" x14ac:dyDescent="0.3">
      <c r="A1177" t="s">
        <v>2891</v>
      </c>
      <c r="B1177" t="str">
        <f>+_xlfn.XLOOKUP(A1177,dataset!C:C,dataset!C:C)</f>
        <v>N00543853</v>
      </c>
    </row>
    <row r="1178" spans="1:2" hidden="1" x14ac:dyDescent="0.3">
      <c r="A1178" t="s">
        <v>1915</v>
      </c>
      <c r="B1178" t="str">
        <f>+_xlfn.XLOOKUP(A1178,dataset!C:C,dataset!C:C)</f>
        <v>N00540799</v>
      </c>
    </row>
    <row r="1179" spans="1:2" x14ac:dyDescent="0.3">
      <c r="A1179" t="s">
        <v>2892</v>
      </c>
      <c r="B1179" t="str">
        <f>+_xlfn.XLOOKUP(A1179,dataset!C:C,dataset!C:C)</f>
        <v>N00533046</v>
      </c>
    </row>
    <row r="1180" spans="1:2" x14ac:dyDescent="0.3">
      <c r="A1180" t="s">
        <v>2893</v>
      </c>
      <c r="B1180" t="str">
        <f>+_xlfn.XLOOKUP(A1180,dataset!C:C,dataset!C:C)</f>
        <v>N00319404</v>
      </c>
    </row>
    <row r="1181" spans="1:2" x14ac:dyDescent="0.3">
      <c r="A1181" t="s">
        <v>2894</v>
      </c>
      <c r="B1181" t="str">
        <f>+_xlfn.XLOOKUP(A1181,dataset!C:C,dataset!C:C)</f>
        <v>N00547219</v>
      </c>
    </row>
    <row r="1182" spans="1:2" hidden="1" x14ac:dyDescent="0.3">
      <c r="A1182" t="s">
        <v>243</v>
      </c>
      <c r="B1182" t="str">
        <f>+_xlfn.XLOOKUP(A1182,dataset!C:C,dataset!C:C)</f>
        <v>N00537351</v>
      </c>
    </row>
    <row r="1183" spans="1:2" x14ac:dyDescent="0.3">
      <c r="A1183" t="s">
        <v>2895</v>
      </c>
      <c r="B1183" t="str">
        <f>+_xlfn.XLOOKUP(A1183,dataset!C:C,dataset!C:C)</f>
        <v>N00254869</v>
      </c>
    </row>
    <row r="1184" spans="1:2" hidden="1" x14ac:dyDescent="0.3">
      <c r="A1184" t="s">
        <v>165</v>
      </c>
      <c r="B1184" t="str">
        <f>+_xlfn.XLOOKUP(A1184,dataset!C:C,dataset!C:C)</f>
        <v>N00524462</v>
      </c>
    </row>
    <row r="1185" spans="1:2" x14ac:dyDescent="0.3">
      <c r="A1185" t="s">
        <v>2896</v>
      </c>
      <c r="B1185" t="str">
        <f>+_xlfn.XLOOKUP(A1185,dataset!C:C,dataset!C:C)</f>
        <v>N00538624</v>
      </c>
    </row>
    <row r="1186" spans="1:2" hidden="1" x14ac:dyDescent="0.3">
      <c r="A1186" t="s">
        <v>244</v>
      </c>
      <c r="B1186" t="str">
        <f>+_xlfn.XLOOKUP(A1186,dataset!C:C,dataset!C:C)</f>
        <v>N00537777</v>
      </c>
    </row>
    <row r="1187" spans="1:2" x14ac:dyDescent="0.3">
      <c r="A1187" t="s">
        <v>2897</v>
      </c>
      <c r="B1187" t="str">
        <f>+_xlfn.XLOOKUP(A1187,dataset!C:C,dataset!C:C)</f>
        <v>N00541175</v>
      </c>
    </row>
    <row r="1188" spans="1:2" hidden="1" x14ac:dyDescent="0.3">
      <c r="A1188" t="s">
        <v>256</v>
      </c>
      <c r="B1188" t="str">
        <f>+_xlfn.XLOOKUP(A1188,dataset!C:C,dataset!C:C)</f>
        <v>N00531780</v>
      </c>
    </row>
    <row r="1189" spans="1:2" x14ac:dyDescent="0.3">
      <c r="A1189" t="s">
        <v>2898</v>
      </c>
      <c r="B1189" t="str">
        <f>+_xlfn.XLOOKUP(A1189,dataset!C:C,dataset!C:C)</f>
        <v>N00537178</v>
      </c>
    </row>
    <row r="1190" spans="1:2" x14ac:dyDescent="0.3">
      <c r="A1190" t="s">
        <v>2899</v>
      </c>
      <c r="B1190" t="str">
        <f>+_xlfn.XLOOKUP(A1190,dataset!C:C,dataset!C:C)</f>
        <v>N00546062</v>
      </c>
    </row>
    <row r="1191" spans="1:2" x14ac:dyDescent="0.3">
      <c r="A1191" t="s">
        <v>2900</v>
      </c>
      <c r="B1191" t="str">
        <f>+_xlfn.XLOOKUP(A1191,dataset!C:C,dataset!C:C)</f>
        <v>N00543005</v>
      </c>
    </row>
    <row r="1192" spans="1:2" x14ac:dyDescent="0.3">
      <c r="A1192" t="s">
        <v>2901</v>
      </c>
      <c r="B1192" t="str">
        <f>+_xlfn.XLOOKUP(A1192,dataset!C:C,dataset!C:C)</f>
        <v>N00531237</v>
      </c>
    </row>
    <row r="1193" spans="1:2" x14ac:dyDescent="0.3">
      <c r="A1193" t="s">
        <v>2902</v>
      </c>
      <c r="B1193" t="str">
        <f>+_xlfn.XLOOKUP(A1193,dataset!C:C,dataset!C:C)</f>
        <v>N00542932</v>
      </c>
    </row>
    <row r="1194" spans="1:2" hidden="1" x14ac:dyDescent="0.3">
      <c r="A1194" t="s">
        <v>235</v>
      </c>
      <c r="B1194" t="str">
        <f>+_xlfn.XLOOKUP(A1194,dataset!C:C,dataset!C:C)</f>
        <v>N00541739</v>
      </c>
    </row>
    <row r="1195" spans="1:2" hidden="1" x14ac:dyDescent="0.3">
      <c r="A1195" t="s">
        <v>2263</v>
      </c>
      <c r="B1195" t="str">
        <f>+_xlfn.XLOOKUP(A1195,dataset!C:C,dataset!C:C)</f>
        <v>N00522107</v>
      </c>
    </row>
    <row r="1196" spans="1:2" hidden="1" x14ac:dyDescent="0.3">
      <c r="A1196" t="s">
        <v>287</v>
      </c>
      <c r="B1196" t="str">
        <f>+_xlfn.XLOOKUP(A1196,dataset!C:C,dataset!C:C)</f>
        <v>N00525938</v>
      </c>
    </row>
    <row r="1197" spans="1:2" hidden="1" x14ac:dyDescent="0.3">
      <c r="A1197" t="s">
        <v>542</v>
      </c>
      <c r="B1197" t="str">
        <f>+_xlfn.XLOOKUP(A1197,dataset!C:C,dataset!C:C)</f>
        <v>N00524237</v>
      </c>
    </row>
    <row r="1198" spans="1:2" hidden="1" x14ac:dyDescent="0.3">
      <c r="A1198" t="s">
        <v>75</v>
      </c>
      <c r="B1198" t="str">
        <f>+_xlfn.XLOOKUP(A1198,dataset!C:C,dataset!C:C)</f>
        <v>N00502312</v>
      </c>
    </row>
    <row r="1199" spans="1:2" x14ac:dyDescent="0.3">
      <c r="A1199" t="s">
        <v>2903</v>
      </c>
      <c r="B1199" t="str">
        <f>+_xlfn.XLOOKUP(A1199,dataset!C:C,dataset!C:C)</f>
        <v>N00549580</v>
      </c>
    </row>
    <row r="1200" spans="1:2" hidden="1" x14ac:dyDescent="0.3">
      <c r="A1200" t="s">
        <v>544</v>
      </c>
      <c r="B1200" t="str">
        <f>+_xlfn.XLOOKUP(A1200,dataset!C:C,dataset!C:C)</f>
        <v>N00522402</v>
      </c>
    </row>
    <row r="1201" spans="1:2" hidden="1" x14ac:dyDescent="0.3">
      <c r="A1201" t="s">
        <v>355</v>
      </c>
      <c r="B1201" t="str">
        <f>+_xlfn.XLOOKUP(A1201,dataset!C:C,dataset!C:C)</f>
        <v>N00526563</v>
      </c>
    </row>
    <row r="1202" spans="1:2" hidden="1" x14ac:dyDescent="0.3">
      <c r="A1202" t="s">
        <v>161</v>
      </c>
      <c r="B1202" t="str">
        <f>+_xlfn.XLOOKUP(A1202,dataset!C:C,dataset!C:C)</f>
        <v>N00525082</v>
      </c>
    </row>
    <row r="1203" spans="1:2" hidden="1" x14ac:dyDescent="0.3">
      <c r="A1203" t="s">
        <v>69</v>
      </c>
      <c r="B1203" t="str">
        <f>+_xlfn.XLOOKUP(A1203,dataset!C:C,dataset!C:C)</f>
        <v>N00536305</v>
      </c>
    </row>
    <row r="1204" spans="1:2" x14ac:dyDescent="0.3">
      <c r="A1204" t="s">
        <v>2904</v>
      </c>
      <c r="B1204" t="str">
        <f>+_xlfn.XLOOKUP(A1204,dataset!C:C,dataset!C:C)</f>
        <v>N00542387</v>
      </c>
    </row>
    <row r="1205" spans="1:2" x14ac:dyDescent="0.3">
      <c r="A1205" t="s">
        <v>2905</v>
      </c>
      <c r="B1205" t="str">
        <f>+_xlfn.XLOOKUP(A1205,dataset!C:C,dataset!C:C)</f>
        <v>N00537607</v>
      </c>
    </row>
    <row r="1206" spans="1:2" hidden="1" x14ac:dyDescent="0.3">
      <c r="A1206" t="s">
        <v>115</v>
      </c>
      <c r="B1206" t="str">
        <f>+_xlfn.XLOOKUP(A1206,dataset!C:C,dataset!C:C)</f>
        <v>N00527688</v>
      </c>
    </row>
    <row r="1207" spans="1:2" hidden="1" x14ac:dyDescent="0.3">
      <c r="A1207" t="s">
        <v>1626</v>
      </c>
      <c r="B1207" t="str">
        <f>+_xlfn.XLOOKUP(A1207,dataset!C:C,dataset!C:C)</f>
        <v>N00535118</v>
      </c>
    </row>
    <row r="1208" spans="1:2" x14ac:dyDescent="0.3">
      <c r="A1208" t="s">
        <v>2906</v>
      </c>
      <c r="B1208" t="str">
        <f>+_xlfn.XLOOKUP(A1208,dataset!C:C,dataset!C:C)</f>
        <v>N00545881</v>
      </c>
    </row>
    <row r="1209" spans="1:2" x14ac:dyDescent="0.3">
      <c r="A1209" t="s">
        <v>2907</v>
      </c>
      <c r="B1209" t="str">
        <f>+_xlfn.XLOOKUP(A1209,dataset!C:C,dataset!C:C)</f>
        <v>N00536584</v>
      </c>
    </row>
    <row r="1210" spans="1:2" x14ac:dyDescent="0.3">
      <c r="A1210" t="s">
        <v>2908</v>
      </c>
      <c r="B1210" t="str">
        <f>+_xlfn.XLOOKUP(A1210,dataset!C:C,dataset!C:C)</f>
        <v>N00541272</v>
      </c>
    </row>
    <row r="1211" spans="1:2" x14ac:dyDescent="0.3">
      <c r="A1211" t="s">
        <v>2909</v>
      </c>
      <c r="B1211" t="str">
        <f>+_xlfn.XLOOKUP(A1211,dataset!C:C,dataset!C:C)</f>
        <v>N00530342</v>
      </c>
    </row>
    <row r="1212" spans="1:2" x14ac:dyDescent="0.3">
      <c r="A1212" t="s">
        <v>2910</v>
      </c>
      <c r="B1212" t="str">
        <f>+_xlfn.XLOOKUP(A1212,dataset!C:C,dataset!C:C)</f>
        <v>N00536189</v>
      </c>
    </row>
    <row r="1213" spans="1:2" x14ac:dyDescent="0.3">
      <c r="A1213" t="s">
        <v>2911</v>
      </c>
      <c r="B1213" t="str">
        <f>+_xlfn.XLOOKUP(A1213,dataset!C:C,dataset!C:C)</f>
        <v>N00544189</v>
      </c>
    </row>
    <row r="1214" spans="1:2" x14ac:dyDescent="0.3">
      <c r="A1214" t="s">
        <v>2912</v>
      </c>
      <c r="B1214" t="str">
        <f>+_xlfn.XLOOKUP(A1214,dataset!C:C,dataset!C:C)</f>
        <v>N00548340</v>
      </c>
    </row>
    <row r="1215" spans="1:2" x14ac:dyDescent="0.3">
      <c r="A1215" t="s">
        <v>2913</v>
      </c>
      <c r="B1215" t="str">
        <f>+_xlfn.XLOOKUP(A1215,dataset!C:C,dataset!C:C)</f>
        <v>N00547665</v>
      </c>
    </row>
    <row r="1216" spans="1:2" x14ac:dyDescent="0.3">
      <c r="A1216" t="s">
        <v>2914</v>
      </c>
      <c r="B1216" t="str">
        <f>+_xlfn.XLOOKUP(A1216,dataset!C:C,dataset!C:C)</f>
        <v>N00534762</v>
      </c>
    </row>
    <row r="1217" spans="1:2" hidden="1" x14ac:dyDescent="0.3">
      <c r="A1217" t="s">
        <v>1622</v>
      </c>
      <c r="B1217" t="str">
        <f>+_xlfn.XLOOKUP(A1217,dataset!C:C,dataset!C:C)</f>
        <v>N00538869</v>
      </c>
    </row>
    <row r="1218" spans="1:2" hidden="1" x14ac:dyDescent="0.3">
      <c r="A1218" t="s">
        <v>1862</v>
      </c>
      <c r="B1218" t="str">
        <f>+_xlfn.XLOOKUP(A1218,dataset!C:C,dataset!C:C)</f>
        <v>N00529287</v>
      </c>
    </row>
    <row r="1219" spans="1:2" hidden="1" x14ac:dyDescent="0.3">
      <c r="A1219" t="s">
        <v>395</v>
      </c>
      <c r="B1219" t="str">
        <f>+_xlfn.XLOOKUP(A1219,dataset!C:C,dataset!C:C)</f>
        <v>N00521554</v>
      </c>
    </row>
    <row r="1220" spans="1:2" x14ac:dyDescent="0.3">
      <c r="A1220" t="s">
        <v>2915</v>
      </c>
      <c r="B1220" t="str">
        <f>+_xlfn.XLOOKUP(A1220,dataset!C:C,dataset!C:C)</f>
        <v>N00531565</v>
      </c>
    </row>
    <row r="1221" spans="1:2" hidden="1" x14ac:dyDescent="0.3">
      <c r="A1221" t="s">
        <v>419</v>
      </c>
      <c r="B1221" t="str">
        <f>+_xlfn.XLOOKUP(A1221,dataset!C:C,dataset!C:C)</f>
        <v>N00525932</v>
      </c>
    </row>
    <row r="1222" spans="1:2" x14ac:dyDescent="0.3">
      <c r="A1222" t="s">
        <v>2916</v>
      </c>
      <c r="B1222" t="str">
        <f>+_xlfn.XLOOKUP(A1222,dataset!C:C,dataset!C:C)</f>
        <v>N00549779</v>
      </c>
    </row>
    <row r="1223" spans="1:2" x14ac:dyDescent="0.3">
      <c r="A1223" t="s">
        <v>2917</v>
      </c>
      <c r="B1223" t="str">
        <f>+_xlfn.XLOOKUP(A1223,dataset!C:C,dataset!C:C)</f>
        <v>N00547189</v>
      </c>
    </row>
    <row r="1224" spans="1:2" x14ac:dyDescent="0.3">
      <c r="A1224" t="s">
        <v>2918</v>
      </c>
      <c r="B1224" t="str">
        <f>+_xlfn.XLOOKUP(A1224,dataset!C:C,dataset!C:C)</f>
        <v>N00544172</v>
      </c>
    </row>
    <row r="1225" spans="1:2" hidden="1" x14ac:dyDescent="0.3">
      <c r="A1225" t="s">
        <v>505</v>
      </c>
      <c r="B1225" t="str">
        <f>+_xlfn.XLOOKUP(A1225,dataset!C:C,dataset!C:C)</f>
        <v>N00529289</v>
      </c>
    </row>
    <row r="1226" spans="1:2" hidden="1" x14ac:dyDescent="0.3">
      <c r="A1226" t="s">
        <v>496</v>
      </c>
      <c r="B1226" t="str">
        <f>+_xlfn.XLOOKUP(A1226,dataset!C:C,dataset!C:C)</f>
        <v>N00527658</v>
      </c>
    </row>
    <row r="1227" spans="1:2" hidden="1" x14ac:dyDescent="0.3">
      <c r="A1227" t="s">
        <v>62</v>
      </c>
      <c r="B1227" t="str">
        <f>+_xlfn.XLOOKUP(A1227,dataset!C:C,dataset!C:C)</f>
        <v>N00527693</v>
      </c>
    </row>
    <row r="1228" spans="1:2" hidden="1" x14ac:dyDescent="0.3">
      <c r="A1228" t="s">
        <v>170</v>
      </c>
      <c r="B1228" t="str">
        <f>+_xlfn.XLOOKUP(A1228,dataset!C:C,dataset!C:C)</f>
        <v>N00469390</v>
      </c>
    </row>
    <row r="1229" spans="1:2" hidden="1" x14ac:dyDescent="0.3">
      <c r="A1229" t="s">
        <v>210</v>
      </c>
      <c r="B1229" t="str">
        <f>+_xlfn.XLOOKUP(A1229,dataset!C:C,dataset!C:C)</f>
        <v>N00533035</v>
      </c>
    </row>
    <row r="1230" spans="1:2" x14ac:dyDescent="0.3">
      <c r="A1230" t="s">
        <v>2919</v>
      </c>
      <c r="B1230" t="str">
        <f>+_xlfn.XLOOKUP(A1230,dataset!C:C,dataset!C:C)</f>
        <v>N00546473</v>
      </c>
    </row>
    <row r="1231" spans="1:2" x14ac:dyDescent="0.3">
      <c r="A1231" t="s">
        <v>2920</v>
      </c>
      <c r="B1231" t="str">
        <f>+_xlfn.XLOOKUP(A1231,dataset!C:C,dataset!C:C)</f>
        <v>N00548754</v>
      </c>
    </row>
    <row r="1232" spans="1:2" x14ac:dyDescent="0.3">
      <c r="A1232" t="s">
        <v>2921</v>
      </c>
      <c r="B1232" t="str">
        <f>+_xlfn.XLOOKUP(A1232,dataset!C:C,dataset!C:C)</f>
        <v>N00513771</v>
      </c>
    </row>
    <row r="1233" spans="1:2" x14ac:dyDescent="0.3">
      <c r="A1233" t="s">
        <v>2922</v>
      </c>
      <c r="B1233" t="str">
        <f>+_xlfn.XLOOKUP(A1233,dataset!C:C,dataset!C:C)</f>
        <v>N00523676</v>
      </c>
    </row>
    <row r="1234" spans="1:2" x14ac:dyDescent="0.3">
      <c r="A1234" t="s">
        <v>2923</v>
      </c>
      <c r="B1234" t="str">
        <f>+_xlfn.XLOOKUP(A1234,dataset!C:C,dataset!C:C)</f>
        <v>N00525173</v>
      </c>
    </row>
    <row r="1235" spans="1:2" x14ac:dyDescent="0.3">
      <c r="A1235" t="s">
        <v>2924</v>
      </c>
      <c r="B1235" t="str">
        <f>+_xlfn.XLOOKUP(A1235,dataset!C:C,dataset!C:C)</f>
        <v>N00549117</v>
      </c>
    </row>
    <row r="1236" spans="1:2" x14ac:dyDescent="0.3">
      <c r="A1236" t="s">
        <v>2925</v>
      </c>
      <c r="B1236" t="str">
        <f>+_xlfn.XLOOKUP(A1236,dataset!C:C,dataset!C:C)</f>
        <v>N00531457</v>
      </c>
    </row>
    <row r="1237" spans="1:2" hidden="1" x14ac:dyDescent="0.3">
      <c r="A1237" t="s">
        <v>1625</v>
      </c>
      <c r="B1237" t="str">
        <f>+_xlfn.XLOOKUP(A1237,dataset!C:C,dataset!C:C)</f>
        <v>N00526273</v>
      </c>
    </row>
    <row r="1238" spans="1:2" x14ac:dyDescent="0.3">
      <c r="A1238" t="s">
        <v>2926</v>
      </c>
      <c r="B1238" t="str">
        <f>+_xlfn.XLOOKUP(A1238,dataset!C:C,dataset!C:C)</f>
        <v>N00534463</v>
      </c>
    </row>
    <row r="1239" spans="1:2" x14ac:dyDescent="0.3">
      <c r="A1239" t="s">
        <v>2927</v>
      </c>
      <c r="B1239" t="str">
        <f>+_xlfn.XLOOKUP(A1239,dataset!C:C,dataset!C:C)</f>
        <v>N00546740</v>
      </c>
    </row>
    <row r="1240" spans="1:2" x14ac:dyDescent="0.3">
      <c r="A1240" t="s">
        <v>2928</v>
      </c>
      <c r="B1240" t="str">
        <f>+_xlfn.XLOOKUP(A1240,dataset!C:C,dataset!C:C)</f>
        <v>N00529034</v>
      </c>
    </row>
    <row r="1241" spans="1:2" hidden="1" x14ac:dyDescent="0.3">
      <c r="A1241" t="s">
        <v>450</v>
      </c>
      <c r="B1241" t="str">
        <f>+_xlfn.XLOOKUP(A1241,dataset!C:C,dataset!C:C)</f>
        <v>N00523856</v>
      </c>
    </row>
    <row r="1242" spans="1:2" x14ac:dyDescent="0.3">
      <c r="A1242" t="s">
        <v>2929</v>
      </c>
      <c r="B1242" t="str">
        <f>+_xlfn.XLOOKUP(A1242,dataset!C:C,dataset!C:C)</f>
        <v>N00544753</v>
      </c>
    </row>
    <row r="1243" spans="1:2" x14ac:dyDescent="0.3">
      <c r="A1243" t="s">
        <v>2930</v>
      </c>
      <c r="B1243" t="str">
        <f>+_xlfn.XLOOKUP(A1243,dataset!C:C,dataset!C:C)</f>
        <v>N00537564</v>
      </c>
    </row>
    <row r="1244" spans="1:2" x14ac:dyDescent="0.3">
      <c r="A1244" t="s">
        <v>2931</v>
      </c>
      <c r="B1244" t="str">
        <f>+_xlfn.XLOOKUP(A1244,dataset!C:C,dataset!C:C)</f>
        <v>N00549757</v>
      </c>
    </row>
    <row r="1245" spans="1:2" hidden="1" x14ac:dyDescent="0.3">
      <c r="A1245" t="s">
        <v>2193</v>
      </c>
      <c r="B1245" t="str">
        <f>+_xlfn.XLOOKUP(A1245,dataset!C:C,dataset!C:C)</f>
        <v>N00528211</v>
      </c>
    </row>
    <row r="1246" spans="1:2" hidden="1" x14ac:dyDescent="0.3">
      <c r="A1246" t="s">
        <v>455</v>
      </c>
      <c r="B1246" t="str">
        <f>+_xlfn.XLOOKUP(A1246,dataset!C:C,dataset!C:C)</f>
        <v>N00524389</v>
      </c>
    </row>
    <row r="1247" spans="1:2" hidden="1" x14ac:dyDescent="0.3">
      <c r="A1247" t="s">
        <v>454</v>
      </c>
      <c r="B1247" t="str">
        <f>+_xlfn.XLOOKUP(A1247,dataset!C:C,dataset!C:C)</f>
        <v>N00522999</v>
      </c>
    </row>
    <row r="1248" spans="1:2" hidden="1" x14ac:dyDescent="0.3">
      <c r="A1248" t="s">
        <v>277</v>
      </c>
      <c r="B1248" t="str">
        <f>+_xlfn.XLOOKUP(A1248,dataset!C:C,dataset!C:C)</f>
        <v>N00531967</v>
      </c>
    </row>
    <row r="1249" spans="1:2" hidden="1" x14ac:dyDescent="0.3">
      <c r="A1249" t="s">
        <v>540</v>
      </c>
      <c r="B1249" t="str">
        <f>+_xlfn.XLOOKUP(A1249,dataset!C:C,dataset!C:C)</f>
        <v>N00522067</v>
      </c>
    </row>
    <row r="1250" spans="1:2" hidden="1" x14ac:dyDescent="0.3">
      <c r="A1250" t="s">
        <v>2316</v>
      </c>
      <c r="B1250" t="str">
        <f>+_xlfn.XLOOKUP(A1250,dataset!C:C,dataset!C:C)</f>
        <v>N00522029</v>
      </c>
    </row>
    <row r="1251" spans="1:2" hidden="1" x14ac:dyDescent="0.3">
      <c r="A1251" t="s">
        <v>2278</v>
      </c>
      <c r="B1251" t="str">
        <f>+_xlfn.XLOOKUP(A1251,dataset!C:C,dataset!C:C)</f>
        <v>N00459859</v>
      </c>
    </row>
    <row r="1252" spans="1:2" hidden="1" x14ac:dyDescent="0.3">
      <c r="A1252" t="s">
        <v>247</v>
      </c>
      <c r="B1252" t="str">
        <f>+_xlfn.XLOOKUP(A1252,dataset!C:C,dataset!C:C)</f>
        <v>N00532906</v>
      </c>
    </row>
    <row r="1253" spans="1:2" hidden="1" x14ac:dyDescent="0.3">
      <c r="A1253" t="s">
        <v>1627</v>
      </c>
      <c r="B1253" t="str">
        <f>+_xlfn.XLOOKUP(A1253,dataset!C:C,dataset!C:C)</f>
        <v>N00439881</v>
      </c>
    </row>
    <row r="1254" spans="1:2" hidden="1" x14ac:dyDescent="0.3">
      <c r="A1254" t="s">
        <v>1984</v>
      </c>
      <c r="B1254" t="str">
        <f>+_xlfn.XLOOKUP(A1254,dataset!C:C,dataset!C:C)</f>
        <v>N00530165</v>
      </c>
    </row>
    <row r="1255" spans="1:2" x14ac:dyDescent="0.3">
      <c r="A1255" t="s">
        <v>2932</v>
      </c>
      <c r="B1255" t="str">
        <f>+_xlfn.XLOOKUP(A1255,dataset!C:C,dataset!C:C)</f>
        <v>N00546218</v>
      </c>
    </row>
    <row r="1256" spans="1:2" hidden="1" x14ac:dyDescent="0.3">
      <c r="A1256" t="s">
        <v>117</v>
      </c>
      <c r="B1256" t="str">
        <f>+_xlfn.XLOOKUP(A1256,dataset!C:C,dataset!C:C)</f>
        <v>N00536525</v>
      </c>
    </row>
    <row r="1257" spans="1:2" x14ac:dyDescent="0.3">
      <c r="A1257" t="s">
        <v>2933</v>
      </c>
      <c r="B1257" t="str">
        <f>+_xlfn.XLOOKUP(A1257,dataset!C:C,dataset!C:C)</f>
        <v>N00539815</v>
      </c>
    </row>
    <row r="1258" spans="1:2" x14ac:dyDescent="0.3">
      <c r="A1258" t="s">
        <v>2934</v>
      </c>
      <c r="B1258" t="str">
        <f>+_xlfn.XLOOKUP(A1258,dataset!C:C,dataset!C:C)</f>
        <v>N00545197</v>
      </c>
    </row>
    <row r="1259" spans="1:2" x14ac:dyDescent="0.3">
      <c r="A1259" t="s">
        <v>2935</v>
      </c>
      <c r="B1259" t="str">
        <f>+_xlfn.XLOOKUP(A1259,dataset!C:C,dataset!C:C)</f>
        <v>N00525461</v>
      </c>
    </row>
    <row r="1260" spans="1:2" hidden="1" x14ac:dyDescent="0.3">
      <c r="A1260" t="s">
        <v>1951</v>
      </c>
      <c r="B1260" t="str">
        <f>+_xlfn.XLOOKUP(A1260,dataset!C:C,dataset!C:C)</f>
        <v>N00542269</v>
      </c>
    </row>
    <row r="1261" spans="1:2" hidden="1" x14ac:dyDescent="0.3">
      <c r="A1261" t="s">
        <v>205</v>
      </c>
      <c r="B1261" t="str">
        <f>+_xlfn.XLOOKUP(A1261,dataset!C:C,dataset!C:C)</f>
        <v>N00537141</v>
      </c>
    </row>
    <row r="1262" spans="1:2" x14ac:dyDescent="0.3">
      <c r="A1262" t="s">
        <v>2936</v>
      </c>
      <c r="B1262" t="str">
        <f>+_xlfn.XLOOKUP(A1262,dataset!C:C,dataset!C:C)</f>
        <v>N00531848</v>
      </c>
    </row>
    <row r="1263" spans="1:2" hidden="1" x14ac:dyDescent="0.3">
      <c r="A1263" t="s">
        <v>1623</v>
      </c>
      <c r="B1263" t="str">
        <f>+_xlfn.XLOOKUP(A1263,dataset!C:C,dataset!C:C)</f>
        <v>N00530935</v>
      </c>
    </row>
    <row r="1264" spans="1:2" x14ac:dyDescent="0.3">
      <c r="A1264" t="s">
        <v>2937</v>
      </c>
      <c r="B1264" t="str">
        <f>+_xlfn.XLOOKUP(A1264,dataset!C:C,dataset!C:C)</f>
        <v>N00523915</v>
      </c>
    </row>
    <row r="1265" spans="1:2" hidden="1" x14ac:dyDescent="0.3">
      <c r="A1265" t="s">
        <v>340</v>
      </c>
      <c r="B1265" t="str">
        <f>+_xlfn.XLOOKUP(A1265,dataset!C:C,dataset!C:C)</f>
        <v>N00521596</v>
      </c>
    </row>
    <row r="1266" spans="1:2" x14ac:dyDescent="0.3">
      <c r="A1266" t="s">
        <v>2938</v>
      </c>
      <c r="B1266" t="str">
        <f>+_xlfn.XLOOKUP(A1266,dataset!C:C,dataset!C:C)</f>
        <v>N00540330</v>
      </c>
    </row>
    <row r="1267" spans="1:2" hidden="1" x14ac:dyDescent="0.3">
      <c r="A1267" t="s">
        <v>63</v>
      </c>
      <c r="B1267" t="str">
        <f>+_xlfn.XLOOKUP(A1267,dataset!C:C,dataset!C:C)</f>
        <v>N00546275</v>
      </c>
    </row>
    <row r="1268" spans="1:2" x14ac:dyDescent="0.3">
      <c r="A1268" t="s">
        <v>2939</v>
      </c>
      <c r="B1268" t="str">
        <f>+_xlfn.XLOOKUP(A1268,dataset!C:C,dataset!C:C)</f>
        <v>N00548538</v>
      </c>
    </row>
    <row r="1269" spans="1:2" hidden="1" x14ac:dyDescent="0.3">
      <c r="A1269" t="s">
        <v>255</v>
      </c>
      <c r="B1269" t="str">
        <f>+_xlfn.XLOOKUP(A1269,dataset!C:C,dataset!C:C)</f>
        <v>N00542249</v>
      </c>
    </row>
    <row r="1270" spans="1:2" hidden="1" x14ac:dyDescent="0.3">
      <c r="A1270" t="s">
        <v>2016</v>
      </c>
      <c r="B1270" t="str">
        <f>+_xlfn.XLOOKUP(A1270,dataset!C:C,dataset!C:C)</f>
        <v>N00530433</v>
      </c>
    </row>
    <row r="1271" spans="1:2" x14ac:dyDescent="0.3">
      <c r="A1271" t="s">
        <v>2940</v>
      </c>
      <c r="B1271" t="str">
        <f>+_xlfn.XLOOKUP(A1271,dataset!C:C,dataset!C:C)</f>
        <v>N00531403</v>
      </c>
    </row>
    <row r="1272" spans="1:2" hidden="1" x14ac:dyDescent="0.3">
      <c r="A1272" t="s">
        <v>2246</v>
      </c>
      <c r="B1272" t="str">
        <f>+_xlfn.XLOOKUP(A1272,dataset!C:C,dataset!C:C)</f>
        <v>N00527950</v>
      </c>
    </row>
    <row r="1273" spans="1:2" x14ac:dyDescent="0.3">
      <c r="A1273" t="s">
        <v>2941</v>
      </c>
      <c r="B1273" t="str">
        <f>+_xlfn.XLOOKUP(A1273,dataset!C:C,dataset!C:C)</f>
        <v>N00533496</v>
      </c>
    </row>
    <row r="1274" spans="1:2" hidden="1" x14ac:dyDescent="0.3">
      <c r="A1274" t="s">
        <v>451</v>
      </c>
      <c r="B1274" t="str">
        <f>+_xlfn.XLOOKUP(A1274,dataset!C:C,dataset!C:C)</f>
        <v>N00528128</v>
      </c>
    </row>
    <row r="1275" spans="1:2" x14ac:dyDescent="0.3">
      <c r="A1275" t="s">
        <v>2942</v>
      </c>
      <c r="B1275" t="str">
        <f>+_xlfn.XLOOKUP(A1275,dataset!C:C,dataset!C:C)</f>
        <v>N00542727</v>
      </c>
    </row>
    <row r="1276" spans="1:2" hidden="1" x14ac:dyDescent="0.3">
      <c r="A1276" t="s">
        <v>119</v>
      </c>
      <c r="B1276" t="str">
        <f>+_xlfn.XLOOKUP(A1276,dataset!C:C,dataset!C:C)</f>
        <v>N00543014</v>
      </c>
    </row>
    <row r="1277" spans="1:2" hidden="1" x14ac:dyDescent="0.3">
      <c r="A1277" t="s">
        <v>138</v>
      </c>
      <c r="B1277" t="str">
        <f>+_xlfn.XLOOKUP(A1277,dataset!C:C,dataset!C:C)</f>
        <v>N00527800</v>
      </c>
    </row>
    <row r="1278" spans="1:2" hidden="1" x14ac:dyDescent="0.3">
      <c r="A1278" t="s">
        <v>1630</v>
      </c>
      <c r="B1278" t="str">
        <f>+_xlfn.XLOOKUP(A1278,dataset!C:C,dataset!C:C)</f>
        <v>N00544399</v>
      </c>
    </row>
    <row r="1279" spans="1:2" x14ac:dyDescent="0.3">
      <c r="A1279" t="s">
        <v>2943</v>
      </c>
      <c r="B1279" t="str">
        <f>+_xlfn.XLOOKUP(A1279,dataset!C:C,dataset!C:C)</f>
        <v>N00543920</v>
      </c>
    </row>
    <row r="1280" spans="1:2" hidden="1" x14ac:dyDescent="0.3">
      <c r="A1280" t="s">
        <v>315</v>
      </c>
      <c r="B1280" t="str">
        <f>+_xlfn.XLOOKUP(A1280,dataset!C:C,dataset!C:C)</f>
        <v>N00529073</v>
      </c>
    </row>
    <row r="1281" spans="1:2" x14ac:dyDescent="0.3">
      <c r="A1281" t="s">
        <v>2944</v>
      </c>
      <c r="B1281" t="str">
        <f>+_xlfn.XLOOKUP(A1281,dataset!C:C,dataset!C:C)</f>
        <v>N00541147</v>
      </c>
    </row>
    <row r="1282" spans="1:2" x14ac:dyDescent="0.3">
      <c r="A1282" t="s">
        <v>2945</v>
      </c>
      <c r="B1282" t="str">
        <f>+_xlfn.XLOOKUP(A1282,dataset!C:C,dataset!C:C)</f>
        <v>N00543041</v>
      </c>
    </row>
    <row r="1283" spans="1:2" hidden="1" x14ac:dyDescent="0.3">
      <c r="A1283" t="s">
        <v>225</v>
      </c>
      <c r="B1283" t="str">
        <f>+_xlfn.XLOOKUP(A1283,dataset!C:C,dataset!C:C)</f>
        <v>N00440740</v>
      </c>
    </row>
    <row r="1284" spans="1:2" hidden="1" x14ac:dyDescent="0.3">
      <c r="A1284" t="s">
        <v>249</v>
      </c>
      <c r="B1284" t="str">
        <f>+_xlfn.XLOOKUP(A1284,dataset!C:C,dataset!C:C)</f>
        <v>N00537525</v>
      </c>
    </row>
    <row r="1285" spans="1:2" hidden="1" x14ac:dyDescent="0.3">
      <c r="A1285" t="s">
        <v>383</v>
      </c>
      <c r="B1285" t="str">
        <f>+_xlfn.XLOOKUP(A1285,dataset!C:C,dataset!C:C)</f>
        <v>N00531011</v>
      </c>
    </row>
    <row r="1286" spans="1:2" x14ac:dyDescent="0.3">
      <c r="A1286" t="s">
        <v>2946</v>
      </c>
      <c r="B1286" t="str">
        <f>+_xlfn.XLOOKUP(A1286,dataset!C:C,dataset!C:C)</f>
        <v>N00537954</v>
      </c>
    </row>
    <row r="1287" spans="1:2" x14ac:dyDescent="0.3">
      <c r="A1287" t="s">
        <v>2947</v>
      </c>
      <c r="B1287" t="str">
        <f>+_xlfn.XLOOKUP(A1287,dataset!C:C,dataset!C:C)</f>
        <v>N00514967</v>
      </c>
    </row>
    <row r="1288" spans="1:2" x14ac:dyDescent="0.3">
      <c r="A1288" t="s">
        <v>2948</v>
      </c>
      <c r="B1288" t="str">
        <f>+_xlfn.XLOOKUP(A1288,dataset!C:C,dataset!C:C)</f>
        <v>N00536551</v>
      </c>
    </row>
    <row r="1289" spans="1:2" x14ac:dyDescent="0.3">
      <c r="A1289" t="s">
        <v>2949</v>
      </c>
      <c r="B1289" t="str">
        <f>+_xlfn.XLOOKUP(A1289,dataset!C:C,dataset!C:C)</f>
        <v>N00548971</v>
      </c>
    </row>
    <row r="1290" spans="1:2" x14ac:dyDescent="0.3">
      <c r="A1290" t="s">
        <v>2950</v>
      </c>
      <c r="B1290" t="str">
        <f>+_xlfn.XLOOKUP(A1290,dataset!C:C,dataset!C:C)</f>
        <v>N00545828</v>
      </c>
    </row>
    <row r="1291" spans="1:2" x14ac:dyDescent="0.3">
      <c r="A1291" t="s">
        <v>2951</v>
      </c>
      <c r="B1291" t="str">
        <f>+_xlfn.XLOOKUP(A1291,dataset!C:C,dataset!C:C)</f>
        <v>N00534364</v>
      </c>
    </row>
    <row r="1292" spans="1:2" x14ac:dyDescent="0.3">
      <c r="A1292" t="s">
        <v>2952</v>
      </c>
      <c r="B1292" t="str">
        <f>+_xlfn.XLOOKUP(A1292,dataset!C:C,dataset!C:C)</f>
        <v>N00534462</v>
      </c>
    </row>
    <row r="1293" spans="1:2" x14ac:dyDescent="0.3">
      <c r="A1293" t="s">
        <v>2953</v>
      </c>
      <c r="B1293" t="str">
        <f>+_xlfn.XLOOKUP(A1293,dataset!C:C,dataset!C:C)</f>
        <v>N00139421</v>
      </c>
    </row>
    <row r="1294" spans="1:2" hidden="1" x14ac:dyDescent="0.3">
      <c r="A1294" t="s">
        <v>484</v>
      </c>
      <c r="B1294" t="str">
        <f>+_xlfn.XLOOKUP(A1294,dataset!C:C,dataset!C:C)</f>
        <v>N00531001</v>
      </c>
    </row>
    <row r="1295" spans="1:2" x14ac:dyDescent="0.3">
      <c r="A1295" t="s">
        <v>2954</v>
      </c>
      <c r="B1295" t="str">
        <f>+_xlfn.XLOOKUP(A1295,dataset!C:C,dataset!C:C)</f>
        <v>N00532025</v>
      </c>
    </row>
    <row r="1296" spans="1:2" hidden="1" x14ac:dyDescent="0.3">
      <c r="A1296" t="s">
        <v>2070</v>
      </c>
      <c r="B1296" t="str">
        <f>+_xlfn.XLOOKUP(A1296,dataset!C:C,dataset!C:C)</f>
        <v>N00535340</v>
      </c>
    </row>
    <row r="1297" spans="1:2" hidden="1" x14ac:dyDescent="0.3">
      <c r="A1297" t="s">
        <v>2181</v>
      </c>
      <c r="B1297" t="str">
        <f>+_xlfn.XLOOKUP(A1297,dataset!C:C,dataset!C:C)</f>
        <v>N00525529</v>
      </c>
    </row>
    <row r="1298" spans="1:2" x14ac:dyDescent="0.3">
      <c r="A1298" t="s">
        <v>2955</v>
      </c>
      <c r="B1298" t="str">
        <f>+_xlfn.XLOOKUP(A1298,dataset!C:C,dataset!C:C)</f>
        <v>N00531679</v>
      </c>
    </row>
    <row r="1299" spans="1:2" x14ac:dyDescent="0.3">
      <c r="A1299" t="s">
        <v>2956</v>
      </c>
      <c r="B1299" t="str">
        <f>+_xlfn.XLOOKUP(A1299,dataset!C:C,dataset!C:C)</f>
        <v>N00540898</v>
      </c>
    </row>
    <row r="1300" spans="1:2" hidden="1" x14ac:dyDescent="0.3">
      <c r="A1300" t="s">
        <v>418</v>
      </c>
      <c r="B1300" t="str">
        <f>+_xlfn.XLOOKUP(A1300,dataset!C:C,dataset!C:C)</f>
        <v>N00532179</v>
      </c>
    </row>
    <row r="1301" spans="1:2" x14ac:dyDescent="0.3">
      <c r="A1301" t="s">
        <v>2957</v>
      </c>
      <c r="B1301" t="str">
        <f>+_xlfn.XLOOKUP(A1301,dataset!C:C,dataset!C:C)</f>
        <v>N00539471</v>
      </c>
    </row>
    <row r="1302" spans="1:2" x14ac:dyDescent="0.3">
      <c r="A1302" t="s">
        <v>2958</v>
      </c>
      <c r="B1302" t="str">
        <f>+_xlfn.XLOOKUP(A1302,dataset!C:C,dataset!C:C)</f>
        <v>N00545505</v>
      </c>
    </row>
    <row r="1303" spans="1:2" x14ac:dyDescent="0.3">
      <c r="A1303" t="s">
        <v>2959</v>
      </c>
      <c r="B1303" t="str">
        <f>+_xlfn.XLOOKUP(A1303,dataset!C:C,dataset!C:C)</f>
        <v>N00549408</v>
      </c>
    </row>
    <row r="1304" spans="1:2" hidden="1" x14ac:dyDescent="0.3">
      <c r="A1304" t="s">
        <v>2269</v>
      </c>
      <c r="B1304" t="str">
        <f>+_xlfn.XLOOKUP(A1304,dataset!C:C,dataset!C:C)</f>
        <v>N00528754</v>
      </c>
    </row>
    <row r="1305" spans="1:2" x14ac:dyDescent="0.3">
      <c r="A1305" t="s">
        <v>2960</v>
      </c>
      <c r="B1305" t="str">
        <f>+_xlfn.XLOOKUP(A1305,dataset!C:C,dataset!C:C)</f>
        <v>N00548944</v>
      </c>
    </row>
    <row r="1306" spans="1:2" hidden="1" x14ac:dyDescent="0.3">
      <c r="A1306" t="s">
        <v>188</v>
      </c>
      <c r="B1306" t="str">
        <f>+_xlfn.XLOOKUP(A1306,dataset!C:C,dataset!C:C)</f>
        <v>N00534782</v>
      </c>
    </row>
    <row r="1307" spans="1:2" x14ac:dyDescent="0.3">
      <c r="A1307" t="s">
        <v>2961</v>
      </c>
      <c r="B1307" t="str">
        <f>+_xlfn.XLOOKUP(A1307,dataset!C:C,dataset!C:C)</f>
        <v>N00534019</v>
      </c>
    </row>
    <row r="1308" spans="1:2" hidden="1" x14ac:dyDescent="0.3">
      <c r="A1308" t="s">
        <v>379</v>
      </c>
      <c r="B1308" t="str">
        <f>+_xlfn.XLOOKUP(A1308,dataset!C:C,dataset!C:C)</f>
        <v>N00527709</v>
      </c>
    </row>
    <row r="1309" spans="1:2" x14ac:dyDescent="0.3">
      <c r="A1309" t="s">
        <v>2962</v>
      </c>
      <c r="B1309" t="str">
        <f>+_xlfn.XLOOKUP(A1309,dataset!C:C,dataset!C:C)</f>
        <v>N00548714</v>
      </c>
    </row>
    <row r="1310" spans="1:2" hidden="1" x14ac:dyDescent="0.3">
      <c r="A1310" t="s">
        <v>2272</v>
      </c>
      <c r="B1310" t="str">
        <f>+_xlfn.XLOOKUP(A1310,dataset!C:C,dataset!C:C)</f>
        <v>N00524807</v>
      </c>
    </row>
    <row r="1311" spans="1:2" hidden="1" x14ac:dyDescent="0.3">
      <c r="A1311" t="s">
        <v>1856</v>
      </c>
      <c r="B1311" t="str">
        <f>+_xlfn.XLOOKUP(A1311,dataset!C:C,dataset!C:C)</f>
        <v>N00501096</v>
      </c>
    </row>
    <row r="1312" spans="1:2" hidden="1" x14ac:dyDescent="0.3">
      <c r="A1312" t="s">
        <v>448</v>
      </c>
      <c r="B1312" t="str">
        <f>+_xlfn.XLOOKUP(A1312,dataset!C:C,dataset!C:C)</f>
        <v>N00533847</v>
      </c>
    </row>
    <row r="1313" spans="1:2" hidden="1" x14ac:dyDescent="0.3">
      <c r="A1313" t="s">
        <v>263</v>
      </c>
      <c r="B1313" t="str">
        <f>+_xlfn.XLOOKUP(A1313,dataset!C:C,dataset!C:C)</f>
        <v>N00541645</v>
      </c>
    </row>
    <row r="1314" spans="1:2" hidden="1" x14ac:dyDescent="0.3">
      <c r="A1314" t="s">
        <v>521</v>
      </c>
      <c r="B1314" t="str">
        <f>+_xlfn.XLOOKUP(A1314,dataset!C:C,dataset!C:C)</f>
        <v>N00525260</v>
      </c>
    </row>
    <row r="1315" spans="1:2" x14ac:dyDescent="0.3">
      <c r="A1315" t="s">
        <v>2963</v>
      </c>
      <c r="B1315" t="str">
        <f>+_xlfn.XLOOKUP(A1315,dataset!C:C,dataset!C:C)</f>
        <v>N00515099</v>
      </c>
    </row>
    <row r="1316" spans="1:2" x14ac:dyDescent="0.3">
      <c r="A1316" t="s">
        <v>2964</v>
      </c>
      <c r="B1316" t="str">
        <f>+_xlfn.XLOOKUP(A1316,dataset!C:C,dataset!C:C)</f>
        <v>N00542029</v>
      </c>
    </row>
    <row r="1317" spans="1:2" hidden="1" x14ac:dyDescent="0.3">
      <c r="A1317" t="s">
        <v>2011</v>
      </c>
      <c r="B1317" t="str">
        <f>+_xlfn.XLOOKUP(A1317,dataset!C:C,dataset!C:C)</f>
        <v>N00527100</v>
      </c>
    </row>
    <row r="1318" spans="1:2" x14ac:dyDescent="0.3">
      <c r="A1318" t="s">
        <v>2965</v>
      </c>
      <c r="B1318" t="str">
        <f>+_xlfn.XLOOKUP(A1318,dataset!C:C,dataset!C:C)</f>
        <v>N00530655</v>
      </c>
    </row>
    <row r="1319" spans="1:2" x14ac:dyDescent="0.3">
      <c r="A1319" t="s">
        <v>2966</v>
      </c>
      <c r="B1319" t="str">
        <f>+_xlfn.XLOOKUP(A1319,dataset!C:C,dataset!C:C)</f>
        <v>N00523694</v>
      </c>
    </row>
    <row r="1320" spans="1:2" x14ac:dyDescent="0.3">
      <c r="A1320" t="s">
        <v>2967</v>
      </c>
      <c r="B1320" t="str">
        <f>+_xlfn.XLOOKUP(A1320,dataset!C:C,dataset!C:C)</f>
        <v>N00526249</v>
      </c>
    </row>
    <row r="1321" spans="1:2" hidden="1" x14ac:dyDescent="0.3">
      <c r="A1321" t="s">
        <v>270</v>
      </c>
      <c r="B1321" t="str">
        <f>+_xlfn.XLOOKUP(A1321,dataset!C:C,dataset!C:C)</f>
        <v>N00538845</v>
      </c>
    </row>
    <row r="1322" spans="1:2" hidden="1" x14ac:dyDescent="0.3">
      <c r="A1322" t="s">
        <v>58</v>
      </c>
      <c r="B1322" t="str">
        <f>+_xlfn.XLOOKUP(A1322,dataset!C:C,dataset!C:C)</f>
        <v>N00533644</v>
      </c>
    </row>
    <row r="1323" spans="1:2" x14ac:dyDescent="0.3">
      <c r="A1323" t="s">
        <v>2968</v>
      </c>
      <c r="B1323" t="str">
        <f>+_xlfn.XLOOKUP(A1323,dataset!C:C,dataset!C:C)</f>
        <v>N00526791</v>
      </c>
    </row>
    <row r="1324" spans="1:2" x14ac:dyDescent="0.3">
      <c r="A1324" t="s">
        <v>2969</v>
      </c>
      <c r="B1324" t="str">
        <f>+_xlfn.XLOOKUP(A1324,dataset!C:C,dataset!C:C)</f>
        <v>N00547081</v>
      </c>
    </row>
    <row r="1325" spans="1:2" x14ac:dyDescent="0.3">
      <c r="A1325" t="s">
        <v>2970</v>
      </c>
      <c r="B1325" t="str">
        <f>+_xlfn.XLOOKUP(A1325,dataset!C:C,dataset!C:C)</f>
        <v>N00547088</v>
      </c>
    </row>
    <row r="1326" spans="1:2" x14ac:dyDescent="0.3">
      <c r="A1326" t="s">
        <v>2971</v>
      </c>
      <c r="B1326" t="str">
        <f>+_xlfn.XLOOKUP(A1326,dataset!C:C,dataset!C:C)</f>
        <v>N00477666</v>
      </c>
    </row>
    <row r="1327" spans="1:2" hidden="1" x14ac:dyDescent="0.3">
      <c r="A1327" t="s">
        <v>535</v>
      </c>
      <c r="B1327" t="str">
        <f>+_xlfn.XLOOKUP(A1327,dataset!C:C,dataset!C:C)</f>
        <v>N00524989</v>
      </c>
    </row>
    <row r="1328" spans="1:2" hidden="1" x14ac:dyDescent="0.3">
      <c r="A1328" t="s">
        <v>65</v>
      </c>
      <c r="B1328" t="str">
        <f>+_xlfn.XLOOKUP(A1328,dataset!C:C,dataset!C:C)</f>
        <v>N00544540</v>
      </c>
    </row>
    <row r="1329" spans="1:2" x14ac:dyDescent="0.3">
      <c r="A1329" t="s">
        <v>2972</v>
      </c>
      <c r="B1329" t="str">
        <f>+_xlfn.XLOOKUP(A1329,dataset!C:C,dataset!C:C)</f>
        <v>N00534843</v>
      </c>
    </row>
    <row r="1330" spans="1:2" x14ac:dyDescent="0.3">
      <c r="A1330" t="s">
        <v>2973</v>
      </c>
      <c r="B1330" t="str">
        <f>+_xlfn.XLOOKUP(A1330,dataset!C:C,dataset!C:C)</f>
        <v>N00537716</v>
      </c>
    </row>
    <row r="1331" spans="1:2" x14ac:dyDescent="0.3">
      <c r="A1331" t="s">
        <v>2974</v>
      </c>
      <c r="B1331" t="str">
        <f>+_xlfn.XLOOKUP(A1331,dataset!C:C,dataset!C:C)</f>
        <v>N00535614</v>
      </c>
    </row>
    <row r="1332" spans="1:2" hidden="1" x14ac:dyDescent="0.3">
      <c r="A1332" t="s">
        <v>1636</v>
      </c>
      <c r="B1332" t="str">
        <f>+_xlfn.XLOOKUP(A1332,dataset!C:C,dataset!C:C)</f>
        <v>N00539247</v>
      </c>
    </row>
    <row r="1333" spans="1:2" x14ac:dyDescent="0.3">
      <c r="A1333" t="s">
        <v>2975</v>
      </c>
      <c r="B1333" t="str">
        <f>+_xlfn.XLOOKUP(A1333,dataset!C:C,dataset!C:C)</f>
        <v>N00537843</v>
      </c>
    </row>
    <row r="1334" spans="1:2" hidden="1" x14ac:dyDescent="0.3">
      <c r="A1334" t="s">
        <v>1629</v>
      </c>
      <c r="B1334" t="str">
        <f>+_xlfn.XLOOKUP(A1334,dataset!C:C,dataset!C:C)</f>
        <v>N00529771</v>
      </c>
    </row>
    <row r="1335" spans="1:2" x14ac:dyDescent="0.3">
      <c r="A1335" t="s">
        <v>2976</v>
      </c>
      <c r="B1335" t="str">
        <f>+_xlfn.XLOOKUP(A1335,dataset!C:C,dataset!C:C)</f>
        <v>N00545050</v>
      </c>
    </row>
    <row r="1336" spans="1:2" x14ac:dyDescent="0.3">
      <c r="A1336" t="s">
        <v>2977</v>
      </c>
      <c r="B1336" t="str">
        <f>+_xlfn.XLOOKUP(A1336,dataset!C:C,dataset!C:C)</f>
        <v>N00548357</v>
      </c>
    </row>
    <row r="1337" spans="1:2" x14ac:dyDescent="0.3">
      <c r="A1337" t="s">
        <v>2978</v>
      </c>
      <c r="B1337" t="str">
        <f>+_xlfn.XLOOKUP(A1337,dataset!C:C,dataset!C:C)</f>
        <v>N00511877</v>
      </c>
    </row>
    <row r="1338" spans="1:2" hidden="1" x14ac:dyDescent="0.3">
      <c r="A1338" t="s">
        <v>384</v>
      </c>
      <c r="B1338" t="str">
        <f>+_xlfn.XLOOKUP(A1338,dataset!C:C,dataset!C:C)</f>
        <v>N00540834</v>
      </c>
    </row>
    <row r="1339" spans="1:2" x14ac:dyDescent="0.3">
      <c r="A1339" t="s">
        <v>2979</v>
      </c>
      <c r="B1339" t="str">
        <f>+_xlfn.XLOOKUP(A1339,dataset!C:C,dataset!C:C)</f>
        <v>N00546480</v>
      </c>
    </row>
    <row r="1340" spans="1:2" hidden="1" x14ac:dyDescent="0.3">
      <c r="A1340" t="s">
        <v>520</v>
      </c>
      <c r="B1340" t="str">
        <f>+_xlfn.XLOOKUP(A1340,dataset!C:C,dataset!C:C)</f>
        <v>N00526462</v>
      </c>
    </row>
    <row r="1341" spans="1:2" hidden="1" x14ac:dyDescent="0.3">
      <c r="A1341" t="s">
        <v>429</v>
      </c>
      <c r="B1341" t="str">
        <f>+_xlfn.XLOOKUP(A1341,dataset!C:C,dataset!C:C)</f>
        <v>N00533409</v>
      </c>
    </row>
    <row r="1342" spans="1:2" x14ac:dyDescent="0.3">
      <c r="A1342" t="s">
        <v>2980</v>
      </c>
      <c r="B1342" t="str">
        <f>+_xlfn.XLOOKUP(A1342,dataset!C:C,dataset!C:C)</f>
        <v>N00539364</v>
      </c>
    </row>
    <row r="1343" spans="1:2" hidden="1" x14ac:dyDescent="0.3">
      <c r="A1343" t="s">
        <v>543</v>
      </c>
      <c r="B1343" t="str">
        <f>+_xlfn.XLOOKUP(A1343,dataset!C:C,dataset!C:C)</f>
        <v>N00523539</v>
      </c>
    </row>
    <row r="1344" spans="1:2" hidden="1" x14ac:dyDescent="0.3">
      <c r="A1344" t="s">
        <v>169</v>
      </c>
      <c r="B1344" t="str">
        <f>+_xlfn.XLOOKUP(A1344,dataset!C:C,dataset!C:C)</f>
        <v>N00530685</v>
      </c>
    </row>
    <row r="1345" spans="1:2" x14ac:dyDescent="0.3">
      <c r="A1345" t="s">
        <v>2981</v>
      </c>
      <c r="B1345" t="str">
        <f>+_xlfn.XLOOKUP(A1345,dataset!C:C,dataset!C:C)</f>
        <v>N00474317</v>
      </c>
    </row>
    <row r="1346" spans="1:2" x14ac:dyDescent="0.3">
      <c r="A1346" t="s">
        <v>2982</v>
      </c>
      <c r="B1346" t="str">
        <f>+_xlfn.XLOOKUP(A1346,dataset!C:C,dataset!C:C)</f>
        <v>N00542219</v>
      </c>
    </row>
    <row r="1347" spans="1:2" x14ac:dyDescent="0.3">
      <c r="A1347" t="s">
        <v>2983</v>
      </c>
      <c r="B1347" t="str">
        <f>+_xlfn.XLOOKUP(A1347,dataset!C:C,dataset!C:C)</f>
        <v>N00533054</v>
      </c>
    </row>
    <row r="1348" spans="1:2" x14ac:dyDescent="0.3">
      <c r="A1348" t="s">
        <v>2984</v>
      </c>
      <c r="B1348" t="str">
        <f>+_xlfn.XLOOKUP(A1348,dataset!C:C,dataset!C:C)</f>
        <v>N00532206</v>
      </c>
    </row>
    <row r="1349" spans="1:2" x14ac:dyDescent="0.3">
      <c r="A1349" t="s">
        <v>2985</v>
      </c>
      <c r="B1349" t="str">
        <f>+_xlfn.XLOOKUP(A1349,dataset!C:C,dataset!C:C)</f>
        <v>N00527418</v>
      </c>
    </row>
    <row r="1350" spans="1:2" hidden="1" x14ac:dyDescent="0.3">
      <c r="A1350" t="s">
        <v>1628</v>
      </c>
      <c r="B1350" t="str">
        <f>+_xlfn.XLOOKUP(A1350,dataset!C:C,dataset!C:C)</f>
        <v>N00545135</v>
      </c>
    </row>
    <row r="1351" spans="1:2" x14ac:dyDescent="0.3">
      <c r="A1351" t="s">
        <v>2986</v>
      </c>
      <c r="B1351" t="str">
        <f>+_xlfn.XLOOKUP(A1351,dataset!C:C,dataset!C:C)</f>
        <v>N00535167</v>
      </c>
    </row>
    <row r="1352" spans="1:2" x14ac:dyDescent="0.3">
      <c r="A1352" t="s">
        <v>2987</v>
      </c>
      <c r="B1352" t="str">
        <f>+_xlfn.XLOOKUP(A1352,dataset!C:C,dataset!C:C)</f>
        <v>N00549067</v>
      </c>
    </row>
    <row r="1353" spans="1:2" hidden="1" x14ac:dyDescent="0.3">
      <c r="A1353" t="s">
        <v>1966</v>
      </c>
      <c r="B1353" t="str">
        <f>+_xlfn.XLOOKUP(A1353,dataset!C:C,dataset!C:C)</f>
        <v>N00534612</v>
      </c>
    </row>
    <row r="1354" spans="1:2" x14ac:dyDescent="0.3">
      <c r="A1354" t="s">
        <v>2988</v>
      </c>
      <c r="B1354" t="str">
        <f>+_xlfn.XLOOKUP(A1354,dataset!C:C,dataset!C:C)</f>
        <v>N00528023</v>
      </c>
    </row>
    <row r="1355" spans="1:2" hidden="1" x14ac:dyDescent="0.3">
      <c r="A1355" t="s">
        <v>2266</v>
      </c>
      <c r="B1355" t="str">
        <f>+_xlfn.XLOOKUP(A1355,dataset!C:C,dataset!C:C)</f>
        <v>N00530109</v>
      </c>
    </row>
    <row r="1356" spans="1:2" x14ac:dyDescent="0.3">
      <c r="A1356" t="s">
        <v>2989</v>
      </c>
      <c r="B1356" t="str">
        <f>+_xlfn.XLOOKUP(A1356,dataset!C:C,dataset!C:C)</f>
        <v>N00533821</v>
      </c>
    </row>
    <row r="1357" spans="1:2" x14ac:dyDescent="0.3">
      <c r="A1357" t="s">
        <v>2990</v>
      </c>
      <c r="B1357" t="str">
        <f>+_xlfn.XLOOKUP(A1357,dataset!C:C,dataset!C:C)</f>
        <v>N00537472</v>
      </c>
    </row>
    <row r="1358" spans="1:2" hidden="1" x14ac:dyDescent="0.3">
      <c r="A1358" t="s">
        <v>2112</v>
      </c>
      <c r="B1358" t="str">
        <f>+_xlfn.XLOOKUP(A1358,dataset!C:C,dataset!C:C)</f>
        <v>N00537539</v>
      </c>
    </row>
    <row r="1359" spans="1:2" x14ac:dyDescent="0.3">
      <c r="A1359" t="s">
        <v>2991</v>
      </c>
      <c r="B1359" t="str">
        <f>+_xlfn.XLOOKUP(A1359,dataset!C:C,dataset!C:C)</f>
        <v>N00544167</v>
      </c>
    </row>
    <row r="1360" spans="1:2" x14ac:dyDescent="0.3">
      <c r="A1360" t="s">
        <v>2992</v>
      </c>
      <c r="B1360" t="str">
        <f>+_xlfn.XLOOKUP(A1360,dataset!C:C,dataset!C:C)</f>
        <v>N00530550</v>
      </c>
    </row>
    <row r="1361" spans="1:2" hidden="1" x14ac:dyDescent="0.3">
      <c r="A1361" t="s">
        <v>229</v>
      </c>
      <c r="B1361" t="str">
        <f>+_xlfn.XLOOKUP(A1361,dataset!C:C,dataset!C:C)</f>
        <v>N00528641</v>
      </c>
    </row>
    <row r="1362" spans="1:2" x14ac:dyDescent="0.3">
      <c r="A1362" t="s">
        <v>2993</v>
      </c>
      <c r="B1362" t="str">
        <f>+_xlfn.XLOOKUP(A1362,dataset!C:C,dataset!C:C)</f>
        <v>N00547526</v>
      </c>
    </row>
    <row r="1363" spans="1:2" x14ac:dyDescent="0.3">
      <c r="A1363" t="s">
        <v>2994</v>
      </c>
      <c r="B1363" t="str">
        <f>+_xlfn.XLOOKUP(A1363,dataset!C:C,dataset!C:C)</f>
        <v>N00549229</v>
      </c>
    </row>
    <row r="1364" spans="1:2" x14ac:dyDescent="0.3">
      <c r="A1364" t="s">
        <v>2995</v>
      </c>
      <c r="B1364" t="str">
        <f>+_xlfn.XLOOKUP(A1364,dataset!C:C,dataset!C:C)</f>
        <v>N00545914</v>
      </c>
    </row>
    <row r="1365" spans="1:2" hidden="1" x14ac:dyDescent="0.3">
      <c r="A1365" t="s">
        <v>2043</v>
      </c>
      <c r="B1365" t="str">
        <f>+_xlfn.XLOOKUP(A1365,dataset!C:C,dataset!C:C)</f>
        <v>N00544717</v>
      </c>
    </row>
    <row r="1366" spans="1:2" x14ac:dyDescent="0.3">
      <c r="A1366" t="s">
        <v>2996</v>
      </c>
      <c r="B1366" t="str">
        <f>+_xlfn.XLOOKUP(A1366,dataset!C:C,dataset!C:C)</f>
        <v>N00531292</v>
      </c>
    </row>
    <row r="1367" spans="1:2" x14ac:dyDescent="0.3">
      <c r="A1367" t="s">
        <v>2997</v>
      </c>
      <c r="B1367" t="str">
        <f>+_xlfn.XLOOKUP(A1367,dataset!C:C,dataset!C:C)</f>
        <v>N00543458</v>
      </c>
    </row>
    <row r="1368" spans="1:2" hidden="1" x14ac:dyDescent="0.3">
      <c r="A1368" t="s">
        <v>425</v>
      </c>
      <c r="B1368" t="str">
        <f>+_xlfn.XLOOKUP(A1368,dataset!C:C,dataset!C:C)</f>
        <v>N00529009</v>
      </c>
    </row>
    <row r="1369" spans="1:2" x14ac:dyDescent="0.3">
      <c r="A1369" t="s">
        <v>2998</v>
      </c>
      <c r="B1369" t="str">
        <f>+_xlfn.XLOOKUP(A1369,dataset!C:C,dataset!C:C)</f>
        <v>N00536982</v>
      </c>
    </row>
    <row r="1370" spans="1:2" x14ac:dyDescent="0.3">
      <c r="A1370" t="s">
        <v>2999</v>
      </c>
      <c r="B1370" t="str">
        <f>+_xlfn.XLOOKUP(A1370,dataset!C:C,dataset!C:C)</f>
        <v>N00546300</v>
      </c>
    </row>
    <row r="1371" spans="1:2" hidden="1" x14ac:dyDescent="0.3">
      <c r="A1371" t="s">
        <v>466</v>
      </c>
      <c r="B1371" t="str">
        <f>+_xlfn.XLOOKUP(A1371,dataset!C:C,dataset!C:C)</f>
        <v>N00521950</v>
      </c>
    </row>
    <row r="1372" spans="1:2" x14ac:dyDescent="0.3">
      <c r="A1372" t="s">
        <v>3000</v>
      </c>
      <c r="B1372" t="str">
        <f>+_xlfn.XLOOKUP(A1372,dataset!C:C,dataset!C:C)</f>
        <v>N00540481</v>
      </c>
    </row>
    <row r="1373" spans="1:2" x14ac:dyDescent="0.3">
      <c r="A1373" t="s">
        <v>3001</v>
      </c>
      <c r="B1373" t="str">
        <f>+_xlfn.XLOOKUP(A1373,dataset!C:C,dataset!C:C)</f>
        <v>N00524603</v>
      </c>
    </row>
    <row r="1374" spans="1:2" x14ac:dyDescent="0.3">
      <c r="A1374" t="s">
        <v>3002</v>
      </c>
      <c r="B1374" t="str">
        <f>+_xlfn.XLOOKUP(A1374,dataset!C:C,dataset!C:C)</f>
        <v>N00542169</v>
      </c>
    </row>
    <row r="1375" spans="1:2" hidden="1" x14ac:dyDescent="0.3">
      <c r="A1375" t="s">
        <v>276</v>
      </c>
      <c r="B1375" t="str">
        <f>+_xlfn.XLOOKUP(A1375,dataset!C:C,dataset!C:C)</f>
        <v>N00527298</v>
      </c>
    </row>
    <row r="1376" spans="1:2" x14ac:dyDescent="0.3">
      <c r="A1376" t="s">
        <v>3003</v>
      </c>
      <c r="B1376" t="str">
        <f>+_xlfn.XLOOKUP(A1376,dataset!C:C,dataset!C:C)</f>
        <v>N00539270</v>
      </c>
    </row>
    <row r="1377" spans="1:2" x14ac:dyDescent="0.3">
      <c r="A1377" t="s">
        <v>3004</v>
      </c>
      <c r="B1377" t="str">
        <f>+_xlfn.XLOOKUP(A1377,dataset!C:C,dataset!C:C)</f>
        <v>N00479129</v>
      </c>
    </row>
    <row r="1378" spans="1:2" x14ac:dyDescent="0.3">
      <c r="A1378" t="s">
        <v>3005</v>
      </c>
      <c r="B1378" t="str">
        <f>+_xlfn.XLOOKUP(A1378,dataset!C:C,dataset!C:C)</f>
        <v>N00529721</v>
      </c>
    </row>
    <row r="1379" spans="1:2" hidden="1" x14ac:dyDescent="0.3">
      <c r="A1379" t="s">
        <v>110</v>
      </c>
      <c r="B1379" t="str">
        <f>+_xlfn.XLOOKUP(A1379,dataset!C:C,dataset!C:C)</f>
        <v>N00543054</v>
      </c>
    </row>
    <row r="1380" spans="1:2" hidden="1" x14ac:dyDescent="0.3">
      <c r="A1380" t="s">
        <v>453</v>
      </c>
      <c r="B1380" t="str">
        <f>+_xlfn.XLOOKUP(A1380,dataset!C:C,dataset!C:C)</f>
        <v>N00523302</v>
      </c>
    </row>
    <row r="1381" spans="1:2" hidden="1" x14ac:dyDescent="0.3">
      <c r="A1381" t="s">
        <v>168</v>
      </c>
      <c r="B1381" t="str">
        <f>+_xlfn.XLOOKUP(A1381,dataset!C:C,dataset!C:C)</f>
        <v>N00525891</v>
      </c>
    </row>
    <row r="1382" spans="1:2" x14ac:dyDescent="0.3">
      <c r="A1382" t="s">
        <v>3006</v>
      </c>
      <c r="B1382" t="str">
        <f>+_xlfn.XLOOKUP(A1382,dataset!C:C,dataset!C:C)</f>
        <v>N00547958</v>
      </c>
    </row>
    <row r="1383" spans="1:2" hidden="1" x14ac:dyDescent="0.3">
      <c r="A1383" t="s">
        <v>191</v>
      </c>
      <c r="B1383" t="str">
        <f>+_xlfn.XLOOKUP(A1383,dataset!C:C,dataset!C:C)</f>
        <v>N00530819</v>
      </c>
    </row>
    <row r="1384" spans="1:2" hidden="1" x14ac:dyDescent="0.3">
      <c r="A1384" t="s">
        <v>333</v>
      </c>
      <c r="B1384" t="str">
        <f>+_xlfn.XLOOKUP(A1384,dataset!C:C,dataset!C:C)</f>
        <v>N00497573</v>
      </c>
    </row>
    <row r="1385" spans="1:2" hidden="1" x14ac:dyDescent="0.3">
      <c r="A1385" t="s">
        <v>472</v>
      </c>
      <c r="B1385" t="str">
        <f>+_xlfn.XLOOKUP(A1385,dataset!C:C,dataset!C:C)</f>
        <v>N00528364</v>
      </c>
    </row>
    <row r="1386" spans="1:2" x14ac:dyDescent="0.3">
      <c r="A1386" t="s">
        <v>3007</v>
      </c>
      <c r="B1386" t="str">
        <f>+_xlfn.XLOOKUP(A1386,dataset!C:C,dataset!C:C)</f>
        <v>N00512401</v>
      </c>
    </row>
    <row r="1387" spans="1:2" x14ac:dyDescent="0.3">
      <c r="A1387" t="s">
        <v>3008</v>
      </c>
      <c r="B1387" t="str">
        <f>+_xlfn.XLOOKUP(A1387,dataset!C:C,dataset!C:C)</f>
        <v>N00542806</v>
      </c>
    </row>
    <row r="1388" spans="1:2" hidden="1" x14ac:dyDescent="0.3">
      <c r="A1388" t="s">
        <v>1635</v>
      </c>
      <c r="B1388" t="str">
        <f>+_xlfn.XLOOKUP(A1388,dataset!C:C,dataset!C:C)</f>
        <v>N00538170</v>
      </c>
    </row>
    <row r="1389" spans="1:2" x14ac:dyDescent="0.3">
      <c r="A1389" t="s">
        <v>3009</v>
      </c>
      <c r="B1389" t="str">
        <f>+_xlfn.XLOOKUP(A1389,dataset!C:C,dataset!C:C)</f>
        <v>N00493469</v>
      </c>
    </row>
    <row r="1390" spans="1:2" x14ac:dyDescent="0.3">
      <c r="A1390" t="s">
        <v>3010</v>
      </c>
      <c r="B1390" t="str">
        <f>+_xlfn.XLOOKUP(A1390,dataset!C:C,dataset!C:C)</f>
        <v>N00539356</v>
      </c>
    </row>
    <row r="1391" spans="1:2" x14ac:dyDescent="0.3">
      <c r="A1391" t="s">
        <v>3011</v>
      </c>
      <c r="B1391" t="str">
        <f>+_xlfn.XLOOKUP(A1391,dataset!C:C,dataset!C:C)</f>
        <v>N00532613</v>
      </c>
    </row>
    <row r="1392" spans="1:2" hidden="1" x14ac:dyDescent="0.3">
      <c r="A1392" t="s">
        <v>87</v>
      </c>
      <c r="B1392" t="str">
        <f>+_xlfn.XLOOKUP(A1392,dataset!C:C,dataset!C:C)</f>
        <v>N00541211</v>
      </c>
    </row>
    <row r="1393" spans="1:2" x14ac:dyDescent="0.3">
      <c r="A1393" t="s">
        <v>3012</v>
      </c>
      <c r="B1393" t="str">
        <f>+_xlfn.XLOOKUP(A1393,dataset!C:C,dataset!C:C)</f>
        <v>N00544724</v>
      </c>
    </row>
    <row r="1394" spans="1:2" hidden="1" x14ac:dyDescent="0.3">
      <c r="A1394" t="s">
        <v>481</v>
      </c>
      <c r="B1394" t="str">
        <f>+_xlfn.XLOOKUP(A1394,dataset!C:C,dataset!C:C)</f>
        <v>N00532006</v>
      </c>
    </row>
    <row r="1395" spans="1:2" hidden="1" x14ac:dyDescent="0.3">
      <c r="A1395" t="s">
        <v>2100</v>
      </c>
      <c r="B1395" t="str">
        <f>+_xlfn.XLOOKUP(A1395,dataset!C:C,dataset!C:C)</f>
        <v>N00530617</v>
      </c>
    </row>
    <row r="1396" spans="1:2" x14ac:dyDescent="0.3">
      <c r="A1396" t="s">
        <v>3013</v>
      </c>
      <c r="B1396" t="str">
        <f>+_xlfn.XLOOKUP(A1396,dataset!C:C,dataset!C:C)</f>
        <v>N00538123</v>
      </c>
    </row>
    <row r="1397" spans="1:2" x14ac:dyDescent="0.3">
      <c r="A1397" t="s">
        <v>3014</v>
      </c>
      <c r="B1397" t="str">
        <f>+_xlfn.XLOOKUP(A1397,dataset!C:C,dataset!C:C)</f>
        <v>N00544413</v>
      </c>
    </row>
    <row r="1398" spans="1:2" x14ac:dyDescent="0.3">
      <c r="A1398" t="s">
        <v>3015</v>
      </c>
      <c r="B1398" t="str">
        <f>+_xlfn.XLOOKUP(A1398,dataset!C:C,dataset!C:C)</f>
        <v>N00547157</v>
      </c>
    </row>
    <row r="1399" spans="1:2" hidden="1" x14ac:dyDescent="0.3">
      <c r="A1399" t="s">
        <v>1909</v>
      </c>
      <c r="B1399" t="str">
        <f>+_xlfn.XLOOKUP(A1399,dataset!C:C,dataset!C:C)</f>
        <v>N00536262</v>
      </c>
    </row>
    <row r="1400" spans="1:2" x14ac:dyDescent="0.3">
      <c r="A1400" t="s">
        <v>3016</v>
      </c>
      <c r="B1400" t="str">
        <f>+_xlfn.XLOOKUP(A1400,dataset!C:C,dataset!C:C)</f>
        <v>N00526725</v>
      </c>
    </row>
    <row r="1401" spans="1:2" x14ac:dyDescent="0.3">
      <c r="A1401" t="s">
        <v>3017</v>
      </c>
      <c r="B1401" t="str">
        <f>+_xlfn.XLOOKUP(A1401,dataset!C:C,dataset!C:C)</f>
        <v>N00543811</v>
      </c>
    </row>
    <row r="1402" spans="1:2" hidden="1" x14ac:dyDescent="0.3">
      <c r="A1402" t="s">
        <v>240</v>
      </c>
      <c r="B1402" t="str">
        <f>+_xlfn.XLOOKUP(A1402,dataset!C:C,dataset!C:C)</f>
        <v>N00539726</v>
      </c>
    </row>
    <row r="1403" spans="1:2" x14ac:dyDescent="0.3">
      <c r="A1403" t="s">
        <v>3018</v>
      </c>
      <c r="B1403" t="str">
        <f>+_xlfn.XLOOKUP(A1403,dataset!C:C,dataset!C:C)</f>
        <v>N00530170</v>
      </c>
    </row>
    <row r="1404" spans="1:2" x14ac:dyDescent="0.3">
      <c r="A1404" t="s">
        <v>3019</v>
      </c>
      <c r="B1404" t="str">
        <f>+_xlfn.XLOOKUP(A1404,dataset!C:C,dataset!C:C)</f>
        <v>N00548646</v>
      </c>
    </row>
    <row r="1405" spans="1:2" x14ac:dyDescent="0.3">
      <c r="A1405" t="s">
        <v>3020</v>
      </c>
      <c r="B1405" t="str">
        <f>+_xlfn.XLOOKUP(A1405,dataset!C:C,dataset!C:C)</f>
        <v>N00544074</v>
      </c>
    </row>
    <row r="1406" spans="1:2" x14ac:dyDescent="0.3">
      <c r="A1406" t="s">
        <v>3021</v>
      </c>
      <c r="B1406" t="str">
        <f>+_xlfn.XLOOKUP(A1406,dataset!C:C,dataset!C:C)</f>
        <v>N00277263</v>
      </c>
    </row>
    <row r="1407" spans="1:2" x14ac:dyDescent="0.3">
      <c r="A1407" t="s">
        <v>3022</v>
      </c>
      <c r="B1407" t="str">
        <f>+_xlfn.XLOOKUP(A1407,dataset!C:C,dataset!C:C)</f>
        <v>N00537314</v>
      </c>
    </row>
    <row r="1408" spans="1:2" x14ac:dyDescent="0.3">
      <c r="A1408" t="s">
        <v>3023</v>
      </c>
      <c r="B1408" t="str">
        <f>+_xlfn.XLOOKUP(A1408,dataset!C:C,dataset!C:C)</f>
        <v>N00535370</v>
      </c>
    </row>
    <row r="1409" spans="1:2" hidden="1" x14ac:dyDescent="0.3">
      <c r="A1409" t="s">
        <v>475</v>
      </c>
      <c r="B1409" t="str">
        <f>+_xlfn.XLOOKUP(A1409,dataset!C:C,dataset!C:C)</f>
        <v>N00524165</v>
      </c>
    </row>
    <row r="1410" spans="1:2" x14ac:dyDescent="0.3">
      <c r="A1410" t="s">
        <v>3024</v>
      </c>
      <c r="B1410" t="str">
        <f>+_xlfn.XLOOKUP(A1410,dataset!C:C,dataset!C:C)</f>
        <v>N00528260</v>
      </c>
    </row>
    <row r="1411" spans="1:2" hidden="1" x14ac:dyDescent="0.3">
      <c r="A1411" t="s">
        <v>2196</v>
      </c>
      <c r="B1411" t="str">
        <f>+_xlfn.XLOOKUP(A1411,dataset!C:C,dataset!C:C)</f>
        <v>N00537766</v>
      </c>
    </row>
    <row r="1412" spans="1:2" x14ac:dyDescent="0.3">
      <c r="A1412" t="s">
        <v>3025</v>
      </c>
      <c r="B1412" t="str">
        <f>+_xlfn.XLOOKUP(A1412,dataset!C:C,dataset!C:C)</f>
        <v>N00548861</v>
      </c>
    </row>
    <row r="1413" spans="1:2" hidden="1" x14ac:dyDescent="0.3">
      <c r="A1413" t="s">
        <v>545</v>
      </c>
      <c r="B1413" t="str">
        <f>+_xlfn.XLOOKUP(A1413,dataset!C:C,dataset!C:C)</f>
        <v>N00452547</v>
      </c>
    </row>
    <row r="1414" spans="1:2" x14ac:dyDescent="0.3">
      <c r="A1414" t="s">
        <v>3026</v>
      </c>
      <c r="B1414" t="str">
        <f>+_xlfn.XLOOKUP(A1414,dataset!C:C,dataset!C:C)</f>
        <v>N00507064</v>
      </c>
    </row>
    <row r="1415" spans="1:2" hidden="1" x14ac:dyDescent="0.3">
      <c r="A1415" t="s">
        <v>468</v>
      </c>
      <c r="B1415" t="str">
        <f>+_xlfn.XLOOKUP(A1415,dataset!C:C,dataset!C:C)</f>
        <v>N00521900</v>
      </c>
    </row>
    <row r="1416" spans="1:2" x14ac:dyDescent="0.3">
      <c r="A1416" t="s">
        <v>3027</v>
      </c>
      <c r="B1416" t="str">
        <f>+_xlfn.XLOOKUP(A1416,dataset!C:C,dataset!C:C)</f>
        <v>N00541174</v>
      </c>
    </row>
    <row r="1417" spans="1:2" x14ac:dyDescent="0.3">
      <c r="A1417" t="s">
        <v>3028</v>
      </c>
      <c r="B1417" t="str">
        <f>+_xlfn.XLOOKUP(A1417,dataset!C:C,dataset!C:C)</f>
        <v>N00541268</v>
      </c>
    </row>
    <row r="1418" spans="1:2" x14ac:dyDescent="0.3">
      <c r="A1418" t="s">
        <v>3029</v>
      </c>
      <c r="B1418" t="str">
        <f>+_xlfn.XLOOKUP(A1418,dataset!C:C,dataset!C:C)</f>
        <v>N00513899</v>
      </c>
    </row>
    <row r="1419" spans="1:2" x14ac:dyDescent="0.3">
      <c r="A1419" t="s">
        <v>3030</v>
      </c>
      <c r="B1419" t="str">
        <f>+_xlfn.XLOOKUP(A1419,dataset!C:C,dataset!C:C)</f>
        <v>N00527837</v>
      </c>
    </row>
    <row r="1420" spans="1:2" x14ac:dyDescent="0.3">
      <c r="A1420" t="s">
        <v>3031</v>
      </c>
      <c r="B1420" t="str">
        <f>+_xlfn.XLOOKUP(A1420,dataset!C:C,dataset!C:C)</f>
        <v>N00545249</v>
      </c>
    </row>
    <row r="1421" spans="1:2" x14ac:dyDescent="0.3">
      <c r="A1421" t="s">
        <v>3032</v>
      </c>
      <c r="B1421" t="str">
        <f>+_xlfn.XLOOKUP(A1421,dataset!C:C,dataset!C:C)</f>
        <v>N00521952</v>
      </c>
    </row>
    <row r="1422" spans="1:2" hidden="1" x14ac:dyDescent="0.3">
      <c r="A1422" t="s">
        <v>129</v>
      </c>
      <c r="B1422" t="str">
        <f>+_xlfn.XLOOKUP(A1422,dataset!C:C,dataset!C:C)</f>
        <v>N00531364</v>
      </c>
    </row>
    <row r="1423" spans="1:2" x14ac:dyDescent="0.3">
      <c r="A1423" t="s">
        <v>3033</v>
      </c>
      <c r="B1423" t="str">
        <f>+_xlfn.XLOOKUP(A1423,dataset!C:C,dataset!C:C)</f>
        <v>N00542210</v>
      </c>
    </row>
    <row r="1424" spans="1:2" x14ac:dyDescent="0.3">
      <c r="A1424" t="s">
        <v>3034</v>
      </c>
      <c r="B1424" t="str">
        <f>+_xlfn.XLOOKUP(A1424,dataset!C:C,dataset!C:C)</f>
        <v>N00549099</v>
      </c>
    </row>
    <row r="1425" spans="1:2" x14ac:dyDescent="0.3">
      <c r="A1425" t="s">
        <v>3035</v>
      </c>
      <c r="B1425" t="str">
        <f>+_xlfn.XLOOKUP(A1425,dataset!C:C,dataset!C:C)</f>
        <v>N00547787</v>
      </c>
    </row>
    <row r="1426" spans="1:2" hidden="1" x14ac:dyDescent="0.3">
      <c r="A1426" t="s">
        <v>1633</v>
      </c>
      <c r="B1426" t="str">
        <f>+_xlfn.XLOOKUP(A1426,dataset!C:C,dataset!C:C)</f>
        <v>N00535521</v>
      </c>
    </row>
    <row r="1427" spans="1:2" hidden="1" x14ac:dyDescent="0.3">
      <c r="A1427" t="s">
        <v>215</v>
      </c>
      <c r="B1427" t="str">
        <f>+_xlfn.XLOOKUP(A1427,dataset!C:C,dataset!C:C)</f>
        <v>N00531348</v>
      </c>
    </row>
    <row r="1428" spans="1:2" x14ac:dyDescent="0.3">
      <c r="A1428" t="s">
        <v>3036</v>
      </c>
      <c r="B1428" t="str">
        <f>+_xlfn.XLOOKUP(A1428,dataset!C:C,dataset!C:C)</f>
        <v>N00535715</v>
      </c>
    </row>
    <row r="1429" spans="1:2" x14ac:dyDescent="0.3">
      <c r="A1429" t="s">
        <v>3037</v>
      </c>
      <c r="B1429" t="str">
        <f>+_xlfn.XLOOKUP(A1429,dataset!C:C,dataset!C:C)</f>
        <v>N00529646</v>
      </c>
    </row>
    <row r="1430" spans="1:2" x14ac:dyDescent="0.3">
      <c r="A1430" t="s">
        <v>3038</v>
      </c>
      <c r="B1430" t="str">
        <f>+_xlfn.XLOOKUP(A1430,dataset!C:C,dataset!C:C)</f>
        <v>N00266479</v>
      </c>
    </row>
    <row r="1431" spans="1:2" x14ac:dyDescent="0.3">
      <c r="A1431" t="s">
        <v>3039</v>
      </c>
      <c r="B1431" t="str">
        <f>+_xlfn.XLOOKUP(A1431,dataset!C:C,dataset!C:C)</f>
        <v>N00529169</v>
      </c>
    </row>
    <row r="1432" spans="1:2" hidden="1" x14ac:dyDescent="0.3">
      <c r="A1432" t="s">
        <v>1903</v>
      </c>
      <c r="B1432" t="str">
        <f>+_xlfn.XLOOKUP(A1432,dataset!C:C,dataset!C:C)</f>
        <v>N00540518</v>
      </c>
    </row>
    <row r="1433" spans="1:2" hidden="1" x14ac:dyDescent="0.3">
      <c r="A1433" t="s">
        <v>537</v>
      </c>
      <c r="B1433" t="str">
        <f>+_xlfn.XLOOKUP(A1433,dataset!C:C,dataset!C:C)</f>
        <v>N00521788</v>
      </c>
    </row>
    <row r="1434" spans="1:2" x14ac:dyDescent="0.3">
      <c r="A1434" t="s">
        <v>3040</v>
      </c>
      <c r="B1434" t="str">
        <f>+_xlfn.XLOOKUP(A1434,dataset!C:C,dataset!C:C)</f>
        <v>N00544998</v>
      </c>
    </row>
    <row r="1435" spans="1:2" x14ac:dyDescent="0.3">
      <c r="A1435" t="s">
        <v>3041</v>
      </c>
      <c r="B1435" t="str">
        <f>+_xlfn.XLOOKUP(A1435,dataset!C:C,dataset!C:C)</f>
        <v>N00505593</v>
      </c>
    </row>
    <row r="1436" spans="1:2" x14ac:dyDescent="0.3">
      <c r="A1436" t="s">
        <v>3042</v>
      </c>
      <c r="B1436" t="str">
        <f>+_xlfn.XLOOKUP(A1436,dataset!C:C,dataset!C:C)</f>
        <v>N00547693</v>
      </c>
    </row>
    <row r="1437" spans="1:2" hidden="1" x14ac:dyDescent="0.3">
      <c r="A1437" t="s">
        <v>230</v>
      </c>
      <c r="B1437" t="str">
        <f>+_xlfn.XLOOKUP(A1437,dataset!C:C,dataset!C:C)</f>
        <v>N00541099</v>
      </c>
    </row>
    <row r="1438" spans="1:2" x14ac:dyDescent="0.3">
      <c r="A1438" t="s">
        <v>3043</v>
      </c>
      <c r="B1438" t="str">
        <f>+_xlfn.XLOOKUP(A1438,dataset!C:C,dataset!C:C)</f>
        <v>N00540024</v>
      </c>
    </row>
    <row r="1439" spans="1:2" x14ac:dyDescent="0.3">
      <c r="A1439" t="s">
        <v>3044</v>
      </c>
      <c r="B1439" t="str">
        <f>+_xlfn.XLOOKUP(A1439,dataset!C:C,dataset!C:C)</f>
        <v>N00544109</v>
      </c>
    </row>
    <row r="1440" spans="1:2" x14ac:dyDescent="0.3">
      <c r="A1440" t="s">
        <v>3045</v>
      </c>
      <c r="B1440" t="str">
        <f>+_xlfn.XLOOKUP(A1440,dataset!C:C,dataset!C:C)</f>
        <v>N00537780</v>
      </c>
    </row>
    <row r="1441" spans="1:2" x14ac:dyDescent="0.3">
      <c r="A1441" t="s">
        <v>3046</v>
      </c>
      <c r="B1441" t="str">
        <f>+_xlfn.XLOOKUP(A1441,dataset!C:C,dataset!C:C)</f>
        <v>N00543087</v>
      </c>
    </row>
    <row r="1442" spans="1:2" x14ac:dyDescent="0.3">
      <c r="A1442" t="s">
        <v>3047</v>
      </c>
      <c r="B1442" t="str">
        <f>+_xlfn.XLOOKUP(A1442,dataset!C:C,dataset!C:C)</f>
        <v>N00548482</v>
      </c>
    </row>
    <row r="1443" spans="1:2" hidden="1" x14ac:dyDescent="0.3">
      <c r="A1443" t="s">
        <v>389</v>
      </c>
      <c r="B1443" t="str">
        <f>+_xlfn.XLOOKUP(A1443,dataset!C:C,dataset!C:C)</f>
        <v>N00536054</v>
      </c>
    </row>
    <row r="1444" spans="1:2" x14ac:dyDescent="0.3">
      <c r="A1444" t="s">
        <v>3048</v>
      </c>
      <c r="B1444" t="str">
        <f>+_xlfn.XLOOKUP(A1444,dataset!C:C,dataset!C:C)</f>
        <v>N00545299</v>
      </c>
    </row>
    <row r="1445" spans="1:2" x14ac:dyDescent="0.3">
      <c r="A1445" t="s">
        <v>3049</v>
      </c>
      <c r="B1445" t="str">
        <f>+_xlfn.XLOOKUP(A1445,dataset!C:C,dataset!C:C)</f>
        <v>N00528616</v>
      </c>
    </row>
    <row r="1446" spans="1:2" x14ac:dyDescent="0.3">
      <c r="A1446" t="s">
        <v>3050</v>
      </c>
      <c r="B1446" t="str">
        <f>+_xlfn.XLOOKUP(A1446,dataset!C:C,dataset!C:C)</f>
        <v>N00546751</v>
      </c>
    </row>
    <row r="1447" spans="1:2" hidden="1" x14ac:dyDescent="0.3">
      <c r="A1447" t="s">
        <v>1632</v>
      </c>
      <c r="B1447" t="str">
        <f>+_xlfn.XLOOKUP(A1447,dataset!C:C,dataset!C:C)</f>
        <v>N00524722</v>
      </c>
    </row>
    <row r="1448" spans="1:2" hidden="1" x14ac:dyDescent="0.3">
      <c r="A1448" t="s">
        <v>357</v>
      </c>
      <c r="B1448" t="str">
        <f>+_xlfn.XLOOKUP(A1448,dataset!C:C,dataset!C:C)</f>
        <v>N00526776</v>
      </c>
    </row>
    <row r="1449" spans="1:2" x14ac:dyDescent="0.3">
      <c r="A1449" t="s">
        <v>3051</v>
      </c>
      <c r="B1449" t="str">
        <f>+_xlfn.XLOOKUP(A1449,dataset!C:C,dataset!C:C)</f>
        <v>N00532194</v>
      </c>
    </row>
    <row r="1450" spans="1:2" x14ac:dyDescent="0.3">
      <c r="A1450" t="s">
        <v>3052</v>
      </c>
      <c r="B1450" t="str">
        <f>+_xlfn.XLOOKUP(A1450,dataset!C:C,dataset!C:C)</f>
        <v>N00531804</v>
      </c>
    </row>
    <row r="1451" spans="1:2" x14ac:dyDescent="0.3">
      <c r="A1451" t="s">
        <v>3053</v>
      </c>
      <c r="B1451" t="str">
        <f>+_xlfn.XLOOKUP(A1451,dataset!C:C,dataset!C:C)</f>
        <v>N00542941</v>
      </c>
    </row>
    <row r="1452" spans="1:2" hidden="1" x14ac:dyDescent="0.3">
      <c r="A1452" t="s">
        <v>2222</v>
      </c>
      <c r="B1452" t="str">
        <f>+_xlfn.XLOOKUP(A1452,dataset!C:C,dataset!C:C)</f>
        <v>N00533911</v>
      </c>
    </row>
    <row r="1453" spans="1:2" x14ac:dyDescent="0.3">
      <c r="A1453" t="s">
        <v>3054</v>
      </c>
      <c r="B1453" t="str">
        <f>+_xlfn.XLOOKUP(A1453,dataset!C:C,dataset!C:C)</f>
        <v>N00547598</v>
      </c>
    </row>
    <row r="1454" spans="1:2" x14ac:dyDescent="0.3">
      <c r="A1454" t="s">
        <v>3055</v>
      </c>
      <c r="B1454" t="str">
        <f>+_xlfn.XLOOKUP(A1454,dataset!C:C,dataset!C:C)</f>
        <v>N00542587</v>
      </c>
    </row>
    <row r="1455" spans="1:2" x14ac:dyDescent="0.3">
      <c r="A1455" t="s">
        <v>3056</v>
      </c>
      <c r="B1455" t="str">
        <f>+_xlfn.XLOOKUP(A1455,dataset!C:C,dataset!C:C)</f>
        <v>N00543302</v>
      </c>
    </row>
    <row r="1456" spans="1:2" hidden="1" x14ac:dyDescent="0.3">
      <c r="A1456" t="s">
        <v>1641</v>
      </c>
      <c r="B1456" t="str">
        <f>+_xlfn.XLOOKUP(A1456,dataset!C:C,dataset!C:C)</f>
        <v>N00542582</v>
      </c>
    </row>
    <row r="1457" spans="1:2" hidden="1" x14ac:dyDescent="0.3">
      <c r="A1457" t="s">
        <v>1638</v>
      </c>
      <c r="B1457" t="str">
        <f>+_xlfn.XLOOKUP(A1457,dataset!C:C,dataset!C:C)</f>
        <v>N00525495</v>
      </c>
    </row>
    <row r="1458" spans="1:2" x14ac:dyDescent="0.3">
      <c r="A1458" t="s">
        <v>3057</v>
      </c>
      <c r="B1458" t="str">
        <f>+_xlfn.XLOOKUP(A1458,dataset!C:C,dataset!C:C)</f>
        <v>N00541659</v>
      </c>
    </row>
    <row r="1459" spans="1:2" hidden="1" x14ac:dyDescent="0.3">
      <c r="A1459" t="s">
        <v>526</v>
      </c>
      <c r="B1459" t="str">
        <f>+_xlfn.XLOOKUP(A1459,dataset!C:C,dataset!C:C)</f>
        <v>N00523214</v>
      </c>
    </row>
    <row r="1460" spans="1:2" hidden="1" x14ac:dyDescent="0.3">
      <c r="A1460" t="s">
        <v>2319</v>
      </c>
      <c r="B1460" t="str">
        <f>+_xlfn.XLOOKUP(A1460,dataset!C:C,dataset!C:C)</f>
        <v>N00523730</v>
      </c>
    </row>
    <row r="1461" spans="1:2" hidden="1" x14ac:dyDescent="0.3">
      <c r="A1461" t="s">
        <v>254</v>
      </c>
      <c r="B1461" t="str">
        <f>+_xlfn.XLOOKUP(A1461,dataset!C:C,dataset!C:C)</f>
        <v>N00537138</v>
      </c>
    </row>
    <row r="1462" spans="1:2" x14ac:dyDescent="0.3">
      <c r="A1462" t="s">
        <v>3058</v>
      </c>
      <c r="B1462" t="str">
        <f>+_xlfn.XLOOKUP(A1462,dataset!C:C,dataset!C:C)</f>
        <v>N00545394</v>
      </c>
    </row>
    <row r="1463" spans="1:2" x14ac:dyDescent="0.3">
      <c r="A1463" t="s">
        <v>3059</v>
      </c>
      <c r="B1463" t="str">
        <f>+_xlfn.XLOOKUP(A1463,dataset!C:C,dataset!C:C)</f>
        <v>N00527133</v>
      </c>
    </row>
    <row r="1464" spans="1:2" x14ac:dyDescent="0.3">
      <c r="A1464" t="s">
        <v>3060</v>
      </c>
      <c r="B1464" t="str">
        <f>+_xlfn.XLOOKUP(A1464,dataset!C:C,dataset!C:C)</f>
        <v>N00273756</v>
      </c>
    </row>
    <row r="1465" spans="1:2" hidden="1" x14ac:dyDescent="0.3">
      <c r="A1465" t="s">
        <v>1637</v>
      </c>
      <c r="B1465" t="str">
        <f>+_xlfn.XLOOKUP(A1465,dataset!C:C,dataset!C:C)</f>
        <v>N00536511</v>
      </c>
    </row>
    <row r="1466" spans="1:2" x14ac:dyDescent="0.3">
      <c r="A1466" t="s">
        <v>3061</v>
      </c>
      <c r="B1466" t="str">
        <f>+_xlfn.XLOOKUP(A1466,dataset!C:C,dataset!C:C)</f>
        <v>N00545720</v>
      </c>
    </row>
    <row r="1467" spans="1:2" hidden="1" x14ac:dyDescent="0.3">
      <c r="A1467" t="s">
        <v>72</v>
      </c>
      <c r="B1467" t="str">
        <f>+_xlfn.XLOOKUP(A1467,dataset!C:C,dataset!C:C)</f>
        <v>N00540357</v>
      </c>
    </row>
    <row r="1468" spans="1:2" x14ac:dyDescent="0.3">
      <c r="A1468" t="s">
        <v>3062</v>
      </c>
      <c r="B1468" t="str">
        <f>+_xlfn.XLOOKUP(A1468,dataset!C:C,dataset!C:C)</f>
        <v>N00548039</v>
      </c>
    </row>
    <row r="1469" spans="1:2" x14ac:dyDescent="0.3">
      <c r="A1469" t="s">
        <v>3063</v>
      </c>
      <c r="B1469" t="str">
        <f>+_xlfn.XLOOKUP(A1469,dataset!C:C,dataset!C:C)</f>
        <v>N00542430</v>
      </c>
    </row>
    <row r="1470" spans="1:2" hidden="1" x14ac:dyDescent="0.3">
      <c r="A1470" t="s">
        <v>385</v>
      </c>
      <c r="B1470" t="str">
        <f>+_xlfn.XLOOKUP(A1470,dataset!C:C,dataset!C:C)</f>
        <v>N00540206</v>
      </c>
    </row>
    <row r="1471" spans="1:2" hidden="1" x14ac:dyDescent="0.3">
      <c r="A1471" t="s">
        <v>2228</v>
      </c>
      <c r="B1471" t="str">
        <f>+_xlfn.XLOOKUP(A1471,dataset!C:C,dataset!C:C)</f>
        <v>N00532623</v>
      </c>
    </row>
    <row r="1472" spans="1:2" x14ac:dyDescent="0.3">
      <c r="A1472" t="s">
        <v>3064</v>
      </c>
      <c r="B1472" t="str">
        <f>+_xlfn.XLOOKUP(A1472,dataset!C:C,dataset!C:C)</f>
        <v>N00545966</v>
      </c>
    </row>
    <row r="1473" spans="1:2" x14ac:dyDescent="0.3">
      <c r="A1473" t="s">
        <v>3065</v>
      </c>
      <c r="B1473" t="str">
        <f>+_xlfn.XLOOKUP(A1473,dataset!C:C,dataset!C:C)</f>
        <v>N00528805</v>
      </c>
    </row>
    <row r="1474" spans="1:2" hidden="1" x14ac:dyDescent="0.3">
      <c r="A1474" t="s">
        <v>228</v>
      </c>
      <c r="B1474" t="str">
        <f>+_xlfn.XLOOKUP(A1474,dataset!C:C,dataset!C:C)</f>
        <v>N00536775</v>
      </c>
    </row>
    <row r="1475" spans="1:2" x14ac:dyDescent="0.3">
      <c r="A1475" t="s">
        <v>3066</v>
      </c>
      <c r="B1475" t="str">
        <f>+_xlfn.XLOOKUP(A1475,dataset!C:C,dataset!C:C)</f>
        <v>N00540249</v>
      </c>
    </row>
    <row r="1476" spans="1:2" hidden="1" x14ac:dyDescent="0.3">
      <c r="A1476" t="s">
        <v>504</v>
      </c>
      <c r="B1476" t="str">
        <f>+_xlfn.XLOOKUP(A1476,dataset!C:C,dataset!C:C)</f>
        <v>N00417326</v>
      </c>
    </row>
    <row r="1477" spans="1:2" x14ac:dyDescent="0.3">
      <c r="A1477" t="s">
        <v>3067</v>
      </c>
      <c r="B1477" t="str">
        <f>+_xlfn.XLOOKUP(A1477,dataset!C:C,dataset!C:C)</f>
        <v>N00483431</v>
      </c>
    </row>
    <row r="1478" spans="1:2" hidden="1" x14ac:dyDescent="0.3">
      <c r="A1478" t="s">
        <v>1918</v>
      </c>
      <c r="B1478" t="str">
        <f>+_xlfn.XLOOKUP(A1478,dataset!C:C,dataset!C:C)</f>
        <v>N00486781</v>
      </c>
    </row>
    <row r="1479" spans="1:2" x14ac:dyDescent="0.3">
      <c r="A1479" t="s">
        <v>3068</v>
      </c>
      <c r="B1479" t="str">
        <f>+_xlfn.XLOOKUP(A1479,dataset!C:C,dataset!C:C)</f>
        <v>N00527932</v>
      </c>
    </row>
    <row r="1480" spans="1:2" hidden="1" x14ac:dyDescent="0.3">
      <c r="A1480" t="s">
        <v>1987</v>
      </c>
      <c r="B1480" t="str">
        <f>+_xlfn.XLOOKUP(A1480,dataset!C:C,dataset!C:C)</f>
        <v>N00526962</v>
      </c>
    </row>
    <row r="1481" spans="1:2" x14ac:dyDescent="0.3">
      <c r="A1481" t="s">
        <v>3069</v>
      </c>
      <c r="B1481" t="str">
        <f>+_xlfn.XLOOKUP(A1481,dataset!C:C,dataset!C:C)</f>
        <v>N00544236</v>
      </c>
    </row>
    <row r="1482" spans="1:2" x14ac:dyDescent="0.3">
      <c r="A1482" t="s">
        <v>3070</v>
      </c>
      <c r="B1482" t="str">
        <f>+_xlfn.XLOOKUP(A1482,dataset!C:C,dataset!C:C)</f>
        <v>N00541410</v>
      </c>
    </row>
    <row r="1483" spans="1:2" hidden="1" x14ac:dyDescent="0.3">
      <c r="A1483" t="s">
        <v>2052</v>
      </c>
      <c r="B1483" t="str">
        <f>+_xlfn.XLOOKUP(A1483,dataset!C:C,dataset!C:C)</f>
        <v>N00526743</v>
      </c>
    </row>
    <row r="1484" spans="1:2" x14ac:dyDescent="0.3">
      <c r="A1484" t="s">
        <v>3071</v>
      </c>
      <c r="B1484" t="str">
        <f>+_xlfn.XLOOKUP(A1484,dataset!C:C,dataset!C:C)</f>
        <v>N00549604</v>
      </c>
    </row>
    <row r="1485" spans="1:2" x14ac:dyDescent="0.3">
      <c r="A1485" t="s">
        <v>3072</v>
      </c>
      <c r="B1485" t="str">
        <f>+_xlfn.XLOOKUP(A1485,dataset!C:C,dataset!C:C)</f>
        <v>N00543386</v>
      </c>
    </row>
    <row r="1486" spans="1:2" x14ac:dyDescent="0.3">
      <c r="A1486" t="s">
        <v>3073</v>
      </c>
      <c r="B1486" t="str">
        <f>+_xlfn.XLOOKUP(A1486,dataset!C:C,dataset!C:C)</f>
        <v>N00536512</v>
      </c>
    </row>
    <row r="1487" spans="1:2" x14ac:dyDescent="0.3">
      <c r="A1487" t="s">
        <v>3074</v>
      </c>
      <c r="B1487" t="str">
        <f>+_xlfn.XLOOKUP(A1487,dataset!C:C,dataset!C:C)</f>
        <v>N00541908</v>
      </c>
    </row>
    <row r="1488" spans="1:2" x14ac:dyDescent="0.3">
      <c r="A1488" t="s">
        <v>3075</v>
      </c>
      <c r="B1488" t="str">
        <f>+_xlfn.XLOOKUP(A1488,dataset!C:C,dataset!C:C)</f>
        <v>N00544734</v>
      </c>
    </row>
    <row r="1489" spans="1:2" x14ac:dyDescent="0.3">
      <c r="A1489" t="s">
        <v>3076</v>
      </c>
      <c r="B1489" t="str">
        <f>+_xlfn.XLOOKUP(A1489,dataset!C:C,dataset!C:C)</f>
        <v>N00538842</v>
      </c>
    </row>
    <row r="1490" spans="1:2" hidden="1" x14ac:dyDescent="0.3">
      <c r="A1490" t="s">
        <v>518</v>
      </c>
      <c r="B1490" t="str">
        <f>+_xlfn.XLOOKUP(A1490,dataset!C:C,dataset!C:C)</f>
        <v>N00522442</v>
      </c>
    </row>
    <row r="1491" spans="1:2" x14ac:dyDescent="0.3">
      <c r="A1491" t="s">
        <v>3077</v>
      </c>
      <c r="B1491" t="str">
        <f>+_xlfn.XLOOKUP(A1491,dataset!C:C,dataset!C:C)</f>
        <v>N00540881</v>
      </c>
    </row>
    <row r="1492" spans="1:2" x14ac:dyDescent="0.3">
      <c r="A1492" t="s">
        <v>3078</v>
      </c>
      <c r="B1492" t="str">
        <f>+_xlfn.XLOOKUP(A1492,dataset!C:C,dataset!C:C)</f>
        <v>N00547597</v>
      </c>
    </row>
    <row r="1493" spans="1:2" hidden="1" x14ac:dyDescent="0.3">
      <c r="A1493" t="s">
        <v>1957</v>
      </c>
      <c r="B1493" t="str">
        <f>+_xlfn.XLOOKUP(A1493,dataset!C:C,dataset!C:C)</f>
        <v>N00528533</v>
      </c>
    </row>
    <row r="1494" spans="1:2" x14ac:dyDescent="0.3">
      <c r="A1494" t="s">
        <v>3079</v>
      </c>
      <c r="B1494" t="str">
        <f>+_xlfn.XLOOKUP(A1494,dataset!C:C,dataset!C:C)</f>
        <v>N00544503</v>
      </c>
    </row>
    <row r="1495" spans="1:2" hidden="1" x14ac:dyDescent="0.3">
      <c r="A1495" t="s">
        <v>1990</v>
      </c>
      <c r="B1495" t="str">
        <f>+_xlfn.XLOOKUP(A1495,dataset!C:C,dataset!C:C)</f>
        <v>N00533199</v>
      </c>
    </row>
    <row r="1496" spans="1:2" x14ac:dyDescent="0.3">
      <c r="A1496" t="s">
        <v>3080</v>
      </c>
      <c r="B1496" t="str">
        <f>+_xlfn.XLOOKUP(A1496,dataset!C:C,dataset!C:C)</f>
        <v>N00538314</v>
      </c>
    </row>
    <row r="1497" spans="1:2" x14ac:dyDescent="0.3">
      <c r="A1497" t="s">
        <v>3081</v>
      </c>
      <c r="B1497" t="str">
        <f>+_xlfn.XLOOKUP(A1497,dataset!C:C,dataset!C:C)</f>
        <v>N00542956</v>
      </c>
    </row>
    <row r="1498" spans="1:2" hidden="1" x14ac:dyDescent="0.3">
      <c r="A1498" t="s">
        <v>1639</v>
      </c>
      <c r="B1498" t="str">
        <f>+_xlfn.XLOOKUP(A1498,dataset!C:C,dataset!C:C)</f>
        <v>N00529308</v>
      </c>
    </row>
    <row r="1499" spans="1:2" hidden="1" x14ac:dyDescent="0.3">
      <c r="A1499" t="s">
        <v>55</v>
      </c>
      <c r="B1499" t="str">
        <f>+_xlfn.XLOOKUP(A1499,dataset!C:C,dataset!C:C)</f>
        <v>N00535371</v>
      </c>
    </row>
    <row r="1500" spans="1:2" x14ac:dyDescent="0.3">
      <c r="A1500" t="s">
        <v>3082</v>
      </c>
      <c r="B1500" t="str">
        <f>+_xlfn.XLOOKUP(A1500,dataset!C:C,dataset!C:C)</f>
        <v>N00473675</v>
      </c>
    </row>
    <row r="1501" spans="1:2" hidden="1" x14ac:dyDescent="0.3">
      <c r="A1501" t="s">
        <v>511</v>
      </c>
      <c r="B1501" t="str">
        <f>+_xlfn.XLOOKUP(A1501,dataset!C:C,dataset!C:C)</f>
        <v>N00526652</v>
      </c>
    </row>
    <row r="1502" spans="1:2" hidden="1" x14ac:dyDescent="0.3">
      <c r="A1502" t="s">
        <v>2076</v>
      </c>
      <c r="B1502" t="str">
        <f>+_xlfn.XLOOKUP(A1502,dataset!C:C,dataset!C:C)</f>
        <v>N00544660</v>
      </c>
    </row>
    <row r="1503" spans="1:2" x14ac:dyDescent="0.3">
      <c r="A1503" t="s">
        <v>3083</v>
      </c>
      <c r="B1503" t="str">
        <f>+_xlfn.XLOOKUP(A1503,dataset!C:C,dataset!C:C)</f>
        <v>N00398150</v>
      </c>
    </row>
    <row r="1504" spans="1:2" hidden="1" x14ac:dyDescent="0.3">
      <c r="A1504" t="s">
        <v>500</v>
      </c>
      <c r="B1504" t="str">
        <f>+_xlfn.XLOOKUP(A1504,dataset!C:C,dataset!C:C)</f>
        <v>N00523596</v>
      </c>
    </row>
    <row r="1505" spans="1:2" x14ac:dyDescent="0.3">
      <c r="A1505" t="s">
        <v>3084</v>
      </c>
      <c r="B1505" t="str">
        <f>+_xlfn.XLOOKUP(A1505,dataset!C:C,dataset!C:C)</f>
        <v>N00537722</v>
      </c>
    </row>
    <row r="1506" spans="1:2" x14ac:dyDescent="0.3">
      <c r="A1506" t="s">
        <v>3085</v>
      </c>
      <c r="B1506" t="str">
        <f>+_xlfn.XLOOKUP(A1506,dataset!C:C,dataset!C:C)</f>
        <v>N00544803</v>
      </c>
    </row>
    <row r="1507" spans="1:2" x14ac:dyDescent="0.3">
      <c r="A1507" t="s">
        <v>3086</v>
      </c>
      <c r="B1507" t="str">
        <f>+_xlfn.XLOOKUP(A1507,dataset!C:C,dataset!C:C)</f>
        <v>N00532733</v>
      </c>
    </row>
    <row r="1508" spans="1:2" x14ac:dyDescent="0.3">
      <c r="A1508" t="s">
        <v>3087</v>
      </c>
      <c r="B1508" t="str">
        <f>+_xlfn.XLOOKUP(A1508,dataset!C:C,dataset!C:C)</f>
        <v>N00407520</v>
      </c>
    </row>
    <row r="1509" spans="1:2" x14ac:dyDescent="0.3">
      <c r="A1509" t="s">
        <v>3088</v>
      </c>
      <c r="B1509" t="str">
        <f>+_xlfn.XLOOKUP(A1509,dataset!C:C,dataset!C:C)</f>
        <v>N00510960</v>
      </c>
    </row>
    <row r="1510" spans="1:2" x14ac:dyDescent="0.3">
      <c r="A1510" t="s">
        <v>3089</v>
      </c>
      <c r="B1510" t="str">
        <f>+_xlfn.XLOOKUP(A1510,dataset!C:C,dataset!C:C)</f>
        <v>N00548877</v>
      </c>
    </row>
    <row r="1511" spans="1:2" x14ac:dyDescent="0.3">
      <c r="A1511" t="s">
        <v>3090</v>
      </c>
      <c r="B1511" t="str">
        <f>+_xlfn.XLOOKUP(A1511,dataset!C:C,dataset!C:C)</f>
        <v>N00522847</v>
      </c>
    </row>
    <row r="1512" spans="1:2" hidden="1" x14ac:dyDescent="0.3">
      <c r="A1512" t="s">
        <v>222</v>
      </c>
      <c r="B1512" t="str">
        <f>+_xlfn.XLOOKUP(A1512,dataset!C:C,dataset!C:C)</f>
        <v>N00537952</v>
      </c>
    </row>
    <row r="1513" spans="1:2" x14ac:dyDescent="0.3">
      <c r="A1513" t="s">
        <v>3091</v>
      </c>
      <c r="B1513" t="str">
        <f>+_xlfn.XLOOKUP(A1513,dataset!C:C,dataset!C:C)</f>
        <v>N00534127</v>
      </c>
    </row>
    <row r="1514" spans="1:2" x14ac:dyDescent="0.3">
      <c r="A1514" t="s">
        <v>3092</v>
      </c>
      <c r="B1514" t="str">
        <f>+_xlfn.XLOOKUP(A1514,dataset!C:C,dataset!C:C)</f>
        <v>N00535114</v>
      </c>
    </row>
    <row r="1515" spans="1:2" x14ac:dyDescent="0.3">
      <c r="A1515" t="s">
        <v>3093</v>
      </c>
      <c r="B1515" t="str">
        <f>+_xlfn.XLOOKUP(A1515,dataset!C:C,dataset!C:C)</f>
        <v>N00545526</v>
      </c>
    </row>
    <row r="1516" spans="1:2" hidden="1" x14ac:dyDescent="0.3">
      <c r="A1516" t="s">
        <v>507</v>
      </c>
      <c r="B1516" t="str">
        <f>+_xlfn.XLOOKUP(A1516,dataset!C:C,dataset!C:C)</f>
        <v>N00527169</v>
      </c>
    </row>
    <row r="1517" spans="1:2" x14ac:dyDescent="0.3">
      <c r="A1517" t="s">
        <v>3094</v>
      </c>
      <c r="B1517" t="str">
        <f>+_xlfn.XLOOKUP(A1517,dataset!C:C,dataset!C:C)</f>
        <v>N00545621</v>
      </c>
    </row>
    <row r="1518" spans="1:2" x14ac:dyDescent="0.3">
      <c r="A1518" t="s">
        <v>3095</v>
      </c>
      <c r="B1518" t="str">
        <f>+_xlfn.XLOOKUP(A1518,dataset!C:C,dataset!C:C)</f>
        <v>N00545201</v>
      </c>
    </row>
    <row r="1519" spans="1:2" x14ac:dyDescent="0.3">
      <c r="A1519" t="s">
        <v>3096</v>
      </c>
      <c r="B1519" t="str">
        <f>+_xlfn.XLOOKUP(A1519,dataset!C:C,dataset!C:C)</f>
        <v>N00544085</v>
      </c>
    </row>
    <row r="1520" spans="1:2" hidden="1" x14ac:dyDescent="0.3">
      <c r="A1520" t="s">
        <v>2251</v>
      </c>
      <c r="B1520" t="str">
        <f>+_xlfn.XLOOKUP(A1520,dataset!C:C,dataset!C:C)</f>
        <v>N00529359</v>
      </c>
    </row>
    <row r="1521" spans="1:2" x14ac:dyDescent="0.3">
      <c r="A1521" t="s">
        <v>3097</v>
      </c>
      <c r="B1521" t="str">
        <f>+_xlfn.XLOOKUP(A1521,dataset!C:C,dataset!C:C)</f>
        <v>N00535444</v>
      </c>
    </row>
    <row r="1522" spans="1:2" x14ac:dyDescent="0.3">
      <c r="A1522" t="s">
        <v>3098</v>
      </c>
      <c r="B1522" t="str">
        <f>+_xlfn.XLOOKUP(A1522,dataset!C:C,dataset!C:C)</f>
        <v>N00486667</v>
      </c>
    </row>
    <row r="1523" spans="1:2" hidden="1" x14ac:dyDescent="0.3">
      <c r="A1523" t="s">
        <v>118</v>
      </c>
      <c r="B1523" t="str">
        <f>+_xlfn.XLOOKUP(A1523,dataset!C:C,dataset!C:C)</f>
        <v>N00527824</v>
      </c>
    </row>
    <row r="1524" spans="1:2" x14ac:dyDescent="0.3">
      <c r="A1524" t="s">
        <v>3099</v>
      </c>
      <c r="B1524" t="str">
        <f>+_xlfn.XLOOKUP(A1524,dataset!C:C,dataset!C:C)</f>
        <v>N00545864</v>
      </c>
    </row>
    <row r="1525" spans="1:2" x14ac:dyDescent="0.3">
      <c r="A1525" t="s">
        <v>3100</v>
      </c>
      <c r="B1525" t="str">
        <f>+_xlfn.XLOOKUP(A1525,dataset!C:C,dataset!C:C)</f>
        <v>N00538761</v>
      </c>
    </row>
    <row r="1526" spans="1:2" hidden="1" x14ac:dyDescent="0.3">
      <c r="A1526" t="s">
        <v>2334</v>
      </c>
      <c r="B1526" t="str">
        <f>+_xlfn.XLOOKUP(A1526,dataset!C:C,dataset!C:C)</f>
        <v>N00485465</v>
      </c>
    </row>
    <row r="1527" spans="1:2" x14ac:dyDescent="0.3">
      <c r="A1527" t="s">
        <v>3101</v>
      </c>
      <c r="B1527" t="str">
        <f>+_xlfn.XLOOKUP(A1527,dataset!C:C,dataset!C:C)</f>
        <v>N00400646</v>
      </c>
    </row>
    <row r="1528" spans="1:2" x14ac:dyDescent="0.3">
      <c r="A1528" t="s">
        <v>3102</v>
      </c>
      <c r="B1528" t="str">
        <f>+_xlfn.XLOOKUP(A1528,dataset!C:C,dataset!C:C)</f>
        <v>N00549700</v>
      </c>
    </row>
    <row r="1529" spans="1:2" x14ac:dyDescent="0.3">
      <c r="A1529" t="s">
        <v>3103</v>
      </c>
      <c r="B1529" t="str">
        <f>+_xlfn.XLOOKUP(A1529,dataset!C:C,dataset!C:C)</f>
        <v>N00548356</v>
      </c>
    </row>
    <row r="1530" spans="1:2" x14ac:dyDescent="0.3">
      <c r="A1530" t="s">
        <v>3104</v>
      </c>
      <c r="B1530" t="str">
        <f>+_xlfn.XLOOKUP(A1530,dataset!C:C,dataset!C:C)</f>
        <v>N00535115</v>
      </c>
    </row>
    <row r="1531" spans="1:2" x14ac:dyDescent="0.3">
      <c r="A1531" t="s">
        <v>3105</v>
      </c>
      <c r="B1531" t="str">
        <f>+_xlfn.XLOOKUP(A1531,dataset!C:C,dataset!C:C)</f>
        <v>N00528058</v>
      </c>
    </row>
    <row r="1532" spans="1:2" x14ac:dyDescent="0.3">
      <c r="A1532" t="s">
        <v>3106</v>
      </c>
      <c r="B1532" t="str">
        <f>+_xlfn.XLOOKUP(A1532,dataset!C:C,dataset!C:C)</f>
        <v>N00537381</v>
      </c>
    </row>
    <row r="1533" spans="1:2" x14ac:dyDescent="0.3">
      <c r="A1533" t="s">
        <v>3107</v>
      </c>
      <c r="B1533" t="str">
        <f>+_xlfn.XLOOKUP(A1533,dataset!C:C,dataset!C:C)</f>
        <v>N00527479</v>
      </c>
    </row>
    <row r="1534" spans="1:2" x14ac:dyDescent="0.3">
      <c r="A1534" t="s">
        <v>3108</v>
      </c>
      <c r="B1534" t="str">
        <f>+_xlfn.XLOOKUP(A1534,dataset!C:C,dataset!C:C)</f>
        <v>N00488414</v>
      </c>
    </row>
    <row r="1535" spans="1:2" x14ac:dyDescent="0.3">
      <c r="A1535" t="s">
        <v>3109</v>
      </c>
      <c r="B1535" t="str">
        <f>+_xlfn.XLOOKUP(A1535,dataset!C:C,dataset!C:C)</f>
        <v>N00549472</v>
      </c>
    </row>
    <row r="1536" spans="1:2" x14ac:dyDescent="0.3">
      <c r="A1536" t="s">
        <v>3110</v>
      </c>
      <c r="B1536" t="str">
        <f>+_xlfn.XLOOKUP(A1536,dataset!C:C,dataset!C:C)</f>
        <v>N00547699</v>
      </c>
    </row>
    <row r="1537" spans="1:2" x14ac:dyDescent="0.3">
      <c r="A1537" t="s">
        <v>3111</v>
      </c>
      <c r="B1537" t="str">
        <f>+_xlfn.XLOOKUP(A1537,dataset!C:C,dataset!C:C)</f>
        <v>N00544008</v>
      </c>
    </row>
    <row r="1538" spans="1:2" hidden="1" x14ac:dyDescent="0.3">
      <c r="A1538" t="s">
        <v>494</v>
      </c>
      <c r="B1538" t="str">
        <f>+_xlfn.XLOOKUP(A1538,dataset!C:C,dataset!C:C)</f>
        <v>N00530678</v>
      </c>
    </row>
  </sheetData>
  <autoFilter ref="A1:B1538" xr:uid="{26CFB05E-5A81-4AC0-9380-454A9188204C}">
    <filterColumn colId="1">
      <filters>
        <filter val="#N/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apolaya</dc:creator>
  <cp:lastModifiedBy>jesus apolaya</cp:lastModifiedBy>
  <dcterms:created xsi:type="dcterms:W3CDTF">2026-02-24T00:19:45Z</dcterms:created>
  <dcterms:modified xsi:type="dcterms:W3CDTF">2026-02-27T14:37:05Z</dcterms:modified>
</cp:coreProperties>
</file>