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kise-my.sharepoint.com/personal/jesus_alarcon_gil_ki_se/Documents/8_KI/6_Data/7_Proteomics/mitoEVsProteomics_Repository/Data/"/>
    </mc:Choice>
  </mc:AlternateContent>
  <xr:revisionPtr revIDLastSave="31" documentId="13_ncr:1_{3669F0E8-72EA-489A-B6A7-CBE66BD9ECB2}" xr6:coauthVersionLast="47" xr6:coauthVersionMax="47" xr10:uidLastSave="{F18FC469-007A-4A51-B035-D7CA7B4101F8}"/>
  <bookViews>
    <workbookView xWindow="-108" yWindow="-108" windowWidth="23256" windowHeight="12456" xr2:uid="{00000000-000D-0000-FFFF-FFFF00000000}"/>
  </bookViews>
  <sheets>
    <sheet name="Abundance per Samp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1" l="1"/>
</calcChain>
</file>

<file path=xl/sharedStrings.xml><?xml version="1.0" encoding="utf-8"?>
<sst xmlns="http://schemas.openxmlformats.org/spreadsheetml/2006/main" count="2633" uniqueCount="2623">
  <si>
    <t>Ids</t>
  </si>
  <si>
    <t>Primary Gene name</t>
  </si>
  <si>
    <t>A2A8L5</t>
  </si>
  <si>
    <t>PTPRF</t>
  </si>
  <si>
    <t>A2AN08</t>
  </si>
  <si>
    <t>UBR4</t>
  </si>
  <si>
    <t>A2AQ07</t>
  </si>
  <si>
    <t>TUBB1</t>
  </si>
  <si>
    <t>A2ASQ1</t>
  </si>
  <si>
    <t>AGRN</t>
  </si>
  <si>
    <t>A2AVA0</t>
  </si>
  <si>
    <t>SVEP1</t>
  </si>
  <si>
    <t>A2BDX3</t>
  </si>
  <si>
    <t>MOCS3</t>
  </si>
  <si>
    <t>A6X935</t>
  </si>
  <si>
    <t>ITIH4</t>
  </si>
  <si>
    <t>B0V2N1</t>
  </si>
  <si>
    <t>PTPRS</t>
  </si>
  <si>
    <t>B2RXS4</t>
  </si>
  <si>
    <t>PLXNB2</t>
  </si>
  <si>
    <t>B9EKR1</t>
  </si>
  <si>
    <t>PTPRZ1</t>
  </si>
  <si>
    <t>D3Z6P0</t>
  </si>
  <si>
    <t>PDIA2</t>
  </si>
  <si>
    <t>E9PV24</t>
  </si>
  <si>
    <t>FGA</t>
  </si>
  <si>
    <t>E9Q236</t>
  </si>
  <si>
    <t>ABCC4</t>
  </si>
  <si>
    <t>E9Q3L2</t>
  </si>
  <si>
    <t>PI4KA</t>
  </si>
  <si>
    <t>E9Q401</t>
  </si>
  <si>
    <t>RYR2</t>
  </si>
  <si>
    <t>E9Q414</t>
  </si>
  <si>
    <t>APOB</t>
  </si>
  <si>
    <t>E9Q8I9</t>
  </si>
  <si>
    <t>FRY</t>
  </si>
  <si>
    <t>E9Q912</t>
  </si>
  <si>
    <t>RAP1GDS1</t>
  </si>
  <si>
    <t>F8VPU2</t>
  </si>
  <si>
    <t>FARP1</t>
  </si>
  <si>
    <t>G5E829</t>
  </si>
  <si>
    <t>ATP2B1</t>
  </si>
  <si>
    <t>O08529</t>
  </si>
  <si>
    <t>CAPN2</t>
  </si>
  <si>
    <t>O08530</t>
  </si>
  <si>
    <t>S1PR1</t>
  </si>
  <si>
    <t>O08532</t>
  </si>
  <si>
    <t>CACNA2D1</t>
  </si>
  <si>
    <t>O08547</t>
  </si>
  <si>
    <t>SEC22B</t>
  </si>
  <si>
    <t>O08553</t>
  </si>
  <si>
    <t>DPYSL2</t>
  </si>
  <si>
    <t>O08599</t>
  </si>
  <si>
    <t>STXBP1</t>
  </si>
  <si>
    <t>O08688</t>
  </si>
  <si>
    <t>CAPN5</t>
  </si>
  <si>
    <t>O08709</t>
  </si>
  <si>
    <t>PRDX6</t>
  </si>
  <si>
    <t>O08710</t>
  </si>
  <si>
    <t>TG</t>
  </si>
  <si>
    <t>O08738</t>
  </si>
  <si>
    <t>CASP6</t>
  </si>
  <si>
    <t>O08749</t>
  </si>
  <si>
    <t>DLD</t>
  </si>
  <si>
    <t>O08756</t>
  </si>
  <si>
    <t>HSD17B10</t>
  </si>
  <si>
    <t>O08788</t>
  </si>
  <si>
    <t>DCTN1</t>
  </si>
  <si>
    <t>O08795</t>
  </si>
  <si>
    <t>PRKCSH</t>
  </si>
  <si>
    <t>O08800</t>
  </si>
  <si>
    <t>SERPINB8</t>
  </si>
  <si>
    <t>O08807</t>
  </si>
  <si>
    <t>PRDX4</t>
  </si>
  <si>
    <t>O08808</t>
  </si>
  <si>
    <t>DIAPH1</t>
  </si>
  <si>
    <t>O08848</t>
  </si>
  <si>
    <t>RO60</t>
  </si>
  <si>
    <t>O08917</t>
  </si>
  <si>
    <t>FLOT1</t>
  </si>
  <si>
    <t>O08992</t>
  </si>
  <si>
    <t>SDCBP</t>
  </si>
  <si>
    <t>O09111</t>
  </si>
  <si>
    <t>NDUFB11</t>
  </si>
  <si>
    <t>O09172</t>
  </si>
  <si>
    <t>GCLM</t>
  </si>
  <si>
    <t>O09173</t>
  </si>
  <si>
    <t>HGD</t>
  </si>
  <si>
    <t>O35103</t>
  </si>
  <si>
    <t>OMD</t>
  </si>
  <si>
    <t>O35114</t>
  </si>
  <si>
    <t>SCARB2</t>
  </si>
  <si>
    <t>O35129</t>
  </si>
  <si>
    <t>PHB2</t>
  </si>
  <si>
    <t>O35206</t>
  </si>
  <si>
    <t>COL15A1</t>
  </si>
  <si>
    <t>O35310</t>
  </si>
  <si>
    <t>HS3ST1</t>
  </si>
  <si>
    <t>O35350</t>
  </si>
  <si>
    <t>CAPN1</t>
  </si>
  <si>
    <t>O35375</t>
  </si>
  <si>
    <t>NRP2</t>
  </si>
  <si>
    <t>O35405</t>
  </si>
  <si>
    <t>PLD3</t>
  </si>
  <si>
    <t>O35490</t>
  </si>
  <si>
    <t>BHMT</t>
  </si>
  <si>
    <t>O35516</t>
  </si>
  <si>
    <t>NOTCH2</t>
  </si>
  <si>
    <t>O35566</t>
  </si>
  <si>
    <t>CD151</t>
  </si>
  <si>
    <t>O35598</t>
  </si>
  <si>
    <t>ADAM10</t>
  </si>
  <si>
    <t>O35639</t>
  </si>
  <si>
    <t>ANXA3</t>
  </si>
  <si>
    <t>O35643</t>
  </si>
  <si>
    <t>AP1B1</t>
  </si>
  <si>
    <t>O35682</t>
  </si>
  <si>
    <t>MYADM</t>
  </si>
  <si>
    <t>O35685</t>
  </si>
  <si>
    <t>NUDC</t>
  </si>
  <si>
    <t>O35701</t>
  </si>
  <si>
    <t>MATN3</t>
  </si>
  <si>
    <t>O35874</t>
  </si>
  <si>
    <t>SLC1A4</t>
  </si>
  <si>
    <t>O35969</t>
  </si>
  <si>
    <t>GAMT</t>
  </si>
  <si>
    <t>O35988</t>
  </si>
  <si>
    <t>SDC4</t>
  </si>
  <si>
    <t>O54734</t>
  </si>
  <si>
    <t>DDOST</t>
  </si>
  <si>
    <t>O54890</t>
  </si>
  <si>
    <t>ITGB3</t>
  </si>
  <si>
    <t>O54984</t>
  </si>
  <si>
    <t>GET3</t>
  </si>
  <si>
    <t>O54988</t>
  </si>
  <si>
    <t>SLK</t>
  </si>
  <si>
    <t>O55022</t>
  </si>
  <si>
    <t>PGRMC1</t>
  </si>
  <si>
    <t>O55026</t>
  </si>
  <si>
    <t>ENTPD2</t>
  </si>
  <si>
    <t>O55125</t>
  </si>
  <si>
    <t>NIPSNAP1</t>
  </si>
  <si>
    <t>O55126</t>
  </si>
  <si>
    <t>NIPSNAP2</t>
  </si>
  <si>
    <t>O55131</t>
  </si>
  <si>
    <t>SEPTIN7</t>
  </si>
  <si>
    <t>O55134</t>
  </si>
  <si>
    <t>PCDH12</t>
  </si>
  <si>
    <t>O55143</t>
  </si>
  <si>
    <t>ATP2A2</t>
  </si>
  <si>
    <t>O55222</t>
  </si>
  <si>
    <t>ILK</t>
  </si>
  <si>
    <t>O55226</t>
  </si>
  <si>
    <t>CHAD</t>
  </si>
  <si>
    <t>O70172</t>
  </si>
  <si>
    <t>PIP4K2A</t>
  </si>
  <si>
    <t>O70251</t>
  </si>
  <si>
    <t>EEF1B</t>
  </si>
  <si>
    <t>O70258</t>
  </si>
  <si>
    <t>SGCE</t>
  </si>
  <si>
    <t>O70309</t>
  </si>
  <si>
    <t>ITGB5</t>
  </si>
  <si>
    <t>O70318</t>
  </si>
  <si>
    <t>EPB41L2</t>
  </si>
  <si>
    <t>O70325</t>
  </si>
  <si>
    <t>GPX4</t>
  </si>
  <si>
    <t>O70400</t>
  </si>
  <si>
    <t>PDLIM1</t>
  </si>
  <si>
    <t>O70401</t>
  </si>
  <si>
    <t>TSPAN6</t>
  </si>
  <si>
    <t>O70435</t>
  </si>
  <si>
    <t>PSMA3</t>
  </si>
  <si>
    <t>O70443</t>
  </si>
  <si>
    <t>GNAZ</t>
  </si>
  <si>
    <t>O70475</t>
  </si>
  <si>
    <t>UGDH</t>
  </si>
  <si>
    <t>O70492</t>
  </si>
  <si>
    <t>SNX3</t>
  </si>
  <si>
    <t>O70493</t>
  </si>
  <si>
    <t>SNX12</t>
  </si>
  <si>
    <t>O70503</t>
  </si>
  <si>
    <t>HSD17B12</t>
  </si>
  <si>
    <t>O70589</t>
  </si>
  <si>
    <t>CASK</t>
  </si>
  <si>
    <t>O70624</t>
  </si>
  <si>
    <t>MYOC</t>
  </si>
  <si>
    <t>O88199</t>
  </si>
  <si>
    <t>CHST3</t>
  </si>
  <si>
    <t>O88200</t>
  </si>
  <si>
    <t>CLEC11A</t>
  </si>
  <si>
    <t>O88207</t>
  </si>
  <si>
    <t>COL5A1</t>
  </si>
  <si>
    <t>O88307</t>
  </si>
  <si>
    <t>SORL1</t>
  </si>
  <si>
    <t>O88322</t>
  </si>
  <si>
    <t>NID2</t>
  </si>
  <si>
    <t>O88342</t>
  </si>
  <si>
    <t>WDR1</t>
  </si>
  <si>
    <t>O88343</t>
  </si>
  <si>
    <t>SLC4A4</t>
  </si>
  <si>
    <t>O88428</t>
  </si>
  <si>
    <t>PAPSS2</t>
  </si>
  <si>
    <t>O88456</t>
  </si>
  <si>
    <t>CAPNS1</t>
  </si>
  <si>
    <t>O88543</t>
  </si>
  <si>
    <t>COPS3</t>
  </si>
  <si>
    <t>O88544</t>
  </si>
  <si>
    <t>COPS4</t>
  </si>
  <si>
    <t>O88569</t>
  </si>
  <si>
    <t>HNRNPA2B1</t>
  </si>
  <si>
    <t>O88632</t>
  </si>
  <si>
    <t>SEMA3F</t>
  </si>
  <si>
    <t>O88685</t>
  </si>
  <si>
    <t>PSMC3</t>
  </si>
  <si>
    <t>O88746</t>
  </si>
  <si>
    <t>TOM1</t>
  </si>
  <si>
    <t>O88783</t>
  </si>
  <si>
    <t>F5</t>
  </si>
  <si>
    <t>O88844</t>
  </si>
  <si>
    <t>IDH1</t>
  </si>
  <si>
    <t>O88947</t>
  </si>
  <si>
    <t>F10</t>
  </si>
  <si>
    <t>O88952</t>
  </si>
  <si>
    <t>LIN7C</t>
  </si>
  <si>
    <t>O89001</t>
  </si>
  <si>
    <t>CPD</t>
  </si>
  <si>
    <t>O89026</t>
  </si>
  <si>
    <t>ROBO1</t>
  </si>
  <si>
    <t>O89032</t>
  </si>
  <si>
    <t>SH3PXD2A</t>
  </si>
  <si>
    <t>O89051</t>
  </si>
  <si>
    <t>ITM2B</t>
  </si>
  <si>
    <t>O89053</t>
  </si>
  <si>
    <t>CORO1A</t>
  </si>
  <si>
    <t>O89103</t>
  </si>
  <si>
    <t>CD93</t>
  </si>
  <si>
    <t>P00405</t>
  </si>
  <si>
    <t>MTCO2</t>
  </si>
  <si>
    <t>P00493</t>
  </si>
  <si>
    <t>HPRT1</t>
  </si>
  <si>
    <t>P00687</t>
  </si>
  <si>
    <t>AMY1</t>
  </si>
  <si>
    <t>P01027</t>
  </si>
  <si>
    <t>C3</t>
  </si>
  <si>
    <t>P01029</t>
  </si>
  <si>
    <t>C4B</t>
  </si>
  <si>
    <t>P01325</t>
  </si>
  <si>
    <t>INS1</t>
  </si>
  <si>
    <t>P01631</t>
  </si>
  <si>
    <t>P01831</t>
  </si>
  <si>
    <t>THY1</t>
  </si>
  <si>
    <t>P01942</t>
  </si>
  <si>
    <t>HBA</t>
  </si>
  <si>
    <t>P02463</t>
  </si>
  <si>
    <t>COL4A1</t>
  </si>
  <si>
    <t>P02468</t>
  </si>
  <si>
    <t>LAMC1</t>
  </si>
  <si>
    <t>P02469</t>
  </si>
  <si>
    <t>LAMB1</t>
  </si>
  <si>
    <t>P02535</t>
  </si>
  <si>
    <t>KRT10</t>
  </si>
  <si>
    <t>P03921</t>
  </si>
  <si>
    <t>MTND5</t>
  </si>
  <si>
    <t>P03995</t>
  </si>
  <si>
    <t>GFAP</t>
  </si>
  <si>
    <t>P04104</t>
  </si>
  <si>
    <t>KRT1</t>
  </si>
  <si>
    <t>P04186</t>
  </si>
  <si>
    <t>CFB</t>
  </si>
  <si>
    <t>P04370</t>
  </si>
  <si>
    <t>MBP</t>
  </si>
  <si>
    <t>P05063</t>
  </si>
  <si>
    <t>ALDOC</t>
  </si>
  <si>
    <t>P05064</t>
  </si>
  <si>
    <t>ALDOA</t>
  </si>
  <si>
    <t>P05132</t>
  </si>
  <si>
    <t>PRKACA</t>
  </si>
  <si>
    <t>P05202</t>
  </si>
  <si>
    <t>GOT2</t>
  </si>
  <si>
    <t>P06151</t>
  </si>
  <si>
    <t>LDHA</t>
  </si>
  <si>
    <t>P06684</t>
  </si>
  <si>
    <t>C5</t>
  </si>
  <si>
    <t>P06745</t>
  </si>
  <si>
    <t>GPI</t>
  </si>
  <si>
    <t>P06800</t>
  </si>
  <si>
    <t>PTPRC</t>
  </si>
  <si>
    <t>P06801</t>
  </si>
  <si>
    <t>ME1</t>
  </si>
  <si>
    <t>P07214</t>
  </si>
  <si>
    <t>SPARC</t>
  </si>
  <si>
    <t>P07310</t>
  </si>
  <si>
    <t>CKM</t>
  </si>
  <si>
    <t>P07356</t>
  </si>
  <si>
    <t>ANXA2</t>
  </si>
  <si>
    <t>P07724</t>
  </si>
  <si>
    <t>ALB</t>
  </si>
  <si>
    <t>P07742</t>
  </si>
  <si>
    <t>RRM1</t>
  </si>
  <si>
    <t>P07901</t>
  </si>
  <si>
    <t>HSP90AA1</t>
  </si>
  <si>
    <t>P08003</t>
  </si>
  <si>
    <t>PDIA4</t>
  </si>
  <si>
    <t>P08030</t>
  </si>
  <si>
    <t>APRT</t>
  </si>
  <si>
    <t>P08113</t>
  </si>
  <si>
    <t>HSP90B1</t>
  </si>
  <si>
    <t>P08121</t>
  </si>
  <si>
    <t>COL3A1</t>
  </si>
  <si>
    <t>P08226</t>
  </si>
  <si>
    <t>APOE</t>
  </si>
  <si>
    <t>P08228</t>
  </si>
  <si>
    <t>SOD1</t>
  </si>
  <si>
    <t>P08249</t>
  </si>
  <si>
    <t>MDH2</t>
  </si>
  <si>
    <t>P08556</t>
  </si>
  <si>
    <t>NRAS</t>
  </si>
  <si>
    <t>P08752</t>
  </si>
  <si>
    <t>GNAI2</t>
  </si>
  <si>
    <t>P09041</t>
  </si>
  <si>
    <t>PGK2</t>
  </si>
  <si>
    <t>P09055</t>
  </si>
  <si>
    <t>ITGB1</t>
  </si>
  <si>
    <t>P09103</t>
  </si>
  <si>
    <t>P4HB</t>
  </si>
  <si>
    <t>P09242</t>
  </si>
  <si>
    <t>ALPL</t>
  </si>
  <si>
    <t>P09411</t>
  </si>
  <si>
    <t>PGK1</t>
  </si>
  <si>
    <t>P09470</t>
  </si>
  <si>
    <t>ACE</t>
  </si>
  <si>
    <t>P09528</t>
  </si>
  <si>
    <t>FTH1</t>
  </si>
  <si>
    <t>P09535</t>
  </si>
  <si>
    <t>IGF2</t>
  </si>
  <si>
    <t>P0DN89</t>
  </si>
  <si>
    <t>TMEM254</t>
  </si>
  <si>
    <t>P10107</t>
  </si>
  <si>
    <t>ANXA1</t>
  </si>
  <si>
    <t>P10126</t>
  </si>
  <si>
    <t>EEF1A1</t>
  </si>
  <si>
    <t>P10493</t>
  </si>
  <si>
    <t>NID1</t>
  </si>
  <si>
    <t>P10605</t>
  </si>
  <si>
    <t>CTSB</t>
  </si>
  <si>
    <t>P10630</t>
  </si>
  <si>
    <t>EIF4A2</t>
  </si>
  <si>
    <t>P10639</t>
  </si>
  <si>
    <t>TXN</t>
  </si>
  <si>
    <t>P10649</t>
  </si>
  <si>
    <t>GSTM1</t>
  </si>
  <si>
    <t>P10833</t>
  </si>
  <si>
    <t>RRAS</t>
  </si>
  <si>
    <t>P10852</t>
  </si>
  <si>
    <t>SLC3A2</t>
  </si>
  <si>
    <t>P11087</t>
  </si>
  <si>
    <t>COL1A1</t>
  </si>
  <si>
    <t>P11152</t>
  </si>
  <si>
    <t>LPL</t>
  </si>
  <si>
    <t>P11214</t>
  </si>
  <si>
    <t>PLAT</t>
  </si>
  <si>
    <t>P11276</t>
  </si>
  <si>
    <t>FN1</t>
  </si>
  <si>
    <t>P11352</t>
  </si>
  <si>
    <t>GPX1</t>
  </si>
  <si>
    <t>P11438</t>
  </si>
  <si>
    <t>LAMP1</t>
  </si>
  <si>
    <t>P11499</t>
  </si>
  <si>
    <t>HSP90AB1</t>
  </si>
  <si>
    <t>P11798</t>
  </si>
  <si>
    <t>CAMK2A</t>
  </si>
  <si>
    <t>P11835</t>
  </si>
  <si>
    <t>ITGB2</t>
  </si>
  <si>
    <t>P11983</t>
  </si>
  <si>
    <t>TCP1</t>
  </si>
  <si>
    <t>P12023</t>
  </si>
  <si>
    <t>APP</t>
  </si>
  <si>
    <t>P12367</t>
  </si>
  <si>
    <t>PRKAR2A</t>
  </si>
  <si>
    <t>P12382</t>
  </si>
  <si>
    <t>PFKL</t>
  </si>
  <si>
    <t>P12815</t>
  </si>
  <si>
    <t>PDCD6</t>
  </si>
  <si>
    <t>P12960</t>
  </si>
  <si>
    <t>CNTN1</t>
  </si>
  <si>
    <t>P13020</t>
  </si>
  <si>
    <t>GSN</t>
  </si>
  <si>
    <t>P13595</t>
  </si>
  <si>
    <t>NCAM1</t>
  </si>
  <si>
    <t>P13707</t>
  </si>
  <si>
    <t>GPD1</t>
  </si>
  <si>
    <t>P14094</t>
  </si>
  <si>
    <t>ATP1B1</t>
  </si>
  <si>
    <t>P14106</t>
  </si>
  <si>
    <t>C1QB</t>
  </si>
  <si>
    <t>P14131</t>
  </si>
  <si>
    <t>RPS16</t>
  </si>
  <si>
    <t>P14148</t>
  </si>
  <si>
    <t>RPL7</t>
  </si>
  <si>
    <t>P14152</t>
  </si>
  <si>
    <t>MDH1</t>
  </si>
  <si>
    <t>P14206</t>
  </si>
  <si>
    <t>RPSA</t>
  </si>
  <si>
    <t>P14211</t>
  </si>
  <si>
    <t>CALR</t>
  </si>
  <si>
    <t>P14231</t>
  </si>
  <si>
    <t>ATP1B2</t>
  </si>
  <si>
    <t>P14685</t>
  </si>
  <si>
    <t>PSMD3</t>
  </si>
  <si>
    <t>P14824</t>
  </si>
  <si>
    <t>ANXA6</t>
  </si>
  <si>
    <t>P14869</t>
  </si>
  <si>
    <t>RPLP0</t>
  </si>
  <si>
    <t>P15116</t>
  </si>
  <si>
    <t>CDH2</t>
  </si>
  <si>
    <t>P15261</t>
  </si>
  <si>
    <t>IFNGR1</t>
  </si>
  <si>
    <t>P15327</t>
  </si>
  <si>
    <t>BPGM</t>
  </si>
  <si>
    <t>P15379</t>
  </si>
  <si>
    <t>CD44</t>
  </si>
  <si>
    <t>P15535</t>
  </si>
  <si>
    <t>B4GALT1</t>
  </si>
  <si>
    <t>P15626</t>
  </si>
  <si>
    <t>GSTM2</t>
  </si>
  <si>
    <t>P16015</t>
  </si>
  <si>
    <t>CA3</t>
  </si>
  <si>
    <t>P16125</t>
  </si>
  <si>
    <t>LDHB</t>
  </si>
  <si>
    <t>P16301</t>
  </si>
  <si>
    <t>LCAT</t>
  </si>
  <si>
    <t>P16330</t>
  </si>
  <si>
    <t>CNP</t>
  </si>
  <si>
    <t>P16331</t>
  </si>
  <si>
    <t>PAH</t>
  </si>
  <si>
    <t>P16460</t>
  </si>
  <si>
    <t>ASS1</t>
  </si>
  <si>
    <t>P16546</t>
  </si>
  <si>
    <t>SPTAN1</t>
  </si>
  <si>
    <t>P16627</t>
  </si>
  <si>
    <t>HSPA1L</t>
  </si>
  <si>
    <t>P16858</t>
  </si>
  <si>
    <t>GAPDH</t>
  </si>
  <si>
    <t>P17047</t>
  </si>
  <si>
    <t>LAMP2</t>
  </si>
  <si>
    <t>P17156</t>
  </si>
  <si>
    <t>HSPA2</t>
  </si>
  <si>
    <t>P17182</t>
  </si>
  <si>
    <t>ENO1</t>
  </si>
  <si>
    <t>P17183</t>
  </si>
  <si>
    <t>ENO2</t>
  </si>
  <si>
    <t>P17225</t>
  </si>
  <si>
    <t>PTBP1</t>
  </si>
  <si>
    <t>P17426</t>
  </si>
  <si>
    <t>AP2A1</t>
  </si>
  <si>
    <t>P17427</t>
  </si>
  <si>
    <t>AP2A2</t>
  </si>
  <si>
    <t>P17439</t>
  </si>
  <si>
    <t>GBA1</t>
  </si>
  <si>
    <t>P17665</t>
  </si>
  <si>
    <t>COX7C</t>
  </si>
  <si>
    <t>P17710</t>
  </si>
  <si>
    <t>HK1</t>
  </si>
  <si>
    <t>P17742</t>
  </si>
  <si>
    <t>PPIA</t>
  </si>
  <si>
    <t>P17751</t>
  </si>
  <si>
    <t>TPI1</t>
  </si>
  <si>
    <t>P17809</t>
  </si>
  <si>
    <t>SLC2A1</t>
  </si>
  <si>
    <t>P18052</t>
  </si>
  <si>
    <t>PTPRA</t>
  </si>
  <si>
    <t>P18242</t>
  </si>
  <si>
    <t>CTSD</t>
  </si>
  <si>
    <t>P18572</t>
  </si>
  <si>
    <t>BSG</t>
  </si>
  <si>
    <t>P18581</t>
  </si>
  <si>
    <t>SLC7A2</t>
  </si>
  <si>
    <t>P18760</t>
  </si>
  <si>
    <t>CFL1</t>
  </si>
  <si>
    <t>P18872</t>
  </si>
  <si>
    <t>GNAO1</t>
  </si>
  <si>
    <t>P19096</t>
  </si>
  <si>
    <t>FASN</t>
  </si>
  <si>
    <t>P19157</t>
  </si>
  <si>
    <t>GSTP1</t>
  </si>
  <si>
    <t>P19221</t>
  </si>
  <si>
    <t>F2</t>
  </si>
  <si>
    <t>P19324</t>
  </si>
  <si>
    <t>SERPINH1</t>
  </si>
  <si>
    <t>P19783</t>
  </si>
  <si>
    <t>COX4I1</t>
  </si>
  <si>
    <t>P20029</t>
  </si>
  <si>
    <t>HSPA5</t>
  </si>
  <si>
    <t>P20060</t>
  </si>
  <si>
    <t>HEXB</t>
  </si>
  <si>
    <t>P20108</t>
  </si>
  <si>
    <t>PRDX3</t>
  </si>
  <si>
    <t>P20152</t>
  </si>
  <si>
    <t>VIM</t>
  </si>
  <si>
    <t>P20352</t>
  </si>
  <si>
    <t>F3</t>
  </si>
  <si>
    <t>P20357</t>
  </si>
  <si>
    <t>MAP2</t>
  </si>
  <si>
    <t>P20918</t>
  </si>
  <si>
    <t>PLG</t>
  </si>
  <si>
    <t>P21107</t>
  </si>
  <si>
    <t>TPM3</t>
  </si>
  <si>
    <t>P21278</t>
  </si>
  <si>
    <t>GNA11</t>
  </si>
  <si>
    <t>P21279</t>
  </si>
  <si>
    <t>GNAQ</t>
  </si>
  <si>
    <t>P21460</t>
  </si>
  <si>
    <t>CST3</t>
  </si>
  <si>
    <t>P21550</t>
  </si>
  <si>
    <t>ENO3</t>
  </si>
  <si>
    <t>P21836</t>
  </si>
  <si>
    <t>ACHE</t>
  </si>
  <si>
    <t>P21956</t>
  </si>
  <si>
    <t>MFGE8</t>
  </si>
  <si>
    <t>P21995</t>
  </si>
  <si>
    <t>EMB</t>
  </si>
  <si>
    <t>P22777</t>
  </si>
  <si>
    <t>SERPINE1</t>
  </si>
  <si>
    <t>P22892</t>
  </si>
  <si>
    <t>AP1G1</t>
  </si>
  <si>
    <t>P23492</t>
  </si>
  <si>
    <t>PNP</t>
  </si>
  <si>
    <t>P23927</t>
  </si>
  <si>
    <t>CRYAB</t>
  </si>
  <si>
    <t>P24270</t>
  </si>
  <si>
    <t>CAT</t>
  </si>
  <si>
    <t>P24369</t>
  </si>
  <si>
    <t>PPIB</t>
  </si>
  <si>
    <t>P24472</t>
  </si>
  <si>
    <t>GSTA4</t>
  </si>
  <si>
    <t>P24527</t>
  </si>
  <si>
    <t>LTA4H</t>
  </si>
  <si>
    <t>P24547</t>
  </si>
  <si>
    <t>IMPDH2</t>
  </si>
  <si>
    <t>P24549</t>
  </si>
  <si>
    <t>ALDH1A1</t>
  </si>
  <si>
    <t>P24638</t>
  </si>
  <si>
    <t>ACP2</t>
  </si>
  <si>
    <t>P24668</t>
  </si>
  <si>
    <t>M6PR</t>
  </si>
  <si>
    <t>P25444</t>
  </si>
  <si>
    <t>RPS2</t>
  </si>
  <si>
    <t>P25911</t>
  </si>
  <si>
    <t>LYN</t>
  </si>
  <si>
    <t>P26039</t>
  </si>
  <si>
    <t>TLN1</t>
  </si>
  <si>
    <t>P26040</t>
  </si>
  <si>
    <t>EZR</t>
  </si>
  <si>
    <t>P26041</t>
  </si>
  <si>
    <t>MSN</t>
  </si>
  <si>
    <t>P26043</t>
  </si>
  <si>
    <t>RDX</t>
  </si>
  <si>
    <t>P26231</t>
  </si>
  <si>
    <t>CTNNA1</t>
  </si>
  <si>
    <t>P26443</t>
  </si>
  <si>
    <t>GLUD1</t>
  </si>
  <si>
    <t>P26516</t>
  </si>
  <si>
    <t>PSMD7</t>
  </si>
  <si>
    <t>P26638</t>
  </si>
  <si>
    <t>SARS1</t>
  </si>
  <si>
    <t>P26645</t>
  </si>
  <si>
    <t>MARCKS</t>
  </si>
  <si>
    <t>P26883</t>
  </si>
  <si>
    <t>FKBP1A</t>
  </si>
  <si>
    <t>P26928</t>
  </si>
  <si>
    <t>MST1</t>
  </si>
  <si>
    <t>P27046</t>
  </si>
  <si>
    <t>MAN2A1</t>
  </si>
  <si>
    <t>P27106</t>
  </si>
  <si>
    <t>AMH</t>
  </si>
  <si>
    <t>P27601</t>
  </si>
  <si>
    <t>GNA13</t>
  </si>
  <si>
    <t>P27773</t>
  </si>
  <si>
    <t>PDIA3</t>
  </si>
  <si>
    <t>P27808</t>
  </si>
  <si>
    <t>MGAT1</t>
  </si>
  <si>
    <t>P28271</t>
  </si>
  <si>
    <t>ACO1</t>
  </si>
  <si>
    <t>P28474</t>
  </si>
  <si>
    <t>ADH5</t>
  </si>
  <si>
    <t>P28481</t>
  </si>
  <si>
    <t>COL2A1</t>
  </si>
  <si>
    <t>P28653</t>
  </si>
  <si>
    <t>BGN</t>
  </si>
  <si>
    <t>P28656</t>
  </si>
  <si>
    <t>NAP1L1</t>
  </si>
  <si>
    <t>P28660</t>
  </si>
  <si>
    <t>NCKAP1</t>
  </si>
  <si>
    <t>P28665</t>
  </si>
  <si>
    <t>MUG1</t>
  </si>
  <si>
    <t>P28828</t>
  </si>
  <si>
    <t>PTPRM</t>
  </si>
  <si>
    <t>P29341</t>
  </si>
  <si>
    <t>PABPC1</t>
  </si>
  <si>
    <t>P29351</t>
  </si>
  <si>
    <t>PTPN6</t>
  </si>
  <si>
    <t>P29387</t>
  </si>
  <si>
    <t>GNB4</t>
  </si>
  <si>
    <t>P29416</t>
  </si>
  <si>
    <t>HEXA</t>
  </si>
  <si>
    <t>P29533</t>
  </si>
  <si>
    <t>VCAM1</t>
  </si>
  <si>
    <t>P29758</t>
  </si>
  <si>
    <t>OAT</t>
  </si>
  <si>
    <t>P29788</t>
  </si>
  <si>
    <t>VTN</t>
  </si>
  <si>
    <t>P30115</t>
  </si>
  <si>
    <t>GSTA3</t>
  </si>
  <si>
    <t>P30412</t>
  </si>
  <si>
    <t>PPIC</t>
  </si>
  <si>
    <t>P30416</t>
  </si>
  <si>
    <t>FKBP4</t>
  </si>
  <si>
    <t>P30999</t>
  </si>
  <si>
    <t>CTNND1</t>
  </si>
  <si>
    <t>P31648</t>
  </si>
  <si>
    <t>SLC6A1</t>
  </si>
  <si>
    <t>P31786</t>
  </si>
  <si>
    <t>DBI</t>
  </si>
  <si>
    <t>P32261</t>
  </si>
  <si>
    <t>SERPINC1</t>
  </si>
  <si>
    <t>P32883</t>
  </si>
  <si>
    <t>KRAS</t>
  </si>
  <si>
    <t>P32921</t>
  </si>
  <si>
    <t>WARS1</t>
  </si>
  <si>
    <t>P34022</t>
  </si>
  <si>
    <t>RANBP1</t>
  </si>
  <si>
    <t>P34884</t>
  </si>
  <si>
    <t>MIF</t>
  </si>
  <si>
    <t>P34914</t>
  </si>
  <si>
    <t>EPHX2</t>
  </si>
  <si>
    <t>P35235</t>
  </si>
  <si>
    <t>PTPN11</t>
  </si>
  <si>
    <t>P35278</t>
  </si>
  <si>
    <t>RAB5C</t>
  </si>
  <si>
    <t>P35279</t>
  </si>
  <si>
    <t>RAB6A</t>
  </si>
  <si>
    <t>P35282</t>
  </si>
  <si>
    <t>RAB21</t>
  </si>
  <si>
    <t>P35293</t>
  </si>
  <si>
    <t>RAB18</t>
  </si>
  <si>
    <t>P35396</t>
  </si>
  <si>
    <t>PPARD</t>
  </si>
  <si>
    <t>P35441</t>
  </si>
  <si>
    <t>THBS1</t>
  </si>
  <si>
    <t>P35486</t>
  </si>
  <si>
    <t>PDHA1</t>
  </si>
  <si>
    <t>P35492</t>
  </si>
  <si>
    <t>HAL</t>
  </si>
  <si>
    <t>P35564</t>
  </si>
  <si>
    <t>CANX</t>
  </si>
  <si>
    <t>P35700</t>
  </si>
  <si>
    <t>PRDX1</t>
  </si>
  <si>
    <t>P35762</t>
  </si>
  <si>
    <t>CD81</t>
  </si>
  <si>
    <t>P35802</t>
  </si>
  <si>
    <t>GPM6A</t>
  </si>
  <si>
    <t>P35822</t>
  </si>
  <si>
    <t>PTPRK</t>
  </si>
  <si>
    <t>P35917</t>
  </si>
  <si>
    <t>FLT4</t>
  </si>
  <si>
    <t>P35979</t>
  </si>
  <si>
    <t>RPL12</t>
  </si>
  <si>
    <t>P36536</t>
  </si>
  <si>
    <t>SAR1A</t>
  </si>
  <si>
    <t>P37040</t>
  </si>
  <si>
    <t>POR</t>
  </si>
  <si>
    <t>P37804</t>
  </si>
  <si>
    <t>TAGLN</t>
  </si>
  <si>
    <t>P38647</t>
  </si>
  <si>
    <t>HSPA9</t>
  </si>
  <si>
    <t>P39061</t>
  </si>
  <si>
    <t>COL18A1</t>
  </si>
  <si>
    <t>P40124</t>
  </si>
  <si>
    <t>CAP1</t>
  </si>
  <si>
    <t>P40142</t>
  </si>
  <si>
    <t>TKT</t>
  </si>
  <si>
    <t>P40336</t>
  </si>
  <si>
    <t>VPS26A</t>
  </si>
  <si>
    <t>P41233</t>
  </si>
  <si>
    <t>ABCA1</t>
  </si>
  <si>
    <t>P41241</t>
  </si>
  <si>
    <t>CSK</t>
  </si>
  <si>
    <t>P42208</t>
  </si>
  <si>
    <t>SEPTIN2</t>
  </si>
  <si>
    <t>P42225</t>
  </si>
  <si>
    <t>STAT1</t>
  </si>
  <si>
    <t>P42669</t>
  </si>
  <si>
    <t>PURA</t>
  </si>
  <si>
    <t>P42932</t>
  </si>
  <si>
    <t>CCT8</t>
  </si>
  <si>
    <t>P43006</t>
  </si>
  <si>
    <t>SLC1A2</t>
  </si>
  <si>
    <t>P43406</t>
  </si>
  <si>
    <t>ITGAV</t>
  </si>
  <si>
    <t>P45376</t>
  </si>
  <si>
    <t>AKR1B1</t>
  </si>
  <si>
    <t>P45591</t>
  </si>
  <si>
    <t>CFL2</t>
  </si>
  <si>
    <t>P45700</t>
  </si>
  <si>
    <t>MAN1A1</t>
  </si>
  <si>
    <t>P45952</t>
  </si>
  <si>
    <t>ACADM</t>
  </si>
  <si>
    <t>P46412</t>
  </si>
  <si>
    <t>GPX3</t>
  </si>
  <si>
    <t>P46460</t>
  </si>
  <si>
    <t>NSF</t>
  </si>
  <si>
    <t>P46471</t>
  </si>
  <si>
    <t>PSMC2</t>
  </si>
  <si>
    <t>P46638</t>
  </si>
  <si>
    <t>RAB11B</t>
  </si>
  <si>
    <t>P46935</t>
  </si>
  <si>
    <t>NEDD4</t>
  </si>
  <si>
    <t>P46978</t>
  </si>
  <si>
    <t>STT3A</t>
  </si>
  <si>
    <t>P47713</t>
  </si>
  <si>
    <t>PLA2G4A</t>
  </si>
  <si>
    <t>P47738</t>
  </si>
  <si>
    <t>ALDH2</t>
  </si>
  <si>
    <t>P47757</t>
  </si>
  <si>
    <t>CAPZB</t>
  </si>
  <si>
    <t>P47791</t>
  </si>
  <si>
    <t>GSR</t>
  </si>
  <si>
    <t>P47811</t>
  </si>
  <si>
    <t>MAPK14</t>
  </si>
  <si>
    <t>P47857</t>
  </si>
  <si>
    <t>PFKM</t>
  </si>
  <si>
    <t>P47877</t>
  </si>
  <si>
    <t>IGFBP2</t>
  </si>
  <si>
    <t>P47878</t>
  </si>
  <si>
    <t>IGFBP3</t>
  </si>
  <si>
    <t>P47880</t>
  </si>
  <si>
    <t>IGFBP6</t>
  </si>
  <si>
    <t>P47911</t>
  </si>
  <si>
    <t>RPL6</t>
  </si>
  <si>
    <t>P48036</t>
  </si>
  <si>
    <t>ANXA5</t>
  </si>
  <si>
    <t>P48193</t>
  </si>
  <si>
    <t>EPB41</t>
  </si>
  <si>
    <t>P48302</t>
  </si>
  <si>
    <t>EDNRB</t>
  </si>
  <si>
    <t>P48758</t>
  </si>
  <si>
    <t>CBR1</t>
  </si>
  <si>
    <t>P48774</t>
  </si>
  <si>
    <t>GSTM5</t>
  </si>
  <si>
    <t>P48962</t>
  </si>
  <si>
    <t>SLC25A4</t>
  </si>
  <si>
    <t>P49182</t>
  </si>
  <si>
    <t>SERPIND1</t>
  </si>
  <si>
    <t>P49312</t>
  </si>
  <si>
    <t>HNRNPA1</t>
  </si>
  <si>
    <t>P49429</t>
  </si>
  <si>
    <t>HPD</t>
  </si>
  <si>
    <t>P49722</t>
  </si>
  <si>
    <t>PSMA2</t>
  </si>
  <si>
    <t>P50247</t>
  </si>
  <si>
    <t>AHCY</t>
  </si>
  <si>
    <t>P50396</t>
  </si>
  <si>
    <t>GDI1</t>
  </si>
  <si>
    <t>P50431</t>
  </si>
  <si>
    <t>SHMT1</t>
  </si>
  <si>
    <t>P50516</t>
  </si>
  <si>
    <t>ATP6V1A</t>
  </si>
  <si>
    <t>P50518</t>
  </si>
  <si>
    <t>ATP6V1E1</t>
  </si>
  <si>
    <t>P50543</t>
  </si>
  <si>
    <t>S100A11</t>
  </si>
  <si>
    <t>P50580</t>
  </si>
  <si>
    <t>PA2G4</t>
  </si>
  <si>
    <t>P50608</t>
  </si>
  <si>
    <t>FMOD</t>
  </si>
  <si>
    <t>P51150</t>
  </si>
  <si>
    <t>RAB7A</t>
  </si>
  <si>
    <t>P51655</t>
  </si>
  <si>
    <t>GPC4</t>
  </si>
  <si>
    <t>P51660</t>
  </si>
  <si>
    <t>HSD17B4</t>
  </si>
  <si>
    <t>P51855</t>
  </si>
  <si>
    <t>GSS</t>
  </si>
  <si>
    <t>P51863</t>
  </si>
  <si>
    <t>ATP6V0D1</t>
  </si>
  <si>
    <t>P51880</t>
  </si>
  <si>
    <t>FABP7</t>
  </si>
  <si>
    <t>P51881</t>
  </si>
  <si>
    <t>SLC25A5</t>
  </si>
  <si>
    <t>P51885</t>
  </si>
  <si>
    <t>LUM</t>
  </si>
  <si>
    <t>P51912</t>
  </si>
  <si>
    <t>SLC1A5</t>
  </si>
  <si>
    <t>P52196</t>
  </si>
  <si>
    <t>TST</t>
  </si>
  <si>
    <t>P52430</t>
  </si>
  <si>
    <t>PON1</t>
  </si>
  <si>
    <t>P52480</t>
  </si>
  <si>
    <t>PKM</t>
  </si>
  <si>
    <t>P52760</t>
  </si>
  <si>
    <t>RIDA</t>
  </si>
  <si>
    <t>P53026</t>
  </si>
  <si>
    <t>RPL10A</t>
  </si>
  <si>
    <t>P53986</t>
  </si>
  <si>
    <t>SLC16A1</t>
  </si>
  <si>
    <t>P53994</t>
  </si>
  <si>
    <t>RAB2A</t>
  </si>
  <si>
    <t>P54071</t>
  </si>
  <si>
    <t>IDH2</t>
  </si>
  <si>
    <t>P54116</t>
  </si>
  <si>
    <t>STOM</t>
  </si>
  <si>
    <t>P54754</t>
  </si>
  <si>
    <t>EPHB3</t>
  </si>
  <si>
    <t>P54775</t>
  </si>
  <si>
    <t>PSMC4</t>
  </si>
  <si>
    <t>P54822</t>
  </si>
  <si>
    <t>ADSL</t>
  </si>
  <si>
    <t>P55002</t>
  </si>
  <si>
    <t>MFAP2</t>
  </si>
  <si>
    <t>P55012</t>
  </si>
  <si>
    <t>SLC12A2</t>
  </si>
  <si>
    <t>P55065</t>
  </si>
  <si>
    <t>PLTP</t>
  </si>
  <si>
    <t>P55066</t>
  </si>
  <si>
    <t>NCAN</t>
  </si>
  <si>
    <t>P55088</t>
  </si>
  <si>
    <t>AQP4</t>
  </si>
  <si>
    <t>P55258</t>
  </si>
  <si>
    <t>RAB8A</t>
  </si>
  <si>
    <t>P55264</t>
  </si>
  <si>
    <t>ADK</t>
  </si>
  <si>
    <t>P55288</t>
  </si>
  <si>
    <t>CDH11</t>
  </si>
  <si>
    <t>P56135</t>
  </si>
  <si>
    <t>ATP5MF</t>
  </si>
  <si>
    <t>P56371</t>
  </si>
  <si>
    <t>RAB4A</t>
  </si>
  <si>
    <t>P56391</t>
  </si>
  <si>
    <t>COX6B1</t>
  </si>
  <si>
    <t>P56399</t>
  </si>
  <si>
    <t>USP5</t>
  </si>
  <si>
    <t>P56400</t>
  </si>
  <si>
    <t>GP1BB</t>
  </si>
  <si>
    <t>P56480</t>
  </si>
  <si>
    <t>ATP5F1B</t>
  </si>
  <si>
    <t>P56564</t>
  </si>
  <si>
    <t>SLC1A3</t>
  </si>
  <si>
    <t>P57716</t>
  </si>
  <si>
    <t>NCSTN</t>
  </si>
  <si>
    <t>P57759</t>
  </si>
  <si>
    <t>ERP29</t>
  </si>
  <si>
    <t>P57776</t>
  </si>
  <si>
    <t>EEF1D</t>
  </si>
  <si>
    <t>P57780</t>
  </si>
  <si>
    <t>ACTN4</t>
  </si>
  <si>
    <t>P58242</t>
  </si>
  <si>
    <t>SMPDL3B</t>
  </si>
  <si>
    <t>P58252</t>
  </si>
  <si>
    <t>EEF2</t>
  </si>
  <si>
    <t>P58774</t>
  </si>
  <si>
    <t>TPM2</t>
  </si>
  <si>
    <t>P59108</t>
  </si>
  <si>
    <t>CPNE2</t>
  </si>
  <si>
    <t>P59470</t>
  </si>
  <si>
    <t>POLR3B</t>
  </si>
  <si>
    <t>P59999</t>
  </si>
  <si>
    <t>ARPC4</t>
  </si>
  <si>
    <t>P60122</t>
  </si>
  <si>
    <t>RUVBL1</t>
  </si>
  <si>
    <t>P60202</t>
  </si>
  <si>
    <t>PLP1</t>
  </si>
  <si>
    <t>P60335</t>
  </si>
  <si>
    <t>PCBP1</t>
  </si>
  <si>
    <t>P60521</t>
  </si>
  <si>
    <t>GABARAPL2</t>
  </si>
  <si>
    <t>P60766</t>
  </si>
  <si>
    <t>CDC42</t>
  </si>
  <si>
    <t>P60843</t>
  </si>
  <si>
    <t>EIF4A1</t>
  </si>
  <si>
    <t>P60867</t>
  </si>
  <si>
    <t>RPS20</t>
  </si>
  <si>
    <t>P60904</t>
  </si>
  <si>
    <t>DNAJC5</t>
  </si>
  <si>
    <t>P61021</t>
  </si>
  <si>
    <t>RAB5B</t>
  </si>
  <si>
    <t>P61022</t>
  </si>
  <si>
    <t>CHP1</t>
  </si>
  <si>
    <t>P61027</t>
  </si>
  <si>
    <t>RAB10</t>
  </si>
  <si>
    <t>P61082</t>
  </si>
  <si>
    <t>UBE2M</t>
  </si>
  <si>
    <t>P61087</t>
  </si>
  <si>
    <t>UBE2K</t>
  </si>
  <si>
    <t>P61089</t>
  </si>
  <si>
    <t>UBE2N</t>
  </si>
  <si>
    <t>P61161</t>
  </si>
  <si>
    <t>ACTR2</t>
  </si>
  <si>
    <t>P61164</t>
  </si>
  <si>
    <t>ACTR1A</t>
  </si>
  <si>
    <t>P61202</t>
  </si>
  <si>
    <t>COPS2</t>
  </si>
  <si>
    <t>P61226</t>
  </si>
  <si>
    <t>RAP2B</t>
  </si>
  <si>
    <t>P61620</t>
  </si>
  <si>
    <t>SEC61A1</t>
  </si>
  <si>
    <t>P61750</t>
  </si>
  <si>
    <t>ARF4</t>
  </si>
  <si>
    <t>P61804</t>
  </si>
  <si>
    <t>DAD1</t>
  </si>
  <si>
    <t>P61922</t>
  </si>
  <si>
    <t>ABAT</t>
  </si>
  <si>
    <t>P61971</t>
  </si>
  <si>
    <t>NUTF2</t>
  </si>
  <si>
    <t>P61979</t>
  </si>
  <si>
    <t>HNRNPK</t>
  </si>
  <si>
    <t>P61982</t>
  </si>
  <si>
    <t>YWHAG</t>
  </si>
  <si>
    <t>P62071</t>
  </si>
  <si>
    <t>RRAS2</t>
  </si>
  <si>
    <t>P62082</t>
  </si>
  <si>
    <t>RPS7</t>
  </si>
  <si>
    <t>P62137</t>
  </si>
  <si>
    <t>PPP1CA</t>
  </si>
  <si>
    <t>P62141</t>
  </si>
  <si>
    <t>PPP1CB</t>
  </si>
  <si>
    <t>P62192</t>
  </si>
  <si>
    <t>PSMC1</t>
  </si>
  <si>
    <t>P62196</t>
  </si>
  <si>
    <t>PSMC5</t>
  </si>
  <si>
    <t>P62242</t>
  </si>
  <si>
    <t>RPS8</t>
  </si>
  <si>
    <t>P62259</t>
  </si>
  <si>
    <t>YWHAE</t>
  </si>
  <si>
    <t>P62267</t>
  </si>
  <si>
    <t>RPS23</t>
  </si>
  <si>
    <t>P62270</t>
  </si>
  <si>
    <t>RPS18</t>
  </si>
  <si>
    <t>P62301</t>
  </si>
  <si>
    <t>RPS13</t>
  </si>
  <si>
    <t>P62320</t>
  </si>
  <si>
    <t>SNRPD3</t>
  </si>
  <si>
    <t>P62331</t>
  </si>
  <si>
    <t>ARF6</t>
  </si>
  <si>
    <t>P62334</t>
  </si>
  <si>
    <t>PSMC6</t>
  </si>
  <si>
    <t>P62702</t>
  </si>
  <si>
    <t>RPS4X</t>
  </si>
  <si>
    <t>P62743</t>
  </si>
  <si>
    <t>AP2S1</t>
  </si>
  <si>
    <t>P62746</t>
  </si>
  <si>
    <t>RHOB</t>
  </si>
  <si>
    <t>P62748</t>
  </si>
  <si>
    <t>HPCAL1</t>
  </si>
  <si>
    <t>P62754</t>
  </si>
  <si>
    <t>RPS6</t>
  </si>
  <si>
    <t>P62774</t>
  </si>
  <si>
    <t>MTPN</t>
  </si>
  <si>
    <t>P62806</t>
  </si>
  <si>
    <t>H4C1; H4C2; H4C3; H4C4; H4C6; H4C8; H4C9; H4C11; H4C12; HIST1H4M; H4C14; H4C16</t>
  </si>
  <si>
    <t>P62814</t>
  </si>
  <si>
    <t>ATP6V1B2</t>
  </si>
  <si>
    <t>P62821</t>
  </si>
  <si>
    <t>RAB1A</t>
  </si>
  <si>
    <t>P62827</t>
  </si>
  <si>
    <t>RAN</t>
  </si>
  <si>
    <t>P62830</t>
  </si>
  <si>
    <t>RPL23</t>
  </si>
  <si>
    <t>P62852</t>
  </si>
  <si>
    <t>RPS25</t>
  </si>
  <si>
    <t>P62874</t>
  </si>
  <si>
    <t>GNB1</t>
  </si>
  <si>
    <t>P62880</t>
  </si>
  <si>
    <t>GNB2</t>
  </si>
  <si>
    <t>P62889</t>
  </si>
  <si>
    <t>RPL30</t>
  </si>
  <si>
    <t>P62908</t>
  </si>
  <si>
    <t>RPS3</t>
  </si>
  <si>
    <t>P62918</t>
  </si>
  <si>
    <t>RPL8</t>
  </si>
  <si>
    <t>P62962</t>
  </si>
  <si>
    <t>PFN1</t>
  </si>
  <si>
    <t>P62965</t>
  </si>
  <si>
    <t>CRABP1</t>
  </si>
  <si>
    <t>P63005</t>
  </si>
  <si>
    <t>PAFAH1B1</t>
  </si>
  <si>
    <t>P63017</t>
  </si>
  <si>
    <t>HSPA8</t>
  </si>
  <si>
    <t>P63038</t>
  </si>
  <si>
    <t>HSPD1</t>
  </si>
  <si>
    <t>P63085</t>
  </si>
  <si>
    <t>MAPK1</t>
  </si>
  <si>
    <t>P63101</t>
  </si>
  <si>
    <t>YWHAZ</t>
  </si>
  <si>
    <t>P63242</t>
  </si>
  <si>
    <t>EIF5A</t>
  </si>
  <si>
    <t>P63325</t>
  </si>
  <si>
    <t>RPS10</t>
  </si>
  <si>
    <t>P63328</t>
  </si>
  <si>
    <t>PPP3CA</t>
  </si>
  <si>
    <t>P67778</t>
  </si>
  <si>
    <t>PHB1</t>
  </si>
  <si>
    <t>P67984</t>
  </si>
  <si>
    <t>RPL22</t>
  </si>
  <si>
    <t>P68037</t>
  </si>
  <si>
    <t>UBE2L3</t>
  </si>
  <si>
    <t>P68040</t>
  </si>
  <si>
    <t>RACK1</t>
  </si>
  <si>
    <t>P68181</t>
  </si>
  <si>
    <t>PRKACB</t>
  </si>
  <si>
    <t>P68254</t>
  </si>
  <si>
    <t>YWHAQ</t>
  </si>
  <si>
    <t>P68368</t>
  </si>
  <si>
    <t>TUBA4A</t>
  </si>
  <si>
    <t>P68372</t>
  </si>
  <si>
    <t>TUBB4B</t>
  </si>
  <si>
    <t>P68510</t>
  </si>
  <si>
    <t>YWHAH</t>
  </si>
  <si>
    <t>P70122</t>
  </si>
  <si>
    <t>SBDS</t>
  </si>
  <si>
    <t>P70168</t>
  </si>
  <si>
    <t>KPNB1</t>
  </si>
  <si>
    <t>P70188</t>
  </si>
  <si>
    <t>KIFAP3</t>
  </si>
  <si>
    <t>P70195</t>
  </si>
  <si>
    <t>PSMB7</t>
  </si>
  <si>
    <t>P70202</t>
  </si>
  <si>
    <t>LXN</t>
  </si>
  <si>
    <t>P70206</t>
  </si>
  <si>
    <t>PLXNA1</t>
  </si>
  <si>
    <t>P70296</t>
  </si>
  <si>
    <t>PEBP1</t>
  </si>
  <si>
    <t>P70349</t>
  </si>
  <si>
    <t>HINT1</t>
  </si>
  <si>
    <t>P70389</t>
  </si>
  <si>
    <t>IGFALS</t>
  </si>
  <si>
    <t>P70398</t>
  </si>
  <si>
    <t>USP9X</t>
  </si>
  <si>
    <t>P70414</t>
  </si>
  <si>
    <t>SLC8A1</t>
  </si>
  <si>
    <t>P70428</t>
  </si>
  <si>
    <t>EXT2</t>
  </si>
  <si>
    <t>P70441</t>
  </si>
  <si>
    <t>NHERF1</t>
  </si>
  <si>
    <t>P70452</t>
  </si>
  <si>
    <t>STX4</t>
  </si>
  <si>
    <t>P70460</t>
  </si>
  <si>
    <t>VASP</t>
  </si>
  <si>
    <t>P70663</t>
  </si>
  <si>
    <t>SPARCL1</t>
  </si>
  <si>
    <t>P70677</t>
  </si>
  <si>
    <t>CASP3</t>
  </si>
  <si>
    <t>P70695</t>
  </si>
  <si>
    <t>FBP2</t>
  </si>
  <si>
    <t>P70697</t>
  </si>
  <si>
    <t>UROD</t>
  </si>
  <si>
    <t>P70698</t>
  </si>
  <si>
    <t>CTPS1</t>
  </si>
  <si>
    <t>P80313</t>
  </si>
  <si>
    <t>CCT7</t>
  </si>
  <si>
    <t>P80314</t>
  </si>
  <si>
    <t>CCT2</t>
  </si>
  <si>
    <t>P80315</t>
  </si>
  <si>
    <t>CCT4</t>
  </si>
  <si>
    <t>P80316</t>
  </si>
  <si>
    <t>CCT5</t>
  </si>
  <si>
    <t>P80317</t>
  </si>
  <si>
    <t>CCT6A</t>
  </si>
  <si>
    <t>P80318</t>
  </si>
  <si>
    <t>CCT3</t>
  </si>
  <si>
    <t>P82198</t>
  </si>
  <si>
    <t>TGFBI</t>
  </si>
  <si>
    <t>P83940</t>
  </si>
  <si>
    <t>ELOC</t>
  </si>
  <si>
    <t>P84084</t>
  </si>
  <si>
    <t>ARF5</t>
  </si>
  <si>
    <t>P84091</t>
  </si>
  <si>
    <t>AP2M1</t>
  </si>
  <si>
    <t>P97290</t>
  </si>
  <si>
    <t>SERPING1</t>
  </si>
  <si>
    <t>P97298</t>
  </si>
  <si>
    <t>SERPINF1</t>
  </si>
  <si>
    <t>P97300</t>
  </si>
  <si>
    <t>NPTN</t>
  </si>
  <si>
    <t>P97321</t>
  </si>
  <si>
    <t>FAP</t>
  </si>
  <si>
    <t>P97326</t>
  </si>
  <si>
    <t>CDH6</t>
  </si>
  <si>
    <t>P97333</t>
  </si>
  <si>
    <t>NRP1</t>
  </si>
  <si>
    <t>P97370</t>
  </si>
  <si>
    <t>ATP1B3</t>
  </si>
  <si>
    <t>P97371</t>
  </si>
  <si>
    <t>PSME1</t>
  </si>
  <si>
    <t>P97372</t>
  </si>
  <si>
    <t>PSME2</t>
  </si>
  <si>
    <t>P97384</t>
  </si>
  <si>
    <t>ANXA11</t>
  </si>
  <si>
    <t>P97390</t>
  </si>
  <si>
    <t>VPS45</t>
  </si>
  <si>
    <t>P97429</t>
  </si>
  <si>
    <t>ANXA4</t>
  </si>
  <si>
    <t>P97447</t>
  </si>
  <si>
    <t>FHL1</t>
  </si>
  <si>
    <t>P97464</t>
  </si>
  <si>
    <t>EXT1</t>
  </si>
  <si>
    <t>P97494</t>
  </si>
  <si>
    <t>GCLC</t>
  </si>
  <si>
    <t>P97765</t>
  </si>
  <si>
    <t>WBP2</t>
  </si>
  <si>
    <t>P97798</t>
  </si>
  <si>
    <t>NEO1</t>
  </si>
  <si>
    <t>P97807</t>
  </si>
  <si>
    <t>FH</t>
  </si>
  <si>
    <t>P97855</t>
  </si>
  <si>
    <t>G3BP1</t>
  </si>
  <si>
    <t>P98063</t>
  </si>
  <si>
    <t>BMP1</t>
  </si>
  <si>
    <t>P98064</t>
  </si>
  <si>
    <t>MASP1</t>
  </si>
  <si>
    <t>P98203</t>
  </si>
  <si>
    <t>ARVCF</t>
  </si>
  <si>
    <t>P99024</t>
  </si>
  <si>
    <t>TUBB5</t>
  </si>
  <si>
    <t>P99029</t>
  </si>
  <si>
    <t>PRDX5</t>
  </si>
  <si>
    <t>Q00493</t>
  </si>
  <si>
    <t>CPE</t>
  </si>
  <si>
    <t>Q00612</t>
  </si>
  <si>
    <t>G6PDX</t>
  </si>
  <si>
    <t>Q00623</t>
  </si>
  <si>
    <t>APOA1</t>
  </si>
  <si>
    <t>Q00915</t>
  </si>
  <si>
    <t>RBP1</t>
  </si>
  <si>
    <t>Q01149</t>
  </si>
  <si>
    <t>COL1A2</t>
  </si>
  <si>
    <t>Q01279</t>
  </si>
  <si>
    <t>EGFR</t>
  </si>
  <si>
    <t>Q01339</t>
  </si>
  <si>
    <t>APOH</t>
  </si>
  <si>
    <t>Q01405</t>
  </si>
  <si>
    <t>SEC23A</t>
  </si>
  <si>
    <t>Q01730</t>
  </si>
  <si>
    <t>RSU1</t>
  </si>
  <si>
    <t>Q01768</t>
  </si>
  <si>
    <t>NME2</t>
  </si>
  <si>
    <t>Q01853</t>
  </si>
  <si>
    <t>VCP</t>
  </si>
  <si>
    <t>Q02053</t>
  </si>
  <si>
    <t>UBA1</t>
  </si>
  <si>
    <t>Q02248</t>
  </si>
  <si>
    <t>CTNNB1</t>
  </si>
  <si>
    <t>Q02257</t>
  </si>
  <si>
    <t>JUP</t>
  </si>
  <si>
    <t>Q02788</t>
  </si>
  <si>
    <t>COL6A2</t>
  </si>
  <si>
    <t>Q02819</t>
  </si>
  <si>
    <t>NUCB1</t>
  </si>
  <si>
    <t>Q03146</t>
  </si>
  <si>
    <t>DDR1</t>
  </si>
  <si>
    <t>Q03173</t>
  </si>
  <si>
    <t>ENAH</t>
  </si>
  <si>
    <t>Q03249</t>
  </si>
  <si>
    <t>GALT</t>
  </si>
  <si>
    <t>Q03265</t>
  </si>
  <si>
    <t>ATP5F1A</t>
  </si>
  <si>
    <t>Q04447</t>
  </si>
  <si>
    <t>CKB</t>
  </si>
  <si>
    <t>Q04519</t>
  </si>
  <si>
    <t>SMPD1</t>
  </si>
  <si>
    <t>Q04857</t>
  </si>
  <si>
    <t>COL6A1</t>
  </si>
  <si>
    <t>Q05722</t>
  </si>
  <si>
    <t>COL9A1</t>
  </si>
  <si>
    <t>Q05793</t>
  </si>
  <si>
    <t>HSPG2</t>
  </si>
  <si>
    <t>Q05895</t>
  </si>
  <si>
    <t>THBS3</t>
  </si>
  <si>
    <t>Q05909</t>
  </si>
  <si>
    <t>PTPRG</t>
  </si>
  <si>
    <t>Q05920</t>
  </si>
  <si>
    <t>PC</t>
  </si>
  <si>
    <t>Q06138</t>
  </si>
  <si>
    <t>CAB39</t>
  </si>
  <si>
    <t>Q06185</t>
  </si>
  <si>
    <t>ATP5ME</t>
  </si>
  <si>
    <t>Q06335</t>
  </si>
  <si>
    <t>APLP2</t>
  </si>
  <si>
    <t>Q06806</t>
  </si>
  <si>
    <t>TIE1</t>
  </si>
  <si>
    <t>Q06890</t>
  </si>
  <si>
    <t>CLU</t>
  </si>
  <si>
    <t>Q07076</t>
  </si>
  <si>
    <t>ANXA7</t>
  </si>
  <si>
    <t>Q07079</t>
  </si>
  <si>
    <t>IGFBP5</t>
  </si>
  <si>
    <t>Q07113</t>
  </si>
  <si>
    <t>IGF2R</t>
  </si>
  <si>
    <t>Q07235</t>
  </si>
  <si>
    <t>SERPINE2</t>
  </si>
  <si>
    <t>Q07797</t>
  </si>
  <si>
    <t>LGALS3BP</t>
  </si>
  <si>
    <t>Q07813</t>
  </si>
  <si>
    <t>BAX</t>
  </si>
  <si>
    <t>Q07968</t>
  </si>
  <si>
    <t>F13B</t>
  </si>
  <si>
    <t>Q08093</t>
  </si>
  <si>
    <t>CNN2</t>
  </si>
  <si>
    <t>Q08761</t>
  </si>
  <si>
    <t>PROS1</t>
  </si>
  <si>
    <t>Q08879</t>
  </si>
  <si>
    <t>FBLN1</t>
  </si>
  <si>
    <t>Q11011</t>
  </si>
  <si>
    <t>NPEPPS</t>
  </si>
  <si>
    <t>Q11136</t>
  </si>
  <si>
    <t>PEPD</t>
  </si>
  <si>
    <t>Q14BJ1</t>
  </si>
  <si>
    <t>FAM89A</t>
  </si>
  <si>
    <t>Q2PZL6</t>
  </si>
  <si>
    <t>FAT4</t>
  </si>
  <si>
    <t>Q32NZ6</t>
  </si>
  <si>
    <t>TMC5</t>
  </si>
  <si>
    <t>Q3TC72</t>
  </si>
  <si>
    <t>FAHD2</t>
  </si>
  <si>
    <t>Q3TCN2</t>
  </si>
  <si>
    <t>PLBD2</t>
  </si>
  <si>
    <t>Q3THE2</t>
  </si>
  <si>
    <t>MYL12B</t>
  </si>
  <si>
    <t>Q3THK7</t>
  </si>
  <si>
    <t>GMPS</t>
  </si>
  <si>
    <t>Q3THS6</t>
  </si>
  <si>
    <t>MAT2A</t>
  </si>
  <si>
    <t>Q3TIR3</t>
  </si>
  <si>
    <t>RIC8A</t>
  </si>
  <si>
    <t>Q3TPX4</t>
  </si>
  <si>
    <t>EXOC5</t>
  </si>
  <si>
    <t>Q3TTY5</t>
  </si>
  <si>
    <t>KRT2</t>
  </si>
  <si>
    <t>Q3TXS7</t>
  </si>
  <si>
    <t>PSMD1</t>
  </si>
  <si>
    <t>Q3TYD4</t>
  </si>
  <si>
    <t>ARSG</t>
  </si>
  <si>
    <t>Q3U0B3</t>
  </si>
  <si>
    <t>DHRS11</t>
  </si>
  <si>
    <t>Q3U6Q4</t>
  </si>
  <si>
    <t>PIK3R6</t>
  </si>
  <si>
    <t>Q3U962</t>
  </si>
  <si>
    <t>COL5A2</t>
  </si>
  <si>
    <t>Q3UDE2</t>
  </si>
  <si>
    <t>TTLL12</t>
  </si>
  <si>
    <t>Q3UGR5</t>
  </si>
  <si>
    <t>HDHD2</t>
  </si>
  <si>
    <t>Q3UIA2</t>
  </si>
  <si>
    <t>ARHGAP17</t>
  </si>
  <si>
    <t>Q3UIU2</t>
  </si>
  <si>
    <t>NDUFB6</t>
  </si>
  <si>
    <t>Q3UM45</t>
  </si>
  <si>
    <t>PPP1R7</t>
  </si>
  <si>
    <t>Q3UPL0</t>
  </si>
  <si>
    <t>SEC31A</t>
  </si>
  <si>
    <t>Q3UV17</t>
  </si>
  <si>
    <t>KRT76</t>
  </si>
  <si>
    <t>Q3UVK0</t>
  </si>
  <si>
    <t>ERMP1</t>
  </si>
  <si>
    <t>Q3UY90</t>
  </si>
  <si>
    <t>GASK1A</t>
  </si>
  <si>
    <t>Q3V3R4</t>
  </si>
  <si>
    <t>ITGA1</t>
  </si>
  <si>
    <t>Q4KMM3</t>
  </si>
  <si>
    <t>OXR1</t>
  </si>
  <si>
    <t>Q4VAE3</t>
  </si>
  <si>
    <t>TMEM65</t>
  </si>
  <si>
    <t>Q501P1</t>
  </si>
  <si>
    <t>FBLN7</t>
  </si>
  <si>
    <t>Q571I9</t>
  </si>
  <si>
    <t>ALDH16A1</t>
  </si>
  <si>
    <t>Q5FWH7</t>
  </si>
  <si>
    <t>SLC39A12</t>
  </si>
  <si>
    <t>Q5FWK3</t>
  </si>
  <si>
    <t>ARHGAP1</t>
  </si>
  <si>
    <t>Q5M8N0</t>
  </si>
  <si>
    <t>CNRIP1</t>
  </si>
  <si>
    <t>Q5SUR0</t>
  </si>
  <si>
    <t>PFAS</t>
  </si>
  <si>
    <t>Q5XJY5</t>
  </si>
  <si>
    <t>ARCN1</t>
  </si>
  <si>
    <t>Q60597</t>
  </si>
  <si>
    <t>OGDH</t>
  </si>
  <si>
    <t>Q60605</t>
  </si>
  <si>
    <t>MYL6</t>
  </si>
  <si>
    <t>Q60634</t>
  </si>
  <si>
    <t>FLOT2</t>
  </si>
  <si>
    <t>Q60692</t>
  </si>
  <si>
    <t>PSMB6</t>
  </si>
  <si>
    <t>Q60715</t>
  </si>
  <si>
    <t>P4HA1</t>
  </si>
  <si>
    <t>Q60787</t>
  </si>
  <si>
    <t>LCP2</t>
  </si>
  <si>
    <t>Q60790</t>
  </si>
  <si>
    <t>RASA3</t>
  </si>
  <si>
    <t>Q60841</t>
  </si>
  <si>
    <t>RELN</t>
  </si>
  <si>
    <t>Q60847</t>
  </si>
  <si>
    <t>COL12A1</t>
  </si>
  <si>
    <t>Q60864</t>
  </si>
  <si>
    <t>STIP1</t>
  </si>
  <si>
    <t>Q60930</t>
  </si>
  <si>
    <t>VDAC2</t>
  </si>
  <si>
    <t>Q60931</t>
  </si>
  <si>
    <t>VDAC3</t>
  </si>
  <si>
    <t>Q60932</t>
  </si>
  <si>
    <t>VDAC1</t>
  </si>
  <si>
    <t>Q60963</t>
  </si>
  <si>
    <t>PLA2G7</t>
  </si>
  <si>
    <t>Q60996</t>
  </si>
  <si>
    <t>PPP2R5C</t>
  </si>
  <si>
    <t>Q61024</t>
  </si>
  <si>
    <t>ASNS</t>
  </si>
  <si>
    <t>Q61097</t>
  </si>
  <si>
    <t>KSR1</t>
  </si>
  <si>
    <t>Q61129</t>
  </si>
  <si>
    <t>CFI</t>
  </si>
  <si>
    <t>Q61147</t>
  </si>
  <si>
    <t>CP</t>
  </si>
  <si>
    <t>Q61171</t>
  </si>
  <si>
    <t>PRDX2</t>
  </si>
  <si>
    <t>Q61176</t>
  </si>
  <si>
    <t>ARG1</t>
  </si>
  <si>
    <t>Q61187</t>
  </si>
  <si>
    <t>TSG101</t>
  </si>
  <si>
    <t>Q61205</t>
  </si>
  <si>
    <t>PAFAH1B3</t>
  </si>
  <si>
    <t>Q61206</t>
  </si>
  <si>
    <t>PAFAH1B2</t>
  </si>
  <si>
    <t>Q61207</t>
  </si>
  <si>
    <t>PSAP</t>
  </si>
  <si>
    <t>Q61220</t>
  </si>
  <si>
    <t>NELL2</t>
  </si>
  <si>
    <t>Q61233</t>
  </si>
  <si>
    <t>LCP1</t>
  </si>
  <si>
    <t>Q61234</t>
  </si>
  <si>
    <t>SNTA1</t>
  </si>
  <si>
    <t>Q61245</t>
  </si>
  <si>
    <t>COL11A1</t>
  </si>
  <si>
    <t>Q61292</t>
  </si>
  <si>
    <t>LAMB2</t>
  </si>
  <si>
    <t>Q61301</t>
  </si>
  <si>
    <t>CTNNA2</t>
  </si>
  <si>
    <t>Q61316</t>
  </si>
  <si>
    <t>HSPA4</t>
  </si>
  <si>
    <t>Q61391</t>
  </si>
  <si>
    <t>MME</t>
  </si>
  <si>
    <t>Q61398</t>
  </si>
  <si>
    <t>PCOLCE</t>
  </si>
  <si>
    <t>Q61425</t>
  </si>
  <si>
    <t>HADH</t>
  </si>
  <si>
    <t>Q61469</t>
  </si>
  <si>
    <t>PLPP1</t>
  </si>
  <si>
    <t>Q61508</t>
  </si>
  <si>
    <t>ECM1</t>
  </si>
  <si>
    <t>Q61543</t>
  </si>
  <si>
    <t>GLG1</t>
  </si>
  <si>
    <t>Q61553</t>
  </si>
  <si>
    <t>FSCN1</t>
  </si>
  <si>
    <t>Q61554</t>
  </si>
  <si>
    <t>FBN1</t>
  </si>
  <si>
    <t>Q61598</t>
  </si>
  <si>
    <t>GDI2</t>
  </si>
  <si>
    <t>Q61646</t>
  </si>
  <si>
    <t>HP</t>
  </si>
  <si>
    <t>Q61702</t>
  </si>
  <si>
    <t>ITIH1</t>
  </si>
  <si>
    <t>Q61703</t>
  </si>
  <si>
    <t>ITIH2</t>
  </si>
  <si>
    <t>Q61704</t>
  </si>
  <si>
    <t>ITIH3</t>
  </si>
  <si>
    <t>Q61738</t>
  </si>
  <si>
    <t>ITGA7</t>
  </si>
  <si>
    <t>Q61739</t>
  </si>
  <si>
    <t>ITGA6</t>
  </si>
  <si>
    <t>Q61753</t>
  </si>
  <si>
    <t>PHGDH</t>
  </si>
  <si>
    <t>Q61768</t>
  </si>
  <si>
    <t>KIF5B</t>
  </si>
  <si>
    <t>Q61781</t>
  </si>
  <si>
    <t>KRT14</t>
  </si>
  <si>
    <t>Q61792</t>
  </si>
  <si>
    <t>LASP1</t>
  </si>
  <si>
    <t>Q61805</t>
  </si>
  <si>
    <t>LBP</t>
  </si>
  <si>
    <t>Q61823</t>
  </si>
  <si>
    <t>PDCD4</t>
  </si>
  <si>
    <t>Q61838</t>
  </si>
  <si>
    <t>PZP</t>
  </si>
  <si>
    <t>Q61865</t>
  </si>
  <si>
    <t>MIA</t>
  </si>
  <si>
    <t>Q61879</t>
  </si>
  <si>
    <t>MYH10</t>
  </si>
  <si>
    <t>Q61982</t>
  </si>
  <si>
    <t>NOTCH3</t>
  </si>
  <si>
    <t>Q61990</t>
  </si>
  <si>
    <t>PCBP2</t>
  </si>
  <si>
    <t>Q62000</t>
  </si>
  <si>
    <t>OGN</t>
  </si>
  <si>
    <t>Q62009</t>
  </si>
  <si>
    <t>POSTN</t>
  </si>
  <si>
    <t>Q62048</t>
  </si>
  <si>
    <t>PEA15</t>
  </si>
  <si>
    <t>Q62165</t>
  </si>
  <si>
    <t>DAG1</t>
  </si>
  <si>
    <t>Q62179</t>
  </si>
  <si>
    <t>SEMA4B</t>
  </si>
  <si>
    <t>Q62186</t>
  </si>
  <si>
    <t>SSR4</t>
  </si>
  <si>
    <t>Q62188</t>
  </si>
  <si>
    <t>DPYSL3</t>
  </si>
  <si>
    <t>Q62219</t>
  </si>
  <si>
    <t>TGFB1I1</t>
  </si>
  <si>
    <t>Q62261</t>
  </si>
  <si>
    <t>SPTBN1</t>
  </si>
  <si>
    <t>Q62348</t>
  </si>
  <si>
    <t>TSN</t>
  </si>
  <si>
    <t>Q62351</t>
  </si>
  <si>
    <t>TFRC</t>
  </si>
  <si>
    <t>Q62422</t>
  </si>
  <si>
    <t>OSTF1</t>
  </si>
  <si>
    <t>Q62425</t>
  </si>
  <si>
    <t>NDUFA4</t>
  </si>
  <si>
    <t>Q62433</t>
  </si>
  <si>
    <t>NDRG1</t>
  </si>
  <si>
    <t>Q62465</t>
  </si>
  <si>
    <t>VAT1</t>
  </si>
  <si>
    <t>Q62469</t>
  </si>
  <si>
    <t>ITGA2</t>
  </si>
  <si>
    <t>Q62470</t>
  </si>
  <si>
    <t>ITGA3</t>
  </si>
  <si>
    <t>Q63844</t>
  </si>
  <si>
    <t>MAPK3</t>
  </si>
  <si>
    <t>Q640N1</t>
  </si>
  <si>
    <t>AEBP1</t>
  </si>
  <si>
    <t>Q640R3</t>
  </si>
  <si>
    <t>HEPACAM</t>
  </si>
  <si>
    <t>Q64324</t>
  </si>
  <si>
    <t>STXBP2</t>
  </si>
  <si>
    <t>Q64374</t>
  </si>
  <si>
    <t>RGN</t>
  </si>
  <si>
    <t>Q64433</t>
  </si>
  <si>
    <t>HSPE1</t>
  </si>
  <si>
    <t>Q64442</t>
  </si>
  <si>
    <t>SORD</t>
  </si>
  <si>
    <t>Q64449</t>
  </si>
  <si>
    <t>MRC2</t>
  </si>
  <si>
    <t>Q64487</t>
  </si>
  <si>
    <t>PTPRD</t>
  </si>
  <si>
    <t>Q64520</t>
  </si>
  <si>
    <t>GUK1</t>
  </si>
  <si>
    <t>Q64521</t>
  </si>
  <si>
    <t>GPD2</t>
  </si>
  <si>
    <t>Q64674</t>
  </si>
  <si>
    <t>SRM</t>
  </si>
  <si>
    <t>Q64727</t>
  </si>
  <si>
    <t>VCL</t>
  </si>
  <si>
    <t>Q66K08</t>
  </si>
  <si>
    <t>CILP</t>
  </si>
  <si>
    <t>Q68FD5</t>
  </si>
  <si>
    <t>CLTC</t>
  </si>
  <si>
    <t>Q69Z26</t>
  </si>
  <si>
    <t>CNTN4</t>
  </si>
  <si>
    <t>Q6DFV3</t>
  </si>
  <si>
    <t>ARHGAP21</t>
  </si>
  <si>
    <t>Q6GQT1</t>
  </si>
  <si>
    <t>A2M</t>
  </si>
  <si>
    <t>Q6GQT9</t>
  </si>
  <si>
    <t>NOMO1</t>
  </si>
  <si>
    <t>Q6GU68</t>
  </si>
  <si>
    <t>ISLR</t>
  </si>
  <si>
    <t>Q6IFX2</t>
  </si>
  <si>
    <t>KRT42</t>
  </si>
  <si>
    <t>Q6IQX8</t>
  </si>
  <si>
    <t>ZNF219</t>
  </si>
  <si>
    <t>Q6P069</t>
  </si>
  <si>
    <t>SRI</t>
  </si>
  <si>
    <t>Q6P1B1</t>
  </si>
  <si>
    <t>XPNPEP1</t>
  </si>
  <si>
    <t>Q6P1I6</t>
  </si>
  <si>
    <t>PSD2</t>
  </si>
  <si>
    <t>Q6P2B1</t>
  </si>
  <si>
    <t>TNPO3</t>
  </si>
  <si>
    <t>Q6P5F9</t>
  </si>
  <si>
    <t>XPO1</t>
  </si>
  <si>
    <t>Q6P9J9</t>
  </si>
  <si>
    <t>ANO6</t>
  </si>
  <si>
    <t>Q6PB44</t>
  </si>
  <si>
    <t>PTPN23</t>
  </si>
  <si>
    <t>Q6PB93</t>
  </si>
  <si>
    <t>GALNT2</t>
  </si>
  <si>
    <t>Q6PCP5</t>
  </si>
  <si>
    <t>MFF</t>
  </si>
  <si>
    <t>Q6PD26</t>
  </si>
  <si>
    <t>PIGS</t>
  </si>
  <si>
    <t>Q6PDN3</t>
  </si>
  <si>
    <t>MYLK</t>
  </si>
  <si>
    <t>Q6PHN9</t>
  </si>
  <si>
    <t>RAB35</t>
  </si>
  <si>
    <t>Q6PHU5</t>
  </si>
  <si>
    <t>SORT1</t>
  </si>
  <si>
    <t>Q6PHZ2</t>
  </si>
  <si>
    <t>CAMK2D</t>
  </si>
  <si>
    <t>Q6PIE5</t>
  </si>
  <si>
    <t>ATP1A2</t>
  </si>
  <si>
    <t>Q6Q477</t>
  </si>
  <si>
    <t>ATP2B4</t>
  </si>
  <si>
    <t>Q6QD59</t>
  </si>
  <si>
    <t>BNIP1</t>
  </si>
  <si>
    <t>Q6URW6</t>
  </si>
  <si>
    <t>MYH14</t>
  </si>
  <si>
    <t>Q6WVG3</t>
  </si>
  <si>
    <t>KCTD12</t>
  </si>
  <si>
    <t>Q6X893</t>
  </si>
  <si>
    <t>SLC44A1</t>
  </si>
  <si>
    <t>Q6ZQ38</t>
  </si>
  <si>
    <t>CAND1</t>
  </si>
  <si>
    <t>Q6ZQA0</t>
  </si>
  <si>
    <t>NBEAL2</t>
  </si>
  <si>
    <t>Q6ZQI3</t>
  </si>
  <si>
    <t>MLEC</t>
  </si>
  <si>
    <t>Q6ZWN5</t>
  </si>
  <si>
    <t>RPS9</t>
  </si>
  <si>
    <t>Q6ZWX6</t>
  </si>
  <si>
    <t>EIF2S1</t>
  </si>
  <si>
    <t>Q76MZ3</t>
  </si>
  <si>
    <t>PPP2R1A</t>
  </si>
  <si>
    <t>Q78IK2</t>
  </si>
  <si>
    <t>ATP5MK</t>
  </si>
  <si>
    <t>Q78IK4</t>
  </si>
  <si>
    <t>APOOL</t>
  </si>
  <si>
    <t>Q78JT3</t>
  </si>
  <si>
    <t>HAAO</t>
  </si>
  <si>
    <t>Q78XF5</t>
  </si>
  <si>
    <t>OSTC</t>
  </si>
  <si>
    <t>Q791T5</t>
  </si>
  <si>
    <t>MTCH1</t>
  </si>
  <si>
    <t>Q791V5</t>
  </si>
  <si>
    <t>MTCH2</t>
  </si>
  <si>
    <t>Q7TMB8</t>
  </si>
  <si>
    <t>CYFIP1</t>
  </si>
  <si>
    <t>Q7TMF3</t>
  </si>
  <si>
    <t>NDUFA12</t>
  </si>
  <si>
    <t>Q7TMK9</t>
  </si>
  <si>
    <t>SYNCRIP</t>
  </si>
  <si>
    <t>Q7TMM9</t>
  </si>
  <si>
    <t>TUBB2A</t>
  </si>
  <si>
    <t>Q7TMY8</t>
  </si>
  <si>
    <t>HUWE1</t>
  </si>
  <si>
    <t>Q7TNC9</t>
  </si>
  <si>
    <t>INPP5A</t>
  </si>
  <si>
    <t>Q7TNG5</t>
  </si>
  <si>
    <t>EML2</t>
  </si>
  <si>
    <t>Q7TPR4</t>
  </si>
  <si>
    <t>ACTN1</t>
  </si>
  <si>
    <t>Q7TPZ8</t>
  </si>
  <si>
    <t>CPA1</t>
  </si>
  <si>
    <t>Q7TQI3</t>
  </si>
  <si>
    <t>OTUB1</t>
  </si>
  <si>
    <t>Q7TSG5</t>
  </si>
  <si>
    <t>SH3D21</t>
  </si>
  <si>
    <t>Q7TSH4</t>
  </si>
  <si>
    <t>CCP110</t>
  </si>
  <si>
    <t>Q80SW1</t>
  </si>
  <si>
    <t>AHCYL1</t>
  </si>
  <si>
    <t>Q80TV8</t>
  </si>
  <si>
    <t>CLASP1</t>
  </si>
  <si>
    <t>Q80UG5</t>
  </si>
  <si>
    <t>SEPTIN9</t>
  </si>
  <si>
    <t>Q80UW2</t>
  </si>
  <si>
    <t>FBXO2</t>
  </si>
  <si>
    <t>Q80VA0</t>
  </si>
  <si>
    <t>GALNT7</t>
  </si>
  <si>
    <t>Q80VQ0</t>
  </si>
  <si>
    <t>ALDH3B1</t>
  </si>
  <si>
    <t>Q80WG5</t>
  </si>
  <si>
    <t>LRRC8A</t>
  </si>
  <si>
    <t>Q80WJ7</t>
  </si>
  <si>
    <t>MTDH</t>
  </si>
  <si>
    <t>Q80X19</t>
  </si>
  <si>
    <t>COL14A1</t>
  </si>
  <si>
    <t>Q80X90</t>
  </si>
  <si>
    <t>FLNB</t>
  </si>
  <si>
    <t>Q80XN0</t>
  </si>
  <si>
    <t>BDH1</t>
  </si>
  <si>
    <t>Q80YX1</t>
  </si>
  <si>
    <t>TNC</t>
  </si>
  <si>
    <t>Q80Z71</t>
  </si>
  <si>
    <t>TNN</t>
  </si>
  <si>
    <t>Q810A1</t>
  </si>
  <si>
    <t>ZNF18</t>
  </si>
  <si>
    <t>Q810U4</t>
  </si>
  <si>
    <t>NRCAM</t>
  </si>
  <si>
    <t>Q810Y8</t>
  </si>
  <si>
    <t>PRAMEL7</t>
  </si>
  <si>
    <t>Q811M1</t>
  </si>
  <si>
    <t>ARHGAP15</t>
  </si>
  <si>
    <t>Q8BFR5</t>
  </si>
  <si>
    <t>TUFM</t>
  </si>
  <si>
    <t>Q8BFY9</t>
  </si>
  <si>
    <t>TNPO1</t>
  </si>
  <si>
    <t>Q8BFZ3</t>
  </si>
  <si>
    <t>ACTBL2</t>
  </si>
  <si>
    <t>Q8BFZ9</t>
  </si>
  <si>
    <t>ERLIN2</t>
  </si>
  <si>
    <t>Q8BG05</t>
  </si>
  <si>
    <t>HNRNPA3</t>
  </si>
  <si>
    <t>Q8BG32</t>
  </si>
  <si>
    <t>PSMD11</t>
  </si>
  <si>
    <t>Q8BGH2</t>
  </si>
  <si>
    <t>SAMM50</t>
  </si>
  <si>
    <t>Q8BGQ7</t>
  </si>
  <si>
    <t>AARS1</t>
  </si>
  <si>
    <t>Q8BH00</t>
  </si>
  <si>
    <t>ALDH8A1</t>
  </si>
  <si>
    <t>Q8BH59</t>
  </si>
  <si>
    <t>SLC25A12</t>
  </si>
  <si>
    <t>Q8BH61</t>
  </si>
  <si>
    <t>F13A1</t>
  </si>
  <si>
    <t>Q8BH95</t>
  </si>
  <si>
    <t>ECHS1</t>
  </si>
  <si>
    <t>Q8BHG2</t>
  </si>
  <si>
    <t>CZIB</t>
  </si>
  <si>
    <t>Q8BHN3</t>
  </si>
  <si>
    <t>GANAB</t>
  </si>
  <si>
    <t>Q8BI06</t>
  </si>
  <si>
    <t>CEMIP</t>
  </si>
  <si>
    <t>Q8BI08</t>
  </si>
  <si>
    <t>MAL2</t>
  </si>
  <si>
    <t>Q8BJD1</t>
  </si>
  <si>
    <t>ITIH5</t>
  </si>
  <si>
    <t>Q8BJY1</t>
  </si>
  <si>
    <t>PSMD5</t>
  </si>
  <si>
    <t>Q8BK62</t>
  </si>
  <si>
    <t>OLFML3</t>
  </si>
  <si>
    <t>Q8BK64</t>
  </si>
  <si>
    <t>AHSA1</t>
  </si>
  <si>
    <t>Q8BKC5</t>
  </si>
  <si>
    <t>IPO5</t>
  </si>
  <si>
    <t>Q8BKG3</t>
  </si>
  <si>
    <t>PTK7</t>
  </si>
  <si>
    <t>Q8BM13</t>
  </si>
  <si>
    <t>OLFM2</t>
  </si>
  <si>
    <t>Q8BM72</t>
  </si>
  <si>
    <t>HSPA13</t>
  </si>
  <si>
    <t>Q8BMK4</t>
  </si>
  <si>
    <t>CKAP4</t>
  </si>
  <si>
    <t>Q8BMS1</t>
  </si>
  <si>
    <t>HADHA</t>
  </si>
  <si>
    <t>Q8BND5</t>
  </si>
  <si>
    <t>QSOX1</t>
  </si>
  <si>
    <t>Q8BP47</t>
  </si>
  <si>
    <t>NARS1</t>
  </si>
  <si>
    <t>Q8BPB5</t>
  </si>
  <si>
    <t>EFEMP1</t>
  </si>
  <si>
    <t>Q8BRF7</t>
  </si>
  <si>
    <t>SCFD1</t>
  </si>
  <si>
    <t>Q8BT60</t>
  </si>
  <si>
    <t>CPNE3</t>
  </si>
  <si>
    <t>Q8BTM8</t>
  </si>
  <si>
    <t>FLNA</t>
  </si>
  <si>
    <t>Q8BTZ7</t>
  </si>
  <si>
    <t>GMPPB</t>
  </si>
  <si>
    <t>Q8BU30</t>
  </si>
  <si>
    <t>IARS1</t>
  </si>
  <si>
    <t>Q8BVE3</t>
  </si>
  <si>
    <t>ATP6V1H</t>
  </si>
  <si>
    <t>Q8BVQ5</t>
  </si>
  <si>
    <t>PPME1</t>
  </si>
  <si>
    <t>Q8BWP8</t>
  </si>
  <si>
    <t>B4GAT1</t>
  </si>
  <si>
    <t>Q8BWT1</t>
  </si>
  <si>
    <t>ACAA2</t>
  </si>
  <si>
    <t>Q8BWY3</t>
  </si>
  <si>
    <t>ETF1</t>
  </si>
  <si>
    <t>Q8BXQ8</t>
  </si>
  <si>
    <t>FAM53C</t>
  </si>
  <si>
    <t>Q8BXZ1</t>
  </si>
  <si>
    <t>TMX3</t>
  </si>
  <si>
    <t>Q8BY89</t>
  </si>
  <si>
    <t>SLC44A2</t>
  </si>
  <si>
    <t>Q8BYC6</t>
  </si>
  <si>
    <t>TAOK3</t>
  </si>
  <si>
    <t>Q8BYH7</t>
  </si>
  <si>
    <t>TBC1D17</t>
  </si>
  <si>
    <t>Q8C0C7</t>
  </si>
  <si>
    <t>FARSA</t>
  </si>
  <si>
    <t>Q8C0M9</t>
  </si>
  <si>
    <t>ASRGL1</t>
  </si>
  <si>
    <t>Q8C102</t>
  </si>
  <si>
    <t>GALNT5</t>
  </si>
  <si>
    <t>Q8C129</t>
  </si>
  <si>
    <t>LNPEP</t>
  </si>
  <si>
    <t>Q8C166</t>
  </si>
  <si>
    <t>CPNE1</t>
  </si>
  <si>
    <t>Q8C1B7</t>
  </si>
  <si>
    <t>SEPTIN11</t>
  </si>
  <si>
    <t>Q8C7K6</t>
  </si>
  <si>
    <t>PCYOX1L</t>
  </si>
  <si>
    <t>Q8CA71</t>
  </si>
  <si>
    <t>SHISA4</t>
  </si>
  <si>
    <t>Q8CAQ8</t>
  </si>
  <si>
    <t>IMMT</t>
  </si>
  <si>
    <t>Q8CAY6</t>
  </si>
  <si>
    <t>ACAT2</t>
  </si>
  <si>
    <t>Q8CBW3</t>
  </si>
  <si>
    <t>ABI1</t>
  </si>
  <si>
    <t>Q8CC86</t>
  </si>
  <si>
    <t>NAPRT</t>
  </si>
  <si>
    <t>Q8CDN6</t>
  </si>
  <si>
    <t>TXNL1</t>
  </si>
  <si>
    <t>Q8CF98</t>
  </si>
  <si>
    <t>COLEC10</t>
  </si>
  <si>
    <t>Q8CFG0</t>
  </si>
  <si>
    <t>SULF2</t>
  </si>
  <si>
    <t>Q8CFI0</t>
  </si>
  <si>
    <t>NEDD4L</t>
  </si>
  <si>
    <t>Q8CG03</t>
  </si>
  <si>
    <t>PDE5A</t>
  </si>
  <si>
    <t>Q8CG76</t>
  </si>
  <si>
    <t>AKR7A2</t>
  </si>
  <si>
    <t>Q8CGK3</t>
  </si>
  <si>
    <t>LONP1</t>
  </si>
  <si>
    <t>Q8CHR6</t>
  </si>
  <si>
    <t>DPYD</t>
  </si>
  <si>
    <t>Q8CI59</t>
  </si>
  <si>
    <t>STEAP3</t>
  </si>
  <si>
    <t>Q8CI94</t>
  </si>
  <si>
    <t>PYGB</t>
  </si>
  <si>
    <t>Q8CIB5</t>
  </si>
  <si>
    <t>FERMT2</t>
  </si>
  <si>
    <t>Q8CIE0</t>
  </si>
  <si>
    <t>SERPINA11</t>
  </si>
  <si>
    <t>Q8CIE6</t>
  </si>
  <si>
    <t>COPA</t>
  </si>
  <si>
    <t>Q8CIH5</t>
  </si>
  <si>
    <t>PLCG2</t>
  </si>
  <si>
    <t>Q8CIZ8</t>
  </si>
  <si>
    <t>VWF</t>
  </si>
  <si>
    <t>Q8CJ61</t>
  </si>
  <si>
    <t>CMTM4</t>
  </si>
  <si>
    <t>Q8CJH3</t>
  </si>
  <si>
    <t>PLXNB1</t>
  </si>
  <si>
    <t>Q8JZK9</t>
  </si>
  <si>
    <t>HMGCS1</t>
  </si>
  <si>
    <t>Q8JZU2</t>
  </si>
  <si>
    <t>SLC25A1</t>
  </si>
  <si>
    <t>Q8K0E8</t>
  </si>
  <si>
    <t>FGB</t>
  </si>
  <si>
    <t>Q8K0Q5</t>
  </si>
  <si>
    <t>ARHGAP18</t>
  </si>
  <si>
    <t>Q8K0T0</t>
  </si>
  <si>
    <t>RTN1</t>
  </si>
  <si>
    <t>Q8K157</t>
  </si>
  <si>
    <t>GALM</t>
  </si>
  <si>
    <t>Q8K182</t>
  </si>
  <si>
    <t>C8A</t>
  </si>
  <si>
    <t>Q8K183</t>
  </si>
  <si>
    <t>PDXK</t>
  </si>
  <si>
    <t>Q8K1B8</t>
  </si>
  <si>
    <t>FERMT3</t>
  </si>
  <si>
    <t>Q8K1I3</t>
  </si>
  <si>
    <t>SPP2</t>
  </si>
  <si>
    <t>Q8K1M6</t>
  </si>
  <si>
    <t>DNM1L</t>
  </si>
  <si>
    <t>Q8K212</t>
  </si>
  <si>
    <t>PACS1</t>
  </si>
  <si>
    <t>Q8K2B3</t>
  </si>
  <si>
    <t>SDHA</t>
  </si>
  <si>
    <t>Q8K2T1</t>
  </si>
  <si>
    <t>NMRAL1</t>
  </si>
  <si>
    <t>Q8K354</t>
  </si>
  <si>
    <t>CBR3</t>
  </si>
  <si>
    <t>Q8K3J1</t>
  </si>
  <si>
    <t>NDUFS8</t>
  </si>
  <si>
    <t>Q8K479</t>
  </si>
  <si>
    <t>C1QTNF5</t>
  </si>
  <si>
    <t>Q8QZR4</t>
  </si>
  <si>
    <t>OAF</t>
  </si>
  <si>
    <t>Q8QZS1</t>
  </si>
  <si>
    <t>HIBCH</t>
  </si>
  <si>
    <t>Q8QZT1</t>
  </si>
  <si>
    <t>ACAT1</t>
  </si>
  <si>
    <t>Q8QZY6</t>
  </si>
  <si>
    <t>TSPAN14</t>
  </si>
  <si>
    <t>Q8R001</t>
  </si>
  <si>
    <t>MAPRE2</t>
  </si>
  <si>
    <t>Q8R010</t>
  </si>
  <si>
    <t>AIMP2</t>
  </si>
  <si>
    <t>Q8R059</t>
  </si>
  <si>
    <t>GALE</t>
  </si>
  <si>
    <t>Q8R0Y6</t>
  </si>
  <si>
    <t>ALDH1L1</t>
  </si>
  <si>
    <t>Q8R121</t>
  </si>
  <si>
    <t>SERPINA10</t>
  </si>
  <si>
    <t>Q8R164</t>
  </si>
  <si>
    <t>BPHL</t>
  </si>
  <si>
    <t>Q8R1F1</t>
  </si>
  <si>
    <t>NIBAN2</t>
  </si>
  <si>
    <t>Q8R1G2</t>
  </si>
  <si>
    <t>CMBL</t>
  </si>
  <si>
    <t>Q8R1Q8</t>
  </si>
  <si>
    <t>DYNC1LI1</t>
  </si>
  <si>
    <t>Q8R1V4</t>
  </si>
  <si>
    <t>TMED4</t>
  </si>
  <si>
    <t>Q8R2Q8</t>
  </si>
  <si>
    <t>BST2</t>
  </si>
  <si>
    <t>Q8R2Z5</t>
  </si>
  <si>
    <t>VWA1</t>
  </si>
  <si>
    <t>Q8R366</t>
  </si>
  <si>
    <t>IGSF8</t>
  </si>
  <si>
    <t>Q8R3B1</t>
  </si>
  <si>
    <t>PLCD1</t>
  </si>
  <si>
    <t>Q8R422</t>
  </si>
  <si>
    <t>CD109</t>
  </si>
  <si>
    <t>Q8R464</t>
  </si>
  <si>
    <t>CADM4</t>
  </si>
  <si>
    <t>Q8R4G6</t>
  </si>
  <si>
    <t>MGAT5</t>
  </si>
  <si>
    <t>Q8R4U0</t>
  </si>
  <si>
    <t>STAB2</t>
  </si>
  <si>
    <t>Q8R4V5</t>
  </si>
  <si>
    <t>OIT3</t>
  </si>
  <si>
    <t>Q8R555</t>
  </si>
  <si>
    <t>CRTAC1</t>
  </si>
  <si>
    <t>Q8R5J9</t>
  </si>
  <si>
    <t>ARL6IP5</t>
  </si>
  <si>
    <t>Q8VBT0</t>
  </si>
  <si>
    <t>TMX1</t>
  </si>
  <si>
    <t>Q8VBZ3</t>
  </si>
  <si>
    <t>CLPTM1</t>
  </si>
  <si>
    <t>Q8VC30</t>
  </si>
  <si>
    <t>TKFC</t>
  </si>
  <si>
    <t>Q8VCC9</t>
  </si>
  <si>
    <t>SPON1</t>
  </si>
  <si>
    <t>Q8VCM7</t>
  </si>
  <si>
    <t>FGG</t>
  </si>
  <si>
    <t>Q8VCR7</t>
  </si>
  <si>
    <t>ABHD14B</t>
  </si>
  <si>
    <t>Q8VCS0</t>
  </si>
  <si>
    <t>PGLYRP2</t>
  </si>
  <si>
    <t>Q8VCT3</t>
  </si>
  <si>
    <t>RNPEP</t>
  </si>
  <si>
    <t>Q8VCW8</t>
  </si>
  <si>
    <t>ACSF2</t>
  </si>
  <si>
    <t>Q8VDD5</t>
  </si>
  <si>
    <t>MYH9</t>
  </si>
  <si>
    <t>Q8VDF3</t>
  </si>
  <si>
    <t>DAPK2</t>
  </si>
  <si>
    <t>Q8VDM4</t>
  </si>
  <si>
    <t>PSMD2</t>
  </si>
  <si>
    <t>Q8VDN2</t>
  </si>
  <si>
    <t>ATP1A1</t>
  </si>
  <si>
    <t>Q8VE70</t>
  </si>
  <si>
    <t>PDCD10</t>
  </si>
  <si>
    <t>Q8VED5</t>
  </si>
  <si>
    <t>KRT79</t>
  </si>
  <si>
    <t>Q8VED9</t>
  </si>
  <si>
    <t>LGALSL</t>
  </si>
  <si>
    <t>Q8VEJ9</t>
  </si>
  <si>
    <t>VPS4A</t>
  </si>
  <si>
    <t>Q8VEK3</t>
  </si>
  <si>
    <t>HNRNPU</t>
  </si>
  <si>
    <t>Q8VEM8</t>
  </si>
  <si>
    <t>SLC25A3</t>
  </si>
  <si>
    <t>Q8VHX6</t>
  </si>
  <si>
    <t>FLNC</t>
  </si>
  <si>
    <t>Q8VHY0</t>
  </si>
  <si>
    <t>CSPG4</t>
  </si>
  <si>
    <t>Q8VI75</t>
  </si>
  <si>
    <t>IPO4</t>
  </si>
  <si>
    <t>Q91V12</t>
  </si>
  <si>
    <t>ACOT7</t>
  </si>
  <si>
    <t>Q91V41</t>
  </si>
  <si>
    <t>RAB14</t>
  </si>
  <si>
    <t>Q91V64</t>
  </si>
  <si>
    <t>ISOC1</t>
  </si>
  <si>
    <t>Q91V76</t>
  </si>
  <si>
    <t>Q91V92</t>
  </si>
  <si>
    <t>ACLY</t>
  </si>
  <si>
    <t>Q91VD9</t>
  </si>
  <si>
    <t>NDUFS1</t>
  </si>
  <si>
    <t>Q91VH6</t>
  </si>
  <si>
    <t>MEMO1</t>
  </si>
  <si>
    <t>Q91VK4</t>
  </si>
  <si>
    <t>ITM2C</t>
  </si>
  <si>
    <t>Q91VR2</t>
  </si>
  <si>
    <t>ATP5F1C</t>
  </si>
  <si>
    <t>Q91VR5</t>
  </si>
  <si>
    <t>DDX1</t>
  </si>
  <si>
    <t>Q91VS7</t>
  </si>
  <si>
    <t>MGST1</t>
  </si>
  <si>
    <t>Q91VU0</t>
  </si>
  <si>
    <t>FAM3C</t>
  </si>
  <si>
    <t>Q91VW3</t>
  </si>
  <si>
    <t>SH3BGRL3</t>
  </si>
  <si>
    <t>Q91W10</t>
  </si>
  <si>
    <t>SLC39A8</t>
  </si>
  <si>
    <t>Q91W90</t>
  </si>
  <si>
    <t>TXNDC5</t>
  </si>
  <si>
    <t>Q91WD5</t>
  </si>
  <si>
    <t>NDUFS2</t>
  </si>
  <si>
    <t>Q91WP0</t>
  </si>
  <si>
    <t>MASP2</t>
  </si>
  <si>
    <t>Q91WP6</t>
  </si>
  <si>
    <t>SERPINA3N</t>
  </si>
  <si>
    <t>Q91WQ3</t>
  </si>
  <si>
    <t>YARS1</t>
  </si>
  <si>
    <t>Q91X72</t>
  </si>
  <si>
    <t>HPX</t>
  </si>
  <si>
    <t>Q91X83</t>
  </si>
  <si>
    <t>MAT1A</t>
  </si>
  <si>
    <t>Q91XV3</t>
  </si>
  <si>
    <t>BASP1</t>
  </si>
  <si>
    <t>Q91Y97</t>
  </si>
  <si>
    <t>ALDOB</t>
  </si>
  <si>
    <t>Q91YI0</t>
  </si>
  <si>
    <t>ASL</t>
  </si>
  <si>
    <t>Q91YM2</t>
  </si>
  <si>
    <t>ARHGAP35</t>
  </si>
  <si>
    <t>Q91YP2</t>
  </si>
  <si>
    <t>NLN</t>
  </si>
  <si>
    <t>Q91YQ5</t>
  </si>
  <si>
    <t>RPN1</t>
  </si>
  <si>
    <t>Q91YT0</t>
  </si>
  <si>
    <t>NDUFV1</t>
  </si>
  <si>
    <t>Q91YW3</t>
  </si>
  <si>
    <t>DNAJC3</t>
  </si>
  <si>
    <t>Q91Z53</t>
  </si>
  <si>
    <t>GRHPR</t>
  </si>
  <si>
    <t>Q91ZJ5</t>
  </si>
  <si>
    <t>UGP2</t>
  </si>
  <si>
    <t>Q91ZX7</t>
  </si>
  <si>
    <t>LRP1</t>
  </si>
  <si>
    <t>Q921E2</t>
  </si>
  <si>
    <t>RAB31</t>
  </si>
  <si>
    <t>Q921I1</t>
  </si>
  <si>
    <t>TF</t>
  </si>
  <si>
    <t>Q921M7</t>
  </si>
  <si>
    <t>CYRIB</t>
  </si>
  <si>
    <t>Q922B1</t>
  </si>
  <si>
    <t>MACROD1</t>
  </si>
  <si>
    <t>Q922B2</t>
  </si>
  <si>
    <t>DARS1</t>
  </si>
  <si>
    <t>Q922D8</t>
  </si>
  <si>
    <t>MTHFD1</t>
  </si>
  <si>
    <t>Q922H4</t>
  </si>
  <si>
    <t>GMPPA</t>
  </si>
  <si>
    <t>Q922R8</t>
  </si>
  <si>
    <t>PDIA6</t>
  </si>
  <si>
    <t>Q922S4</t>
  </si>
  <si>
    <t>PDE2A</t>
  </si>
  <si>
    <t>Q922U2</t>
  </si>
  <si>
    <t>KRT5</t>
  </si>
  <si>
    <t>Q923D2</t>
  </si>
  <si>
    <t>BLVRB</t>
  </si>
  <si>
    <t>Q925N0</t>
  </si>
  <si>
    <t>SFXN5</t>
  </si>
  <si>
    <t>Q93092</t>
  </si>
  <si>
    <t>TALDO1</t>
  </si>
  <si>
    <t>Q99JI4</t>
  </si>
  <si>
    <t>PSMD6</t>
  </si>
  <si>
    <t>Q99JR5</t>
  </si>
  <si>
    <t>TINAGL1</t>
  </si>
  <si>
    <t>Q99JW4</t>
  </si>
  <si>
    <t>LIMS1</t>
  </si>
  <si>
    <t>Q99JY0</t>
  </si>
  <si>
    <t>HADHB</t>
  </si>
  <si>
    <t>Q99JY8</t>
  </si>
  <si>
    <t>PLPP3</t>
  </si>
  <si>
    <t>Q99JY9</t>
  </si>
  <si>
    <t>ACTR3</t>
  </si>
  <si>
    <t>Q99K51</t>
  </si>
  <si>
    <t>PLS3</t>
  </si>
  <si>
    <t>Q99K85</t>
  </si>
  <si>
    <t>PSAT1</t>
  </si>
  <si>
    <t>Q99KC8</t>
  </si>
  <si>
    <t>VWA5A</t>
  </si>
  <si>
    <t>Q99KF1</t>
  </si>
  <si>
    <t>TMED9</t>
  </si>
  <si>
    <t>Q99KI0</t>
  </si>
  <si>
    <t>ACO2</t>
  </si>
  <si>
    <t>Q99KK7</t>
  </si>
  <si>
    <t>DPP3</t>
  </si>
  <si>
    <t>Q99KV1</t>
  </si>
  <si>
    <t>DNAJB11</t>
  </si>
  <si>
    <t>Q99L04</t>
  </si>
  <si>
    <t>DHRS1</t>
  </si>
  <si>
    <t>Q99L13</t>
  </si>
  <si>
    <t>HIBADH</t>
  </si>
  <si>
    <t>Q99L47</t>
  </si>
  <si>
    <t>ST13</t>
  </si>
  <si>
    <t>Q99LB6</t>
  </si>
  <si>
    <t>MAT2B</t>
  </si>
  <si>
    <t>Q99LC3</t>
  </si>
  <si>
    <t>NDUFA10</t>
  </si>
  <si>
    <t>Q99LC5</t>
  </si>
  <si>
    <t>ETFA</t>
  </si>
  <si>
    <t>Q99LD4</t>
  </si>
  <si>
    <t>GPS1</t>
  </si>
  <si>
    <t>Q99LD8</t>
  </si>
  <si>
    <t>DDAH2</t>
  </si>
  <si>
    <t>Q99LJ1</t>
  </si>
  <si>
    <t>FUCA1</t>
  </si>
  <si>
    <t>Q99LS3</t>
  </si>
  <si>
    <t>PSPH</t>
  </si>
  <si>
    <t>Q99LX0</t>
  </si>
  <si>
    <t>PARK7</t>
  </si>
  <si>
    <t>Q99M71</t>
  </si>
  <si>
    <t>EPDR1</t>
  </si>
  <si>
    <t>Q99MN1</t>
  </si>
  <si>
    <t>KARS1</t>
  </si>
  <si>
    <t>Q99MQ4</t>
  </si>
  <si>
    <t>ASPN</t>
  </si>
  <si>
    <t>Q99NH2</t>
  </si>
  <si>
    <t>PARD3</t>
  </si>
  <si>
    <t>Q99P58</t>
  </si>
  <si>
    <t>RAB27B</t>
  </si>
  <si>
    <t>Q99P72</t>
  </si>
  <si>
    <t>RTN4</t>
  </si>
  <si>
    <t>Q99PT1</t>
  </si>
  <si>
    <t>ARHGDIA</t>
  </si>
  <si>
    <t>Q99PU5</t>
  </si>
  <si>
    <t>ACSBG1</t>
  </si>
  <si>
    <t>Q9CPQ1</t>
  </si>
  <si>
    <t>COX6C</t>
  </si>
  <si>
    <t>Q9CPQ8</t>
  </si>
  <si>
    <t>ATP5MG</t>
  </si>
  <si>
    <t>Q9CPU0</t>
  </si>
  <si>
    <t>GLO1</t>
  </si>
  <si>
    <t>Q9CPV4</t>
  </si>
  <si>
    <t>GLOD4</t>
  </si>
  <si>
    <t>Q9CPW4</t>
  </si>
  <si>
    <t>ARPC5</t>
  </si>
  <si>
    <t>Q9CPY7</t>
  </si>
  <si>
    <t>LAP3</t>
  </si>
  <si>
    <t>Q9CQ62</t>
  </si>
  <si>
    <t>DECR1</t>
  </si>
  <si>
    <t>Q9CQ69</t>
  </si>
  <si>
    <t>UQCRQ</t>
  </si>
  <si>
    <t>Q9CQ80</t>
  </si>
  <si>
    <t>VPS25</t>
  </si>
  <si>
    <t>Q9CQA3</t>
  </si>
  <si>
    <t>SDHB</t>
  </si>
  <si>
    <t>Q9CQC6</t>
  </si>
  <si>
    <t>BZW1</t>
  </si>
  <si>
    <t>Q9CQC7</t>
  </si>
  <si>
    <t>NDUFB4</t>
  </si>
  <si>
    <t>Q9CQD1</t>
  </si>
  <si>
    <t>RAB5A</t>
  </si>
  <si>
    <t>Q9CQF9</t>
  </si>
  <si>
    <t>PCYOX1</t>
  </si>
  <si>
    <t>Q9CQH3</t>
  </si>
  <si>
    <t>NDUFB5</t>
  </si>
  <si>
    <t>Q9CQI3</t>
  </si>
  <si>
    <t>GMFB</t>
  </si>
  <si>
    <t>Q9CQI6</t>
  </si>
  <si>
    <t>COTL1</t>
  </si>
  <si>
    <t>Q9CQM5</t>
  </si>
  <si>
    <t>TXNDC17</t>
  </si>
  <si>
    <t>Q9CQM9</t>
  </si>
  <si>
    <t>GLRX3</t>
  </si>
  <si>
    <t>Q9CQN1</t>
  </si>
  <si>
    <t>TRAP1</t>
  </si>
  <si>
    <t>Q9CQQ7</t>
  </si>
  <si>
    <t>ATP5PB</t>
  </si>
  <si>
    <t>Q9CQR6</t>
  </si>
  <si>
    <t>PPP6C</t>
  </si>
  <si>
    <t>Q9CQS8</t>
  </si>
  <si>
    <t>SEC61B</t>
  </si>
  <si>
    <t>Q9CQV8</t>
  </si>
  <si>
    <t>YWHAB</t>
  </si>
  <si>
    <t>Q9CQW9</t>
  </si>
  <si>
    <t>IFITM3</t>
  </si>
  <si>
    <t>Q9CQX2</t>
  </si>
  <si>
    <t>CYB5B</t>
  </si>
  <si>
    <t>Q9CQZ6</t>
  </si>
  <si>
    <t>NDUFB3</t>
  </si>
  <si>
    <t>Q9CR16</t>
  </si>
  <si>
    <t>PPID</t>
  </si>
  <si>
    <t>Q9CR26</t>
  </si>
  <si>
    <t>VTA1</t>
  </si>
  <si>
    <t>Q9CR57</t>
  </si>
  <si>
    <t>RPL14</t>
  </si>
  <si>
    <t>Q9CR60</t>
  </si>
  <si>
    <t>GOLT1B</t>
  </si>
  <si>
    <t>Q9CR61</t>
  </si>
  <si>
    <t>NDUFB7</t>
  </si>
  <si>
    <t>Q9CR62</t>
  </si>
  <si>
    <t>SLC25A11</t>
  </si>
  <si>
    <t>Q9CR64</t>
  </si>
  <si>
    <t>TMEM167A</t>
  </si>
  <si>
    <t>Q9CR67</t>
  </si>
  <si>
    <t>TMEM33</t>
  </si>
  <si>
    <t>Q9CR68</t>
  </si>
  <si>
    <t>UQCRFS1</t>
  </si>
  <si>
    <t>Q9CR86</t>
  </si>
  <si>
    <t>CARHSP1</t>
  </si>
  <si>
    <t>Q9CRB5</t>
  </si>
  <si>
    <t>PRL7C1</t>
  </si>
  <si>
    <t>Q9CRB9</t>
  </si>
  <si>
    <t>CHCHD3</t>
  </si>
  <si>
    <t>Q9CUN6</t>
  </si>
  <si>
    <t>SMURF1</t>
  </si>
  <si>
    <t>Q9CVB6</t>
  </si>
  <si>
    <t>ARPC2</t>
  </si>
  <si>
    <t>Q9CWF2</t>
  </si>
  <si>
    <t>TUBB2B</t>
  </si>
  <si>
    <t>Q9CWJ9</t>
  </si>
  <si>
    <t>ATIC</t>
  </si>
  <si>
    <t>Q9CWK8</t>
  </si>
  <si>
    <t>SNX2</t>
  </si>
  <si>
    <t>Q9CWS0</t>
  </si>
  <si>
    <t>DDAH1</t>
  </si>
  <si>
    <t>Q9CX00</t>
  </si>
  <si>
    <t>IST1</t>
  </si>
  <si>
    <t>Q9CXW4</t>
  </si>
  <si>
    <t>RPL11</t>
  </si>
  <si>
    <t>Q9CXY6</t>
  </si>
  <si>
    <t>ILF2</t>
  </si>
  <si>
    <t>Q9CY50</t>
  </si>
  <si>
    <t>SSR1</t>
  </si>
  <si>
    <t>Q9CY64</t>
  </si>
  <si>
    <t>BLVRA</t>
  </si>
  <si>
    <t>Q9CYL5</t>
  </si>
  <si>
    <t>GLIPR2</t>
  </si>
  <si>
    <t>Q9CYN9</t>
  </si>
  <si>
    <t>ATP6AP2</t>
  </si>
  <si>
    <t>Q9CYR6</t>
  </si>
  <si>
    <t>PGM3</t>
  </si>
  <si>
    <t>Q9CYS6</t>
  </si>
  <si>
    <t>Q9CYT6</t>
  </si>
  <si>
    <t>CAP2</t>
  </si>
  <si>
    <t>Q9CZ13</t>
  </si>
  <si>
    <t>UQCRC1</t>
  </si>
  <si>
    <t>Q9CZ30</t>
  </si>
  <si>
    <t>OLA1</t>
  </si>
  <si>
    <t>Q9CZ52</t>
  </si>
  <si>
    <t>ANTXR1</t>
  </si>
  <si>
    <t>Q9CZD3</t>
  </si>
  <si>
    <t>GARS1</t>
  </si>
  <si>
    <t>Q9CZE3</t>
  </si>
  <si>
    <t>RAB32</t>
  </si>
  <si>
    <t>Q9CZM2</t>
  </si>
  <si>
    <t>RPL15</t>
  </si>
  <si>
    <t>Q9CZT5</t>
  </si>
  <si>
    <t>VASN</t>
  </si>
  <si>
    <t>Q9CZU6</t>
  </si>
  <si>
    <t>CS</t>
  </si>
  <si>
    <t>Q9CZX7</t>
  </si>
  <si>
    <t>PIP4P2</t>
  </si>
  <si>
    <t>Q9D051</t>
  </si>
  <si>
    <t>PDHB</t>
  </si>
  <si>
    <t>Q9D071</t>
  </si>
  <si>
    <t>MMS19</t>
  </si>
  <si>
    <t>Q9D0F9</t>
  </si>
  <si>
    <t>PGM1</t>
  </si>
  <si>
    <t>Q9D0I9</t>
  </si>
  <si>
    <t>RARS1</t>
  </si>
  <si>
    <t>Q9D0K2</t>
  </si>
  <si>
    <t>OXCT1</t>
  </si>
  <si>
    <t>Q9D0M3</t>
  </si>
  <si>
    <t>CYC1</t>
  </si>
  <si>
    <t>Q9D0R2</t>
  </si>
  <si>
    <t>TARS1</t>
  </si>
  <si>
    <t>Q9D125</t>
  </si>
  <si>
    <t>MRPS25</t>
  </si>
  <si>
    <t>Q9D1A2</t>
  </si>
  <si>
    <t>CNDP2</t>
  </si>
  <si>
    <t>Q9D1C8</t>
  </si>
  <si>
    <t>VPS28</t>
  </si>
  <si>
    <t>Q9D1D4</t>
  </si>
  <si>
    <t>TMED10</t>
  </si>
  <si>
    <t>Q9D1D6</t>
  </si>
  <si>
    <t>CTHRC1</t>
  </si>
  <si>
    <t>Q9D1G1</t>
  </si>
  <si>
    <t>RAB1B</t>
  </si>
  <si>
    <t>Q9D1Q6</t>
  </si>
  <si>
    <t>ERP44</t>
  </si>
  <si>
    <t>Q9D1X9</t>
  </si>
  <si>
    <t>TMEM50B</t>
  </si>
  <si>
    <t>Q9D2G2</t>
  </si>
  <si>
    <t>DLST</t>
  </si>
  <si>
    <t>Q9D358</t>
  </si>
  <si>
    <t>ACP1</t>
  </si>
  <si>
    <t>Q9D379</t>
  </si>
  <si>
    <t>EPHX1</t>
  </si>
  <si>
    <t>Q9D3D9</t>
  </si>
  <si>
    <t>ATP5F1D</t>
  </si>
  <si>
    <t>Q9D4H1</t>
  </si>
  <si>
    <t>EXOC2</t>
  </si>
  <si>
    <t>Q9D5V5</t>
  </si>
  <si>
    <t>CUL5</t>
  </si>
  <si>
    <t>Q9D6F9</t>
  </si>
  <si>
    <t>TUBB4A</t>
  </si>
  <si>
    <t>Q9D6J6</t>
  </si>
  <si>
    <t>NDUFV2</t>
  </si>
  <si>
    <t>Q9D6R2</t>
  </si>
  <si>
    <t>IDH3A</t>
  </si>
  <si>
    <t>Q9D6U8</t>
  </si>
  <si>
    <t>FAM162A</t>
  </si>
  <si>
    <t>Q9D6X6</t>
  </si>
  <si>
    <t>PRSS23</t>
  </si>
  <si>
    <t>Q9D710</t>
  </si>
  <si>
    <t>TMX2</t>
  </si>
  <si>
    <t>Q9D7G0</t>
  </si>
  <si>
    <t>PRPS1</t>
  </si>
  <si>
    <t>Q9D7N9</t>
  </si>
  <si>
    <t>APMAP</t>
  </si>
  <si>
    <t>Q9D819</t>
  </si>
  <si>
    <t>PPA1</t>
  </si>
  <si>
    <t>Q9D820</t>
  </si>
  <si>
    <t>PRORSD1</t>
  </si>
  <si>
    <t>Q9D826</t>
  </si>
  <si>
    <t>PIPOX</t>
  </si>
  <si>
    <t>Q9D832</t>
  </si>
  <si>
    <t>DNAJB4</t>
  </si>
  <si>
    <t>Q9D855</t>
  </si>
  <si>
    <t>UQCRB</t>
  </si>
  <si>
    <t>Q9D898</t>
  </si>
  <si>
    <t>ARPC5L</t>
  </si>
  <si>
    <t>Q9D8B7</t>
  </si>
  <si>
    <t>JAM3</t>
  </si>
  <si>
    <t>Q9D8E6</t>
  </si>
  <si>
    <t>RPL4</t>
  </si>
  <si>
    <t>Q9D8N0</t>
  </si>
  <si>
    <t>EEF1G</t>
  </si>
  <si>
    <t>Q9D8U8</t>
  </si>
  <si>
    <t>SNX5</t>
  </si>
  <si>
    <t>Q9D8V0</t>
  </si>
  <si>
    <t>HM13</t>
  </si>
  <si>
    <t>Q9D8W5</t>
  </si>
  <si>
    <t>PSMD12</t>
  </si>
  <si>
    <t>Q9D939</t>
  </si>
  <si>
    <t>SULT1C2</t>
  </si>
  <si>
    <t>Q9DAI2</t>
  </si>
  <si>
    <t>IFT22</t>
  </si>
  <si>
    <t>Q9DAS9</t>
  </si>
  <si>
    <t>GNG12</t>
  </si>
  <si>
    <t>Q9DAW9</t>
  </si>
  <si>
    <t>CNN3</t>
  </si>
  <si>
    <t>Q9DB05</t>
  </si>
  <si>
    <t>NAPA</t>
  </si>
  <si>
    <t>Q9DB20</t>
  </si>
  <si>
    <t>ATP5PO</t>
  </si>
  <si>
    <t>Q9DB27</t>
  </si>
  <si>
    <t>MCTS1</t>
  </si>
  <si>
    <t>Q9DB34</t>
  </si>
  <si>
    <t>CHMP2A</t>
  </si>
  <si>
    <t>Q9DB41</t>
  </si>
  <si>
    <t>SLC25A18</t>
  </si>
  <si>
    <t>Q9DB72</t>
  </si>
  <si>
    <t>BTBD17</t>
  </si>
  <si>
    <t>Q9DB77</t>
  </si>
  <si>
    <t>UQCRC2</t>
  </si>
  <si>
    <t>Q9DBC7</t>
  </si>
  <si>
    <t>PRKAR1A</t>
  </si>
  <si>
    <t>Q9DBD0</t>
  </si>
  <si>
    <t>INHCA</t>
  </si>
  <si>
    <t>Q9DBE0</t>
  </si>
  <si>
    <t>CSAD</t>
  </si>
  <si>
    <t>Q9DBF1</t>
  </si>
  <si>
    <t>ALDH7A1</t>
  </si>
  <si>
    <t>Q9DBG3</t>
  </si>
  <si>
    <t>AP2B1</t>
  </si>
  <si>
    <t>Q9DBG6</t>
  </si>
  <si>
    <t>RPN2</t>
  </si>
  <si>
    <t>Q9DBH5</t>
  </si>
  <si>
    <t>LMAN2</t>
  </si>
  <si>
    <t>Q9DBJ1</t>
  </si>
  <si>
    <t>PGAM1</t>
  </si>
  <si>
    <t>Q9DBP5</t>
  </si>
  <si>
    <t>CMPK1</t>
  </si>
  <si>
    <t>Q9DBS1</t>
  </si>
  <si>
    <t>TMEM43</t>
  </si>
  <si>
    <t>Q9DBT5</t>
  </si>
  <si>
    <t>AMPD2</t>
  </si>
  <si>
    <t>Q9DBV4</t>
  </si>
  <si>
    <t>MXRA8</t>
  </si>
  <si>
    <t>Q9DBZ5</t>
  </si>
  <si>
    <t>EIF3K</t>
  </si>
  <si>
    <t>Q9DC04</t>
  </si>
  <si>
    <t>RGS3</t>
  </si>
  <si>
    <t>Q9DC11</t>
  </si>
  <si>
    <t>PLXDC2</t>
  </si>
  <si>
    <t>Q9DC16</t>
  </si>
  <si>
    <t>ERGIC1</t>
  </si>
  <si>
    <t>Q9DC69</t>
  </si>
  <si>
    <t>NDUFA9</t>
  </si>
  <si>
    <t>Q9DCD0</t>
  </si>
  <si>
    <t>PGD</t>
  </si>
  <si>
    <t>Q9DCJ5</t>
  </si>
  <si>
    <t>NDUFA8</t>
  </si>
  <si>
    <t>Q9DCK3</t>
  </si>
  <si>
    <t>TSPAN4</t>
  </si>
  <si>
    <t>Q9DCL9</t>
  </si>
  <si>
    <t>PAICS</t>
  </si>
  <si>
    <t>Q9DCN2</t>
  </si>
  <si>
    <t>CYB5R3</t>
  </si>
  <si>
    <t>Q9DCP2</t>
  </si>
  <si>
    <t>SLC38A3</t>
  </si>
  <si>
    <t>Q9DCS1</t>
  </si>
  <si>
    <t>TMEM176A</t>
  </si>
  <si>
    <t>Q9DCT2</t>
  </si>
  <si>
    <t>NDUFS3</t>
  </si>
  <si>
    <t>Q9DCT8</t>
  </si>
  <si>
    <t>CRIP2</t>
  </si>
  <si>
    <t>Q9DCW4</t>
  </si>
  <si>
    <t>ETFB</t>
  </si>
  <si>
    <t>Q9DCX2</t>
  </si>
  <si>
    <t>ATP5PD</t>
  </si>
  <si>
    <t>Q9DCZ1</t>
  </si>
  <si>
    <t>GMPR</t>
  </si>
  <si>
    <t>Q9DD20</t>
  </si>
  <si>
    <t>TMT1B</t>
  </si>
  <si>
    <t>Q9EP96</t>
  </si>
  <si>
    <t>SLCO1A4</t>
  </si>
  <si>
    <t>Q9EPC1</t>
  </si>
  <si>
    <t>PARVA</t>
  </si>
  <si>
    <t>Q9EPK2</t>
  </si>
  <si>
    <t>RP2</t>
  </si>
  <si>
    <t>Q9EPK7</t>
  </si>
  <si>
    <t>XPO7</t>
  </si>
  <si>
    <t>Q9EPL2</t>
  </si>
  <si>
    <t>CLSTN1</t>
  </si>
  <si>
    <t>Q9EPL8</t>
  </si>
  <si>
    <t>IPO7</t>
  </si>
  <si>
    <t>Q9EPN1</t>
  </si>
  <si>
    <t>NBEA</t>
  </si>
  <si>
    <t>Q9EPR5</t>
  </si>
  <si>
    <t>SORCS2</t>
  </si>
  <si>
    <t>Q9EQ20</t>
  </si>
  <si>
    <t>ALDH6A1</t>
  </si>
  <si>
    <t>Q9EQF5</t>
  </si>
  <si>
    <t>DPYS</t>
  </si>
  <si>
    <t>Q9EQH3</t>
  </si>
  <si>
    <t>VPS35</t>
  </si>
  <si>
    <t>Q9EQP2</t>
  </si>
  <si>
    <t>EHD4</t>
  </si>
  <si>
    <t>Q9ERK4</t>
  </si>
  <si>
    <t>CSE1L</t>
  </si>
  <si>
    <t>Q9ERL9</t>
  </si>
  <si>
    <t>GUCY1A1</t>
  </si>
  <si>
    <t>Q9ERS2</t>
  </si>
  <si>
    <t>NDUFA13</t>
  </si>
  <si>
    <t>Q9ES46</t>
  </si>
  <si>
    <t>PARVB</t>
  </si>
  <si>
    <t>Q9ES97</t>
  </si>
  <si>
    <t>RTN3</t>
  </si>
  <si>
    <t>Q9ESM6</t>
  </si>
  <si>
    <t>GDPD2</t>
  </si>
  <si>
    <t>Q9ET01</t>
  </si>
  <si>
    <t>PYGL</t>
  </si>
  <si>
    <t>Q9ET22</t>
  </si>
  <si>
    <t>DPP7</t>
  </si>
  <si>
    <t>Q9ET30</t>
  </si>
  <si>
    <t>TM9SF3</t>
  </si>
  <si>
    <t>Q9JHH6</t>
  </si>
  <si>
    <t>CPB2</t>
  </si>
  <si>
    <t>Q9JHR7</t>
  </si>
  <si>
    <t>IDE</t>
  </si>
  <si>
    <t>Q9JHU4</t>
  </si>
  <si>
    <t>DYNC1H1</t>
  </si>
  <si>
    <t>Q9JHU9</t>
  </si>
  <si>
    <t>ISYNA1</t>
  </si>
  <si>
    <t>Q9JHZ2</t>
  </si>
  <si>
    <t>ANKH</t>
  </si>
  <si>
    <t>Q9JI46</t>
  </si>
  <si>
    <t>NUDT3</t>
  </si>
  <si>
    <t>Q9JI59</t>
  </si>
  <si>
    <t>JAM2</t>
  </si>
  <si>
    <t>Q9JIF7</t>
  </si>
  <si>
    <t>COPB1</t>
  </si>
  <si>
    <t>Q9JIG7</t>
  </si>
  <si>
    <t>CCDC22</t>
  </si>
  <si>
    <t>Q9JII6</t>
  </si>
  <si>
    <t>AKR1A1</t>
  </si>
  <si>
    <t>Q9JJG6</t>
  </si>
  <si>
    <t>TMEM47</t>
  </si>
  <si>
    <t>Q9JJN5</t>
  </si>
  <si>
    <t>CPN1</t>
  </si>
  <si>
    <t>Q9JJR8</t>
  </si>
  <si>
    <t>TMEM9B</t>
  </si>
  <si>
    <t>Q9JJV2</t>
  </si>
  <si>
    <t>PFN2</t>
  </si>
  <si>
    <t>Q9JK38</t>
  </si>
  <si>
    <t>GNPNAT1</t>
  </si>
  <si>
    <t>Q9JK48</t>
  </si>
  <si>
    <t>SH3GLB1</t>
  </si>
  <si>
    <t>Q9JK53</t>
  </si>
  <si>
    <t>PRELP</t>
  </si>
  <si>
    <t>Q9JKF1</t>
  </si>
  <si>
    <t>IQGAP1</t>
  </si>
  <si>
    <t>Q9JKR6</t>
  </si>
  <si>
    <t>HYOU1</t>
  </si>
  <si>
    <t>Q9JKW0</t>
  </si>
  <si>
    <t>ARL6IP1</t>
  </si>
  <si>
    <t>Q9JKZ2</t>
  </si>
  <si>
    <t>SLC5A3</t>
  </si>
  <si>
    <t>Q9JLB0</t>
  </si>
  <si>
    <t>PALS2</t>
  </si>
  <si>
    <t>Q9JLJ2</t>
  </si>
  <si>
    <t>ALDH9A1</t>
  </si>
  <si>
    <t>Q9JLV5</t>
  </si>
  <si>
    <t>CUL3</t>
  </si>
  <si>
    <t>Q9JLZ3</t>
  </si>
  <si>
    <t>AUH</t>
  </si>
  <si>
    <t>Q9JM76</t>
  </si>
  <si>
    <t>ARPC3</t>
  </si>
  <si>
    <t>Q9JM99</t>
  </si>
  <si>
    <t>PRG4</t>
  </si>
  <si>
    <t>Q9JMA1</t>
  </si>
  <si>
    <t>USP14</t>
  </si>
  <si>
    <t>Q9QUG9</t>
  </si>
  <si>
    <t>RASGRP2</t>
  </si>
  <si>
    <t>Q9QUI0</t>
  </si>
  <si>
    <t>RHOA</t>
  </si>
  <si>
    <t>Q9QUM0</t>
  </si>
  <si>
    <t>ITGA2B</t>
  </si>
  <si>
    <t>Q9QUM9</t>
  </si>
  <si>
    <t>PSMA6</t>
  </si>
  <si>
    <t>Q9QUR6</t>
  </si>
  <si>
    <t>PREP</t>
  </si>
  <si>
    <t>Q9QUR8</t>
  </si>
  <si>
    <t>SEMA7A</t>
  </si>
  <si>
    <t>Q9QWL7</t>
  </si>
  <si>
    <t>KRT17</t>
  </si>
  <si>
    <t>Q9QWR8</t>
  </si>
  <si>
    <t>NAGA</t>
  </si>
  <si>
    <t>Q9QXG4</t>
  </si>
  <si>
    <t>ACSS2</t>
  </si>
  <si>
    <t>Q9QXL8</t>
  </si>
  <si>
    <t>NME7</t>
  </si>
  <si>
    <t>Q9QXS1</t>
  </si>
  <si>
    <t>PLEC</t>
  </si>
  <si>
    <t>Q9QXY6</t>
  </si>
  <si>
    <t>EHD3</t>
  </si>
  <si>
    <t>Q9QXZ0</t>
  </si>
  <si>
    <t>MACF1</t>
  </si>
  <si>
    <t>Q9QY33</t>
  </si>
  <si>
    <t>TSPAN3</t>
  </si>
  <si>
    <t>Q9QY73</t>
  </si>
  <si>
    <t>TMEM59</t>
  </si>
  <si>
    <t>Q9QYB1</t>
  </si>
  <si>
    <t>CLIC4</t>
  </si>
  <si>
    <t>Q9QYC0</t>
  </si>
  <si>
    <t>ADD1</t>
  </si>
  <si>
    <t>Q9QYG0</t>
  </si>
  <si>
    <t>NDRG2</t>
  </si>
  <si>
    <t>Q9QYJ0</t>
  </si>
  <si>
    <t>DNAJA2</t>
  </si>
  <si>
    <t>Q9QYN3</t>
  </si>
  <si>
    <t>KLK11</t>
  </si>
  <si>
    <t>Q9QZ88</t>
  </si>
  <si>
    <t>VPS29</t>
  </si>
  <si>
    <t>Q9QZF2</t>
  </si>
  <si>
    <t>GPC1</t>
  </si>
  <si>
    <t>Q9QZH3</t>
  </si>
  <si>
    <t>PPIE</t>
  </si>
  <si>
    <t>Q9QZI8</t>
  </si>
  <si>
    <t>SERINC1</t>
  </si>
  <si>
    <t>Q9QZI9</t>
  </si>
  <si>
    <t>SERINC3</t>
  </si>
  <si>
    <t>Q9R045</t>
  </si>
  <si>
    <t>ANGPTL2</t>
  </si>
  <si>
    <t>Q9R087</t>
  </si>
  <si>
    <t>GPC6</t>
  </si>
  <si>
    <t>Q9R098</t>
  </si>
  <si>
    <t>HGFAC</t>
  </si>
  <si>
    <t>Q9R0C8</t>
  </si>
  <si>
    <t>VAV3</t>
  </si>
  <si>
    <t>Q9R0E1</t>
  </si>
  <si>
    <t>PLOD3</t>
  </si>
  <si>
    <t>Q9R0E2</t>
  </si>
  <si>
    <t>PLOD1</t>
  </si>
  <si>
    <t>Q9R0G6</t>
  </si>
  <si>
    <t>COMP</t>
  </si>
  <si>
    <t>Q9R0N0</t>
  </si>
  <si>
    <t>GALK1</t>
  </si>
  <si>
    <t>Q9R0P3</t>
  </si>
  <si>
    <t>ESD</t>
  </si>
  <si>
    <t>Q9R0P5</t>
  </si>
  <si>
    <t>DSTN</t>
  </si>
  <si>
    <t>Q9R0P6</t>
  </si>
  <si>
    <t>SEC11A</t>
  </si>
  <si>
    <t>Q9R0P9</t>
  </si>
  <si>
    <t>UCHL1</t>
  </si>
  <si>
    <t>Q9R0Q3</t>
  </si>
  <si>
    <t>TMED2</t>
  </si>
  <si>
    <t>Q9R0Q7</t>
  </si>
  <si>
    <t>PTGES3</t>
  </si>
  <si>
    <t>Q9R0Q9</t>
  </si>
  <si>
    <t>MPDU1</t>
  </si>
  <si>
    <t>Q9R0Y5</t>
  </si>
  <si>
    <t>AK1</t>
  </si>
  <si>
    <t>Q9R118</t>
  </si>
  <si>
    <t>HTRA1</t>
  </si>
  <si>
    <t>Q9R182</t>
  </si>
  <si>
    <t>ANGPTL3</t>
  </si>
  <si>
    <t>Q9R1E6</t>
  </si>
  <si>
    <t>ENPP2</t>
  </si>
  <si>
    <t>Q9R1P0</t>
  </si>
  <si>
    <t>PSMA4</t>
  </si>
  <si>
    <t>Q9R1P1</t>
  </si>
  <si>
    <t>PSMB3</t>
  </si>
  <si>
    <t>Q9R1P3</t>
  </si>
  <si>
    <t>PSMB2</t>
  </si>
  <si>
    <t>Q9R1P4</t>
  </si>
  <si>
    <t>PSMA1</t>
  </si>
  <si>
    <t>Q9R1Q6</t>
  </si>
  <si>
    <t>TMEM176B</t>
  </si>
  <si>
    <t>Q9R1S0</t>
  </si>
  <si>
    <t>B9D1</t>
  </si>
  <si>
    <t>Q9R1V7</t>
  </si>
  <si>
    <t>ADAM23</t>
  </si>
  <si>
    <t>Q9R233</t>
  </si>
  <si>
    <t>TAPBP</t>
  </si>
  <si>
    <t>Q9WTI7</t>
  </si>
  <si>
    <t>MYO1C</t>
  </si>
  <si>
    <t>Q9WTL7</t>
  </si>
  <si>
    <t>LYPLA2</t>
  </si>
  <si>
    <t>Q9WTM5</t>
  </si>
  <si>
    <t>RUVBL2</t>
  </si>
  <si>
    <t>Q9WTP7</t>
  </si>
  <si>
    <t>AK3</t>
  </si>
  <si>
    <t>Q9WTR5</t>
  </si>
  <si>
    <t>CDH13</t>
  </si>
  <si>
    <t>Q9WTX5</t>
  </si>
  <si>
    <t>SKP1</t>
  </si>
  <si>
    <t>Q9WU78</t>
  </si>
  <si>
    <t>PDCD6IP</t>
  </si>
  <si>
    <t>Q9WUA3</t>
  </si>
  <si>
    <t>PFKP</t>
  </si>
  <si>
    <t>Q9WUD1</t>
  </si>
  <si>
    <t>STUB1</t>
  </si>
  <si>
    <t>Q9WUL7</t>
  </si>
  <si>
    <t>ARL3</t>
  </si>
  <si>
    <t>Q9WUM4</t>
  </si>
  <si>
    <t>CORO1C</t>
  </si>
  <si>
    <t>Q9WUR9</t>
  </si>
  <si>
    <t>AK4</t>
  </si>
  <si>
    <t>Q9WUU7</t>
  </si>
  <si>
    <t>CTSZ</t>
  </si>
  <si>
    <t>Q9WV32</t>
  </si>
  <si>
    <t>ARPC1B</t>
  </si>
  <si>
    <t>Q9WV54</t>
  </si>
  <si>
    <t>ASAH1</t>
  </si>
  <si>
    <t>Q9WV55</t>
  </si>
  <si>
    <t>VAPA</t>
  </si>
  <si>
    <t>Q9WV80</t>
  </si>
  <si>
    <t>SNX1</t>
  </si>
  <si>
    <t>Q9WVA4</t>
  </si>
  <si>
    <t>TAGLN2</t>
  </si>
  <si>
    <t>Q9WVE8</t>
  </si>
  <si>
    <t>PACSIN2</t>
  </si>
  <si>
    <t>Q9WVJ2</t>
  </si>
  <si>
    <t>PSMD13</t>
  </si>
  <si>
    <t>Q9WVJ3</t>
  </si>
  <si>
    <t>CPQ</t>
  </si>
  <si>
    <t>Q9WVJ9</t>
  </si>
  <si>
    <t>EFEMP2</t>
  </si>
  <si>
    <t>Q9WVK4</t>
  </si>
  <si>
    <t>EHD1</t>
  </si>
  <si>
    <t>Q9Z0K8</t>
  </si>
  <si>
    <t>VNN1</t>
  </si>
  <si>
    <t>Q9Z0P5</t>
  </si>
  <si>
    <t>TWF2</t>
  </si>
  <si>
    <t>Q9Z0Y1</t>
  </si>
  <si>
    <t>DCTN3</t>
  </si>
  <si>
    <t>Q9Z127</t>
  </si>
  <si>
    <t>SLC7A5</t>
  </si>
  <si>
    <t>Q9Z1E4</t>
  </si>
  <si>
    <t>GYS1</t>
  </si>
  <si>
    <t>Q9Z1G4</t>
  </si>
  <si>
    <t>ATP6V0A1</t>
  </si>
  <si>
    <t>Q9Z1Q5</t>
  </si>
  <si>
    <t>CLIC1</t>
  </si>
  <si>
    <t>Q9Z1R2</t>
  </si>
  <si>
    <t>BAG6</t>
  </si>
  <si>
    <t>Q9Z1T2</t>
  </si>
  <si>
    <t>THBS4</t>
  </si>
  <si>
    <t>Q9Z1W4</t>
  </si>
  <si>
    <t>GDF11</t>
  </si>
  <si>
    <t>Q9Z1Z0</t>
  </si>
  <si>
    <t>USO1</t>
  </si>
  <si>
    <t>Q9Z222</t>
  </si>
  <si>
    <t>B3GNT2</t>
  </si>
  <si>
    <t>Q9Z239</t>
  </si>
  <si>
    <t>FXYD1</t>
  </si>
  <si>
    <t>Q9Z2I8</t>
  </si>
  <si>
    <t>SUCLG2</t>
  </si>
  <si>
    <t>Q9Z2I9</t>
  </si>
  <si>
    <t>SUCLA2</t>
  </si>
  <si>
    <t>Q9Z2K1</t>
  </si>
  <si>
    <t>KRT16</t>
  </si>
  <si>
    <t>Q9Z2L7</t>
  </si>
  <si>
    <t>CRLF3</t>
  </si>
  <si>
    <t>Q9Z2U0</t>
  </si>
  <si>
    <t>PSMA7</t>
  </si>
  <si>
    <t>Q9Z2U1</t>
  </si>
  <si>
    <t>PSMA5</t>
  </si>
  <si>
    <t>Q9Z2Z6</t>
  </si>
  <si>
    <t>SLC25A20</t>
  </si>
  <si>
    <t>Q9Z320</t>
  </si>
  <si>
    <t>KRT27</t>
  </si>
  <si>
    <t>AD_MEV</t>
  </si>
  <si>
    <t>WT_MEV</t>
  </si>
  <si>
    <t>Replicate</t>
  </si>
  <si>
    <t>AD_MEV_11</t>
  </si>
  <si>
    <t>AD_MEV_12</t>
  </si>
  <si>
    <t>AD_MEV_13</t>
  </si>
  <si>
    <t>AD_MEV_14</t>
  </si>
  <si>
    <t>AD_MEV_15</t>
  </si>
  <si>
    <t>WT_MEV_15</t>
  </si>
  <si>
    <t>WT_MEV_14</t>
  </si>
  <si>
    <t>WT_MEV_13</t>
  </si>
  <si>
    <t>WT_MEV_12</t>
  </si>
  <si>
    <t>WT_MEV_11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</si>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</sst>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D72A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L1308" totalsRowShown="0">
  <autoFilter ref="A1:L1308" xr:uid="{00000000-0009-0000-0100-000003000000}"/>
  <tableColumns count="12">
    <tableColumn id="1" xr3:uid="{00000000-0010-0000-0000-000001000000}" name="Ids"/>
    <tableColumn id="2" xr3:uid="{00000000-0010-0000-0000-000002000000}" name="Primary Gene name"/>
    <tableColumn id="3" xr3:uid="{00000000-0010-0000-0000-000003000000}" name="AD_MEV_11"/>
    <tableColumn id="4" xr3:uid="{00000000-0010-0000-0000-000004000000}" name="AD_MEV_12"/>
    <tableColumn id="5" xr3:uid="{00000000-0010-0000-0000-000005000000}" name="AD_MEV_13"/>
    <tableColumn id="6" xr3:uid="{00000000-0010-0000-0000-000006000000}" name="AD_MEV_14"/>
    <tableColumn id="7" xr3:uid="{00000000-0010-0000-0000-000007000000}" name="AD_MEV_15"/>
    <tableColumn id="8" xr3:uid="{00000000-0010-0000-0000-000008000000}" name="WT_MEV_11"/>
    <tableColumn id="9" xr3:uid="{00000000-0010-0000-0000-000009000000}" name="WT_MEV_12"/>
    <tableColumn id="10" xr3:uid="{00000000-0010-0000-0000-00000A000000}" name="WT_MEV_13"/>
    <tableColumn id="11" xr3:uid="{00000000-0010-0000-0000-00000B000000}" name="WT_MEV_14"/>
    <tableColumn id="12" xr3:uid="{00000000-0010-0000-0000-00000C000000}" name="WT_MEV_15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08"/>
  <sheetViews>
    <sheetView tabSelected="1" zoomScale="112" workbookViewId="0">
      <selection activeCell="N5" sqref="N5"/>
    </sheetView>
  </sheetViews>
  <sheetFormatPr baseColWidth="10" defaultRowHeight="14.4" x14ac:dyDescent="0.3"/>
  <cols>
    <col min="2" max="2" width="30.109375" customWidth="1"/>
    <col min="3" max="3" width="36.88671875" customWidth="1"/>
    <col min="4" max="4" width="31" customWidth="1"/>
    <col min="5" max="5" width="33.109375" customWidth="1"/>
    <col min="6" max="6" width="31.33203125" customWidth="1"/>
    <col min="7" max="7" width="30.5546875" customWidth="1"/>
    <col min="8" max="8" width="26.77734375" customWidth="1"/>
    <col min="9" max="9" width="26" customWidth="1"/>
    <col min="10" max="10" width="28.33203125" customWidth="1"/>
    <col min="11" max="11" width="26.88671875" customWidth="1"/>
    <col min="12" max="12" width="37.6640625" customWidth="1"/>
  </cols>
  <sheetData>
    <row r="1" spans="1:14" x14ac:dyDescent="0.3">
      <c r="A1" s="1" t="s">
        <v>0</v>
      </c>
      <c r="B1" s="1" t="s">
        <v>1</v>
      </c>
      <c r="C1" s="2" t="s">
        <v>2612</v>
      </c>
      <c r="D1" s="2" t="s">
        <v>2613</v>
      </c>
      <c r="E1" s="2" t="s">
        <v>2614</v>
      </c>
      <c r="F1" s="2" t="s">
        <v>2615</v>
      </c>
      <c r="G1" s="2" t="s">
        <v>2616</v>
      </c>
      <c r="H1" s="2" t="s">
        <v>2621</v>
      </c>
      <c r="I1" s="2" t="s">
        <v>2620</v>
      </c>
      <c r="J1" s="2" t="s">
        <v>2619</v>
      </c>
      <c r="K1" s="2" t="s">
        <v>2618</v>
      </c>
      <c r="L1" s="2" t="s">
        <v>2617</v>
      </c>
    </row>
    <row r="2" spans="1:14" x14ac:dyDescent="0.3">
      <c r="A2" s="2" t="s">
        <v>2622</v>
      </c>
      <c r="B2" s="2" t="s">
        <v>2622</v>
      </c>
      <c r="C2" s="2" t="s">
        <v>2609</v>
      </c>
      <c r="D2" s="2" t="s">
        <v>2609</v>
      </c>
      <c r="E2" s="2" t="s">
        <v>2609</v>
      </c>
      <c r="F2" s="2" t="s">
        <v>2609</v>
      </c>
      <c r="G2" s="2" t="s">
        <v>2609</v>
      </c>
      <c r="H2" s="2" t="s">
        <v>2610</v>
      </c>
      <c r="I2" s="2" t="s">
        <v>2610</v>
      </c>
      <c r="J2" s="2" t="s">
        <v>2610</v>
      </c>
      <c r="K2" s="2" t="s">
        <v>2610</v>
      </c>
      <c r="L2" s="2" t="s">
        <v>2610</v>
      </c>
    </row>
    <row r="3" spans="1:14" x14ac:dyDescent="0.3">
      <c r="A3" s="2" t="s">
        <v>2611</v>
      </c>
      <c r="B3" s="2" t="s">
        <v>2611</v>
      </c>
      <c r="C3" s="2">
        <v>1</v>
      </c>
      <c r="D3" s="2">
        <v>2</v>
      </c>
      <c r="E3" s="2">
        <v>3</v>
      </c>
      <c r="F3" s="2">
        <v>4</v>
      </c>
      <c r="G3" s="2">
        <v>5</v>
      </c>
      <c r="H3" s="2">
        <v>1</v>
      </c>
      <c r="I3" s="2">
        <v>2</v>
      </c>
      <c r="J3" s="2">
        <v>3</v>
      </c>
      <c r="K3" s="2">
        <v>4</v>
      </c>
      <c r="L3" s="2">
        <v>5</v>
      </c>
    </row>
    <row r="4" spans="1:14" x14ac:dyDescent="0.3">
      <c r="A4" t="s">
        <v>2</v>
      </c>
      <c r="B4" t="s">
        <v>3</v>
      </c>
      <c r="C4">
        <v>18338.693359375</v>
      </c>
      <c r="D4">
        <v>25331.87890625</v>
      </c>
      <c r="E4">
        <v>34156.15625</v>
      </c>
      <c r="F4">
        <v>17706.998046875</v>
      </c>
      <c r="G4">
        <v>24317.380859375</v>
      </c>
      <c r="H4">
        <v>30348.318359375</v>
      </c>
      <c r="I4">
        <v>60163.078125</v>
      </c>
      <c r="J4">
        <v>41693.55078125</v>
      </c>
      <c r="K4">
        <v>35367.5234375</v>
      </c>
      <c r="L4">
        <v>28871.708984375</v>
      </c>
    </row>
    <row r="5" spans="1:14" x14ac:dyDescent="0.3">
      <c r="A5" t="s">
        <v>4</v>
      </c>
      <c r="B5" t="s">
        <v>5</v>
      </c>
      <c r="C5">
        <v>1145.30541992188</v>
      </c>
      <c r="D5">
        <v>2556.35791015625</v>
      </c>
      <c r="E5">
        <v>7750.69384765625</v>
      </c>
      <c r="H5">
        <v>1305.76623535156</v>
      </c>
      <c r="I5">
        <v>5302.85107421875</v>
      </c>
      <c r="J5">
        <v>86232.9375</v>
      </c>
      <c r="K5">
        <v>1360.05053710938</v>
      </c>
      <c r="N5" t="e">
        <f>MIN(C4:L1308)</f>
        <v>#NUM!</v>
      </c>
    </row>
    <row r="6" spans="1:14" x14ac:dyDescent="0.3">
      <c r="A6" t="s">
        <v>6</v>
      </c>
      <c r="B6" t="s">
        <v>7</v>
      </c>
      <c r="C6">
        <v>585664.375</v>
      </c>
      <c r="D6">
        <v>1125894</v>
      </c>
      <c r="E6">
        <v>1864792.125</v>
      </c>
      <c r="F6">
        <v>850832.25</v>
      </c>
      <c r="G6">
        <v>970150.375</v>
      </c>
      <c r="H6">
        <v>1091330.25</v>
      </c>
      <c r="I6">
        <v>1585517.5</v>
      </c>
      <c r="J6">
        <v>1123103.875</v>
      </c>
      <c r="K6">
        <v>1013214.375</v>
      </c>
      <c r="L6">
        <v>560784.4375</v>
      </c>
    </row>
    <row r="7" spans="1:14" x14ac:dyDescent="0.3">
      <c r="A7" t="s">
        <v>8</v>
      </c>
      <c r="B7" t="s">
        <v>9</v>
      </c>
      <c r="C7">
        <v>108753.6015625</v>
      </c>
      <c r="D7">
        <v>123248.4765625</v>
      </c>
      <c r="E7">
        <v>148809.640625</v>
      </c>
      <c r="F7">
        <v>64117.9140625</v>
      </c>
      <c r="G7">
        <v>55977.35546875</v>
      </c>
      <c r="H7">
        <v>3070.6865234375</v>
      </c>
      <c r="I7">
        <v>153321.9375</v>
      </c>
      <c r="J7">
        <v>238550.65625</v>
      </c>
      <c r="K7">
        <v>68926.9921875</v>
      </c>
      <c r="L7">
        <v>79631.9453125</v>
      </c>
    </row>
    <row r="8" spans="1:14" x14ac:dyDescent="0.3">
      <c r="A8" t="s">
        <v>10</v>
      </c>
      <c r="B8" t="s">
        <v>11</v>
      </c>
      <c r="C8">
        <v>13667.66796875</v>
      </c>
      <c r="E8">
        <v>22738.61328125</v>
      </c>
      <c r="F8">
        <v>9393.9267578125</v>
      </c>
      <c r="G8">
        <v>8512.9365234375</v>
      </c>
      <c r="H8">
        <v>18601.482421875</v>
      </c>
      <c r="I8">
        <v>19715.41015625</v>
      </c>
      <c r="L8">
        <v>15778.640625</v>
      </c>
    </row>
    <row r="9" spans="1:14" x14ac:dyDescent="0.3">
      <c r="A9" t="s">
        <v>12</v>
      </c>
      <c r="B9" t="s">
        <v>13</v>
      </c>
      <c r="C9">
        <v>377989.0625</v>
      </c>
      <c r="E9">
        <v>554482.5625</v>
      </c>
      <c r="F9">
        <v>445730.625</v>
      </c>
      <c r="G9">
        <v>531944.25</v>
      </c>
      <c r="H9">
        <v>435145.46875</v>
      </c>
      <c r="I9">
        <v>568504.125</v>
      </c>
      <c r="J9">
        <v>452623.125</v>
      </c>
      <c r="K9">
        <v>552686</v>
      </c>
    </row>
    <row r="10" spans="1:14" x14ac:dyDescent="0.3">
      <c r="A10" t="s">
        <v>14</v>
      </c>
      <c r="B10" t="s">
        <v>15</v>
      </c>
      <c r="C10">
        <v>13851647</v>
      </c>
      <c r="D10">
        <v>13208775</v>
      </c>
      <c r="E10">
        <v>15895080</v>
      </c>
      <c r="F10">
        <v>9715373</v>
      </c>
      <c r="G10">
        <v>13659085</v>
      </c>
      <c r="H10">
        <v>12211839</v>
      </c>
      <c r="I10">
        <v>20875700</v>
      </c>
      <c r="J10">
        <v>19763852</v>
      </c>
      <c r="K10">
        <v>5004694.5</v>
      </c>
      <c r="L10">
        <v>12213671</v>
      </c>
    </row>
    <row r="11" spans="1:14" x14ac:dyDescent="0.3">
      <c r="A11" t="s">
        <v>16</v>
      </c>
      <c r="B11" t="s">
        <v>17</v>
      </c>
      <c r="C11">
        <v>40711.39453125</v>
      </c>
      <c r="D11">
        <v>8174.892578125</v>
      </c>
      <c r="E11">
        <v>26554.94140625</v>
      </c>
      <c r="F11">
        <v>8404.6474609375</v>
      </c>
      <c r="G11">
        <v>24237.0546875</v>
      </c>
      <c r="H11">
        <v>50379.1171875</v>
      </c>
      <c r="I11">
        <v>24846.056640625</v>
      </c>
      <c r="J11">
        <v>211051.65625</v>
      </c>
      <c r="K11">
        <v>39427.3359375</v>
      </c>
      <c r="L11">
        <v>33486.3046875</v>
      </c>
    </row>
    <row r="12" spans="1:14" x14ac:dyDescent="0.3">
      <c r="A12" t="s">
        <v>18</v>
      </c>
      <c r="B12" t="s">
        <v>19</v>
      </c>
      <c r="C12">
        <v>24174.294921875</v>
      </c>
      <c r="D12">
        <v>47209.2890625</v>
      </c>
      <c r="E12">
        <v>52332.99609375</v>
      </c>
      <c r="F12">
        <v>17826.810546875</v>
      </c>
      <c r="G12">
        <v>13030.3740234375</v>
      </c>
      <c r="H12">
        <v>35541.6328125</v>
      </c>
      <c r="I12">
        <v>73875.5390625</v>
      </c>
      <c r="J12">
        <v>60100.46875</v>
      </c>
      <c r="K12">
        <v>40948.58984375</v>
      </c>
      <c r="L12">
        <v>106797.9296875</v>
      </c>
    </row>
    <row r="13" spans="1:14" x14ac:dyDescent="0.3">
      <c r="A13" t="s">
        <v>20</v>
      </c>
      <c r="B13" t="s">
        <v>21</v>
      </c>
      <c r="C13">
        <v>18307.572265625</v>
      </c>
      <c r="D13">
        <v>18351.849609375</v>
      </c>
      <c r="E13">
        <v>30588.388671875</v>
      </c>
      <c r="F13">
        <v>915670.3125</v>
      </c>
      <c r="H13">
        <v>48500.421875</v>
      </c>
      <c r="I13">
        <v>46206.890625</v>
      </c>
      <c r="J13">
        <v>34306.453125</v>
      </c>
      <c r="K13">
        <v>24313.296875</v>
      </c>
      <c r="L13">
        <v>23689.974609375</v>
      </c>
    </row>
    <row r="14" spans="1:14" x14ac:dyDescent="0.3">
      <c r="A14" t="s">
        <v>22</v>
      </c>
      <c r="B14" t="s">
        <v>23</v>
      </c>
      <c r="D14">
        <v>75287.515625</v>
      </c>
      <c r="E14">
        <v>75184.453125</v>
      </c>
      <c r="F14">
        <v>29898.94921875</v>
      </c>
      <c r="G14">
        <v>37642.75</v>
      </c>
      <c r="J14">
        <v>418250.0625</v>
      </c>
      <c r="K14">
        <v>254335.40625</v>
      </c>
      <c r="L14">
        <v>111356.265625</v>
      </c>
    </row>
    <row r="15" spans="1:14" x14ac:dyDescent="0.3">
      <c r="A15" t="s">
        <v>24</v>
      </c>
      <c r="B15" t="s">
        <v>25</v>
      </c>
      <c r="C15">
        <v>763.27899169921898</v>
      </c>
      <c r="D15">
        <v>108.964111328125</v>
      </c>
      <c r="E15">
        <v>12533.658203125</v>
      </c>
      <c r="F15">
        <v>12508.07421875</v>
      </c>
      <c r="G15">
        <v>887.07025146484398</v>
      </c>
      <c r="H15">
        <v>10862.525390625</v>
      </c>
      <c r="I15">
        <v>12828.67578125</v>
      </c>
      <c r="J15">
        <v>17968.984375</v>
      </c>
      <c r="K15">
        <v>4574.7626953125</v>
      </c>
      <c r="L15">
        <v>440.06494140625</v>
      </c>
    </row>
    <row r="16" spans="1:14" x14ac:dyDescent="0.3">
      <c r="A16" t="s">
        <v>26</v>
      </c>
      <c r="B16" t="s">
        <v>27</v>
      </c>
      <c r="D16">
        <v>9927.982421875</v>
      </c>
      <c r="E16">
        <v>9247.79296875</v>
      </c>
      <c r="F16">
        <v>4267.8544921875</v>
      </c>
      <c r="H16">
        <v>19071.009765625</v>
      </c>
      <c r="I16">
        <v>34360.1328125</v>
      </c>
      <c r="K16">
        <v>9332.5634765625</v>
      </c>
      <c r="L16">
        <v>16135.6103515625</v>
      </c>
    </row>
    <row r="17" spans="1:12" x14ac:dyDescent="0.3">
      <c r="A17" t="s">
        <v>28</v>
      </c>
      <c r="B17" t="s">
        <v>29</v>
      </c>
      <c r="D17">
        <v>9534.337890625</v>
      </c>
      <c r="E17">
        <v>56095.78515625</v>
      </c>
      <c r="G17">
        <v>57135.97265625</v>
      </c>
      <c r="H17">
        <v>28612.447265625</v>
      </c>
      <c r="I17">
        <v>282767.25</v>
      </c>
      <c r="K17">
        <v>2681.56640625</v>
      </c>
    </row>
    <row r="18" spans="1:12" x14ac:dyDescent="0.3">
      <c r="A18" t="s">
        <v>30</v>
      </c>
      <c r="B18" t="s">
        <v>31</v>
      </c>
      <c r="C18">
        <v>94682.96875</v>
      </c>
      <c r="G18">
        <v>126675.7578125</v>
      </c>
      <c r="H18">
        <v>20368.943359375</v>
      </c>
      <c r="I18">
        <v>121606.4609375</v>
      </c>
      <c r="J18">
        <v>23448.78515625</v>
      </c>
      <c r="K18">
        <v>38681.01171875</v>
      </c>
      <c r="L18">
        <v>157571.953125</v>
      </c>
    </row>
    <row r="19" spans="1:12" x14ac:dyDescent="0.3">
      <c r="A19" t="s">
        <v>32</v>
      </c>
      <c r="B19" t="s">
        <v>33</v>
      </c>
      <c r="C19">
        <v>889339</v>
      </c>
      <c r="D19">
        <v>756777.8125</v>
      </c>
      <c r="E19">
        <v>912180.25</v>
      </c>
      <c r="F19">
        <v>2751888.25</v>
      </c>
      <c r="G19">
        <v>2301236.5</v>
      </c>
      <c r="H19">
        <v>1141374.5</v>
      </c>
      <c r="I19">
        <v>1253855.625</v>
      </c>
      <c r="J19">
        <v>1384158.5</v>
      </c>
      <c r="K19">
        <v>1513757</v>
      </c>
      <c r="L19">
        <v>2222836.25</v>
      </c>
    </row>
    <row r="20" spans="1:12" x14ac:dyDescent="0.3">
      <c r="A20" t="s">
        <v>34</v>
      </c>
      <c r="B20" t="s">
        <v>35</v>
      </c>
      <c r="D20">
        <v>3484.5947265625</v>
      </c>
      <c r="E20">
        <v>4875.56591796875</v>
      </c>
      <c r="H20">
        <v>5207.970703125</v>
      </c>
      <c r="I20">
        <v>5173.34423828125</v>
      </c>
      <c r="K20">
        <v>1190.43664550781</v>
      </c>
      <c r="L20">
        <v>826.60723876953102</v>
      </c>
    </row>
    <row r="21" spans="1:12" x14ac:dyDescent="0.3">
      <c r="A21" t="s">
        <v>36</v>
      </c>
      <c r="B21" t="s">
        <v>37</v>
      </c>
      <c r="D21">
        <v>3158.45239257812</v>
      </c>
      <c r="E21">
        <v>865.24786376953102</v>
      </c>
      <c r="F21">
        <v>61113.88671875</v>
      </c>
      <c r="G21">
        <v>12230.9326171875</v>
      </c>
      <c r="H21">
        <v>5314.19287109375</v>
      </c>
      <c r="I21">
        <v>34713.61328125</v>
      </c>
      <c r="J21">
        <v>4280934</v>
      </c>
      <c r="K21">
        <v>15588.6728515625</v>
      </c>
    </row>
    <row r="22" spans="1:12" x14ac:dyDescent="0.3">
      <c r="A22" t="s">
        <v>38</v>
      </c>
      <c r="B22" t="s">
        <v>39</v>
      </c>
      <c r="D22">
        <v>3881.20776367188</v>
      </c>
      <c r="E22">
        <v>10013.513671875</v>
      </c>
      <c r="F22">
        <v>4798.87060546875</v>
      </c>
      <c r="H22">
        <v>7808.8447265625</v>
      </c>
      <c r="I22">
        <v>4092.87524414062</v>
      </c>
      <c r="K22">
        <v>2139.29150390625</v>
      </c>
    </row>
    <row r="23" spans="1:12" x14ac:dyDescent="0.3">
      <c r="A23" t="s">
        <v>40</v>
      </c>
      <c r="B23" t="s">
        <v>41</v>
      </c>
      <c r="C23">
        <v>110440.890625</v>
      </c>
      <c r="E23">
        <v>112663.8046875</v>
      </c>
      <c r="F23">
        <v>127.61288452148401</v>
      </c>
      <c r="H23">
        <v>5681417.5</v>
      </c>
      <c r="J23">
        <v>410305.53125</v>
      </c>
      <c r="K23">
        <v>7305.86328125</v>
      </c>
    </row>
    <row r="24" spans="1:12" x14ac:dyDescent="0.3">
      <c r="A24" t="s">
        <v>42</v>
      </c>
      <c r="B24" t="s">
        <v>43</v>
      </c>
      <c r="C24">
        <v>75513.515625</v>
      </c>
      <c r="D24">
        <v>50940.171875</v>
      </c>
      <c r="E24">
        <v>183052.6875</v>
      </c>
      <c r="F24">
        <v>12256.39453125</v>
      </c>
      <c r="G24">
        <v>73899.9765625</v>
      </c>
      <c r="H24">
        <v>131962.375</v>
      </c>
      <c r="I24">
        <v>41469.87890625</v>
      </c>
      <c r="J24">
        <v>211324.953125</v>
      </c>
      <c r="K24">
        <v>97057.5546875</v>
      </c>
      <c r="L24">
        <v>45228.7265625</v>
      </c>
    </row>
    <row r="25" spans="1:12" x14ac:dyDescent="0.3">
      <c r="A25" t="s">
        <v>44</v>
      </c>
      <c r="B25" t="s">
        <v>45</v>
      </c>
      <c r="E25">
        <v>5649.9150390625</v>
      </c>
      <c r="F25">
        <v>2598.47094726562</v>
      </c>
      <c r="H25">
        <v>8078.5078125</v>
      </c>
      <c r="I25">
        <v>7642.75927734375</v>
      </c>
      <c r="J25">
        <v>6217.5224609375</v>
      </c>
      <c r="K25">
        <v>10752.955078125</v>
      </c>
    </row>
    <row r="26" spans="1:12" x14ac:dyDescent="0.3">
      <c r="A26" t="s">
        <v>46</v>
      </c>
      <c r="B26" t="s">
        <v>47</v>
      </c>
      <c r="C26">
        <v>19675.525390625</v>
      </c>
      <c r="D26">
        <v>9702.5068359375</v>
      </c>
      <c r="E26">
        <v>602.36724853515602</v>
      </c>
      <c r="F26">
        <v>23182.357421875</v>
      </c>
      <c r="G26">
        <v>21939.998046875</v>
      </c>
      <c r="H26">
        <v>20618.1484375</v>
      </c>
      <c r="I26">
        <v>72229.5703125</v>
      </c>
      <c r="J26">
        <v>36136.87890625</v>
      </c>
      <c r="K26">
        <v>10692.4052734375</v>
      </c>
      <c r="L26">
        <v>17430.591796875</v>
      </c>
    </row>
    <row r="27" spans="1:12" x14ac:dyDescent="0.3">
      <c r="A27" t="s">
        <v>48</v>
      </c>
      <c r="B27" t="s">
        <v>49</v>
      </c>
      <c r="I27">
        <v>40922.6484375</v>
      </c>
      <c r="J27">
        <v>34830.4375</v>
      </c>
      <c r="K27">
        <v>75149.625</v>
      </c>
      <c r="L27">
        <v>57017.703125</v>
      </c>
    </row>
    <row r="28" spans="1:12" x14ac:dyDescent="0.3">
      <c r="A28" t="s">
        <v>50</v>
      </c>
      <c r="B28" t="s">
        <v>51</v>
      </c>
      <c r="C28">
        <v>176803.671875</v>
      </c>
      <c r="D28">
        <v>260407.03125</v>
      </c>
      <c r="E28">
        <v>334064.4375</v>
      </c>
      <c r="F28">
        <v>235782.390625</v>
      </c>
      <c r="G28">
        <v>139419.328125</v>
      </c>
      <c r="H28">
        <v>149268.890625</v>
      </c>
      <c r="I28">
        <v>341958.53125</v>
      </c>
      <c r="J28">
        <v>362873.375</v>
      </c>
      <c r="K28">
        <v>193118.1875</v>
      </c>
      <c r="L28">
        <v>126657.796875</v>
      </c>
    </row>
    <row r="29" spans="1:12" x14ac:dyDescent="0.3">
      <c r="A29" t="s">
        <v>52</v>
      </c>
      <c r="B29" t="s">
        <v>53</v>
      </c>
      <c r="C29">
        <v>27852.69140625</v>
      </c>
      <c r="D29">
        <v>617359.9375</v>
      </c>
      <c r="E29">
        <v>607.53240966796898</v>
      </c>
      <c r="H29">
        <v>11432.1767578125</v>
      </c>
      <c r="I29">
        <v>66122.265625</v>
      </c>
      <c r="J29">
        <v>4959515</v>
      </c>
      <c r="K29">
        <v>36184.59765625</v>
      </c>
    </row>
    <row r="30" spans="1:12" x14ac:dyDescent="0.3">
      <c r="A30" t="s">
        <v>54</v>
      </c>
      <c r="B30" t="s">
        <v>55</v>
      </c>
      <c r="C30">
        <v>16186.98828125</v>
      </c>
      <c r="D30">
        <v>35357.09375</v>
      </c>
      <c r="E30">
        <v>22473.765625</v>
      </c>
      <c r="F30">
        <v>14194.6474609375</v>
      </c>
      <c r="G30">
        <v>31903.361328125</v>
      </c>
      <c r="H30">
        <v>25647.939453125</v>
      </c>
      <c r="I30">
        <v>28280.857421875</v>
      </c>
      <c r="J30">
        <v>45172.7734375</v>
      </c>
      <c r="K30">
        <v>18657.99609375</v>
      </c>
      <c r="L30">
        <v>32458.037109375</v>
      </c>
    </row>
    <row r="31" spans="1:12" x14ac:dyDescent="0.3">
      <c r="A31" t="s">
        <v>56</v>
      </c>
      <c r="B31" t="s">
        <v>57</v>
      </c>
      <c r="C31">
        <v>286225.1875</v>
      </c>
      <c r="D31">
        <v>176236.921875</v>
      </c>
      <c r="E31">
        <v>360160.375</v>
      </c>
      <c r="F31">
        <v>356810.6875</v>
      </c>
      <c r="G31">
        <v>198121.34375</v>
      </c>
      <c r="H31">
        <v>255146.75</v>
      </c>
      <c r="I31">
        <v>391021.9375</v>
      </c>
      <c r="J31">
        <v>443817.59375</v>
      </c>
      <c r="K31">
        <v>345428.59375</v>
      </c>
      <c r="L31">
        <v>243164.390625</v>
      </c>
    </row>
    <row r="32" spans="1:12" x14ac:dyDescent="0.3">
      <c r="A32" t="s">
        <v>58</v>
      </c>
      <c r="B32" t="s">
        <v>59</v>
      </c>
      <c r="C32">
        <v>78593.1953125</v>
      </c>
      <c r="D32">
        <v>46588.86328125</v>
      </c>
      <c r="E32">
        <v>49327.14453125</v>
      </c>
      <c r="F32">
        <v>39223.65234375</v>
      </c>
      <c r="G32">
        <v>64613.84765625</v>
      </c>
      <c r="H32">
        <v>25741.01953125</v>
      </c>
      <c r="I32">
        <v>119204.1171875</v>
      </c>
      <c r="J32">
        <v>60647.453125</v>
      </c>
      <c r="K32">
        <v>47446.95703125</v>
      </c>
      <c r="L32">
        <v>63898.91796875</v>
      </c>
    </row>
    <row r="33" spans="1:12" x14ac:dyDescent="0.3">
      <c r="A33" t="s">
        <v>60</v>
      </c>
      <c r="B33" t="s">
        <v>61</v>
      </c>
      <c r="C33">
        <v>22670.369140625</v>
      </c>
      <c r="D33">
        <v>12646.7490234375</v>
      </c>
      <c r="E33">
        <v>12736.2021484375</v>
      </c>
      <c r="F33">
        <v>11967.6064453125</v>
      </c>
      <c r="G33">
        <v>4726.16064453125</v>
      </c>
      <c r="H33">
        <v>76371.171875</v>
      </c>
      <c r="I33">
        <v>58003.05859375</v>
      </c>
      <c r="J33">
        <v>14277.9736328125</v>
      </c>
      <c r="K33">
        <v>75429.59375</v>
      </c>
      <c r="L33">
        <v>126900.296875</v>
      </c>
    </row>
    <row r="34" spans="1:12" x14ac:dyDescent="0.3">
      <c r="A34" t="s">
        <v>62</v>
      </c>
      <c r="B34" t="s">
        <v>63</v>
      </c>
      <c r="D34">
        <v>38033.16796875</v>
      </c>
      <c r="E34">
        <v>29006.328125</v>
      </c>
      <c r="F34">
        <v>30724.46484375</v>
      </c>
      <c r="G34">
        <v>35318.98046875</v>
      </c>
      <c r="H34">
        <v>11028.6416015625</v>
      </c>
      <c r="I34">
        <v>26645.41015625</v>
      </c>
      <c r="J34">
        <v>7000.39501953125</v>
      </c>
      <c r="K34">
        <v>32698.7265625</v>
      </c>
      <c r="L34">
        <v>32646.1875</v>
      </c>
    </row>
    <row r="35" spans="1:12" x14ac:dyDescent="0.3">
      <c r="A35" t="s">
        <v>64</v>
      </c>
      <c r="B35" t="s">
        <v>65</v>
      </c>
      <c r="I35">
        <v>38616.6328125</v>
      </c>
      <c r="J35">
        <v>22582.6484375</v>
      </c>
      <c r="K35">
        <v>54890.31640625</v>
      </c>
      <c r="L35">
        <v>39738.27734375</v>
      </c>
    </row>
    <row r="36" spans="1:12" x14ac:dyDescent="0.3">
      <c r="A36" t="s">
        <v>66</v>
      </c>
      <c r="B36" t="s">
        <v>67</v>
      </c>
      <c r="D36">
        <v>146444.90625</v>
      </c>
      <c r="F36">
        <v>25148.55859375</v>
      </c>
      <c r="G36">
        <v>72002.6015625</v>
      </c>
      <c r="I36">
        <v>237750.875</v>
      </c>
      <c r="J36">
        <v>201035.859375</v>
      </c>
      <c r="K36">
        <v>66809.90625</v>
      </c>
      <c r="L36">
        <v>61393.8515625</v>
      </c>
    </row>
    <row r="37" spans="1:12" x14ac:dyDescent="0.3">
      <c r="A37" t="s">
        <v>68</v>
      </c>
      <c r="B37" t="s">
        <v>69</v>
      </c>
      <c r="D37">
        <v>18101.201171875</v>
      </c>
      <c r="E37">
        <v>12392.6240234375</v>
      </c>
      <c r="F37">
        <v>13142.146484375</v>
      </c>
      <c r="G37">
        <v>10161.8056640625</v>
      </c>
      <c r="H37">
        <v>6694.93212890625</v>
      </c>
      <c r="I37">
        <v>100116.921875</v>
      </c>
      <c r="J37">
        <v>61145.72265625</v>
      </c>
      <c r="K37">
        <v>25193.892578125</v>
      </c>
      <c r="L37">
        <v>22744.45703125</v>
      </c>
    </row>
    <row r="38" spans="1:12" x14ac:dyDescent="0.3">
      <c r="A38" t="s">
        <v>70</v>
      </c>
      <c r="B38" t="s">
        <v>71</v>
      </c>
      <c r="C38">
        <v>1803.81066894531</v>
      </c>
      <c r="D38">
        <v>4775.1396484375</v>
      </c>
      <c r="E38">
        <v>10014.712890625</v>
      </c>
      <c r="G38">
        <v>1347.15209960938</v>
      </c>
      <c r="H38">
        <v>23925.779296875</v>
      </c>
      <c r="I38">
        <v>24003.873046875</v>
      </c>
      <c r="J38">
        <v>35699.359375</v>
      </c>
      <c r="K38">
        <v>21109.0390625</v>
      </c>
      <c r="L38">
        <v>31199.021484375</v>
      </c>
    </row>
    <row r="39" spans="1:12" x14ac:dyDescent="0.3">
      <c r="A39" t="s">
        <v>72</v>
      </c>
      <c r="B39" t="s">
        <v>73</v>
      </c>
      <c r="D39">
        <v>70097.7109375</v>
      </c>
      <c r="E39">
        <v>49662.80859375</v>
      </c>
      <c r="F39">
        <v>59618.08984375</v>
      </c>
      <c r="I39">
        <v>94498.46875</v>
      </c>
      <c r="J39">
        <v>163793.640625</v>
      </c>
      <c r="K39">
        <v>63897.1484375</v>
      </c>
      <c r="L39">
        <v>61224.2421875</v>
      </c>
    </row>
    <row r="40" spans="1:12" x14ac:dyDescent="0.3">
      <c r="A40" t="s">
        <v>74</v>
      </c>
      <c r="B40" t="s">
        <v>75</v>
      </c>
      <c r="C40">
        <v>27857.64453125</v>
      </c>
      <c r="E40">
        <v>26409.833984375</v>
      </c>
      <c r="F40">
        <v>35387.96484375</v>
      </c>
      <c r="H40">
        <v>20410.720703125</v>
      </c>
      <c r="I40">
        <v>30497.73828125</v>
      </c>
      <c r="J40">
        <v>20953.181640625</v>
      </c>
      <c r="K40">
        <v>23176</v>
      </c>
      <c r="L40">
        <v>13990.2255859375</v>
      </c>
    </row>
    <row r="41" spans="1:12" x14ac:dyDescent="0.3">
      <c r="A41" t="s">
        <v>76</v>
      </c>
      <c r="B41" t="s">
        <v>77</v>
      </c>
      <c r="C41">
        <v>11154.123046875</v>
      </c>
      <c r="D41">
        <v>3877.91870117188</v>
      </c>
      <c r="G41">
        <v>6709.07177734375</v>
      </c>
      <c r="J41">
        <v>6057.54638671875</v>
      </c>
      <c r="K41">
        <v>4838.67822265625</v>
      </c>
      <c r="L41">
        <v>4990.83203125</v>
      </c>
    </row>
    <row r="42" spans="1:12" x14ac:dyDescent="0.3">
      <c r="A42" t="s">
        <v>78</v>
      </c>
      <c r="B42" t="s">
        <v>79</v>
      </c>
      <c r="D42">
        <v>1697.14782714844</v>
      </c>
      <c r="E42">
        <v>7241.134765625</v>
      </c>
      <c r="F42">
        <v>11986.00390625</v>
      </c>
      <c r="G42">
        <v>3407.62084960938</v>
      </c>
      <c r="H42">
        <v>266.82009887695301</v>
      </c>
      <c r="I42">
        <v>15086.4619140625</v>
      </c>
      <c r="J42">
        <v>5823.705078125</v>
      </c>
      <c r="K42">
        <v>12624.2412109375</v>
      </c>
      <c r="L42">
        <v>2201.01293945312</v>
      </c>
    </row>
    <row r="43" spans="1:12" x14ac:dyDescent="0.3">
      <c r="A43" t="s">
        <v>80</v>
      </c>
      <c r="B43" t="s">
        <v>81</v>
      </c>
      <c r="C43">
        <v>37734.51171875</v>
      </c>
      <c r="D43">
        <v>24997.3359375</v>
      </c>
      <c r="E43">
        <v>89023.375</v>
      </c>
      <c r="F43">
        <v>59083.13671875</v>
      </c>
      <c r="G43">
        <v>19632.119140625</v>
      </c>
      <c r="H43">
        <v>33538.54296875</v>
      </c>
      <c r="I43">
        <v>47497.6953125</v>
      </c>
      <c r="J43">
        <v>56444.84375</v>
      </c>
      <c r="K43">
        <v>31114.162109375</v>
      </c>
      <c r="L43">
        <v>33602.1875</v>
      </c>
    </row>
    <row r="44" spans="1:12" x14ac:dyDescent="0.3">
      <c r="A44" t="s">
        <v>82</v>
      </c>
      <c r="B44" t="s">
        <v>83</v>
      </c>
      <c r="E44">
        <v>13080.486328125</v>
      </c>
      <c r="F44">
        <v>13379.103515625</v>
      </c>
      <c r="I44">
        <v>41500.25</v>
      </c>
      <c r="J44">
        <v>46852.15625</v>
      </c>
      <c r="K44">
        <v>22819.83984375</v>
      </c>
      <c r="L44">
        <v>17827.5546875</v>
      </c>
    </row>
    <row r="45" spans="1:12" x14ac:dyDescent="0.3">
      <c r="A45" t="s">
        <v>84</v>
      </c>
      <c r="B45" t="s">
        <v>85</v>
      </c>
      <c r="F45">
        <v>106746.59375</v>
      </c>
      <c r="I45">
        <v>1286662.625</v>
      </c>
      <c r="J45">
        <v>1325982.5</v>
      </c>
      <c r="K45">
        <v>415473.3125</v>
      </c>
      <c r="L45">
        <v>164218.171875</v>
      </c>
    </row>
    <row r="46" spans="1:12" x14ac:dyDescent="0.3">
      <c r="A46" t="s">
        <v>86</v>
      </c>
      <c r="B46" t="s">
        <v>87</v>
      </c>
      <c r="C46">
        <v>40860.8046875</v>
      </c>
      <c r="D46">
        <v>30607.30859375</v>
      </c>
      <c r="F46">
        <v>44765.8125</v>
      </c>
      <c r="G46">
        <v>28183.759765625</v>
      </c>
      <c r="H46">
        <v>52344.4375</v>
      </c>
      <c r="I46">
        <v>40839.796875</v>
      </c>
      <c r="J46">
        <v>52960.67578125</v>
      </c>
      <c r="K46">
        <v>30942.03515625</v>
      </c>
      <c r="L46">
        <v>26802.685546875</v>
      </c>
    </row>
    <row r="47" spans="1:12" x14ac:dyDescent="0.3">
      <c r="A47" t="s">
        <v>88</v>
      </c>
      <c r="B47" t="s">
        <v>89</v>
      </c>
      <c r="C47">
        <v>123548.4765625</v>
      </c>
      <c r="D47">
        <v>197144.359375</v>
      </c>
      <c r="E47">
        <v>239960.796875</v>
      </c>
      <c r="F47">
        <v>119244.2421875</v>
      </c>
      <c r="G47">
        <v>184553.1875</v>
      </c>
      <c r="H47">
        <v>161819.359375</v>
      </c>
      <c r="I47">
        <v>368752</v>
      </c>
      <c r="J47">
        <v>341547.875</v>
      </c>
      <c r="K47">
        <v>220270.359375</v>
      </c>
      <c r="L47">
        <v>169675.421875</v>
      </c>
    </row>
    <row r="48" spans="1:12" x14ac:dyDescent="0.3">
      <c r="A48" t="s">
        <v>90</v>
      </c>
      <c r="B48" t="s">
        <v>91</v>
      </c>
      <c r="C48">
        <v>3904.14770507812</v>
      </c>
      <c r="D48">
        <v>24480.77734375</v>
      </c>
      <c r="E48">
        <v>30307.421875</v>
      </c>
      <c r="F48">
        <v>13428.0654296875</v>
      </c>
      <c r="G48">
        <v>21855.046875</v>
      </c>
      <c r="I48">
        <v>52032.4765625</v>
      </c>
      <c r="J48">
        <v>43224.31640625</v>
      </c>
      <c r="K48">
        <v>55164.40234375</v>
      </c>
      <c r="L48">
        <v>31538.88671875</v>
      </c>
    </row>
    <row r="49" spans="1:12" x14ac:dyDescent="0.3">
      <c r="A49" t="s">
        <v>92</v>
      </c>
      <c r="B49" t="s">
        <v>93</v>
      </c>
      <c r="C49">
        <v>1529.43579101562</v>
      </c>
      <c r="D49">
        <v>17553.931640625</v>
      </c>
      <c r="E49">
        <v>42993.35546875</v>
      </c>
      <c r="F49">
        <v>22124.62109375</v>
      </c>
      <c r="G49">
        <v>27678.060546875</v>
      </c>
      <c r="H49">
        <v>12109.7109375</v>
      </c>
      <c r="I49">
        <v>84434.9921875</v>
      </c>
      <c r="J49">
        <v>61546.50390625</v>
      </c>
      <c r="K49">
        <v>84358.953125</v>
      </c>
      <c r="L49">
        <v>43212.01171875</v>
      </c>
    </row>
    <row r="50" spans="1:12" x14ac:dyDescent="0.3">
      <c r="A50" t="s">
        <v>94</v>
      </c>
      <c r="B50" t="s">
        <v>95</v>
      </c>
      <c r="C50">
        <v>36349.2265625</v>
      </c>
      <c r="D50">
        <v>67689.640625</v>
      </c>
      <c r="E50">
        <v>64162.578125</v>
      </c>
      <c r="F50">
        <v>69131.5546875</v>
      </c>
      <c r="G50">
        <v>74438.7421875</v>
      </c>
      <c r="H50">
        <v>36740.6171875</v>
      </c>
      <c r="I50">
        <v>94090.515625</v>
      </c>
      <c r="J50">
        <v>194894.921875</v>
      </c>
      <c r="K50">
        <v>65768.203125</v>
      </c>
      <c r="L50">
        <v>59480.859375</v>
      </c>
    </row>
    <row r="51" spans="1:12" x14ac:dyDescent="0.3">
      <c r="A51" t="s">
        <v>96</v>
      </c>
      <c r="B51" t="s">
        <v>97</v>
      </c>
      <c r="E51">
        <v>1932.90637207031</v>
      </c>
      <c r="F51">
        <v>6464.08837890625</v>
      </c>
      <c r="G51">
        <v>4951.080078125</v>
      </c>
      <c r="H51">
        <v>2189.03125</v>
      </c>
      <c r="I51">
        <v>16636.720703125</v>
      </c>
      <c r="J51">
        <v>9913.18359375</v>
      </c>
      <c r="K51">
        <v>8244.8935546875</v>
      </c>
      <c r="L51">
        <v>5361.3720703125</v>
      </c>
    </row>
    <row r="52" spans="1:12" x14ac:dyDescent="0.3">
      <c r="A52" t="s">
        <v>98</v>
      </c>
      <c r="B52" t="s">
        <v>99</v>
      </c>
      <c r="C52">
        <v>103844.4296875</v>
      </c>
      <c r="D52">
        <v>86161.078125</v>
      </c>
      <c r="E52">
        <v>117092.765625</v>
      </c>
      <c r="F52">
        <v>56738.80078125</v>
      </c>
      <c r="G52">
        <v>44784.24609375</v>
      </c>
      <c r="H52">
        <v>82183.2109375</v>
      </c>
      <c r="I52">
        <v>162144.484375</v>
      </c>
      <c r="J52">
        <v>114112.859375</v>
      </c>
      <c r="K52">
        <v>194884.734375</v>
      </c>
      <c r="L52">
        <v>43542.0546875</v>
      </c>
    </row>
    <row r="53" spans="1:12" x14ac:dyDescent="0.3">
      <c r="A53" t="s">
        <v>100</v>
      </c>
      <c r="B53" t="s">
        <v>101</v>
      </c>
      <c r="C53">
        <v>41168.30859375</v>
      </c>
      <c r="D53">
        <v>37027.2109375</v>
      </c>
      <c r="E53">
        <v>57117.14453125</v>
      </c>
      <c r="F53">
        <v>46894.68359375</v>
      </c>
      <c r="G53">
        <v>57529.171875</v>
      </c>
      <c r="H53">
        <v>47376.34375</v>
      </c>
      <c r="I53">
        <v>57117.07421875</v>
      </c>
      <c r="J53">
        <v>65952.4765625</v>
      </c>
      <c r="K53">
        <v>70033.3984375</v>
      </c>
      <c r="L53">
        <v>63182.66796875</v>
      </c>
    </row>
    <row r="54" spans="1:12" x14ac:dyDescent="0.3">
      <c r="A54" t="s">
        <v>102</v>
      </c>
      <c r="B54" t="s">
        <v>103</v>
      </c>
      <c r="D54">
        <v>7641.865234375</v>
      </c>
      <c r="E54">
        <v>4219.23681640625</v>
      </c>
      <c r="F54">
        <v>5131.0087890625</v>
      </c>
      <c r="G54">
        <v>3970.66259765625</v>
      </c>
      <c r="H54">
        <v>11108.5810546875</v>
      </c>
      <c r="I54">
        <v>22674.34765625</v>
      </c>
      <c r="J54">
        <v>17563.943359375</v>
      </c>
      <c r="K54">
        <v>6880.44580078125</v>
      </c>
    </row>
    <row r="55" spans="1:12" x14ac:dyDescent="0.3">
      <c r="A55" t="s">
        <v>104</v>
      </c>
      <c r="B55" t="s">
        <v>105</v>
      </c>
      <c r="C55">
        <v>52339.2890625</v>
      </c>
      <c r="D55">
        <v>81376.78125</v>
      </c>
      <c r="E55">
        <v>121219.78125</v>
      </c>
      <c r="F55">
        <v>66391.1171875</v>
      </c>
      <c r="G55">
        <v>8168.32666015625</v>
      </c>
      <c r="H55">
        <v>38142.2734375</v>
      </c>
      <c r="I55">
        <v>6775.390625</v>
      </c>
      <c r="J55">
        <v>31027.53515625</v>
      </c>
      <c r="K55">
        <v>34945.5703125</v>
      </c>
      <c r="L55">
        <v>47054.64453125</v>
      </c>
    </row>
    <row r="56" spans="1:12" x14ac:dyDescent="0.3">
      <c r="A56" t="s">
        <v>106</v>
      </c>
      <c r="B56" t="s">
        <v>107</v>
      </c>
      <c r="C56">
        <v>94939.1328125</v>
      </c>
      <c r="D56">
        <v>269.21661376953102</v>
      </c>
      <c r="E56">
        <v>9618.33984375</v>
      </c>
      <c r="F56">
        <v>101834.7734375</v>
      </c>
      <c r="G56">
        <v>102179.78125</v>
      </c>
      <c r="H56">
        <v>578.83380126953102</v>
      </c>
      <c r="I56">
        <v>1273.7890625</v>
      </c>
      <c r="J56">
        <v>1607.76293945312</v>
      </c>
      <c r="L56">
        <v>75343.5625</v>
      </c>
    </row>
    <row r="57" spans="1:12" x14ac:dyDescent="0.3">
      <c r="A57" t="s">
        <v>108</v>
      </c>
      <c r="B57" t="s">
        <v>109</v>
      </c>
      <c r="C57">
        <v>1287372.75</v>
      </c>
      <c r="D57">
        <v>911709.375</v>
      </c>
      <c r="E57">
        <v>1524410.125</v>
      </c>
      <c r="F57">
        <v>882830.3125</v>
      </c>
      <c r="G57">
        <v>65157.38671875</v>
      </c>
      <c r="H57">
        <v>60463.16796875</v>
      </c>
      <c r="I57">
        <v>1609058.5</v>
      </c>
      <c r="J57">
        <v>2431487.5</v>
      </c>
      <c r="K57">
        <v>557970.5</v>
      </c>
      <c r="L57">
        <v>773816.5</v>
      </c>
    </row>
    <row r="58" spans="1:12" x14ac:dyDescent="0.3">
      <c r="A58" t="s">
        <v>110</v>
      </c>
      <c r="B58" t="s">
        <v>111</v>
      </c>
      <c r="C58">
        <v>1794.11730957031</v>
      </c>
      <c r="D58">
        <v>33926.3359375</v>
      </c>
      <c r="E58">
        <v>9097.275390625</v>
      </c>
      <c r="F58">
        <v>15902.51171875</v>
      </c>
      <c r="G58">
        <v>5733.68359375</v>
      </c>
      <c r="H58">
        <v>13480.2880859375</v>
      </c>
      <c r="I58">
        <v>11614.232421875</v>
      </c>
      <c r="J58">
        <v>5918.93212890625</v>
      </c>
      <c r="K58">
        <v>15320.666015625</v>
      </c>
      <c r="L58">
        <v>15493.482421875</v>
      </c>
    </row>
    <row r="59" spans="1:12" x14ac:dyDescent="0.3">
      <c r="A59" t="s">
        <v>112</v>
      </c>
      <c r="B59" t="s">
        <v>113</v>
      </c>
      <c r="C59">
        <v>24485.90234375</v>
      </c>
      <c r="D59">
        <v>32574.59375</v>
      </c>
      <c r="E59">
        <v>53844.34375</v>
      </c>
      <c r="F59">
        <v>49279.59375</v>
      </c>
      <c r="G59">
        <v>22530.54296875</v>
      </c>
      <c r="H59">
        <v>46803.6328125</v>
      </c>
      <c r="I59">
        <v>84693.53125</v>
      </c>
      <c r="J59">
        <v>93778.6875</v>
      </c>
      <c r="K59">
        <v>81550.4140625</v>
      </c>
      <c r="L59">
        <v>39512.65625</v>
      </c>
    </row>
    <row r="60" spans="1:12" x14ac:dyDescent="0.3">
      <c r="A60" t="s">
        <v>114</v>
      </c>
      <c r="B60" t="s">
        <v>115</v>
      </c>
      <c r="C60">
        <v>9819.7138671875</v>
      </c>
      <c r="D60">
        <v>9503.6513671875</v>
      </c>
      <c r="F60">
        <v>42380.375</v>
      </c>
      <c r="G60">
        <v>30100.134765625</v>
      </c>
      <c r="H60">
        <v>49345.5859375</v>
      </c>
      <c r="I60">
        <v>54727.328125</v>
      </c>
      <c r="J60">
        <v>14304.4853515625</v>
      </c>
      <c r="K60">
        <v>26807.904296875</v>
      </c>
      <c r="L60">
        <v>16368.1220703125</v>
      </c>
    </row>
    <row r="61" spans="1:12" x14ac:dyDescent="0.3">
      <c r="A61" t="s">
        <v>116</v>
      </c>
      <c r="B61" t="s">
        <v>117</v>
      </c>
      <c r="D61">
        <v>7724.74462890625</v>
      </c>
      <c r="E61">
        <v>7247.61474609375</v>
      </c>
      <c r="F61">
        <v>2584.6396484375</v>
      </c>
      <c r="H61">
        <v>3356.11865234375</v>
      </c>
      <c r="I61">
        <v>13973.990234375</v>
      </c>
      <c r="J61">
        <v>3279.82958984375</v>
      </c>
      <c r="K61">
        <v>19776.0390625</v>
      </c>
      <c r="L61">
        <v>4346.4267578125</v>
      </c>
    </row>
    <row r="62" spans="1:12" x14ac:dyDescent="0.3">
      <c r="A62" t="s">
        <v>118</v>
      </c>
      <c r="B62" t="s">
        <v>119</v>
      </c>
      <c r="D62">
        <v>12164.8369140625</v>
      </c>
      <c r="E62">
        <v>52478.36328125</v>
      </c>
      <c r="F62">
        <v>6775.0244140625</v>
      </c>
      <c r="G62">
        <v>24004.73046875</v>
      </c>
      <c r="H62">
        <v>30224.419921875</v>
      </c>
      <c r="I62">
        <v>94960.328125</v>
      </c>
      <c r="K62">
        <v>62603.0234375</v>
      </c>
    </row>
    <row r="63" spans="1:12" x14ac:dyDescent="0.3">
      <c r="A63" t="s">
        <v>120</v>
      </c>
      <c r="B63" t="s">
        <v>121</v>
      </c>
      <c r="C63">
        <v>14771.548828125</v>
      </c>
      <c r="D63">
        <v>16112.2275390625</v>
      </c>
      <c r="E63">
        <v>15204.2294921875</v>
      </c>
      <c r="F63">
        <v>29321.30859375</v>
      </c>
      <c r="G63">
        <v>15907.828125</v>
      </c>
      <c r="H63">
        <v>9622.125</v>
      </c>
      <c r="I63">
        <v>15818.2763671875</v>
      </c>
      <c r="J63">
        <v>22304.40625</v>
      </c>
      <c r="K63">
        <v>15289.193359375</v>
      </c>
      <c r="L63">
        <v>22664.8671875</v>
      </c>
    </row>
    <row r="64" spans="1:12" x14ac:dyDescent="0.3">
      <c r="A64" t="s">
        <v>122</v>
      </c>
      <c r="B64" t="s">
        <v>123</v>
      </c>
      <c r="E64">
        <v>2930.79248046875</v>
      </c>
      <c r="F64">
        <v>762.620849609375</v>
      </c>
      <c r="H64">
        <v>1336.42431640625</v>
      </c>
      <c r="J64">
        <v>1005.79370117188</v>
      </c>
      <c r="K64">
        <v>4119.0771484375</v>
      </c>
      <c r="L64">
        <v>1981.96630859375</v>
      </c>
    </row>
    <row r="65" spans="1:12" x14ac:dyDescent="0.3">
      <c r="A65" t="s">
        <v>124</v>
      </c>
      <c r="B65" t="s">
        <v>125</v>
      </c>
      <c r="C65">
        <v>40935.62890625</v>
      </c>
      <c r="D65">
        <v>36028.5859375</v>
      </c>
      <c r="E65">
        <v>79793.1875</v>
      </c>
      <c r="F65">
        <v>65298.91796875</v>
      </c>
      <c r="G65">
        <v>88254.796875</v>
      </c>
      <c r="H65">
        <v>49547.03515625</v>
      </c>
      <c r="I65">
        <v>66867.46875</v>
      </c>
      <c r="J65">
        <v>49904.625</v>
      </c>
      <c r="K65">
        <v>82357.2421875</v>
      </c>
      <c r="L65">
        <v>55656.34765625</v>
      </c>
    </row>
    <row r="66" spans="1:12" x14ac:dyDescent="0.3">
      <c r="A66" t="s">
        <v>126</v>
      </c>
      <c r="B66" t="s">
        <v>127</v>
      </c>
      <c r="C66">
        <v>13490.7861328125</v>
      </c>
      <c r="D66">
        <v>38028.1015625</v>
      </c>
      <c r="E66">
        <v>40547.58984375</v>
      </c>
      <c r="F66">
        <v>7651.4853515625</v>
      </c>
      <c r="G66">
        <v>9737.6064453125</v>
      </c>
      <c r="H66">
        <v>12371.521484375</v>
      </c>
      <c r="I66">
        <v>77700.53125</v>
      </c>
      <c r="J66">
        <v>37355.515625</v>
      </c>
      <c r="K66">
        <v>39431.08203125</v>
      </c>
    </row>
    <row r="67" spans="1:12" x14ac:dyDescent="0.3">
      <c r="A67" t="s">
        <v>128</v>
      </c>
      <c r="B67" t="s">
        <v>129</v>
      </c>
      <c r="D67">
        <v>8803.52734375</v>
      </c>
      <c r="E67">
        <v>21147.841796875</v>
      </c>
      <c r="F67">
        <v>132.45780944824199</v>
      </c>
      <c r="G67">
        <v>16908.818359375</v>
      </c>
      <c r="H67">
        <v>4653.02587890625</v>
      </c>
      <c r="I67">
        <v>24799.84375</v>
      </c>
      <c r="J67">
        <v>14460.005859375</v>
      </c>
      <c r="K67">
        <v>30246.607421875</v>
      </c>
      <c r="L67">
        <v>20211.751953125</v>
      </c>
    </row>
    <row r="68" spans="1:12" x14ac:dyDescent="0.3">
      <c r="A68" t="s">
        <v>130</v>
      </c>
      <c r="B68" t="s">
        <v>131</v>
      </c>
      <c r="C68">
        <v>14168.0634765625</v>
      </c>
      <c r="D68">
        <v>23478.1875</v>
      </c>
      <c r="E68">
        <v>25156.658203125</v>
      </c>
      <c r="F68">
        <v>203.65638732910199</v>
      </c>
      <c r="G68">
        <v>2326.99829101562</v>
      </c>
      <c r="H68">
        <v>71835.3203125</v>
      </c>
      <c r="I68">
        <v>48538.05078125</v>
      </c>
      <c r="J68">
        <v>61876.48828125</v>
      </c>
      <c r="K68">
        <v>33227.765625</v>
      </c>
      <c r="L68">
        <v>31520.8671875</v>
      </c>
    </row>
    <row r="69" spans="1:12" x14ac:dyDescent="0.3">
      <c r="A69" t="s">
        <v>132</v>
      </c>
      <c r="B69" t="s">
        <v>133</v>
      </c>
      <c r="D69">
        <v>39166.6953125</v>
      </c>
      <c r="E69">
        <v>42131.76953125</v>
      </c>
      <c r="F69">
        <v>41178.625</v>
      </c>
      <c r="G69">
        <v>34794.94921875</v>
      </c>
      <c r="I69">
        <v>36191.55859375</v>
      </c>
      <c r="J69">
        <v>63880.65625</v>
      </c>
      <c r="K69">
        <v>33418.12890625</v>
      </c>
      <c r="L69">
        <v>38475.7421875</v>
      </c>
    </row>
    <row r="70" spans="1:12" x14ac:dyDescent="0.3">
      <c r="A70" t="s">
        <v>134</v>
      </c>
      <c r="B70" t="s">
        <v>135</v>
      </c>
      <c r="D70">
        <v>19944.5078125</v>
      </c>
      <c r="E70">
        <v>13218.9482421875</v>
      </c>
      <c r="F70">
        <v>4862.26611328125</v>
      </c>
      <c r="G70">
        <v>32880.984375</v>
      </c>
      <c r="H70">
        <v>5679.13671875</v>
      </c>
      <c r="I70">
        <v>43622.41796875</v>
      </c>
      <c r="L70">
        <v>10527.037109375</v>
      </c>
    </row>
    <row r="71" spans="1:12" x14ac:dyDescent="0.3">
      <c r="A71" t="s">
        <v>136</v>
      </c>
      <c r="B71" t="s">
        <v>137</v>
      </c>
      <c r="D71">
        <v>69742.53125</v>
      </c>
      <c r="E71">
        <v>58026.48828125</v>
      </c>
      <c r="F71">
        <v>44261.24609375</v>
      </c>
      <c r="G71">
        <v>63125.1171875</v>
      </c>
      <c r="H71">
        <v>26736.2734375</v>
      </c>
      <c r="I71">
        <v>167537.15625</v>
      </c>
      <c r="J71">
        <v>333447.8125</v>
      </c>
      <c r="K71">
        <v>24213.353515625</v>
      </c>
      <c r="L71">
        <v>102957.2890625</v>
      </c>
    </row>
    <row r="72" spans="1:12" x14ac:dyDescent="0.3">
      <c r="A72" t="s">
        <v>138</v>
      </c>
      <c r="B72" t="s">
        <v>139</v>
      </c>
      <c r="D72">
        <v>22126</v>
      </c>
      <c r="E72">
        <v>48983.9375</v>
      </c>
      <c r="F72">
        <v>207628.84375</v>
      </c>
      <c r="G72">
        <v>212178</v>
      </c>
      <c r="H72">
        <v>3962.6904296875</v>
      </c>
      <c r="I72">
        <v>24234.2578125</v>
      </c>
      <c r="J72">
        <v>98471.1328125</v>
      </c>
      <c r="K72">
        <v>859365.5625</v>
      </c>
      <c r="L72">
        <v>57333.328125</v>
      </c>
    </row>
    <row r="73" spans="1:12" x14ac:dyDescent="0.3">
      <c r="A73" t="s">
        <v>140</v>
      </c>
      <c r="B73" t="s">
        <v>141</v>
      </c>
      <c r="C73">
        <v>4021.31103515625</v>
      </c>
      <c r="E73">
        <v>6936.8017578125</v>
      </c>
      <c r="F73">
        <v>5585.36181640625</v>
      </c>
      <c r="G73">
        <v>1823.37072753906</v>
      </c>
      <c r="H73">
        <v>6640.68115234375</v>
      </c>
      <c r="I73">
        <v>15763.4501953125</v>
      </c>
      <c r="K73">
        <v>7100.6298828125</v>
      </c>
    </row>
    <row r="74" spans="1:12" x14ac:dyDescent="0.3">
      <c r="A74" t="s">
        <v>142</v>
      </c>
      <c r="B74" t="s">
        <v>143</v>
      </c>
      <c r="D74">
        <v>2840.26782226562</v>
      </c>
      <c r="E74">
        <v>11605.0537109375</v>
      </c>
      <c r="G74">
        <v>7743.22265625</v>
      </c>
      <c r="I74">
        <v>38917.63671875</v>
      </c>
      <c r="J74">
        <v>19632.720703125</v>
      </c>
      <c r="K74">
        <v>16578.677734375</v>
      </c>
      <c r="L74">
        <v>11168.4921875</v>
      </c>
    </row>
    <row r="75" spans="1:12" x14ac:dyDescent="0.3">
      <c r="A75" t="s">
        <v>144</v>
      </c>
      <c r="B75" t="s">
        <v>145</v>
      </c>
      <c r="C75">
        <v>21419.77734375</v>
      </c>
      <c r="D75">
        <v>20261.724609375</v>
      </c>
      <c r="E75">
        <v>54908.46484375</v>
      </c>
      <c r="F75">
        <v>22149.611328125</v>
      </c>
      <c r="G75">
        <v>17742.201171875</v>
      </c>
      <c r="H75">
        <v>26390.76953125</v>
      </c>
      <c r="I75">
        <v>67743.3515625</v>
      </c>
      <c r="J75">
        <v>69487.8125</v>
      </c>
      <c r="K75">
        <v>25235.048828125</v>
      </c>
      <c r="L75">
        <v>39733.5078125</v>
      </c>
    </row>
    <row r="76" spans="1:12" x14ac:dyDescent="0.3">
      <c r="A76" t="s">
        <v>146</v>
      </c>
      <c r="B76" t="s">
        <v>147</v>
      </c>
      <c r="C76">
        <v>101974.4296875</v>
      </c>
      <c r="D76">
        <v>98924.5859375</v>
      </c>
      <c r="F76">
        <v>97822.78125</v>
      </c>
      <c r="G76">
        <v>121144.6328125</v>
      </c>
      <c r="H76">
        <v>110063.703125</v>
      </c>
      <c r="I76">
        <v>180177.734375</v>
      </c>
      <c r="J76">
        <v>136113.4375</v>
      </c>
      <c r="K76">
        <v>102520.609375</v>
      </c>
      <c r="L76">
        <v>134549.171875</v>
      </c>
    </row>
    <row r="77" spans="1:12" x14ac:dyDescent="0.3">
      <c r="A77" t="s">
        <v>148</v>
      </c>
      <c r="B77" t="s">
        <v>149</v>
      </c>
      <c r="D77">
        <v>197178.46875</v>
      </c>
      <c r="E77">
        <v>378438.71875</v>
      </c>
      <c r="F77">
        <v>562890</v>
      </c>
      <c r="H77">
        <v>220982.359375</v>
      </c>
      <c r="I77">
        <v>45339.1015625</v>
      </c>
      <c r="J77">
        <v>1645589.75</v>
      </c>
      <c r="K77">
        <v>6434.9716796875</v>
      </c>
      <c r="L77">
        <v>891296.5625</v>
      </c>
    </row>
    <row r="78" spans="1:12" x14ac:dyDescent="0.3">
      <c r="A78" t="s">
        <v>150</v>
      </c>
      <c r="B78" t="s">
        <v>151</v>
      </c>
      <c r="C78">
        <v>81953.9609375</v>
      </c>
      <c r="D78">
        <v>167476.734375</v>
      </c>
      <c r="E78">
        <v>204262.765625</v>
      </c>
      <c r="F78">
        <v>151771.578125</v>
      </c>
      <c r="G78">
        <v>167955.078125</v>
      </c>
      <c r="H78">
        <v>156591.921875</v>
      </c>
      <c r="I78">
        <v>339448.40625</v>
      </c>
      <c r="J78">
        <v>248051.328125</v>
      </c>
      <c r="K78">
        <v>186298.125</v>
      </c>
      <c r="L78">
        <v>107020.828125</v>
      </c>
    </row>
    <row r="79" spans="1:12" x14ac:dyDescent="0.3">
      <c r="A79" t="s">
        <v>152</v>
      </c>
      <c r="B79" t="s">
        <v>153</v>
      </c>
      <c r="C79">
        <v>11463.623046875</v>
      </c>
      <c r="D79">
        <v>53473.40625</v>
      </c>
      <c r="E79">
        <v>105367.3515625</v>
      </c>
      <c r="F79">
        <v>59979.90625</v>
      </c>
      <c r="G79">
        <v>56586.609375</v>
      </c>
      <c r="H79">
        <v>61961.91015625</v>
      </c>
      <c r="I79">
        <v>117451.1171875</v>
      </c>
      <c r="J79">
        <v>38279.91796875</v>
      </c>
      <c r="K79">
        <v>73470.71875</v>
      </c>
      <c r="L79">
        <v>66025.7109375</v>
      </c>
    </row>
    <row r="80" spans="1:12" x14ac:dyDescent="0.3">
      <c r="A80" t="s">
        <v>154</v>
      </c>
      <c r="B80" t="s">
        <v>155</v>
      </c>
      <c r="C80">
        <v>3267.61181640625</v>
      </c>
      <c r="D80">
        <v>19548.873046875</v>
      </c>
      <c r="E80">
        <v>42031.41796875</v>
      </c>
      <c r="F80">
        <v>10741.1064453125</v>
      </c>
      <c r="G80">
        <v>10016.70703125</v>
      </c>
      <c r="H80">
        <v>21417.841796875</v>
      </c>
      <c r="I80">
        <v>77490.3125</v>
      </c>
      <c r="J80">
        <v>49483.67578125</v>
      </c>
      <c r="K80">
        <v>49833.23046875</v>
      </c>
      <c r="L80">
        <v>21546.390625</v>
      </c>
    </row>
    <row r="81" spans="1:12" x14ac:dyDescent="0.3">
      <c r="A81" t="s">
        <v>156</v>
      </c>
      <c r="B81" t="s">
        <v>157</v>
      </c>
      <c r="C81">
        <v>33263.70703125</v>
      </c>
      <c r="D81">
        <v>21172.1796875</v>
      </c>
      <c r="E81">
        <v>15936.185546875</v>
      </c>
      <c r="F81">
        <v>27699.564453125</v>
      </c>
      <c r="G81">
        <v>51638.53515625</v>
      </c>
      <c r="H81">
        <v>33332.390625</v>
      </c>
      <c r="I81">
        <v>34225.70703125</v>
      </c>
      <c r="J81">
        <v>36184.984375</v>
      </c>
      <c r="K81">
        <v>36369.25390625</v>
      </c>
      <c r="L81">
        <v>23010.15234375</v>
      </c>
    </row>
    <row r="82" spans="1:12" x14ac:dyDescent="0.3">
      <c r="A82" t="s">
        <v>158</v>
      </c>
      <c r="B82" t="s">
        <v>159</v>
      </c>
      <c r="C82">
        <v>8138.05126953125</v>
      </c>
      <c r="D82">
        <v>9948.8447265625</v>
      </c>
      <c r="E82">
        <v>4743.1484375</v>
      </c>
      <c r="F82">
        <v>34901.49609375</v>
      </c>
      <c r="H82">
        <v>26068.65234375</v>
      </c>
      <c r="J82">
        <v>21514.591796875</v>
      </c>
      <c r="K82">
        <v>29547.890625</v>
      </c>
      <c r="L82">
        <v>10152.421875</v>
      </c>
    </row>
    <row r="83" spans="1:12" x14ac:dyDescent="0.3">
      <c r="A83" t="s">
        <v>160</v>
      </c>
      <c r="B83" t="s">
        <v>161</v>
      </c>
      <c r="C83">
        <v>4268.66552734375</v>
      </c>
      <c r="D83">
        <v>9975.107421875</v>
      </c>
      <c r="F83">
        <v>2150.49096679688</v>
      </c>
      <c r="G83">
        <v>3926.416015625</v>
      </c>
      <c r="I83">
        <v>6505.42236328125</v>
      </c>
      <c r="J83">
        <v>5534.419921875</v>
      </c>
      <c r="K83">
        <v>8786.9365234375</v>
      </c>
      <c r="L83">
        <v>5843.30810546875</v>
      </c>
    </row>
    <row r="84" spans="1:12" x14ac:dyDescent="0.3">
      <c r="A84" t="s">
        <v>162</v>
      </c>
      <c r="B84" t="s">
        <v>163</v>
      </c>
      <c r="C84">
        <v>32252.716796875</v>
      </c>
      <c r="D84">
        <v>19847.0390625</v>
      </c>
      <c r="E84">
        <v>23814.625</v>
      </c>
      <c r="F84">
        <v>8655.873046875</v>
      </c>
      <c r="G84">
        <v>4436.34814453125</v>
      </c>
      <c r="H84">
        <v>80064.2734375</v>
      </c>
      <c r="I84">
        <v>40713.78125</v>
      </c>
      <c r="J84">
        <v>37801.37890625</v>
      </c>
      <c r="K84">
        <v>12810.5966796875</v>
      </c>
      <c r="L84">
        <v>4466.24365234375</v>
      </c>
    </row>
    <row r="85" spans="1:12" x14ac:dyDescent="0.3">
      <c r="A85" t="s">
        <v>164</v>
      </c>
      <c r="B85" t="s">
        <v>165</v>
      </c>
      <c r="C85">
        <v>68858.3671875</v>
      </c>
      <c r="D85">
        <v>30802.80859375</v>
      </c>
      <c r="E85">
        <v>52780.15234375</v>
      </c>
      <c r="F85">
        <v>80865.59375</v>
      </c>
      <c r="G85">
        <v>147930.5625</v>
      </c>
      <c r="H85">
        <v>53222.3984375</v>
      </c>
      <c r="J85">
        <v>480439.28125</v>
      </c>
      <c r="K85">
        <v>119576.296875</v>
      </c>
      <c r="L85">
        <v>96383.5859375</v>
      </c>
    </row>
    <row r="86" spans="1:12" x14ac:dyDescent="0.3">
      <c r="A86" t="s">
        <v>166</v>
      </c>
      <c r="B86" t="s">
        <v>167</v>
      </c>
      <c r="C86">
        <v>23923.453125</v>
      </c>
      <c r="D86">
        <v>16846.537109375</v>
      </c>
      <c r="E86">
        <v>32791.96484375</v>
      </c>
      <c r="F86">
        <v>32098.77734375</v>
      </c>
      <c r="G86">
        <v>30993.1953125</v>
      </c>
      <c r="H86">
        <v>40631.91796875</v>
      </c>
      <c r="I86">
        <v>113625.9609375</v>
      </c>
      <c r="J86">
        <v>51022.1640625</v>
      </c>
      <c r="K86">
        <v>42838.59765625</v>
      </c>
      <c r="L86">
        <v>29837.404296875</v>
      </c>
    </row>
    <row r="87" spans="1:12" x14ac:dyDescent="0.3">
      <c r="A87" t="s">
        <v>168</v>
      </c>
      <c r="B87" t="s">
        <v>169</v>
      </c>
      <c r="D87">
        <v>301127.8125</v>
      </c>
      <c r="E87">
        <v>170213.171875</v>
      </c>
      <c r="F87">
        <v>139420.671875</v>
      </c>
      <c r="H87">
        <v>85649.109375</v>
      </c>
      <c r="I87">
        <v>229428.15625</v>
      </c>
      <c r="J87">
        <v>158136.046875</v>
      </c>
      <c r="K87">
        <v>67649.1171875</v>
      </c>
      <c r="L87">
        <v>74264.78125</v>
      </c>
    </row>
    <row r="88" spans="1:12" x14ac:dyDescent="0.3">
      <c r="A88" t="s">
        <v>170</v>
      </c>
      <c r="B88" t="s">
        <v>171</v>
      </c>
      <c r="C88">
        <v>6564.8330078125</v>
      </c>
      <c r="D88">
        <v>29394.12109375</v>
      </c>
      <c r="E88">
        <v>700280.625</v>
      </c>
      <c r="F88">
        <v>60763.08203125</v>
      </c>
      <c r="G88">
        <v>39199.93359375</v>
      </c>
      <c r="H88">
        <v>41162.40234375</v>
      </c>
      <c r="I88">
        <v>71869.078125</v>
      </c>
      <c r="J88">
        <v>37425.69921875</v>
      </c>
      <c r="K88">
        <v>234434.75</v>
      </c>
      <c r="L88">
        <v>73792.5703125</v>
      </c>
    </row>
    <row r="89" spans="1:12" x14ac:dyDescent="0.3">
      <c r="A89" t="s">
        <v>172</v>
      </c>
      <c r="B89" t="s">
        <v>173</v>
      </c>
      <c r="C89">
        <v>19542.9140625</v>
      </c>
      <c r="D89">
        <v>4447.26318359375</v>
      </c>
      <c r="E89">
        <v>1847.91040039062</v>
      </c>
      <c r="H89">
        <v>4465.6748046875</v>
      </c>
      <c r="I89">
        <v>15940.724609375</v>
      </c>
      <c r="K89">
        <v>2359.10229492188</v>
      </c>
    </row>
    <row r="90" spans="1:12" x14ac:dyDescent="0.3">
      <c r="A90" t="s">
        <v>174</v>
      </c>
      <c r="B90" t="s">
        <v>175</v>
      </c>
      <c r="C90">
        <v>24682.033203125</v>
      </c>
      <c r="D90">
        <v>32712.03515625</v>
      </c>
      <c r="E90">
        <v>57518.8515625</v>
      </c>
      <c r="F90">
        <v>32509.2578125</v>
      </c>
      <c r="G90">
        <v>44678.4453125</v>
      </c>
      <c r="H90">
        <v>51332.703125</v>
      </c>
      <c r="I90">
        <v>63158.43359375</v>
      </c>
      <c r="J90">
        <v>41038.46484375</v>
      </c>
      <c r="K90">
        <v>50280.515625</v>
      </c>
      <c r="L90">
        <v>23937.390625</v>
      </c>
    </row>
    <row r="91" spans="1:12" x14ac:dyDescent="0.3">
      <c r="A91" t="s">
        <v>176</v>
      </c>
      <c r="B91" t="s">
        <v>177</v>
      </c>
      <c r="C91">
        <v>6029.77099609375</v>
      </c>
      <c r="D91">
        <v>11642.955078125</v>
      </c>
      <c r="E91">
        <v>14538.2470703125</v>
      </c>
      <c r="F91">
        <v>10494.2353515625</v>
      </c>
      <c r="G91">
        <v>8799.755859375</v>
      </c>
      <c r="H91">
        <v>2500.60009765625</v>
      </c>
      <c r="I91">
        <v>10062.07421875</v>
      </c>
      <c r="J91">
        <v>27086.642578125</v>
      </c>
      <c r="K91">
        <v>13821.9228515625</v>
      </c>
      <c r="L91">
        <v>5027.46875</v>
      </c>
    </row>
    <row r="92" spans="1:12" x14ac:dyDescent="0.3">
      <c r="A92" t="s">
        <v>178</v>
      </c>
      <c r="B92" t="s">
        <v>179</v>
      </c>
      <c r="C92">
        <v>4128.0654296875</v>
      </c>
      <c r="D92">
        <v>4734.45703125</v>
      </c>
      <c r="E92">
        <v>40598.71875</v>
      </c>
      <c r="F92">
        <v>9981.333984375</v>
      </c>
      <c r="G92">
        <v>12775.880859375</v>
      </c>
      <c r="H92">
        <v>4903.8427734375</v>
      </c>
      <c r="I92">
        <v>9683.4189453125</v>
      </c>
      <c r="J92">
        <v>7582.80810546875</v>
      </c>
      <c r="K92">
        <v>19057.978515625</v>
      </c>
      <c r="L92">
        <v>7192.39892578125</v>
      </c>
    </row>
    <row r="93" spans="1:12" x14ac:dyDescent="0.3">
      <c r="A93" t="s">
        <v>180</v>
      </c>
      <c r="B93" t="s">
        <v>181</v>
      </c>
      <c r="E93">
        <v>14158.6376953125</v>
      </c>
      <c r="F93">
        <v>7869.3984375</v>
      </c>
      <c r="G93">
        <v>13081.7666015625</v>
      </c>
      <c r="I93">
        <v>7738.4765625</v>
      </c>
      <c r="J93">
        <v>20309.79296875</v>
      </c>
      <c r="K93">
        <v>14391.2734375</v>
      </c>
      <c r="L93">
        <v>17321.44140625</v>
      </c>
    </row>
    <row r="94" spans="1:12" x14ac:dyDescent="0.3">
      <c r="A94" t="s">
        <v>182</v>
      </c>
      <c r="B94" t="s">
        <v>183</v>
      </c>
      <c r="C94">
        <v>39982.703125</v>
      </c>
      <c r="D94">
        <v>222539.640625</v>
      </c>
      <c r="E94">
        <v>89104.3046875</v>
      </c>
      <c r="H94">
        <v>1263.61022949219</v>
      </c>
      <c r="I94">
        <v>81751.8203125</v>
      </c>
      <c r="J94">
        <v>122729.484375</v>
      </c>
      <c r="K94">
        <v>52302.46875</v>
      </c>
      <c r="L94">
        <v>17233.22265625</v>
      </c>
    </row>
    <row r="95" spans="1:12" x14ac:dyDescent="0.3">
      <c r="A95" t="s">
        <v>184</v>
      </c>
      <c r="B95" t="s">
        <v>185</v>
      </c>
      <c r="C95">
        <v>16551.359375</v>
      </c>
      <c r="D95">
        <v>23553.095703125</v>
      </c>
      <c r="E95">
        <v>41828.4453125</v>
      </c>
      <c r="F95">
        <v>5487.126953125</v>
      </c>
      <c r="G95">
        <v>127.632926940918</v>
      </c>
      <c r="H95">
        <v>11185.865234375</v>
      </c>
      <c r="I95">
        <v>39972.03515625</v>
      </c>
      <c r="J95">
        <v>23027.330078125</v>
      </c>
      <c r="K95">
        <v>26972.17578125</v>
      </c>
      <c r="L95">
        <v>11052.3251953125</v>
      </c>
    </row>
    <row r="96" spans="1:12" x14ac:dyDescent="0.3">
      <c r="A96" t="s">
        <v>186</v>
      </c>
      <c r="B96" t="s">
        <v>187</v>
      </c>
      <c r="G96">
        <v>8343.16796875</v>
      </c>
      <c r="H96">
        <v>7487.0048828125</v>
      </c>
      <c r="I96">
        <v>10339.248046875</v>
      </c>
      <c r="K96">
        <v>8356.9765625</v>
      </c>
      <c r="L96">
        <v>5157.47509765625</v>
      </c>
    </row>
    <row r="97" spans="1:12" x14ac:dyDescent="0.3">
      <c r="A97" t="s">
        <v>188</v>
      </c>
      <c r="B97" t="s">
        <v>189</v>
      </c>
      <c r="C97">
        <v>127347.703125</v>
      </c>
      <c r="D97">
        <v>188681.8125</v>
      </c>
      <c r="E97">
        <v>279740.9375</v>
      </c>
      <c r="F97">
        <v>256052.078125</v>
      </c>
      <c r="G97">
        <v>198907.96875</v>
      </c>
      <c r="H97">
        <v>229306.375</v>
      </c>
      <c r="I97">
        <v>411481</v>
      </c>
      <c r="J97">
        <v>415771.84375</v>
      </c>
      <c r="K97">
        <v>154708.375</v>
      </c>
      <c r="L97">
        <v>204922.421875</v>
      </c>
    </row>
    <row r="98" spans="1:12" x14ac:dyDescent="0.3">
      <c r="A98" t="s">
        <v>190</v>
      </c>
      <c r="B98" t="s">
        <v>191</v>
      </c>
      <c r="E98">
        <v>16842.6015625</v>
      </c>
      <c r="F98">
        <v>11054.8427734375</v>
      </c>
      <c r="G98">
        <v>21401.958984375</v>
      </c>
      <c r="H98">
        <v>4748.5107421875</v>
      </c>
      <c r="I98">
        <v>15465.83984375</v>
      </c>
      <c r="J98">
        <v>34265.8828125</v>
      </c>
      <c r="K98">
        <v>13437.369140625</v>
      </c>
      <c r="L98">
        <v>23379.697265625</v>
      </c>
    </row>
    <row r="99" spans="1:12" x14ac:dyDescent="0.3">
      <c r="A99" t="s">
        <v>192</v>
      </c>
      <c r="B99" t="s">
        <v>193</v>
      </c>
      <c r="D99">
        <v>89082.1328125</v>
      </c>
      <c r="G99">
        <v>8517.578125</v>
      </c>
      <c r="H99">
        <v>76269.8125</v>
      </c>
      <c r="I99">
        <v>977.331787109375</v>
      </c>
      <c r="J99">
        <v>13005.4150390625</v>
      </c>
      <c r="K99">
        <v>1232.91467285156</v>
      </c>
    </row>
    <row r="100" spans="1:12" x14ac:dyDescent="0.3">
      <c r="A100" t="s">
        <v>194</v>
      </c>
      <c r="B100" t="s">
        <v>195</v>
      </c>
      <c r="C100">
        <v>19644.08984375</v>
      </c>
      <c r="D100">
        <v>23307.0078125</v>
      </c>
      <c r="E100">
        <v>28913.587890625</v>
      </c>
      <c r="F100">
        <v>29810.591796875</v>
      </c>
      <c r="G100">
        <v>73436.8203125</v>
      </c>
      <c r="H100">
        <v>15227.421875</v>
      </c>
      <c r="I100">
        <v>35750.40234375</v>
      </c>
      <c r="J100">
        <v>50938.01953125</v>
      </c>
      <c r="K100">
        <v>33137.03515625</v>
      </c>
      <c r="L100">
        <v>54798.7109375</v>
      </c>
    </row>
    <row r="101" spans="1:12" x14ac:dyDescent="0.3">
      <c r="A101" t="s">
        <v>196</v>
      </c>
      <c r="B101" t="s">
        <v>197</v>
      </c>
      <c r="C101">
        <v>66094.796875</v>
      </c>
      <c r="D101">
        <v>128064.3828125</v>
      </c>
      <c r="E101">
        <v>142292.328125</v>
      </c>
      <c r="F101">
        <v>64097.97265625</v>
      </c>
      <c r="G101">
        <v>59194.609375</v>
      </c>
      <c r="H101">
        <v>105985.609375</v>
      </c>
      <c r="I101">
        <v>143104.96875</v>
      </c>
      <c r="J101">
        <v>61685.3046875</v>
      </c>
      <c r="K101">
        <v>93902.890625</v>
      </c>
      <c r="L101">
        <v>48341.85546875</v>
      </c>
    </row>
    <row r="102" spans="1:12" x14ac:dyDescent="0.3">
      <c r="A102" t="s">
        <v>198</v>
      </c>
      <c r="B102" t="s">
        <v>199</v>
      </c>
      <c r="C102">
        <v>29589.841796875</v>
      </c>
      <c r="D102">
        <v>64367.80078125</v>
      </c>
      <c r="E102">
        <v>62970.59765625</v>
      </c>
      <c r="F102">
        <v>1820.30200195312</v>
      </c>
      <c r="G102">
        <v>3269.96044921875</v>
      </c>
      <c r="H102">
        <v>34346.515625</v>
      </c>
      <c r="I102">
        <v>22479.982421875</v>
      </c>
      <c r="J102">
        <v>909.203125</v>
      </c>
      <c r="K102">
        <v>5897.0322265625</v>
      </c>
      <c r="L102">
        <v>5763.576171875</v>
      </c>
    </row>
    <row r="103" spans="1:12" x14ac:dyDescent="0.3">
      <c r="A103" t="s">
        <v>200</v>
      </c>
      <c r="B103" t="s">
        <v>201</v>
      </c>
      <c r="D103">
        <v>1247.43103027344</v>
      </c>
      <c r="E103">
        <v>11139.3408203125</v>
      </c>
      <c r="F103">
        <v>483508.78125</v>
      </c>
      <c r="H103">
        <v>7930.86279296875</v>
      </c>
      <c r="I103">
        <v>49620.421875</v>
      </c>
      <c r="J103">
        <v>1846.00573730469</v>
      </c>
      <c r="K103">
        <v>86225.8828125</v>
      </c>
      <c r="L103">
        <v>9727.19140625</v>
      </c>
    </row>
    <row r="104" spans="1:12" x14ac:dyDescent="0.3">
      <c r="A104" t="s">
        <v>202</v>
      </c>
      <c r="B104" t="s">
        <v>203</v>
      </c>
      <c r="C104">
        <v>21518.642578125</v>
      </c>
      <c r="D104">
        <v>27543.419921875</v>
      </c>
      <c r="E104">
        <v>26099.974609375</v>
      </c>
      <c r="F104">
        <v>15586.3203125</v>
      </c>
      <c r="G104">
        <v>19732.46875</v>
      </c>
      <c r="H104">
        <v>17138.927734375</v>
      </c>
      <c r="I104">
        <v>59286.4453125</v>
      </c>
      <c r="J104">
        <v>62710.59375</v>
      </c>
      <c r="K104">
        <v>11553.3125</v>
      </c>
      <c r="L104">
        <v>15740.01171875</v>
      </c>
    </row>
    <row r="105" spans="1:12" x14ac:dyDescent="0.3">
      <c r="A105" t="s">
        <v>204</v>
      </c>
      <c r="B105" t="s">
        <v>205</v>
      </c>
      <c r="C105">
        <v>173681.15625</v>
      </c>
      <c r="F105">
        <v>48679.95703125</v>
      </c>
      <c r="G105">
        <v>21368.49609375</v>
      </c>
      <c r="I105">
        <v>128772.6328125</v>
      </c>
      <c r="J105">
        <v>100097.0546875</v>
      </c>
      <c r="K105">
        <v>115555.328125</v>
      </c>
    </row>
    <row r="106" spans="1:12" x14ac:dyDescent="0.3">
      <c r="A106" t="s">
        <v>206</v>
      </c>
      <c r="B106" t="s">
        <v>207</v>
      </c>
      <c r="C106">
        <v>22880.064453125</v>
      </c>
      <c r="D106">
        <v>27081.994140625</v>
      </c>
      <c r="E106">
        <v>8957.0849609375</v>
      </c>
      <c r="F106">
        <v>12987.626953125</v>
      </c>
      <c r="G106">
        <v>29554.10546875</v>
      </c>
      <c r="H106">
        <v>12207.3173828125</v>
      </c>
      <c r="I106">
        <v>35989.51171875</v>
      </c>
      <c r="K106">
        <v>83783.6953125</v>
      </c>
      <c r="L106">
        <v>12751.630859375</v>
      </c>
    </row>
    <row r="107" spans="1:12" x14ac:dyDescent="0.3">
      <c r="A107" t="s">
        <v>208</v>
      </c>
      <c r="B107" t="s">
        <v>209</v>
      </c>
      <c r="C107">
        <v>5816.78515625</v>
      </c>
      <c r="D107">
        <v>17999.62109375</v>
      </c>
      <c r="E107">
        <v>59055.8125</v>
      </c>
      <c r="F107">
        <v>34206.67578125</v>
      </c>
      <c r="G107">
        <v>50064.6796875</v>
      </c>
      <c r="H107">
        <v>27357.994140625</v>
      </c>
      <c r="I107">
        <v>59055.3515625</v>
      </c>
      <c r="J107">
        <v>112861.515625</v>
      </c>
      <c r="K107">
        <v>47846.015625</v>
      </c>
      <c r="L107">
        <v>21200.736328125</v>
      </c>
    </row>
    <row r="108" spans="1:12" x14ac:dyDescent="0.3">
      <c r="A108" t="s">
        <v>210</v>
      </c>
      <c r="B108" t="s">
        <v>211</v>
      </c>
      <c r="C108">
        <v>13308.169921875</v>
      </c>
      <c r="D108">
        <v>5090.89892578125</v>
      </c>
      <c r="E108">
        <v>8895.228515625</v>
      </c>
      <c r="F108">
        <v>8731.0419921875</v>
      </c>
      <c r="G108">
        <v>9618.333984375</v>
      </c>
      <c r="H108">
        <v>39537.21484375</v>
      </c>
      <c r="I108">
        <v>243521.59375</v>
      </c>
      <c r="J108">
        <v>3930.3955078125</v>
      </c>
      <c r="K108">
        <v>35834.90625</v>
      </c>
      <c r="L108">
        <v>379.31433105468801</v>
      </c>
    </row>
    <row r="109" spans="1:12" x14ac:dyDescent="0.3">
      <c r="A109" t="s">
        <v>212</v>
      </c>
      <c r="B109" t="s">
        <v>213</v>
      </c>
      <c r="C109">
        <v>1876.78576660156</v>
      </c>
      <c r="D109">
        <v>17660.65234375</v>
      </c>
      <c r="E109">
        <v>5991.6318359375</v>
      </c>
      <c r="F109">
        <v>5461.39208984375</v>
      </c>
      <c r="G109">
        <v>5171.52734375</v>
      </c>
      <c r="H109">
        <v>6484.12646484375</v>
      </c>
      <c r="I109">
        <v>12873.4443359375</v>
      </c>
      <c r="K109">
        <v>24867.173828125</v>
      </c>
      <c r="L109">
        <v>43511.02734375</v>
      </c>
    </row>
    <row r="110" spans="1:12" x14ac:dyDescent="0.3">
      <c r="A110" t="s">
        <v>214</v>
      </c>
      <c r="B110" t="s">
        <v>215</v>
      </c>
      <c r="D110">
        <v>2234.2060546875</v>
      </c>
      <c r="H110">
        <v>2076.96875</v>
      </c>
      <c r="I110">
        <v>4348.34716796875</v>
      </c>
      <c r="J110">
        <v>4247.119140625</v>
      </c>
      <c r="K110">
        <v>11159.125</v>
      </c>
    </row>
    <row r="111" spans="1:12" x14ac:dyDescent="0.3">
      <c r="A111" t="s">
        <v>216</v>
      </c>
      <c r="B111" t="s">
        <v>217</v>
      </c>
      <c r="C111">
        <v>203378.359375</v>
      </c>
      <c r="D111">
        <v>318489.125</v>
      </c>
      <c r="E111">
        <v>361868.5</v>
      </c>
      <c r="F111">
        <v>270273.125</v>
      </c>
      <c r="G111">
        <v>276772.28125</v>
      </c>
      <c r="H111">
        <v>308085.34375</v>
      </c>
      <c r="I111">
        <v>484824.9375</v>
      </c>
      <c r="J111">
        <v>336067.40625</v>
      </c>
      <c r="K111">
        <v>411018.78125</v>
      </c>
      <c r="L111">
        <v>300846.46875</v>
      </c>
    </row>
    <row r="112" spans="1:12" x14ac:dyDescent="0.3">
      <c r="A112" t="s">
        <v>218</v>
      </c>
      <c r="B112" t="s">
        <v>219</v>
      </c>
      <c r="C112">
        <v>23334.56640625</v>
      </c>
      <c r="D112">
        <v>19639.359375</v>
      </c>
      <c r="E112">
        <v>19007.658203125</v>
      </c>
      <c r="F112">
        <v>17427.63671875</v>
      </c>
      <c r="G112">
        <v>15620.794921875</v>
      </c>
      <c r="H112">
        <v>17544.15625</v>
      </c>
      <c r="I112">
        <v>18493.439453125</v>
      </c>
      <c r="J112">
        <v>18447.732421875</v>
      </c>
      <c r="K112">
        <v>78471.84375</v>
      </c>
      <c r="L112">
        <v>24748.90234375</v>
      </c>
    </row>
    <row r="113" spans="1:12" x14ac:dyDescent="0.3">
      <c r="A113" t="s">
        <v>220</v>
      </c>
      <c r="B113" t="s">
        <v>221</v>
      </c>
      <c r="C113">
        <v>385821.53125</v>
      </c>
      <c r="D113">
        <v>1422379.375</v>
      </c>
      <c r="E113">
        <v>1070696</v>
      </c>
      <c r="F113">
        <v>812108.3125</v>
      </c>
      <c r="G113">
        <v>719876.9375</v>
      </c>
      <c r="H113">
        <v>752816.25</v>
      </c>
      <c r="I113">
        <v>1554419.125</v>
      </c>
      <c r="J113">
        <v>1894820.75</v>
      </c>
      <c r="K113">
        <v>1165398.125</v>
      </c>
      <c r="L113">
        <v>968737.375</v>
      </c>
    </row>
    <row r="114" spans="1:12" x14ac:dyDescent="0.3">
      <c r="A114" t="s">
        <v>222</v>
      </c>
      <c r="B114" t="s">
        <v>223</v>
      </c>
      <c r="C114">
        <v>50635.203125</v>
      </c>
      <c r="D114">
        <v>64808.91796875</v>
      </c>
      <c r="E114">
        <v>56375.82421875</v>
      </c>
      <c r="F114">
        <v>35479.0078125</v>
      </c>
      <c r="H114">
        <v>30765.009765625</v>
      </c>
      <c r="I114">
        <v>115672.8671875</v>
      </c>
      <c r="J114">
        <v>173144.078125</v>
      </c>
      <c r="K114">
        <v>37347.33984375</v>
      </c>
      <c r="L114">
        <v>11737.5693359375</v>
      </c>
    </row>
    <row r="115" spans="1:12" x14ac:dyDescent="0.3">
      <c r="A115" t="s">
        <v>224</v>
      </c>
      <c r="B115" t="s">
        <v>225</v>
      </c>
      <c r="C115">
        <v>22351.28125</v>
      </c>
      <c r="D115">
        <v>12110.2412109375</v>
      </c>
      <c r="F115">
        <v>14131.7998046875</v>
      </c>
      <c r="G115">
        <v>15209.4599609375</v>
      </c>
      <c r="I115">
        <v>52201.1875</v>
      </c>
      <c r="J115">
        <v>14914.5400390625</v>
      </c>
      <c r="K115">
        <v>15335.8251953125</v>
      </c>
      <c r="L115">
        <v>16121.984375</v>
      </c>
    </row>
    <row r="116" spans="1:12" x14ac:dyDescent="0.3">
      <c r="A116" t="s">
        <v>226</v>
      </c>
      <c r="B116" t="s">
        <v>227</v>
      </c>
      <c r="C116">
        <v>6901.84375</v>
      </c>
      <c r="D116">
        <v>816.06793212890602</v>
      </c>
      <c r="E116">
        <v>12795.705078125</v>
      </c>
      <c r="F116">
        <v>3035.08642578125</v>
      </c>
      <c r="G116">
        <v>1101.93420410156</v>
      </c>
      <c r="H116">
        <v>1160.85437011719</v>
      </c>
      <c r="I116">
        <v>15135.87890625</v>
      </c>
      <c r="L116">
        <v>5117.419921875</v>
      </c>
    </row>
    <row r="117" spans="1:12" x14ac:dyDescent="0.3">
      <c r="A117" t="s">
        <v>228</v>
      </c>
      <c r="B117" t="s">
        <v>229</v>
      </c>
      <c r="D117">
        <v>14794.9296875</v>
      </c>
      <c r="I117">
        <v>20461.333984375</v>
      </c>
      <c r="J117">
        <v>11643.0458984375</v>
      </c>
      <c r="K117">
        <v>12028.26171875</v>
      </c>
      <c r="L117">
        <v>2207.62719726562</v>
      </c>
    </row>
    <row r="118" spans="1:12" x14ac:dyDescent="0.3">
      <c r="A118" t="s">
        <v>230</v>
      </c>
      <c r="B118" t="s">
        <v>231</v>
      </c>
      <c r="C118">
        <v>47227.46875</v>
      </c>
      <c r="D118">
        <v>41716.26171875</v>
      </c>
      <c r="E118">
        <v>66401.6875</v>
      </c>
      <c r="F118">
        <v>109569.3671875</v>
      </c>
      <c r="G118">
        <v>21716.064453125</v>
      </c>
      <c r="H118">
        <v>13874.4560546875</v>
      </c>
      <c r="I118">
        <v>20523.658203125</v>
      </c>
      <c r="J118">
        <v>20471.31640625</v>
      </c>
      <c r="K118">
        <v>20345.1015625</v>
      </c>
      <c r="L118">
        <v>15382.9267578125</v>
      </c>
    </row>
    <row r="119" spans="1:12" x14ac:dyDescent="0.3">
      <c r="A119" t="s">
        <v>232</v>
      </c>
      <c r="B119" t="s">
        <v>233</v>
      </c>
      <c r="C119">
        <v>65671.171875</v>
      </c>
      <c r="D119">
        <v>83494.9609375</v>
      </c>
      <c r="E119">
        <v>134510.171875</v>
      </c>
      <c r="F119">
        <v>68352.734375</v>
      </c>
      <c r="G119">
        <v>58524.453125</v>
      </c>
      <c r="H119">
        <v>73617.2265625</v>
      </c>
      <c r="I119">
        <v>100395.046875</v>
      </c>
      <c r="J119">
        <v>88728.3203125</v>
      </c>
      <c r="K119">
        <v>57745.734375</v>
      </c>
      <c r="L119">
        <v>44021.55078125</v>
      </c>
    </row>
    <row r="120" spans="1:12" x14ac:dyDescent="0.3">
      <c r="A120" t="s">
        <v>234</v>
      </c>
      <c r="B120" t="s">
        <v>235</v>
      </c>
      <c r="C120">
        <v>17296.68359375</v>
      </c>
      <c r="D120">
        <v>18122.482421875</v>
      </c>
      <c r="E120">
        <v>37877.75</v>
      </c>
      <c r="F120">
        <v>33064.19921875</v>
      </c>
      <c r="G120">
        <v>35173.94140625</v>
      </c>
      <c r="H120">
        <v>24934.8984375</v>
      </c>
      <c r="J120">
        <v>45682.5546875</v>
      </c>
      <c r="K120">
        <v>28312.09765625</v>
      </c>
      <c r="L120">
        <v>33100.984375</v>
      </c>
    </row>
    <row r="121" spans="1:12" x14ac:dyDescent="0.3">
      <c r="A121" t="s">
        <v>236</v>
      </c>
      <c r="B121" t="s">
        <v>237</v>
      </c>
      <c r="C121">
        <v>7050.94287109375</v>
      </c>
      <c r="D121">
        <v>44183.59765625</v>
      </c>
      <c r="E121">
        <v>120624.7421875</v>
      </c>
      <c r="F121">
        <v>93467.515625</v>
      </c>
      <c r="G121">
        <v>162330.703125</v>
      </c>
      <c r="H121">
        <v>11458.5546875</v>
      </c>
      <c r="I121">
        <v>270641.25</v>
      </c>
      <c r="J121">
        <v>184540.65625</v>
      </c>
      <c r="K121">
        <v>227198.578125</v>
      </c>
      <c r="L121">
        <v>171875.34375</v>
      </c>
    </row>
    <row r="122" spans="1:12" x14ac:dyDescent="0.3">
      <c r="A122" t="s">
        <v>238</v>
      </c>
      <c r="B122" t="s">
        <v>239</v>
      </c>
      <c r="C122">
        <v>69023.3984375</v>
      </c>
      <c r="E122">
        <v>2324.48364257812</v>
      </c>
      <c r="F122">
        <v>20712.025390625</v>
      </c>
      <c r="G122">
        <v>32785.203125</v>
      </c>
      <c r="I122">
        <v>51975.37890625</v>
      </c>
      <c r="K122">
        <v>12391.884765625</v>
      </c>
    </row>
    <row r="123" spans="1:12" x14ac:dyDescent="0.3">
      <c r="A123" t="s">
        <v>240</v>
      </c>
      <c r="B123" t="s">
        <v>241</v>
      </c>
      <c r="C123">
        <v>187214.6875</v>
      </c>
      <c r="D123">
        <v>197554.96875</v>
      </c>
      <c r="E123">
        <v>275766</v>
      </c>
      <c r="F123">
        <v>304351.75</v>
      </c>
      <c r="G123">
        <v>383868.09375</v>
      </c>
      <c r="H123">
        <v>91112.828125</v>
      </c>
      <c r="I123">
        <v>223578.765625</v>
      </c>
      <c r="J123">
        <v>213849.78125</v>
      </c>
      <c r="K123">
        <v>326272.09375</v>
      </c>
      <c r="L123">
        <v>306332.96875</v>
      </c>
    </row>
    <row r="124" spans="1:12" x14ac:dyDescent="0.3">
      <c r="A124" t="s">
        <v>242</v>
      </c>
      <c r="B124" t="s">
        <v>243</v>
      </c>
      <c r="C124">
        <v>668623.125</v>
      </c>
      <c r="D124">
        <v>339067.9375</v>
      </c>
      <c r="E124">
        <v>381114.25</v>
      </c>
      <c r="F124">
        <v>264165.875</v>
      </c>
      <c r="G124">
        <v>218346.515625</v>
      </c>
      <c r="H124">
        <v>466170.71875</v>
      </c>
      <c r="I124">
        <v>348454</v>
      </c>
      <c r="J124">
        <v>183600.8125</v>
      </c>
      <c r="K124">
        <v>349405.25</v>
      </c>
      <c r="L124">
        <v>254312.796875</v>
      </c>
    </row>
    <row r="125" spans="1:12" x14ac:dyDescent="0.3">
      <c r="A125" t="s">
        <v>244</v>
      </c>
      <c r="B125" t="s">
        <v>245</v>
      </c>
      <c r="C125">
        <v>986118.8125</v>
      </c>
      <c r="D125">
        <v>951863.0625</v>
      </c>
      <c r="E125">
        <v>1110763.125</v>
      </c>
      <c r="F125">
        <v>433049.25</v>
      </c>
      <c r="G125">
        <v>459360.15625</v>
      </c>
      <c r="H125">
        <v>842752.1875</v>
      </c>
      <c r="I125">
        <v>1431162.625</v>
      </c>
      <c r="J125">
        <v>1246101.75</v>
      </c>
      <c r="K125">
        <v>658311.3125</v>
      </c>
      <c r="L125">
        <v>666187.5625</v>
      </c>
    </row>
    <row r="126" spans="1:12" x14ac:dyDescent="0.3">
      <c r="A126" t="s">
        <v>246</v>
      </c>
      <c r="B126" t="s">
        <v>247</v>
      </c>
      <c r="C126">
        <v>113210.6953125</v>
      </c>
      <c r="D126">
        <v>94991.5</v>
      </c>
      <c r="E126">
        <v>97797.5625</v>
      </c>
      <c r="F126">
        <v>208607.640625</v>
      </c>
      <c r="G126">
        <v>295818.21875</v>
      </c>
      <c r="H126">
        <v>112091.4609375</v>
      </c>
      <c r="I126">
        <v>186141.21875</v>
      </c>
      <c r="J126">
        <v>195317.609375</v>
      </c>
      <c r="K126">
        <v>273448.59375</v>
      </c>
      <c r="L126">
        <v>201758.75</v>
      </c>
    </row>
    <row r="127" spans="1:12" x14ac:dyDescent="0.3">
      <c r="A127" t="s">
        <v>248</v>
      </c>
      <c r="C127">
        <v>95473.625</v>
      </c>
      <c r="G127">
        <v>60466.9765625</v>
      </c>
      <c r="H127">
        <v>134457.21875</v>
      </c>
      <c r="I127">
        <v>116650.796875</v>
      </c>
      <c r="J127">
        <v>166181.015625</v>
      </c>
      <c r="K127">
        <v>149618.640625</v>
      </c>
      <c r="L127">
        <v>37751.8125</v>
      </c>
    </row>
    <row r="128" spans="1:12" x14ac:dyDescent="0.3">
      <c r="A128" t="s">
        <v>249</v>
      </c>
      <c r="B128" t="s">
        <v>250</v>
      </c>
      <c r="C128">
        <v>22672.21875</v>
      </c>
      <c r="D128">
        <v>137584.96875</v>
      </c>
      <c r="E128">
        <v>159344.078125</v>
      </c>
      <c r="F128">
        <v>16321.76171875</v>
      </c>
      <c r="G128">
        <v>95120.609375</v>
      </c>
      <c r="H128">
        <v>88813.7421875</v>
      </c>
      <c r="I128">
        <v>93525.7734375</v>
      </c>
      <c r="J128">
        <v>293070.25</v>
      </c>
      <c r="K128">
        <v>242397.890625</v>
      </c>
      <c r="L128">
        <v>74070.7421875</v>
      </c>
    </row>
    <row r="129" spans="1:12" x14ac:dyDescent="0.3">
      <c r="A129" t="s">
        <v>251</v>
      </c>
      <c r="B129" t="s">
        <v>252</v>
      </c>
      <c r="C129">
        <v>1078479</v>
      </c>
      <c r="D129">
        <v>707015</v>
      </c>
      <c r="E129">
        <v>829848.25</v>
      </c>
      <c r="F129">
        <v>891393.125</v>
      </c>
      <c r="G129">
        <v>896244.5</v>
      </c>
      <c r="H129">
        <v>689686.0625</v>
      </c>
      <c r="I129">
        <v>1086527.125</v>
      </c>
      <c r="J129">
        <v>3744916.5</v>
      </c>
      <c r="K129">
        <v>1912058.125</v>
      </c>
      <c r="L129">
        <v>1838406</v>
      </c>
    </row>
    <row r="130" spans="1:12" x14ac:dyDescent="0.3">
      <c r="A130" t="s">
        <v>253</v>
      </c>
      <c r="B130" t="s">
        <v>254</v>
      </c>
      <c r="C130">
        <v>107507.875</v>
      </c>
      <c r="D130">
        <v>28359.8515625</v>
      </c>
      <c r="E130">
        <v>43337.71875</v>
      </c>
      <c r="F130">
        <v>13979.564453125</v>
      </c>
      <c r="G130">
        <v>5618.56787109375</v>
      </c>
      <c r="H130">
        <v>14622.4638671875</v>
      </c>
      <c r="I130">
        <v>11633.0400390625</v>
      </c>
    </row>
    <row r="131" spans="1:12" x14ac:dyDescent="0.3">
      <c r="A131" t="s">
        <v>255</v>
      </c>
      <c r="B131" t="s">
        <v>256</v>
      </c>
      <c r="D131">
        <v>7308.080078125</v>
      </c>
      <c r="E131">
        <v>21368.5546875</v>
      </c>
      <c r="G131">
        <v>20143.94921875</v>
      </c>
      <c r="H131">
        <v>5796.94775390625</v>
      </c>
      <c r="J131">
        <v>12383.3427734375</v>
      </c>
      <c r="L131">
        <v>8040.21337890625</v>
      </c>
    </row>
    <row r="132" spans="1:12" x14ac:dyDescent="0.3">
      <c r="A132" t="s">
        <v>257</v>
      </c>
      <c r="B132" t="s">
        <v>258</v>
      </c>
      <c r="C132">
        <v>12842.935546875</v>
      </c>
      <c r="D132">
        <v>40330.22265625</v>
      </c>
      <c r="E132">
        <v>2177.8779296875</v>
      </c>
      <c r="F132">
        <v>12201.65234375</v>
      </c>
      <c r="G132">
        <v>13806.3662109375</v>
      </c>
      <c r="H132">
        <v>16383.62109375</v>
      </c>
      <c r="I132">
        <v>81186.53125</v>
      </c>
      <c r="J132">
        <v>38133.11328125</v>
      </c>
      <c r="K132">
        <v>44189.9609375</v>
      </c>
      <c r="L132">
        <v>44904.83203125</v>
      </c>
    </row>
    <row r="133" spans="1:12" x14ac:dyDescent="0.3">
      <c r="A133" t="s">
        <v>259</v>
      </c>
      <c r="B133" t="s">
        <v>260</v>
      </c>
      <c r="C133">
        <v>430621.34375</v>
      </c>
      <c r="D133">
        <v>341344.5</v>
      </c>
      <c r="E133">
        <v>811410.4375</v>
      </c>
      <c r="F133">
        <v>167257.9375</v>
      </c>
      <c r="G133">
        <v>167596.890625</v>
      </c>
      <c r="H133">
        <v>157771.5625</v>
      </c>
      <c r="I133">
        <v>1358814.375</v>
      </c>
      <c r="J133">
        <v>886822.75</v>
      </c>
      <c r="K133">
        <v>1781864.5</v>
      </c>
      <c r="L133">
        <v>391647.65625</v>
      </c>
    </row>
    <row r="134" spans="1:12" x14ac:dyDescent="0.3">
      <c r="A134" t="s">
        <v>261</v>
      </c>
      <c r="B134" t="s">
        <v>262</v>
      </c>
      <c r="D134">
        <v>1685.16076660156</v>
      </c>
      <c r="E134">
        <v>9016.5673828125</v>
      </c>
      <c r="G134">
        <v>1207.60009765625</v>
      </c>
      <c r="I134">
        <v>5305.64697265625</v>
      </c>
      <c r="K134">
        <v>2591.10717773438</v>
      </c>
      <c r="L134">
        <v>3239.69018554688</v>
      </c>
    </row>
    <row r="135" spans="1:12" x14ac:dyDescent="0.3">
      <c r="A135" t="s">
        <v>263</v>
      </c>
      <c r="B135" t="s">
        <v>264</v>
      </c>
      <c r="C135">
        <v>202294.203125</v>
      </c>
      <c r="D135">
        <v>99884.4296875</v>
      </c>
      <c r="E135">
        <v>97847.234375</v>
      </c>
      <c r="F135">
        <v>48285.80859375</v>
      </c>
      <c r="G135">
        <v>72423.09375</v>
      </c>
      <c r="I135">
        <v>155025.4375</v>
      </c>
      <c r="J135">
        <v>173351.109375</v>
      </c>
      <c r="K135">
        <v>87445.96875</v>
      </c>
      <c r="L135">
        <v>78264.625</v>
      </c>
    </row>
    <row r="136" spans="1:12" x14ac:dyDescent="0.3">
      <c r="A136" t="s">
        <v>265</v>
      </c>
      <c r="B136" t="s">
        <v>266</v>
      </c>
      <c r="C136">
        <v>253201.234375</v>
      </c>
      <c r="D136">
        <v>218171.03125</v>
      </c>
      <c r="E136">
        <v>426599.40625</v>
      </c>
      <c r="G136">
        <v>135197.984375</v>
      </c>
      <c r="J136">
        <v>3647022.25</v>
      </c>
      <c r="K136">
        <v>267105.59375</v>
      </c>
      <c r="L136">
        <v>115292.2109375</v>
      </c>
    </row>
    <row r="137" spans="1:12" x14ac:dyDescent="0.3">
      <c r="A137" t="s">
        <v>267</v>
      </c>
      <c r="B137" t="s">
        <v>268</v>
      </c>
      <c r="C137">
        <v>69087.3125</v>
      </c>
      <c r="D137">
        <v>29049.1796875</v>
      </c>
      <c r="E137">
        <v>47463.9765625</v>
      </c>
      <c r="F137">
        <v>86079.5625</v>
      </c>
      <c r="G137">
        <v>35752.109375</v>
      </c>
      <c r="H137">
        <v>5736.2919921875</v>
      </c>
      <c r="K137">
        <v>4517.974609375</v>
      </c>
      <c r="L137">
        <v>27792.2421875</v>
      </c>
    </row>
    <row r="138" spans="1:12" x14ac:dyDescent="0.3">
      <c r="A138" t="s">
        <v>269</v>
      </c>
      <c r="B138" t="s">
        <v>270</v>
      </c>
      <c r="D138">
        <v>7208.62060546875</v>
      </c>
      <c r="E138">
        <v>1823.98974609375</v>
      </c>
      <c r="G138">
        <v>16544.17578125</v>
      </c>
      <c r="I138">
        <v>46273.67578125</v>
      </c>
      <c r="J138">
        <v>20829.119140625</v>
      </c>
      <c r="K138">
        <v>13479.8056640625</v>
      </c>
      <c r="L138">
        <v>46382.08984375</v>
      </c>
    </row>
    <row r="139" spans="1:12" x14ac:dyDescent="0.3">
      <c r="A139" t="s">
        <v>271</v>
      </c>
      <c r="B139" t="s">
        <v>272</v>
      </c>
      <c r="C139">
        <v>25798.634765625</v>
      </c>
      <c r="D139">
        <v>29967.021484375</v>
      </c>
      <c r="E139">
        <v>63378.27734375</v>
      </c>
      <c r="F139">
        <v>29230.041015625</v>
      </c>
      <c r="G139">
        <v>48010.26953125</v>
      </c>
      <c r="H139">
        <v>89824.4375</v>
      </c>
      <c r="I139">
        <v>69129.34375</v>
      </c>
      <c r="J139">
        <v>85812.3984375</v>
      </c>
      <c r="K139">
        <v>54039.359375</v>
      </c>
      <c r="L139">
        <v>45531.11328125</v>
      </c>
    </row>
    <row r="140" spans="1:12" x14ac:dyDescent="0.3">
      <c r="A140" t="s">
        <v>273</v>
      </c>
      <c r="B140" t="s">
        <v>274</v>
      </c>
      <c r="C140">
        <v>117546.8359375</v>
      </c>
      <c r="D140">
        <v>150484.890625</v>
      </c>
      <c r="E140">
        <v>255984.453125</v>
      </c>
      <c r="F140">
        <v>128895.8984375</v>
      </c>
      <c r="G140">
        <v>104415.2109375</v>
      </c>
      <c r="H140">
        <v>139380.953125</v>
      </c>
      <c r="I140">
        <v>416756.875</v>
      </c>
      <c r="J140">
        <v>326231.09375</v>
      </c>
      <c r="K140">
        <v>182216.71875</v>
      </c>
      <c r="L140">
        <v>108743.8046875</v>
      </c>
    </row>
    <row r="141" spans="1:12" x14ac:dyDescent="0.3">
      <c r="A141" t="s">
        <v>275</v>
      </c>
      <c r="B141" t="s">
        <v>276</v>
      </c>
      <c r="C141">
        <v>19642.61328125</v>
      </c>
      <c r="E141">
        <v>25366.95703125</v>
      </c>
      <c r="G141">
        <v>8557.3828125</v>
      </c>
      <c r="I141">
        <v>11009.4404296875</v>
      </c>
      <c r="J141">
        <v>31181.55078125</v>
      </c>
      <c r="K141">
        <v>4276.1416015625</v>
      </c>
    </row>
    <row r="142" spans="1:12" x14ac:dyDescent="0.3">
      <c r="A142" t="s">
        <v>277</v>
      </c>
      <c r="B142" t="s">
        <v>278</v>
      </c>
      <c r="C142">
        <v>6563.22607421875</v>
      </c>
      <c r="D142">
        <v>6379.42236328125</v>
      </c>
      <c r="E142">
        <v>1098.01123046875</v>
      </c>
      <c r="F142">
        <v>9781.919921875</v>
      </c>
      <c r="G142">
        <v>19486.818359375</v>
      </c>
      <c r="I142">
        <v>10863.6083984375</v>
      </c>
      <c r="J142">
        <v>7629.78369140625</v>
      </c>
      <c r="K142">
        <v>19711.939453125</v>
      </c>
      <c r="L142">
        <v>14824.798828125</v>
      </c>
    </row>
    <row r="143" spans="1:12" x14ac:dyDescent="0.3">
      <c r="A143" t="s">
        <v>279</v>
      </c>
      <c r="B143" t="s">
        <v>280</v>
      </c>
      <c r="C143">
        <v>198142.0625</v>
      </c>
      <c r="D143">
        <v>161193.0625</v>
      </c>
      <c r="E143">
        <v>174610.375</v>
      </c>
      <c r="F143">
        <v>190543.84375</v>
      </c>
      <c r="G143">
        <v>163396.875</v>
      </c>
      <c r="H143">
        <v>27023.31640625</v>
      </c>
      <c r="I143">
        <v>243318.109375</v>
      </c>
      <c r="J143">
        <v>214224.84375</v>
      </c>
      <c r="K143">
        <v>149387.9375</v>
      </c>
      <c r="L143">
        <v>124933.3984375</v>
      </c>
    </row>
    <row r="144" spans="1:12" x14ac:dyDescent="0.3">
      <c r="A144" t="s">
        <v>281</v>
      </c>
      <c r="B144" t="s">
        <v>282</v>
      </c>
      <c r="C144">
        <v>63236.390625</v>
      </c>
      <c r="D144">
        <v>51117.625</v>
      </c>
      <c r="E144">
        <v>71980.03125</v>
      </c>
      <c r="F144">
        <v>36107.8671875</v>
      </c>
      <c r="G144">
        <v>54523.6796875</v>
      </c>
      <c r="H144">
        <v>68047.5703125</v>
      </c>
      <c r="I144">
        <v>128176.6875</v>
      </c>
      <c r="J144">
        <v>105063.21875</v>
      </c>
      <c r="K144">
        <v>70681.828125</v>
      </c>
    </row>
    <row r="145" spans="1:12" x14ac:dyDescent="0.3">
      <c r="A145" t="s">
        <v>283</v>
      </c>
      <c r="B145" t="s">
        <v>284</v>
      </c>
      <c r="C145">
        <v>52912.671875</v>
      </c>
      <c r="D145">
        <v>37601.11328125</v>
      </c>
      <c r="E145">
        <v>52611.19140625</v>
      </c>
      <c r="F145">
        <v>40108.06640625</v>
      </c>
      <c r="G145">
        <v>98911.0625</v>
      </c>
      <c r="H145">
        <v>75142.7109375</v>
      </c>
      <c r="I145">
        <v>95380.765625</v>
      </c>
      <c r="J145">
        <v>73575.640625</v>
      </c>
      <c r="K145">
        <v>84859.7421875</v>
      </c>
      <c r="L145">
        <v>79612.0703125</v>
      </c>
    </row>
    <row r="146" spans="1:12" x14ac:dyDescent="0.3">
      <c r="A146" t="s">
        <v>285</v>
      </c>
      <c r="B146" t="s">
        <v>286</v>
      </c>
      <c r="C146">
        <v>4503.9775390625</v>
      </c>
      <c r="D146">
        <v>11555.5791015625</v>
      </c>
      <c r="E146">
        <v>11920.775390625</v>
      </c>
      <c r="H146">
        <v>21723.5625</v>
      </c>
      <c r="I146">
        <v>12282.8330078125</v>
      </c>
      <c r="K146">
        <v>7259.88232421875</v>
      </c>
    </row>
    <row r="147" spans="1:12" x14ac:dyDescent="0.3">
      <c r="A147" t="s">
        <v>287</v>
      </c>
      <c r="B147" t="s">
        <v>288</v>
      </c>
      <c r="C147">
        <v>49358.13671875</v>
      </c>
      <c r="D147">
        <v>34236.2421875</v>
      </c>
      <c r="E147">
        <v>127518.9765625</v>
      </c>
      <c r="F147">
        <v>71255.640625</v>
      </c>
      <c r="G147">
        <v>107300.234375</v>
      </c>
      <c r="H147">
        <v>63143.05078125</v>
      </c>
      <c r="I147">
        <v>155891.046875</v>
      </c>
      <c r="J147">
        <v>145004.359375</v>
      </c>
      <c r="K147">
        <v>95775.375</v>
      </c>
      <c r="L147">
        <v>86027.65625</v>
      </c>
    </row>
    <row r="148" spans="1:12" x14ac:dyDescent="0.3">
      <c r="A148" t="s">
        <v>289</v>
      </c>
      <c r="B148" t="s">
        <v>290</v>
      </c>
      <c r="D148">
        <v>2933.75537109375</v>
      </c>
      <c r="E148">
        <v>16794.41796875</v>
      </c>
      <c r="F148">
        <v>13173.7431640625</v>
      </c>
      <c r="I148">
        <v>39941.30859375</v>
      </c>
      <c r="J148">
        <v>7542.15478515625</v>
      </c>
      <c r="K148">
        <v>3324.3466796875</v>
      </c>
      <c r="L148">
        <v>159.57029724121099</v>
      </c>
    </row>
    <row r="149" spans="1:12" x14ac:dyDescent="0.3">
      <c r="A149" t="s">
        <v>291</v>
      </c>
      <c r="B149" t="s">
        <v>292</v>
      </c>
      <c r="C149">
        <v>35016.453125</v>
      </c>
      <c r="E149">
        <v>25325.5703125</v>
      </c>
      <c r="F149">
        <v>42841.32421875</v>
      </c>
      <c r="G149">
        <v>47095.734375</v>
      </c>
      <c r="K149">
        <v>31606.669921875</v>
      </c>
      <c r="L149">
        <v>39837.55078125</v>
      </c>
    </row>
    <row r="150" spans="1:12" x14ac:dyDescent="0.3">
      <c r="A150" t="s">
        <v>293</v>
      </c>
      <c r="B150" t="s">
        <v>294</v>
      </c>
      <c r="C150">
        <v>77509.828125</v>
      </c>
      <c r="D150">
        <v>168373.40625</v>
      </c>
      <c r="E150">
        <v>120043.984375</v>
      </c>
      <c r="F150">
        <v>121498.3203125</v>
      </c>
      <c r="G150">
        <v>94518.828125</v>
      </c>
      <c r="H150">
        <v>96391.4609375</v>
      </c>
      <c r="I150">
        <v>170163.296875</v>
      </c>
      <c r="J150">
        <v>86898.8125</v>
      </c>
      <c r="K150">
        <v>122915.8984375</v>
      </c>
      <c r="L150">
        <v>91687.3046875</v>
      </c>
    </row>
    <row r="151" spans="1:12" x14ac:dyDescent="0.3">
      <c r="A151" t="s">
        <v>295</v>
      </c>
      <c r="B151" t="s">
        <v>296</v>
      </c>
      <c r="C151">
        <v>52199596</v>
      </c>
      <c r="D151">
        <v>33149802</v>
      </c>
      <c r="E151">
        <v>61318268</v>
      </c>
      <c r="F151">
        <v>5886090</v>
      </c>
      <c r="G151">
        <v>43299256</v>
      </c>
      <c r="H151">
        <v>33995036</v>
      </c>
      <c r="I151">
        <v>33899728</v>
      </c>
      <c r="J151">
        <v>127384136</v>
      </c>
      <c r="K151">
        <v>6334907.5</v>
      </c>
      <c r="L151">
        <v>29288168</v>
      </c>
    </row>
    <row r="152" spans="1:12" x14ac:dyDescent="0.3">
      <c r="A152" t="s">
        <v>297</v>
      </c>
      <c r="B152" t="s">
        <v>298</v>
      </c>
      <c r="E152">
        <v>17207.404296875</v>
      </c>
      <c r="F152">
        <v>3281.802734375</v>
      </c>
      <c r="G152">
        <v>842.03656005859398</v>
      </c>
      <c r="H152">
        <v>22250.482421875</v>
      </c>
      <c r="I152">
        <v>14526.076171875</v>
      </c>
      <c r="L152">
        <v>18649.76171875</v>
      </c>
    </row>
    <row r="153" spans="1:12" x14ac:dyDescent="0.3">
      <c r="A153" t="s">
        <v>299</v>
      </c>
      <c r="B153" t="s">
        <v>300</v>
      </c>
      <c r="C153">
        <v>303266.34375</v>
      </c>
      <c r="D153">
        <v>245988.59375</v>
      </c>
      <c r="E153">
        <v>559123.875</v>
      </c>
      <c r="F153">
        <v>366142.21875</v>
      </c>
      <c r="G153">
        <v>299671.90625</v>
      </c>
      <c r="H153">
        <v>222885</v>
      </c>
      <c r="I153">
        <v>510758.03125</v>
      </c>
      <c r="J153">
        <v>680925</v>
      </c>
      <c r="K153">
        <v>458824.0625</v>
      </c>
      <c r="L153">
        <v>335196.21875</v>
      </c>
    </row>
    <row r="154" spans="1:12" x14ac:dyDescent="0.3">
      <c r="A154" t="s">
        <v>301</v>
      </c>
      <c r="B154" t="s">
        <v>302</v>
      </c>
      <c r="D154">
        <v>91627.484375</v>
      </c>
      <c r="F154">
        <v>5140.2783203125</v>
      </c>
      <c r="G154">
        <v>19609.599609375</v>
      </c>
      <c r="H154">
        <v>18790.12890625</v>
      </c>
      <c r="I154">
        <v>12526.208984375</v>
      </c>
      <c r="J154">
        <v>7805.3232421875</v>
      </c>
      <c r="K154">
        <v>23307.541015625</v>
      </c>
      <c r="L154">
        <v>28433.595703125</v>
      </c>
    </row>
    <row r="155" spans="1:12" x14ac:dyDescent="0.3">
      <c r="A155" t="s">
        <v>303</v>
      </c>
      <c r="B155" t="s">
        <v>304</v>
      </c>
      <c r="C155">
        <v>108.76194000244099</v>
      </c>
      <c r="D155">
        <v>156.84098815918</v>
      </c>
      <c r="F155">
        <v>216.40054321289099</v>
      </c>
      <c r="G155">
        <v>2899.7109375</v>
      </c>
      <c r="H155">
        <v>241.30442810058599</v>
      </c>
      <c r="I155">
        <v>305.59420776367199</v>
      </c>
      <c r="J155">
        <v>365.94723510742199</v>
      </c>
      <c r="L155">
        <v>249.29440307617199</v>
      </c>
    </row>
    <row r="156" spans="1:12" x14ac:dyDescent="0.3">
      <c r="A156" t="s">
        <v>305</v>
      </c>
      <c r="B156" t="s">
        <v>306</v>
      </c>
      <c r="C156">
        <v>46255.3125</v>
      </c>
      <c r="D156">
        <v>117834.5859375</v>
      </c>
      <c r="E156">
        <v>130764.9765625</v>
      </c>
      <c r="F156">
        <v>175854.1875</v>
      </c>
      <c r="G156">
        <v>194496.0625</v>
      </c>
      <c r="H156">
        <v>84372.5</v>
      </c>
      <c r="I156">
        <v>229858.828125</v>
      </c>
      <c r="J156">
        <v>326521.21875</v>
      </c>
      <c r="K156">
        <v>234052.109375</v>
      </c>
      <c r="L156">
        <v>191155.0625</v>
      </c>
    </row>
    <row r="157" spans="1:12" x14ac:dyDescent="0.3">
      <c r="A157" t="s">
        <v>307</v>
      </c>
      <c r="B157" t="s">
        <v>308</v>
      </c>
      <c r="C157">
        <v>67028.3203125</v>
      </c>
      <c r="D157">
        <v>126891.7578125</v>
      </c>
      <c r="E157">
        <v>126747.8203125</v>
      </c>
      <c r="F157">
        <v>57619.62890625</v>
      </c>
      <c r="G157">
        <v>66041.9921875</v>
      </c>
      <c r="H157">
        <v>41694.66015625</v>
      </c>
      <c r="I157">
        <v>127887.546875</v>
      </c>
      <c r="J157">
        <v>181052.421875</v>
      </c>
      <c r="K157">
        <v>79744.5078125</v>
      </c>
      <c r="L157">
        <v>47648.37890625</v>
      </c>
    </row>
    <row r="158" spans="1:12" x14ac:dyDescent="0.3">
      <c r="A158" t="s">
        <v>309</v>
      </c>
      <c r="B158" t="s">
        <v>310</v>
      </c>
      <c r="C158">
        <v>2180761.75</v>
      </c>
      <c r="D158">
        <v>390403.875</v>
      </c>
      <c r="E158">
        <v>487338.5625</v>
      </c>
      <c r="F158">
        <v>772635.6875</v>
      </c>
      <c r="G158">
        <v>461686</v>
      </c>
      <c r="H158">
        <v>833907</v>
      </c>
      <c r="I158">
        <v>569252.25</v>
      </c>
      <c r="J158">
        <v>1393166.5</v>
      </c>
      <c r="K158">
        <v>801913.25</v>
      </c>
      <c r="L158">
        <v>585745.25</v>
      </c>
    </row>
    <row r="159" spans="1:12" x14ac:dyDescent="0.3">
      <c r="A159" t="s">
        <v>311</v>
      </c>
      <c r="B159" t="s">
        <v>312</v>
      </c>
      <c r="D159">
        <v>63175.84375</v>
      </c>
      <c r="E159">
        <v>25984.03125</v>
      </c>
      <c r="F159">
        <v>67376.53125</v>
      </c>
      <c r="H159">
        <v>43902.21484375</v>
      </c>
      <c r="I159">
        <v>52108.40625</v>
      </c>
      <c r="J159">
        <v>22303.3671875</v>
      </c>
      <c r="K159">
        <v>66739.453125</v>
      </c>
      <c r="L159">
        <v>4993.658203125</v>
      </c>
    </row>
    <row r="160" spans="1:12" x14ac:dyDescent="0.3">
      <c r="A160" t="s">
        <v>313</v>
      </c>
      <c r="B160" t="s">
        <v>314</v>
      </c>
      <c r="C160">
        <v>16830.40234375</v>
      </c>
      <c r="D160">
        <v>26105.123046875</v>
      </c>
      <c r="E160">
        <v>61482.2734375</v>
      </c>
      <c r="F160">
        <v>23007.369140625</v>
      </c>
      <c r="G160">
        <v>28898.880859375</v>
      </c>
      <c r="H160">
        <v>8788.4150390625</v>
      </c>
      <c r="I160">
        <v>101678.953125</v>
      </c>
      <c r="J160">
        <v>85182.9609375</v>
      </c>
      <c r="K160">
        <v>70765.15625</v>
      </c>
      <c r="L160">
        <v>36738.48046875</v>
      </c>
    </row>
    <row r="161" spans="1:12" x14ac:dyDescent="0.3">
      <c r="A161" t="s">
        <v>315</v>
      </c>
      <c r="B161" t="s">
        <v>316</v>
      </c>
      <c r="E161">
        <v>24772.828125</v>
      </c>
      <c r="F161">
        <v>22791.2109375</v>
      </c>
      <c r="G161">
        <v>26585.96484375</v>
      </c>
      <c r="I161">
        <v>52031.40625</v>
      </c>
      <c r="J161">
        <v>55963.03125</v>
      </c>
      <c r="K161">
        <v>52969.46875</v>
      </c>
    </row>
    <row r="162" spans="1:12" x14ac:dyDescent="0.3">
      <c r="A162" t="s">
        <v>317</v>
      </c>
      <c r="B162" t="s">
        <v>318</v>
      </c>
      <c r="C162">
        <v>14395.9326171875</v>
      </c>
      <c r="D162">
        <v>27329.78515625</v>
      </c>
      <c r="E162">
        <v>28023.150390625</v>
      </c>
      <c r="F162">
        <v>26758.958984375</v>
      </c>
      <c r="G162">
        <v>13483.369140625</v>
      </c>
      <c r="H162">
        <v>28642.46875</v>
      </c>
      <c r="I162">
        <v>9172.298828125</v>
      </c>
      <c r="J162">
        <v>14034.2197265625</v>
      </c>
      <c r="K162">
        <v>40984.15234375</v>
      </c>
      <c r="L162">
        <v>790.72467041015602</v>
      </c>
    </row>
    <row r="163" spans="1:12" x14ac:dyDescent="0.3">
      <c r="A163" t="s">
        <v>319</v>
      </c>
      <c r="B163" t="s">
        <v>320</v>
      </c>
      <c r="C163">
        <v>42307.8984375</v>
      </c>
      <c r="E163">
        <v>84525.6015625</v>
      </c>
      <c r="F163">
        <v>55845.984375</v>
      </c>
      <c r="G163">
        <v>65389.86328125</v>
      </c>
      <c r="H163">
        <v>46132.27734375</v>
      </c>
      <c r="I163">
        <v>83843.8515625</v>
      </c>
      <c r="J163">
        <v>97469.234375</v>
      </c>
      <c r="K163">
        <v>79727.671875</v>
      </c>
      <c r="L163">
        <v>47633.67578125</v>
      </c>
    </row>
    <row r="164" spans="1:12" x14ac:dyDescent="0.3">
      <c r="A164" t="s">
        <v>321</v>
      </c>
      <c r="B164" t="s">
        <v>322</v>
      </c>
      <c r="C164">
        <v>54644.63671875</v>
      </c>
      <c r="D164">
        <v>150320.0625</v>
      </c>
      <c r="E164">
        <v>169749.015625</v>
      </c>
      <c r="F164">
        <v>92460.296875</v>
      </c>
      <c r="G164">
        <v>42026.44921875</v>
      </c>
      <c r="H164">
        <v>86021.046875</v>
      </c>
      <c r="I164">
        <v>272694.5</v>
      </c>
      <c r="J164">
        <v>493561.40625</v>
      </c>
      <c r="K164">
        <v>172140.25</v>
      </c>
      <c r="L164">
        <v>72069.5078125</v>
      </c>
    </row>
    <row r="165" spans="1:12" x14ac:dyDescent="0.3">
      <c r="A165" t="s">
        <v>323</v>
      </c>
      <c r="B165" t="s">
        <v>324</v>
      </c>
      <c r="C165">
        <v>56721.1015625</v>
      </c>
      <c r="D165">
        <v>117353.09375</v>
      </c>
      <c r="E165">
        <v>170454.328125</v>
      </c>
      <c r="F165">
        <v>116636.5078125</v>
      </c>
      <c r="G165">
        <v>127410.8515625</v>
      </c>
      <c r="H165">
        <v>76733.6640625</v>
      </c>
      <c r="I165">
        <v>333693.46875</v>
      </c>
      <c r="J165">
        <v>352135.46875</v>
      </c>
      <c r="K165">
        <v>147009.59375</v>
      </c>
      <c r="L165">
        <v>124022.7421875</v>
      </c>
    </row>
    <row r="166" spans="1:12" x14ac:dyDescent="0.3">
      <c r="A166" t="s">
        <v>325</v>
      </c>
      <c r="B166" t="s">
        <v>326</v>
      </c>
      <c r="C166">
        <v>133028.75</v>
      </c>
      <c r="D166">
        <v>127806.7890625</v>
      </c>
      <c r="E166">
        <v>250561.515625</v>
      </c>
      <c r="F166">
        <v>265081.46875</v>
      </c>
      <c r="G166">
        <v>123231.5078125</v>
      </c>
      <c r="H166">
        <v>135760.015625</v>
      </c>
      <c r="I166">
        <v>205354.796875</v>
      </c>
      <c r="J166">
        <v>16619.2578125</v>
      </c>
      <c r="K166">
        <v>24457.302734375</v>
      </c>
      <c r="L166">
        <v>128171.703125</v>
      </c>
    </row>
    <row r="167" spans="1:12" x14ac:dyDescent="0.3">
      <c r="A167" t="s">
        <v>327</v>
      </c>
      <c r="B167" t="s">
        <v>328</v>
      </c>
      <c r="C167">
        <v>34899.24609375</v>
      </c>
      <c r="D167">
        <v>78512.3203125</v>
      </c>
      <c r="E167">
        <v>82789.625</v>
      </c>
      <c r="F167">
        <v>61947.515625</v>
      </c>
      <c r="G167">
        <v>104270.765625</v>
      </c>
      <c r="H167">
        <v>93189.3828125</v>
      </c>
      <c r="I167">
        <v>174311.140625</v>
      </c>
      <c r="J167">
        <v>153383.609375</v>
      </c>
      <c r="K167">
        <v>100063.203125</v>
      </c>
      <c r="L167">
        <v>65311.83203125</v>
      </c>
    </row>
    <row r="168" spans="1:12" x14ac:dyDescent="0.3">
      <c r="A168" t="s">
        <v>329</v>
      </c>
      <c r="B168" t="s">
        <v>330</v>
      </c>
      <c r="C168">
        <v>23117.568359375</v>
      </c>
      <c r="D168">
        <v>40426.83984375</v>
      </c>
      <c r="E168">
        <v>56130.8125</v>
      </c>
      <c r="F168">
        <v>50438.265625</v>
      </c>
      <c r="G168">
        <v>50698.08984375</v>
      </c>
      <c r="H168">
        <v>28449.1953125</v>
      </c>
      <c r="I168">
        <v>28101.88671875</v>
      </c>
      <c r="J168">
        <v>41149.4375</v>
      </c>
      <c r="K168">
        <v>31919.5859375</v>
      </c>
      <c r="L168">
        <v>43432.234375</v>
      </c>
    </row>
    <row r="169" spans="1:12" x14ac:dyDescent="0.3">
      <c r="A169" t="s">
        <v>331</v>
      </c>
      <c r="B169" t="s">
        <v>332</v>
      </c>
      <c r="C169">
        <v>44560.75</v>
      </c>
      <c r="D169">
        <v>99050.53125</v>
      </c>
      <c r="E169">
        <v>119031.6484375</v>
      </c>
      <c r="F169">
        <v>90857.484375</v>
      </c>
      <c r="G169">
        <v>53783.60546875</v>
      </c>
      <c r="H169">
        <v>77654.296875</v>
      </c>
      <c r="I169">
        <v>144326.953125</v>
      </c>
      <c r="J169">
        <v>176732.875</v>
      </c>
      <c r="K169">
        <v>98205.5859375</v>
      </c>
      <c r="L169">
        <v>59519.52734375</v>
      </c>
    </row>
    <row r="170" spans="1:12" x14ac:dyDescent="0.3">
      <c r="A170" t="s">
        <v>333</v>
      </c>
      <c r="B170" t="s">
        <v>334</v>
      </c>
      <c r="C170">
        <v>9166.94140625</v>
      </c>
      <c r="D170">
        <v>2353.494140625</v>
      </c>
      <c r="E170">
        <v>7824.3818359375</v>
      </c>
      <c r="F170">
        <v>2368.18823242188</v>
      </c>
      <c r="G170">
        <v>13648.1162109375</v>
      </c>
      <c r="I170">
        <v>3840.55395507812</v>
      </c>
      <c r="J170">
        <v>37669.0703125</v>
      </c>
      <c r="K170">
        <v>8055.40234375</v>
      </c>
      <c r="L170">
        <v>534.21496582031205</v>
      </c>
    </row>
    <row r="171" spans="1:12" x14ac:dyDescent="0.3">
      <c r="A171" t="s">
        <v>335</v>
      </c>
      <c r="B171" t="s">
        <v>336</v>
      </c>
      <c r="D171">
        <v>7775.44482421875</v>
      </c>
      <c r="I171">
        <v>39652.29296875</v>
      </c>
      <c r="J171">
        <v>10986.37890625</v>
      </c>
      <c r="K171">
        <v>31216.119140625</v>
      </c>
      <c r="L171">
        <v>17744.416015625</v>
      </c>
    </row>
    <row r="172" spans="1:12" x14ac:dyDescent="0.3">
      <c r="A172" t="s">
        <v>337</v>
      </c>
      <c r="B172" t="s">
        <v>338</v>
      </c>
      <c r="D172">
        <v>10390.51953125</v>
      </c>
      <c r="E172">
        <v>32846.87109375</v>
      </c>
      <c r="F172">
        <v>23108.8828125</v>
      </c>
      <c r="G172">
        <v>817.76934814453102</v>
      </c>
      <c r="H172">
        <v>35954.72265625</v>
      </c>
      <c r="I172">
        <v>53678.20703125</v>
      </c>
      <c r="J172">
        <v>58452.875</v>
      </c>
      <c r="K172">
        <v>44109.08203125</v>
      </c>
      <c r="L172">
        <v>14378.265625</v>
      </c>
    </row>
    <row r="173" spans="1:12" x14ac:dyDescent="0.3">
      <c r="A173" t="s">
        <v>339</v>
      </c>
      <c r="B173" t="s">
        <v>340</v>
      </c>
      <c r="C173">
        <v>162490.203125</v>
      </c>
      <c r="D173">
        <v>264163.9375</v>
      </c>
      <c r="E173">
        <v>289300.78125</v>
      </c>
      <c r="F173">
        <v>128928.296875</v>
      </c>
      <c r="G173">
        <v>142344</v>
      </c>
      <c r="H173">
        <v>226477.484375</v>
      </c>
      <c r="I173">
        <v>415920.78125</v>
      </c>
      <c r="J173">
        <v>399458.21875</v>
      </c>
      <c r="K173">
        <v>238305.9375</v>
      </c>
      <c r="L173">
        <v>124316.7578125</v>
      </c>
    </row>
    <row r="174" spans="1:12" x14ac:dyDescent="0.3">
      <c r="A174" t="s">
        <v>341</v>
      </c>
      <c r="B174" t="s">
        <v>342</v>
      </c>
      <c r="C174">
        <v>15202.587890625</v>
      </c>
      <c r="E174">
        <v>163488.671875</v>
      </c>
      <c r="F174">
        <v>96441.5390625</v>
      </c>
      <c r="G174">
        <v>39871.84375</v>
      </c>
      <c r="H174">
        <v>150969.65625</v>
      </c>
      <c r="I174">
        <v>220833.875</v>
      </c>
      <c r="J174">
        <v>461819.71875</v>
      </c>
      <c r="K174">
        <v>198282.75</v>
      </c>
      <c r="L174">
        <v>91945.921875</v>
      </c>
    </row>
    <row r="175" spans="1:12" x14ac:dyDescent="0.3">
      <c r="A175" t="s">
        <v>343</v>
      </c>
      <c r="B175" t="s">
        <v>344</v>
      </c>
      <c r="C175">
        <v>5699.78076171875</v>
      </c>
      <c r="D175">
        <v>4271.37158203125</v>
      </c>
      <c r="E175">
        <v>7115.72265625</v>
      </c>
      <c r="F175">
        <v>4675.7119140625</v>
      </c>
      <c r="G175">
        <v>3211.001953125</v>
      </c>
      <c r="H175">
        <v>5382.32080078125</v>
      </c>
      <c r="J175">
        <v>8882.96484375</v>
      </c>
      <c r="K175">
        <v>5644.88232421875</v>
      </c>
      <c r="L175">
        <v>1499.92309570312</v>
      </c>
    </row>
    <row r="176" spans="1:12" x14ac:dyDescent="0.3">
      <c r="A176" t="s">
        <v>345</v>
      </c>
      <c r="B176" t="s">
        <v>346</v>
      </c>
      <c r="C176">
        <v>31677.05078125</v>
      </c>
      <c r="E176">
        <v>73082.6796875</v>
      </c>
      <c r="F176">
        <v>28752.98828125</v>
      </c>
      <c r="G176">
        <v>73136.390625</v>
      </c>
      <c r="H176">
        <v>84447.8125</v>
      </c>
      <c r="I176">
        <v>136585.859375</v>
      </c>
      <c r="K176">
        <v>144792.71875</v>
      </c>
      <c r="L176">
        <v>69207.359375</v>
      </c>
    </row>
    <row r="177" spans="1:12" x14ac:dyDescent="0.3">
      <c r="A177" t="s">
        <v>347</v>
      </c>
      <c r="B177" t="s">
        <v>348</v>
      </c>
      <c r="C177">
        <v>16306.513671875</v>
      </c>
      <c r="E177">
        <v>22929.548828125</v>
      </c>
      <c r="F177">
        <v>28406.66015625</v>
      </c>
      <c r="G177">
        <v>30426.365234375</v>
      </c>
      <c r="I177">
        <v>97741.15625</v>
      </c>
      <c r="J177">
        <v>85416.1640625</v>
      </c>
      <c r="K177">
        <v>55556.46484375</v>
      </c>
      <c r="L177">
        <v>46952.91796875</v>
      </c>
    </row>
    <row r="178" spans="1:12" x14ac:dyDescent="0.3">
      <c r="A178" t="s">
        <v>349</v>
      </c>
      <c r="B178" t="s">
        <v>350</v>
      </c>
      <c r="C178">
        <v>29394.10546875</v>
      </c>
      <c r="D178">
        <v>57679.59765625</v>
      </c>
      <c r="E178">
        <v>96926.1875</v>
      </c>
      <c r="F178">
        <v>96001.125</v>
      </c>
      <c r="G178">
        <v>34211</v>
      </c>
      <c r="H178">
        <v>79020.3515625</v>
      </c>
      <c r="I178">
        <v>147075.03125</v>
      </c>
      <c r="J178">
        <v>150419.890625</v>
      </c>
      <c r="K178">
        <v>108440.203125</v>
      </c>
      <c r="L178">
        <v>36774.1796875</v>
      </c>
    </row>
    <row r="179" spans="1:12" x14ac:dyDescent="0.3">
      <c r="A179" t="s">
        <v>351</v>
      </c>
      <c r="B179" t="s">
        <v>352</v>
      </c>
      <c r="C179">
        <v>22553.888671875</v>
      </c>
      <c r="D179">
        <v>105969.7734375</v>
      </c>
      <c r="E179">
        <v>94731.0859375</v>
      </c>
      <c r="F179">
        <v>87152.609375</v>
      </c>
      <c r="H179">
        <v>47615.328125</v>
      </c>
      <c r="I179">
        <v>189718.34375</v>
      </c>
    </row>
    <row r="180" spans="1:12" x14ac:dyDescent="0.3">
      <c r="A180" t="s">
        <v>353</v>
      </c>
      <c r="B180" t="s">
        <v>354</v>
      </c>
      <c r="C180">
        <v>30310.513671875</v>
      </c>
      <c r="D180">
        <v>91683.9921875</v>
      </c>
      <c r="E180">
        <v>168803.734375</v>
      </c>
      <c r="F180">
        <v>78866.6875</v>
      </c>
      <c r="G180">
        <v>28502.3671875</v>
      </c>
      <c r="H180">
        <v>49726.5859375</v>
      </c>
      <c r="I180">
        <v>172379.234375</v>
      </c>
      <c r="J180">
        <v>144280.578125</v>
      </c>
      <c r="K180">
        <v>75823.9921875</v>
      </c>
      <c r="L180">
        <v>39511.05078125</v>
      </c>
    </row>
    <row r="181" spans="1:12" x14ac:dyDescent="0.3">
      <c r="A181" t="s">
        <v>355</v>
      </c>
      <c r="B181" t="s">
        <v>356</v>
      </c>
      <c r="C181">
        <v>75205.296875</v>
      </c>
      <c r="D181">
        <v>173599.78125</v>
      </c>
      <c r="E181">
        <v>189798.640625</v>
      </c>
      <c r="F181">
        <v>47527.8046875</v>
      </c>
      <c r="G181">
        <v>119383.2890625</v>
      </c>
      <c r="H181">
        <v>86685.359375</v>
      </c>
      <c r="I181">
        <v>328909.4375</v>
      </c>
      <c r="J181">
        <v>266398.46875</v>
      </c>
      <c r="K181">
        <v>106131.53125</v>
      </c>
      <c r="L181">
        <v>73143.828125</v>
      </c>
    </row>
    <row r="182" spans="1:12" x14ac:dyDescent="0.3">
      <c r="A182" t="s">
        <v>357</v>
      </c>
      <c r="B182" t="s">
        <v>358</v>
      </c>
      <c r="C182">
        <v>36800.703125</v>
      </c>
      <c r="D182">
        <v>33961.359375</v>
      </c>
      <c r="E182">
        <v>22583.8203125</v>
      </c>
      <c r="F182">
        <v>45824.9296875</v>
      </c>
      <c r="I182">
        <v>85172.453125</v>
      </c>
      <c r="J182">
        <v>79998.75</v>
      </c>
      <c r="L182">
        <v>21877.09765625</v>
      </c>
    </row>
    <row r="183" spans="1:12" x14ac:dyDescent="0.3">
      <c r="A183" t="s">
        <v>359</v>
      </c>
      <c r="B183" t="s">
        <v>360</v>
      </c>
      <c r="D183">
        <v>1559.408203125</v>
      </c>
      <c r="E183">
        <v>5139.47607421875</v>
      </c>
      <c r="F183">
        <v>1259.10241699219</v>
      </c>
      <c r="H183">
        <v>765.00408935546898</v>
      </c>
      <c r="I183">
        <v>2328.494140625</v>
      </c>
      <c r="J183">
        <v>82233.9296875</v>
      </c>
      <c r="K183">
        <v>113670.4921875</v>
      </c>
      <c r="L183">
        <v>4863.60693359375</v>
      </c>
    </row>
    <row r="184" spans="1:12" x14ac:dyDescent="0.3">
      <c r="A184" t="s">
        <v>361</v>
      </c>
      <c r="B184" t="s">
        <v>362</v>
      </c>
      <c r="C184">
        <v>454314.9375</v>
      </c>
      <c r="D184">
        <v>739390.9375</v>
      </c>
      <c r="E184">
        <v>863404.25</v>
      </c>
      <c r="F184">
        <v>141363.390625</v>
      </c>
      <c r="G184">
        <v>335441</v>
      </c>
      <c r="H184">
        <v>609754.1875</v>
      </c>
      <c r="I184">
        <v>898494.8125</v>
      </c>
      <c r="J184">
        <v>750924.8125</v>
      </c>
      <c r="K184">
        <v>189588.46875</v>
      </c>
      <c r="L184">
        <v>159386.671875</v>
      </c>
    </row>
    <row r="185" spans="1:12" x14ac:dyDescent="0.3">
      <c r="A185" t="s">
        <v>363</v>
      </c>
      <c r="B185" t="s">
        <v>364</v>
      </c>
      <c r="C185">
        <v>12898.20703125</v>
      </c>
      <c r="D185">
        <v>10748.8291015625</v>
      </c>
      <c r="E185">
        <v>26389.29296875</v>
      </c>
      <c r="F185">
        <v>17096.0859375</v>
      </c>
      <c r="G185">
        <v>19030.751953125</v>
      </c>
      <c r="H185">
        <v>10457.8466796875</v>
      </c>
      <c r="I185">
        <v>30825.84765625</v>
      </c>
      <c r="J185">
        <v>9670.7626953125</v>
      </c>
      <c r="K185">
        <v>27184.7890625</v>
      </c>
      <c r="L185">
        <v>2355.86352539062</v>
      </c>
    </row>
    <row r="186" spans="1:12" x14ac:dyDescent="0.3">
      <c r="A186" t="s">
        <v>365</v>
      </c>
      <c r="B186" t="s">
        <v>366</v>
      </c>
      <c r="C186">
        <v>1551639.25</v>
      </c>
      <c r="D186">
        <v>1987989.875</v>
      </c>
      <c r="E186">
        <v>1526494.875</v>
      </c>
      <c r="F186">
        <v>1026925.375</v>
      </c>
      <c r="G186">
        <v>2423030.75</v>
      </c>
      <c r="H186">
        <v>783659.1875</v>
      </c>
      <c r="I186">
        <v>803918.625</v>
      </c>
      <c r="J186">
        <v>1318826</v>
      </c>
      <c r="K186">
        <v>800619.8125</v>
      </c>
      <c r="L186">
        <v>135763.734375</v>
      </c>
    </row>
    <row r="187" spans="1:12" x14ac:dyDescent="0.3">
      <c r="A187" t="s">
        <v>367</v>
      </c>
      <c r="B187" t="s">
        <v>368</v>
      </c>
      <c r="C187">
        <v>103315.265625</v>
      </c>
      <c r="D187">
        <v>104896.1171875</v>
      </c>
      <c r="E187">
        <v>141234.40625</v>
      </c>
      <c r="F187">
        <v>85371.1640625</v>
      </c>
      <c r="G187">
        <v>110228.75</v>
      </c>
      <c r="H187">
        <v>117354.5390625</v>
      </c>
      <c r="I187">
        <v>152489</v>
      </c>
      <c r="J187">
        <v>200249.265625</v>
      </c>
      <c r="K187">
        <v>182921.1875</v>
      </c>
      <c r="L187">
        <v>107855.5703125</v>
      </c>
    </row>
    <row r="188" spans="1:12" x14ac:dyDescent="0.3">
      <c r="A188" t="s">
        <v>369</v>
      </c>
      <c r="B188" t="s">
        <v>370</v>
      </c>
      <c r="C188">
        <v>16998.697265625</v>
      </c>
      <c r="D188">
        <v>137177.125</v>
      </c>
      <c r="E188">
        <v>24660.96484375</v>
      </c>
      <c r="F188">
        <v>47099.703125</v>
      </c>
      <c r="H188">
        <v>59907.93359375</v>
      </c>
      <c r="I188">
        <v>52340.57421875</v>
      </c>
      <c r="J188">
        <v>142941.75</v>
      </c>
      <c r="K188">
        <v>226685.3125</v>
      </c>
      <c r="L188">
        <v>78532.703125</v>
      </c>
    </row>
    <row r="189" spans="1:12" x14ac:dyDescent="0.3">
      <c r="A189" t="s">
        <v>371</v>
      </c>
      <c r="B189" t="s">
        <v>372</v>
      </c>
      <c r="C189">
        <v>329444.75</v>
      </c>
      <c r="D189">
        <v>343298.34375</v>
      </c>
      <c r="E189">
        <v>377506.03125</v>
      </c>
      <c r="F189">
        <v>176577.875</v>
      </c>
      <c r="H189">
        <v>250570.40625</v>
      </c>
      <c r="I189">
        <v>592331.8125</v>
      </c>
      <c r="J189">
        <v>407776.71875</v>
      </c>
      <c r="K189">
        <v>411234.78125</v>
      </c>
      <c r="L189">
        <v>441109.15625</v>
      </c>
    </row>
    <row r="190" spans="1:12" x14ac:dyDescent="0.3">
      <c r="A190" t="s">
        <v>373</v>
      </c>
      <c r="B190" t="s">
        <v>374</v>
      </c>
      <c r="C190">
        <v>238814.9375</v>
      </c>
      <c r="D190">
        <v>365972.84375</v>
      </c>
      <c r="E190">
        <v>462913.4375</v>
      </c>
      <c r="F190">
        <v>250336.140625</v>
      </c>
      <c r="G190">
        <v>272589</v>
      </c>
      <c r="H190">
        <v>396516.90625</v>
      </c>
      <c r="I190">
        <v>7691.70703125</v>
      </c>
      <c r="J190">
        <v>300626.90625</v>
      </c>
      <c r="K190">
        <v>573368.5625</v>
      </c>
      <c r="L190">
        <v>374342.0625</v>
      </c>
    </row>
    <row r="191" spans="1:12" x14ac:dyDescent="0.3">
      <c r="A191" t="s">
        <v>375</v>
      </c>
      <c r="B191" t="s">
        <v>376</v>
      </c>
      <c r="C191">
        <v>59431.1953125</v>
      </c>
      <c r="D191">
        <v>48073.8515625</v>
      </c>
      <c r="E191">
        <v>50434.390625</v>
      </c>
      <c r="F191">
        <v>72272.2734375</v>
      </c>
      <c r="G191">
        <v>89486.8359375</v>
      </c>
      <c r="H191">
        <v>38882.15234375</v>
      </c>
      <c r="I191">
        <v>54846.5859375</v>
      </c>
      <c r="J191">
        <v>28349.375</v>
      </c>
      <c r="K191">
        <v>65445.4375</v>
      </c>
      <c r="L191">
        <v>61857.796875</v>
      </c>
    </row>
    <row r="192" spans="1:12" x14ac:dyDescent="0.3">
      <c r="A192" t="s">
        <v>377</v>
      </c>
      <c r="B192" t="s">
        <v>378</v>
      </c>
      <c r="C192">
        <v>162111.734375</v>
      </c>
      <c r="D192">
        <v>124309.7734375</v>
      </c>
      <c r="E192">
        <v>366162.90625</v>
      </c>
      <c r="F192">
        <v>180069.625</v>
      </c>
      <c r="I192">
        <v>470548.84375</v>
      </c>
      <c r="J192">
        <v>71241.7890625</v>
      </c>
      <c r="K192">
        <v>260882.578125</v>
      </c>
      <c r="L192">
        <v>241896.390625</v>
      </c>
    </row>
    <row r="193" spans="1:12" x14ac:dyDescent="0.3">
      <c r="A193" t="s">
        <v>379</v>
      </c>
      <c r="B193" t="s">
        <v>380</v>
      </c>
      <c r="C193">
        <v>6368.47412109375</v>
      </c>
      <c r="D193">
        <v>11004.927734375</v>
      </c>
      <c r="E193">
        <v>5427.474609375</v>
      </c>
      <c r="F193">
        <v>2890.85375976562</v>
      </c>
      <c r="G193">
        <v>8078.67529296875</v>
      </c>
      <c r="H193">
        <v>334.65414428710898</v>
      </c>
      <c r="I193">
        <v>13808.1103515625</v>
      </c>
      <c r="J193">
        <v>11143.9931640625</v>
      </c>
      <c r="K193">
        <v>19331.716796875</v>
      </c>
      <c r="L193">
        <v>24471.646484375</v>
      </c>
    </row>
    <row r="194" spans="1:12" x14ac:dyDescent="0.3">
      <c r="A194" t="s">
        <v>381</v>
      </c>
      <c r="B194" t="s">
        <v>382</v>
      </c>
      <c r="D194">
        <v>103003.7265625</v>
      </c>
      <c r="E194">
        <v>285381.53125</v>
      </c>
      <c r="F194">
        <v>49600.2421875</v>
      </c>
      <c r="G194">
        <v>15570.076171875</v>
      </c>
      <c r="H194">
        <v>62812.69140625</v>
      </c>
      <c r="I194">
        <v>213471.140625</v>
      </c>
      <c r="J194">
        <v>381517.8125</v>
      </c>
      <c r="K194">
        <v>112431.984375</v>
      </c>
      <c r="L194">
        <v>53483.1796875</v>
      </c>
    </row>
    <row r="195" spans="1:12" x14ac:dyDescent="0.3">
      <c r="A195" t="s">
        <v>383</v>
      </c>
      <c r="B195" t="s">
        <v>384</v>
      </c>
      <c r="C195">
        <v>34997.18359375</v>
      </c>
      <c r="D195">
        <v>134573.390625</v>
      </c>
      <c r="E195">
        <v>73109.34375</v>
      </c>
      <c r="F195">
        <v>96230.625</v>
      </c>
      <c r="G195">
        <v>42260.65234375</v>
      </c>
      <c r="H195">
        <v>43524.70703125</v>
      </c>
      <c r="I195">
        <v>82197.6484375</v>
      </c>
      <c r="J195">
        <v>145912.734375</v>
      </c>
      <c r="K195">
        <v>96010.4453125</v>
      </c>
      <c r="L195">
        <v>48137.46875</v>
      </c>
    </row>
    <row r="196" spans="1:12" x14ac:dyDescent="0.3">
      <c r="A196" t="s">
        <v>385</v>
      </c>
      <c r="B196" t="s">
        <v>386</v>
      </c>
      <c r="C196">
        <v>1457179</v>
      </c>
      <c r="D196">
        <v>1948204.25</v>
      </c>
      <c r="E196">
        <v>2416324.75</v>
      </c>
      <c r="F196">
        <v>1109694.875</v>
      </c>
      <c r="G196">
        <v>2122512.25</v>
      </c>
      <c r="H196">
        <v>1673656.375</v>
      </c>
      <c r="I196">
        <v>2573204.25</v>
      </c>
      <c r="J196">
        <v>3231439.75</v>
      </c>
      <c r="K196">
        <v>2285029.5</v>
      </c>
      <c r="L196">
        <v>1711675</v>
      </c>
    </row>
    <row r="197" spans="1:12" x14ac:dyDescent="0.3">
      <c r="A197" t="s">
        <v>387</v>
      </c>
      <c r="B197" t="s">
        <v>388</v>
      </c>
      <c r="D197">
        <v>5738.55810546875</v>
      </c>
      <c r="E197">
        <v>1099.56176757812</v>
      </c>
      <c r="F197">
        <v>1000.30883789062</v>
      </c>
      <c r="G197">
        <v>328.05587768554699</v>
      </c>
      <c r="H197">
        <v>4379.15185546875</v>
      </c>
      <c r="I197">
        <v>22168.763671875</v>
      </c>
      <c r="J197">
        <v>2839.16772460938</v>
      </c>
      <c r="K197">
        <v>16094.2890625</v>
      </c>
      <c r="L197">
        <v>4313.220703125</v>
      </c>
    </row>
    <row r="198" spans="1:12" x14ac:dyDescent="0.3">
      <c r="A198" t="s">
        <v>389</v>
      </c>
      <c r="B198" t="s">
        <v>390</v>
      </c>
      <c r="C198">
        <v>7428.251953125</v>
      </c>
      <c r="D198">
        <v>44158.5859375</v>
      </c>
      <c r="E198">
        <v>26085.2578125</v>
      </c>
      <c r="F198">
        <v>21324.103515625</v>
      </c>
      <c r="G198">
        <v>33589.921875</v>
      </c>
      <c r="H198">
        <v>9248.4794921875</v>
      </c>
    </row>
    <row r="199" spans="1:12" x14ac:dyDescent="0.3">
      <c r="A199" t="s">
        <v>391</v>
      </c>
      <c r="B199" t="s">
        <v>392</v>
      </c>
      <c r="C199">
        <v>49167.12109375</v>
      </c>
      <c r="D199">
        <v>113961.40625</v>
      </c>
      <c r="E199">
        <v>78888.171875</v>
      </c>
      <c r="F199">
        <v>30848.017578125</v>
      </c>
      <c r="G199">
        <v>91105.203125</v>
      </c>
      <c r="H199">
        <v>45218.57421875</v>
      </c>
      <c r="I199">
        <v>107873.2578125</v>
      </c>
      <c r="J199">
        <v>142165.171875</v>
      </c>
      <c r="K199">
        <v>50731.9453125</v>
      </c>
      <c r="L199">
        <v>33684.6171875</v>
      </c>
    </row>
    <row r="200" spans="1:12" x14ac:dyDescent="0.3">
      <c r="A200" t="s">
        <v>393</v>
      </c>
      <c r="B200" t="s">
        <v>394</v>
      </c>
      <c r="C200">
        <v>41988.12890625</v>
      </c>
      <c r="E200">
        <v>13449.849609375</v>
      </c>
      <c r="F200">
        <v>1405.70056152344</v>
      </c>
      <c r="G200">
        <v>104.67787933349599</v>
      </c>
      <c r="H200">
        <v>50375.3984375</v>
      </c>
      <c r="I200">
        <v>5610.83984375</v>
      </c>
      <c r="J200">
        <v>3391.345703125</v>
      </c>
      <c r="K200">
        <v>1860.69506835938</v>
      </c>
      <c r="L200">
        <v>1287.02429199219</v>
      </c>
    </row>
    <row r="201" spans="1:12" x14ac:dyDescent="0.3">
      <c r="A201" t="s">
        <v>395</v>
      </c>
      <c r="B201" t="s">
        <v>396</v>
      </c>
      <c r="C201">
        <v>7013.2119140625</v>
      </c>
      <c r="D201">
        <v>33064.5546875</v>
      </c>
      <c r="E201">
        <v>42099.6875</v>
      </c>
      <c r="F201">
        <v>19668.953125</v>
      </c>
      <c r="G201">
        <v>29771.994140625</v>
      </c>
      <c r="H201">
        <v>21979.498046875</v>
      </c>
      <c r="I201">
        <v>52932.19140625</v>
      </c>
      <c r="J201">
        <v>15080.521484375</v>
      </c>
      <c r="K201">
        <v>50681.3359375</v>
      </c>
      <c r="L201">
        <v>34736.3515625</v>
      </c>
    </row>
    <row r="202" spans="1:12" x14ac:dyDescent="0.3">
      <c r="A202" t="s">
        <v>397</v>
      </c>
      <c r="B202" t="s">
        <v>398</v>
      </c>
      <c r="C202">
        <v>1350.609375</v>
      </c>
      <c r="D202">
        <v>13763.6513671875</v>
      </c>
      <c r="E202">
        <v>11663.7626953125</v>
      </c>
      <c r="F202">
        <v>15653.3876953125</v>
      </c>
      <c r="H202">
        <v>5781.35888671875</v>
      </c>
      <c r="I202">
        <v>9962.419921875</v>
      </c>
      <c r="J202">
        <v>8439.8349609375</v>
      </c>
      <c r="K202">
        <v>12244.09765625</v>
      </c>
      <c r="L202">
        <v>25590.380859375</v>
      </c>
    </row>
    <row r="203" spans="1:12" x14ac:dyDescent="0.3">
      <c r="A203" t="s">
        <v>399</v>
      </c>
      <c r="B203" t="s">
        <v>400</v>
      </c>
      <c r="C203">
        <v>86547.9453125</v>
      </c>
      <c r="D203">
        <v>75942.46875</v>
      </c>
      <c r="E203">
        <v>129030.140625</v>
      </c>
      <c r="F203">
        <v>82575.265625</v>
      </c>
      <c r="G203">
        <v>66125.4921875</v>
      </c>
      <c r="H203">
        <v>60184.44921875</v>
      </c>
      <c r="I203">
        <v>118899.3359375</v>
      </c>
      <c r="J203">
        <v>118382.3046875</v>
      </c>
      <c r="K203">
        <v>99029.046875</v>
      </c>
      <c r="L203">
        <v>53898.859375</v>
      </c>
    </row>
    <row r="204" spans="1:12" x14ac:dyDescent="0.3">
      <c r="A204" t="s">
        <v>401</v>
      </c>
      <c r="B204" t="s">
        <v>402</v>
      </c>
      <c r="C204">
        <v>168478.59375</v>
      </c>
      <c r="D204">
        <v>122148.3671875</v>
      </c>
      <c r="E204">
        <v>123950.2421875</v>
      </c>
      <c r="F204">
        <v>45995.41015625</v>
      </c>
      <c r="G204">
        <v>89382.7578125</v>
      </c>
      <c r="H204">
        <v>104659.578125</v>
      </c>
      <c r="I204">
        <v>87372.296875</v>
      </c>
      <c r="J204">
        <v>45319.9296875</v>
      </c>
      <c r="K204">
        <v>24617.35546875</v>
      </c>
      <c r="L204">
        <v>112024.828125</v>
      </c>
    </row>
    <row r="205" spans="1:12" x14ac:dyDescent="0.3">
      <c r="A205" t="s">
        <v>403</v>
      </c>
      <c r="B205" t="s">
        <v>404</v>
      </c>
      <c r="C205">
        <v>83174.484375</v>
      </c>
      <c r="D205">
        <v>15789.6259765625</v>
      </c>
      <c r="E205">
        <v>55839.640625</v>
      </c>
      <c r="F205">
        <v>38209.828125</v>
      </c>
      <c r="G205">
        <v>83956.765625</v>
      </c>
      <c r="H205">
        <v>42285.43359375</v>
      </c>
      <c r="I205">
        <v>73752.3359375</v>
      </c>
      <c r="J205">
        <v>60202.7734375</v>
      </c>
      <c r="K205">
        <v>110507.515625</v>
      </c>
      <c r="L205">
        <v>49615.4453125</v>
      </c>
    </row>
    <row r="206" spans="1:12" x14ac:dyDescent="0.3">
      <c r="A206" t="s">
        <v>405</v>
      </c>
      <c r="B206" t="s">
        <v>406</v>
      </c>
      <c r="C206">
        <v>9573.1796875</v>
      </c>
      <c r="D206">
        <v>112615.78125</v>
      </c>
      <c r="E206">
        <v>88057.046875</v>
      </c>
      <c r="F206">
        <v>42740.8359375</v>
      </c>
      <c r="G206">
        <v>36468.53515625</v>
      </c>
      <c r="H206">
        <v>35047.4140625</v>
      </c>
      <c r="I206">
        <v>927663.75</v>
      </c>
      <c r="J206">
        <v>45609.05859375</v>
      </c>
      <c r="K206">
        <v>323324.65625</v>
      </c>
      <c r="L206">
        <v>100937.5703125</v>
      </c>
    </row>
    <row r="207" spans="1:12" x14ac:dyDescent="0.3">
      <c r="A207" t="s">
        <v>407</v>
      </c>
      <c r="B207" t="s">
        <v>408</v>
      </c>
      <c r="C207">
        <v>4258.41455078125</v>
      </c>
      <c r="D207">
        <v>5442.10009765625</v>
      </c>
      <c r="E207">
        <v>91851</v>
      </c>
      <c r="F207">
        <v>4377.98095703125</v>
      </c>
      <c r="G207">
        <v>5958.26953125</v>
      </c>
      <c r="H207">
        <v>16717.96484375</v>
      </c>
      <c r="I207">
        <v>107.718391418457</v>
      </c>
      <c r="K207">
        <v>34896.60546875</v>
      </c>
      <c r="L207">
        <v>59382.765625</v>
      </c>
    </row>
    <row r="208" spans="1:12" x14ac:dyDescent="0.3">
      <c r="A208" t="s">
        <v>409</v>
      </c>
      <c r="B208" t="s">
        <v>410</v>
      </c>
      <c r="C208">
        <v>56808.1796875</v>
      </c>
      <c r="D208">
        <v>158204.703125</v>
      </c>
      <c r="E208">
        <v>180463.875</v>
      </c>
      <c r="F208">
        <v>141129.5625</v>
      </c>
      <c r="G208">
        <v>69849.640625</v>
      </c>
      <c r="H208">
        <v>70207.75</v>
      </c>
      <c r="I208">
        <v>436733.3125</v>
      </c>
      <c r="J208">
        <v>296295.15625</v>
      </c>
      <c r="K208">
        <v>269462.71875</v>
      </c>
      <c r="L208">
        <v>143167.6875</v>
      </c>
    </row>
    <row r="209" spans="1:12" x14ac:dyDescent="0.3">
      <c r="A209" t="s">
        <v>411</v>
      </c>
      <c r="B209" t="s">
        <v>412</v>
      </c>
      <c r="C209">
        <v>24700.29296875</v>
      </c>
      <c r="D209">
        <v>42660.73046875</v>
      </c>
      <c r="E209">
        <v>29406.22265625</v>
      </c>
      <c r="F209">
        <v>41187.37890625</v>
      </c>
      <c r="G209">
        <v>47195.3984375</v>
      </c>
      <c r="H209">
        <v>38554.84375</v>
      </c>
      <c r="I209">
        <v>57273.26953125</v>
      </c>
      <c r="J209">
        <v>55028.31640625</v>
      </c>
      <c r="K209">
        <v>54557.90234375</v>
      </c>
      <c r="L209">
        <v>35833.92578125</v>
      </c>
    </row>
    <row r="210" spans="1:12" x14ac:dyDescent="0.3">
      <c r="A210" t="s">
        <v>413</v>
      </c>
      <c r="B210" t="s">
        <v>414</v>
      </c>
      <c r="C210">
        <v>18268.287109375</v>
      </c>
      <c r="D210">
        <v>7161.232421875</v>
      </c>
      <c r="E210">
        <v>30711.82421875</v>
      </c>
      <c r="F210">
        <v>2186.7177734375</v>
      </c>
      <c r="H210">
        <v>55476.1875</v>
      </c>
      <c r="I210">
        <v>26387.099609375</v>
      </c>
      <c r="J210">
        <v>80393.6015625</v>
      </c>
      <c r="K210">
        <v>12297.4765625</v>
      </c>
      <c r="L210">
        <v>16256.91796875</v>
      </c>
    </row>
    <row r="211" spans="1:12" x14ac:dyDescent="0.3">
      <c r="A211" t="s">
        <v>415</v>
      </c>
      <c r="B211" t="s">
        <v>416</v>
      </c>
      <c r="C211">
        <v>2478.04272460938</v>
      </c>
      <c r="D211">
        <v>12597.3369140625</v>
      </c>
      <c r="E211">
        <v>14673.3154296875</v>
      </c>
      <c r="F211">
        <v>4129.50341796875</v>
      </c>
      <c r="H211">
        <v>4461.21826171875</v>
      </c>
      <c r="I211">
        <v>52247.0859375</v>
      </c>
      <c r="J211">
        <v>13253.208984375</v>
      </c>
      <c r="K211">
        <v>3370.08984375</v>
      </c>
    </row>
    <row r="212" spans="1:12" x14ac:dyDescent="0.3">
      <c r="A212" t="s">
        <v>417</v>
      </c>
      <c r="B212" t="s">
        <v>418</v>
      </c>
      <c r="C212">
        <v>18319.619140625</v>
      </c>
      <c r="D212">
        <v>47686.21875</v>
      </c>
      <c r="E212">
        <v>47437.24609375</v>
      </c>
      <c r="F212">
        <v>18733.1171875</v>
      </c>
      <c r="G212">
        <v>26115.1953125</v>
      </c>
      <c r="H212">
        <v>54130.19140625</v>
      </c>
      <c r="I212">
        <v>134100.4375</v>
      </c>
      <c r="J212">
        <v>95217.5390625</v>
      </c>
      <c r="K212">
        <v>95144.71875</v>
      </c>
      <c r="L212">
        <v>37899.2109375</v>
      </c>
    </row>
    <row r="213" spans="1:12" x14ac:dyDescent="0.3">
      <c r="A213" t="s">
        <v>419</v>
      </c>
      <c r="B213" t="s">
        <v>420</v>
      </c>
      <c r="C213">
        <v>14027.5185546875</v>
      </c>
      <c r="D213">
        <v>29951.3125</v>
      </c>
      <c r="E213">
        <v>32467.640625</v>
      </c>
      <c r="F213">
        <v>20266.361328125</v>
      </c>
      <c r="H213">
        <v>11961.76953125</v>
      </c>
      <c r="I213">
        <v>63371.8984375</v>
      </c>
      <c r="J213">
        <v>89836.78125</v>
      </c>
      <c r="K213">
        <v>31424.126953125</v>
      </c>
      <c r="L213">
        <v>6372.9638671875</v>
      </c>
    </row>
    <row r="214" spans="1:12" x14ac:dyDescent="0.3">
      <c r="A214" t="s">
        <v>421</v>
      </c>
      <c r="B214" t="s">
        <v>422</v>
      </c>
      <c r="C214">
        <v>102011.4765625</v>
      </c>
      <c r="D214">
        <v>116374.734375</v>
      </c>
      <c r="E214">
        <v>178830.78125</v>
      </c>
      <c r="F214">
        <v>121136.015625</v>
      </c>
      <c r="G214">
        <v>174381.984375</v>
      </c>
      <c r="H214">
        <v>96416.4296875</v>
      </c>
      <c r="I214">
        <v>146215.65625</v>
      </c>
      <c r="J214">
        <v>223795.71875</v>
      </c>
      <c r="K214">
        <v>125384.078125</v>
      </c>
      <c r="L214">
        <v>103388.5078125</v>
      </c>
    </row>
    <row r="215" spans="1:12" x14ac:dyDescent="0.3">
      <c r="A215" t="s">
        <v>423</v>
      </c>
      <c r="B215" t="s">
        <v>424</v>
      </c>
      <c r="C215">
        <v>13057.931640625</v>
      </c>
      <c r="D215">
        <v>18820.048828125</v>
      </c>
      <c r="E215">
        <v>22057.279296875</v>
      </c>
      <c r="F215">
        <v>28430.8203125</v>
      </c>
      <c r="G215">
        <v>13346.3134765625</v>
      </c>
      <c r="H215">
        <v>39129.62890625</v>
      </c>
      <c r="I215">
        <v>34995.53125</v>
      </c>
      <c r="J215">
        <v>28984.072265625</v>
      </c>
      <c r="K215">
        <v>37913.44140625</v>
      </c>
    </row>
    <row r="216" spans="1:12" x14ac:dyDescent="0.3">
      <c r="A216" t="s">
        <v>425</v>
      </c>
      <c r="B216" t="s">
        <v>426</v>
      </c>
      <c r="C216">
        <v>30273.37890625</v>
      </c>
      <c r="D216">
        <v>41020.796875</v>
      </c>
      <c r="E216">
        <v>52868.82421875</v>
      </c>
      <c r="F216">
        <v>48984.6640625</v>
      </c>
      <c r="G216">
        <v>55913.40234375</v>
      </c>
      <c r="H216">
        <v>38067.9140625</v>
      </c>
      <c r="I216">
        <v>69593.71875</v>
      </c>
      <c r="J216">
        <v>96271.96875</v>
      </c>
      <c r="K216">
        <v>61363.3984375</v>
      </c>
      <c r="L216">
        <v>49620.5546875</v>
      </c>
    </row>
    <row r="217" spans="1:12" x14ac:dyDescent="0.3">
      <c r="A217" t="s">
        <v>427</v>
      </c>
      <c r="B217" t="s">
        <v>428</v>
      </c>
      <c r="C217">
        <v>167924.421875</v>
      </c>
      <c r="D217">
        <v>214555.578125</v>
      </c>
      <c r="E217">
        <v>305629.1875</v>
      </c>
      <c r="F217">
        <v>294081.9375</v>
      </c>
      <c r="G217">
        <v>213743.3125</v>
      </c>
      <c r="H217">
        <v>294793.4375</v>
      </c>
      <c r="I217">
        <v>516945.1875</v>
      </c>
      <c r="J217">
        <v>473074.96875</v>
      </c>
      <c r="K217">
        <v>344168.96875</v>
      </c>
      <c r="L217">
        <v>187601.875</v>
      </c>
    </row>
    <row r="218" spans="1:12" x14ac:dyDescent="0.3">
      <c r="A218" t="s">
        <v>429</v>
      </c>
      <c r="B218" t="s">
        <v>430</v>
      </c>
      <c r="C218">
        <v>137324.15625</v>
      </c>
      <c r="D218">
        <v>168850.984375</v>
      </c>
      <c r="E218">
        <v>238064.484375</v>
      </c>
      <c r="F218">
        <v>210605.609375</v>
      </c>
      <c r="G218">
        <v>323953.75</v>
      </c>
      <c r="H218">
        <v>156869.40625</v>
      </c>
      <c r="I218">
        <v>222897.859375</v>
      </c>
      <c r="J218">
        <v>248954.265625</v>
      </c>
      <c r="K218">
        <v>231694.4375</v>
      </c>
      <c r="L218">
        <v>190212</v>
      </c>
    </row>
    <row r="219" spans="1:12" x14ac:dyDescent="0.3">
      <c r="A219" t="s">
        <v>431</v>
      </c>
      <c r="B219" t="s">
        <v>432</v>
      </c>
      <c r="C219">
        <v>17236.38671875</v>
      </c>
      <c r="D219">
        <v>49028.1875</v>
      </c>
      <c r="E219">
        <v>46340.19921875</v>
      </c>
      <c r="F219">
        <v>19478.66015625</v>
      </c>
      <c r="G219">
        <v>34024.33984375</v>
      </c>
      <c r="H219">
        <v>23213.912109375</v>
      </c>
      <c r="I219">
        <v>47387.75390625</v>
      </c>
      <c r="J219">
        <v>45847.12109375</v>
      </c>
      <c r="K219">
        <v>47102.91796875</v>
      </c>
      <c r="L219">
        <v>24409.212890625</v>
      </c>
    </row>
    <row r="220" spans="1:12" x14ac:dyDescent="0.3">
      <c r="A220" t="s">
        <v>433</v>
      </c>
      <c r="B220" t="s">
        <v>434</v>
      </c>
      <c r="C220">
        <v>1091.19372558594</v>
      </c>
      <c r="D220">
        <v>6810.35546875</v>
      </c>
      <c r="E220">
        <v>10206.23046875</v>
      </c>
      <c r="F220">
        <v>3951.95678710938</v>
      </c>
      <c r="G220">
        <v>10732.1484375</v>
      </c>
      <c r="H220">
        <v>16849.962890625</v>
      </c>
      <c r="I220">
        <v>5515.607421875</v>
      </c>
      <c r="J220">
        <v>11899.5869140625</v>
      </c>
      <c r="K220">
        <v>7634.22412109375</v>
      </c>
      <c r="L220">
        <v>5693.91015625</v>
      </c>
    </row>
    <row r="221" spans="1:12" x14ac:dyDescent="0.3">
      <c r="A221" t="s">
        <v>435</v>
      </c>
      <c r="B221" t="s">
        <v>436</v>
      </c>
      <c r="C221">
        <v>42648.9921875</v>
      </c>
      <c r="D221">
        <v>56313.7265625</v>
      </c>
      <c r="E221">
        <v>90683.6796875</v>
      </c>
      <c r="F221">
        <v>63223.44921875</v>
      </c>
      <c r="G221">
        <v>63492.78515625</v>
      </c>
      <c r="H221">
        <v>56051.69921875</v>
      </c>
      <c r="I221">
        <v>57181.5390625</v>
      </c>
      <c r="J221">
        <v>79114.703125</v>
      </c>
      <c r="K221">
        <v>86756.703125</v>
      </c>
      <c r="L221">
        <v>64424.30078125</v>
      </c>
    </row>
    <row r="222" spans="1:12" x14ac:dyDescent="0.3">
      <c r="A222" t="s">
        <v>437</v>
      </c>
      <c r="B222" t="s">
        <v>438</v>
      </c>
      <c r="C222">
        <v>11716.8828125</v>
      </c>
      <c r="D222">
        <v>34456.4609375</v>
      </c>
      <c r="E222">
        <v>22988.279296875</v>
      </c>
      <c r="F222">
        <v>16765.134765625</v>
      </c>
      <c r="G222">
        <v>10640.7685546875</v>
      </c>
      <c r="H222">
        <v>17754.17578125</v>
      </c>
      <c r="I222">
        <v>44361.1953125</v>
      </c>
      <c r="J222">
        <v>55071.90234375</v>
      </c>
      <c r="K222">
        <v>17680.453125</v>
      </c>
      <c r="L222">
        <v>12524.6513671875</v>
      </c>
    </row>
    <row r="223" spans="1:12" x14ac:dyDescent="0.3">
      <c r="A223" t="s">
        <v>439</v>
      </c>
      <c r="B223" t="s">
        <v>440</v>
      </c>
      <c r="C223">
        <v>30056.654296875</v>
      </c>
      <c r="D223">
        <v>39942.81640625</v>
      </c>
      <c r="E223">
        <v>41635.8515625</v>
      </c>
      <c r="F223">
        <v>46258.1796875</v>
      </c>
      <c r="G223">
        <v>54119.15234375</v>
      </c>
      <c r="H223">
        <v>55797.546875</v>
      </c>
      <c r="I223">
        <v>102100.7578125</v>
      </c>
      <c r="J223">
        <v>166386.109375</v>
      </c>
      <c r="K223">
        <v>80174.4453125</v>
      </c>
      <c r="L223">
        <v>39867.08203125</v>
      </c>
    </row>
    <row r="224" spans="1:12" x14ac:dyDescent="0.3">
      <c r="A224" t="s">
        <v>441</v>
      </c>
      <c r="B224" t="s">
        <v>442</v>
      </c>
      <c r="C224">
        <v>431093.5</v>
      </c>
      <c r="D224">
        <v>253972.6875</v>
      </c>
      <c r="E224">
        <v>342587.59375</v>
      </c>
      <c r="F224">
        <v>231686.625</v>
      </c>
      <c r="G224">
        <v>180493.953125</v>
      </c>
      <c r="H224">
        <v>261767</v>
      </c>
      <c r="I224">
        <v>320826.53125</v>
      </c>
      <c r="J224">
        <v>314979.25</v>
      </c>
      <c r="K224">
        <v>182881.09375</v>
      </c>
      <c r="L224">
        <v>218051</v>
      </c>
    </row>
    <row r="225" spans="1:12" x14ac:dyDescent="0.3">
      <c r="A225" t="s">
        <v>443</v>
      </c>
      <c r="B225" t="s">
        <v>444</v>
      </c>
      <c r="D225">
        <v>16452.99609375</v>
      </c>
      <c r="E225">
        <v>34763.10546875</v>
      </c>
      <c r="F225">
        <v>7647.60546875</v>
      </c>
      <c r="G225">
        <v>11316.6328125</v>
      </c>
      <c r="H225">
        <v>12500.44140625</v>
      </c>
      <c r="I225">
        <v>73698.9140625</v>
      </c>
      <c r="J225">
        <v>64883.5</v>
      </c>
      <c r="K225">
        <v>21224.30078125</v>
      </c>
    </row>
    <row r="226" spans="1:12" x14ac:dyDescent="0.3">
      <c r="A226" t="s">
        <v>445</v>
      </c>
      <c r="B226" t="s">
        <v>446</v>
      </c>
      <c r="C226">
        <v>45876.609375</v>
      </c>
      <c r="D226">
        <v>120363.9609375</v>
      </c>
      <c r="E226">
        <v>375.33599853515602</v>
      </c>
      <c r="F226">
        <v>8185.7451171875</v>
      </c>
      <c r="G226">
        <v>60110.81640625</v>
      </c>
      <c r="H226">
        <v>44260.8984375</v>
      </c>
      <c r="I226">
        <v>167685.96875</v>
      </c>
      <c r="J226">
        <v>10572.830078125</v>
      </c>
      <c r="K226">
        <v>105758.890625</v>
      </c>
      <c r="L226">
        <v>135534.078125</v>
      </c>
    </row>
    <row r="227" spans="1:12" x14ac:dyDescent="0.3">
      <c r="A227" t="s">
        <v>447</v>
      </c>
      <c r="B227" t="s">
        <v>448</v>
      </c>
      <c r="C227">
        <v>211654.203125</v>
      </c>
      <c r="D227">
        <v>266054.75</v>
      </c>
      <c r="E227">
        <v>394368.96875</v>
      </c>
      <c r="F227">
        <v>231111.34375</v>
      </c>
      <c r="G227">
        <v>251746.203125</v>
      </c>
      <c r="H227">
        <v>277328.125</v>
      </c>
      <c r="I227">
        <v>554434.6875</v>
      </c>
      <c r="J227">
        <v>471230.15625</v>
      </c>
      <c r="K227">
        <v>280985.4375</v>
      </c>
      <c r="L227">
        <v>242497.765625</v>
      </c>
    </row>
    <row r="228" spans="1:12" x14ac:dyDescent="0.3">
      <c r="A228" t="s">
        <v>449</v>
      </c>
      <c r="B228" t="s">
        <v>450</v>
      </c>
      <c r="C228">
        <v>27654.08984375</v>
      </c>
      <c r="D228">
        <v>74867.53125</v>
      </c>
      <c r="G228">
        <v>48765.2265625</v>
      </c>
      <c r="H228">
        <v>24985.18359375</v>
      </c>
      <c r="I228">
        <v>4726.94775390625</v>
      </c>
      <c r="J228">
        <v>13636.38671875</v>
      </c>
      <c r="K228">
        <v>45849.640625</v>
      </c>
    </row>
    <row r="229" spans="1:12" x14ac:dyDescent="0.3">
      <c r="A229" t="s">
        <v>451</v>
      </c>
      <c r="B229" t="s">
        <v>452</v>
      </c>
      <c r="C229">
        <v>3570.29028320312</v>
      </c>
      <c r="D229">
        <v>25389.369140625</v>
      </c>
      <c r="E229">
        <v>8037.50244140625</v>
      </c>
      <c r="F229">
        <v>202.99649047851599</v>
      </c>
      <c r="G229">
        <v>6357.17529296875</v>
      </c>
      <c r="H229">
        <v>61306.484375</v>
      </c>
      <c r="I229">
        <v>42976.80859375</v>
      </c>
      <c r="J229">
        <v>29364.13671875</v>
      </c>
      <c r="K229">
        <v>13875.3505859375</v>
      </c>
      <c r="L229">
        <v>4494.66357421875</v>
      </c>
    </row>
    <row r="230" spans="1:12" x14ac:dyDescent="0.3">
      <c r="A230" t="s">
        <v>453</v>
      </c>
      <c r="B230" t="s">
        <v>454</v>
      </c>
      <c r="C230">
        <v>1088940</v>
      </c>
      <c r="D230">
        <v>34945.8203125</v>
      </c>
      <c r="E230">
        <v>4392.34765625</v>
      </c>
      <c r="F230">
        <v>35125.31640625</v>
      </c>
      <c r="G230">
        <v>6596.4453125</v>
      </c>
      <c r="H230">
        <v>27864.525390625</v>
      </c>
      <c r="I230">
        <v>24332.51953125</v>
      </c>
      <c r="J230">
        <v>3063.10034179688</v>
      </c>
      <c r="K230">
        <v>3314.31640625</v>
      </c>
      <c r="L230">
        <v>8002.81982421875</v>
      </c>
    </row>
    <row r="231" spans="1:12" x14ac:dyDescent="0.3">
      <c r="A231" t="s">
        <v>455</v>
      </c>
      <c r="B231" t="s">
        <v>456</v>
      </c>
      <c r="D231">
        <v>10019.9375</v>
      </c>
      <c r="E231">
        <v>99552.9921875</v>
      </c>
      <c r="F231">
        <v>16351.90625</v>
      </c>
      <c r="G231">
        <v>19244.056640625</v>
      </c>
      <c r="I231">
        <v>17706.64453125</v>
      </c>
      <c r="K231">
        <v>22348.18359375</v>
      </c>
      <c r="L231">
        <v>26595</v>
      </c>
    </row>
    <row r="232" spans="1:12" x14ac:dyDescent="0.3">
      <c r="A232" t="s">
        <v>457</v>
      </c>
      <c r="B232" t="s">
        <v>458</v>
      </c>
      <c r="C232">
        <v>57490.72265625</v>
      </c>
      <c r="D232">
        <v>111875.4453125</v>
      </c>
      <c r="E232">
        <v>203639.484375</v>
      </c>
      <c r="F232">
        <v>92609.3046875</v>
      </c>
      <c r="G232">
        <v>106424.6953125</v>
      </c>
      <c r="H232">
        <v>139549.796875</v>
      </c>
      <c r="I232">
        <v>229977.328125</v>
      </c>
      <c r="J232">
        <v>248235.53125</v>
      </c>
      <c r="K232">
        <v>166114.46875</v>
      </c>
      <c r="L232">
        <v>139865.65625</v>
      </c>
    </row>
    <row r="233" spans="1:12" x14ac:dyDescent="0.3">
      <c r="A233" t="s">
        <v>459</v>
      </c>
      <c r="B233" t="s">
        <v>460</v>
      </c>
      <c r="E233">
        <v>12358.4248046875</v>
      </c>
      <c r="F233">
        <v>22989.0859375</v>
      </c>
      <c r="G233">
        <v>39899.44921875</v>
      </c>
      <c r="I233">
        <v>72610.5078125</v>
      </c>
      <c r="J233">
        <v>74265.140625</v>
      </c>
      <c r="K233">
        <v>44524.45703125</v>
      </c>
      <c r="L233">
        <v>59043.56640625</v>
      </c>
    </row>
    <row r="234" spans="1:12" x14ac:dyDescent="0.3">
      <c r="A234" t="s">
        <v>461</v>
      </c>
      <c r="B234" t="s">
        <v>462</v>
      </c>
      <c r="C234">
        <v>30801.283203125</v>
      </c>
      <c r="D234">
        <v>75544.8671875</v>
      </c>
      <c r="E234">
        <v>25178.748046875</v>
      </c>
      <c r="F234">
        <v>31739.119140625</v>
      </c>
      <c r="G234">
        <v>32395.130859375</v>
      </c>
      <c r="H234">
        <v>38044.22265625</v>
      </c>
      <c r="I234">
        <v>103495.96875</v>
      </c>
      <c r="J234">
        <v>31420.849609375</v>
      </c>
      <c r="K234">
        <v>57165.9375</v>
      </c>
      <c r="L234">
        <v>28398.404296875</v>
      </c>
    </row>
    <row r="235" spans="1:12" x14ac:dyDescent="0.3">
      <c r="A235" t="s">
        <v>463</v>
      </c>
      <c r="B235" t="s">
        <v>464</v>
      </c>
      <c r="C235">
        <v>99429.1171875</v>
      </c>
      <c r="D235">
        <v>179271.546875</v>
      </c>
      <c r="E235">
        <v>193536.328125</v>
      </c>
      <c r="F235">
        <v>221516.46875</v>
      </c>
      <c r="G235">
        <v>249119.625</v>
      </c>
      <c r="H235">
        <v>166848.453125</v>
      </c>
      <c r="I235">
        <v>338914</v>
      </c>
      <c r="J235">
        <v>506239.9375</v>
      </c>
      <c r="K235">
        <v>271692.3125</v>
      </c>
      <c r="L235">
        <v>248715.140625</v>
      </c>
    </row>
    <row r="236" spans="1:12" x14ac:dyDescent="0.3">
      <c r="A236" t="s">
        <v>465</v>
      </c>
      <c r="B236" t="s">
        <v>466</v>
      </c>
      <c r="C236">
        <v>58332.45703125</v>
      </c>
      <c r="D236">
        <v>57310.07421875</v>
      </c>
      <c r="E236">
        <v>113269.3671875</v>
      </c>
      <c r="F236">
        <v>112854.328125</v>
      </c>
      <c r="G236">
        <v>147031.90625</v>
      </c>
      <c r="H236">
        <v>83462.0390625</v>
      </c>
      <c r="I236">
        <v>178890.875</v>
      </c>
      <c r="J236">
        <v>130224.9375</v>
      </c>
      <c r="K236">
        <v>126167.578125</v>
      </c>
      <c r="L236">
        <v>145032.296875</v>
      </c>
    </row>
    <row r="237" spans="1:12" x14ac:dyDescent="0.3">
      <c r="A237" t="s">
        <v>467</v>
      </c>
      <c r="B237" t="s">
        <v>468</v>
      </c>
      <c r="C237">
        <v>54873.13671875</v>
      </c>
      <c r="D237">
        <v>57799.6640625</v>
      </c>
      <c r="E237">
        <v>120454.7734375</v>
      </c>
      <c r="F237">
        <v>34501.5</v>
      </c>
      <c r="G237">
        <v>68148.796875</v>
      </c>
      <c r="H237">
        <v>69812.5703125</v>
      </c>
      <c r="I237">
        <v>90177.75</v>
      </c>
      <c r="J237">
        <v>48056.59375</v>
      </c>
      <c r="K237">
        <v>72762.9453125</v>
      </c>
      <c r="L237">
        <v>36220.84375</v>
      </c>
    </row>
    <row r="238" spans="1:12" x14ac:dyDescent="0.3">
      <c r="A238" t="s">
        <v>469</v>
      </c>
      <c r="B238" t="s">
        <v>470</v>
      </c>
      <c r="C238">
        <v>9511.4462890625</v>
      </c>
      <c r="D238">
        <v>14979.78515625</v>
      </c>
      <c r="E238">
        <v>71412.4140625</v>
      </c>
      <c r="H238">
        <v>8222.8408203125</v>
      </c>
      <c r="I238">
        <v>86893.421875</v>
      </c>
      <c r="J238">
        <v>3807.93310546875</v>
      </c>
      <c r="K238">
        <v>60679.0625</v>
      </c>
    </row>
    <row r="239" spans="1:12" x14ac:dyDescent="0.3">
      <c r="A239" t="s">
        <v>471</v>
      </c>
      <c r="B239" t="s">
        <v>472</v>
      </c>
      <c r="C239">
        <v>68765.0703125</v>
      </c>
      <c r="D239">
        <v>45966.78125</v>
      </c>
      <c r="E239">
        <v>64343.3203125</v>
      </c>
      <c r="F239">
        <v>23823.0625</v>
      </c>
      <c r="G239">
        <v>27342.01953125</v>
      </c>
      <c r="H239">
        <v>69552.2265625</v>
      </c>
      <c r="I239">
        <v>102317.8984375</v>
      </c>
      <c r="J239">
        <v>111835.515625</v>
      </c>
      <c r="K239">
        <v>50028.83984375</v>
      </c>
      <c r="L239">
        <v>26296.34375</v>
      </c>
    </row>
    <row r="240" spans="1:12" x14ac:dyDescent="0.3">
      <c r="A240" t="s">
        <v>473</v>
      </c>
      <c r="B240" t="s">
        <v>474</v>
      </c>
      <c r="C240">
        <v>19551.041015625</v>
      </c>
      <c r="E240">
        <v>11452.08984375</v>
      </c>
      <c r="F240">
        <v>55841.6015625</v>
      </c>
      <c r="H240">
        <v>27005.3046875</v>
      </c>
      <c r="I240">
        <v>116826.4609375</v>
      </c>
      <c r="J240">
        <v>123990.2421875</v>
      </c>
      <c r="K240">
        <v>64959.44140625</v>
      </c>
      <c r="L240">
        <v>44434.03125</v>
      </c>
    </row>
    <row r="241" spans="1:12" x14ac:dyDescent="0.3">
      <c r="A241" t="s">
        <v>475</v>
      </c>
      <c r="B241" t="s">
        <v>476</v>
      </c>
      <c r="C241">
        <v>10781.5517578125</v>
      </c>
      <c r="D241">
        <v>15184.220703125</v>
      </c>
      <c r="E241">
        <v>19665.86328125</v>
      </c>
      <c r="F241">
        <v>68769.171875</v>
      </c>
      <c r="G241">
        <v>36311.09375</v>
      </c>
      <c r="H241">
        <v>32244.935546875</v>
      </c>
      <c r="I241">
        <v>23772.916015625</v>
      </c>
      <c r="J241">
        <v>23518.845703125</v>
      </c>
      <c r="K241">
        <v>93576.9375</v>
      </c>
    </row>
    <row r="242" spans="1:12" x14ac:dyDescent="0.3">
      <c r="A242" t="s">
        <v>477</v>
      </c>
      <c r="B242" t="s">
        <v>478</v>
      </c>
      <c r="C242">
        <v>78847.1328125</v>
      </c>
      <c r="D242">
        <v>40763.26953125</v>
      </c>
      <c r="E242">
        <v>53735.21875</v>
      </c>
      <c r="F242">
        <v>60106.515625</v>
      </c>
      <c r="G242">
        <v>49195.3046875</v>
      </c>
      <c r="H242">
        <v>30097.833984375</v>
      </c>
      <c r="I242">
        <v>39942.28515625</v>
      </c>
      <c r="J242">
        <v>58945.6015625</v>
      </c>
      <c r="K242">
        <v>40728.12109375</v>
      </c>
      <c r="L242">
        <v>40101.3515625</v>
      </c>
    </row>
    <row r="243" spans="1:12" x14ac:dyDescent="0.3">
      <c r="A243" t="s">
        <v>479</v>
      </c>
      <c r="B243" t="s">
        <v>480</v>
      </c>
      <c r="C243">
        <v>73734.4765625</v>
      </c>
      <c r="D243">
        <v>95565.0078125</v>
      </c>
      <c r="E243">
        <v>110665.8984375</v>
      </c>
      <c r="F243">
        <v>37799.046875</v>
      </c>
      <c r="G243">
        <v>24777.3359375</v>
      </c>
      <c r="H243">
        <v>119972.03125</v>
      </c>
      <c r="I243">
        <v>207282.59375</v>
      </c>
      <c r="J243">
        <v>65985.1171875</v>
      </c>
      <c r="K243">
        <v>51583.95703125</v>
      </c>
      <c r="L243">
        <v>34508.953125</v>
      </c>
    </row>
    <row r="244" spans="1:12" x14ac:dyDescent="0.3">
      <c r="A244" t="s">
        <v>481</v>
      </c>
      <c r="B244" t="s">
        <v>482</v>
      </c>
      <c r="C244">
        <v>64996.91015625</v>
      </c>
      <c r="D244">
        <v>54850.671875</v>
      </c>
      <c r="E244">
        <v>131002.65625</v>
      </c>
      <c r="F244">
        <v>39039.890625</v>
      </c>
      <c r="G244">
        <v>58720.32421875</v>
      </c>
      <c r="H244">
        <v>101764.421875</v>
      </c>
      <c r="I244">
        <v>75684.75</v>
      </c>
      <c r="J244">
        <v>35428.7265625</v>
      </c>
      <c r="K244">
        <v>65727.9296875</v>
      </c>
      <c r="L244">
        <v>9952.2021484375</v>
      </c>
    </row>
    <row r="245" spans="1:12" x14ac:dyDescent="0.3">
      <c r="A245" t="s">
        <v>483</v>
      </c>
      <c r="B245" t="s">
        <v>484</v>
      </c>
      <c r="C245">
        <v>16380.326171875</v>
      </c>
      <c r="D245">
        <v>8481.94140625</v>
      </c>
      <c r="E245">
        <v>14914.55859375</v>
      </c>
      <c r="F245">
        <v>21011.833984375</v>
      </c>
      <c r="G245">
        <v>13043.197265625</v>
      </c>
      <c r="H245">
        <v>5371.12158203125</v>
      </c>
      <c r="I245">
        <v>5776.9423828125</v>
      </c>
      <c r="J245">
        <v>21769.609375</v>
      </c>
    </row>
    <row r="246" spans="1:12" x14ac:dyDescent="0.3">
      <c r="A246" t="s">
        <v>485</v>
      </c>
      <c r="B246" t="s">
        <v>486</v>
      </c>
      <c r="C246">
        <v>299815.5625</v>
      </c>
      <c r="D246">
        <v>427015.6875</v>
      </c>
      <c r="E246">
        <v>670959.5</v>
      </c>
      <c r="F246">
        <v>515285.34375</v>
      </c>
      <c r="G246">
        <v>722630.125</v>
      </c>
      <c r="H246">
        <v>524952</v>
      </c>
      <c r="I246">
        <v>775772.875</v>
      </c>
      <c r="J246">
        <v>879488.8125</v>
      </c>
      <c r="K246">
        <v>711771.4375</v>
      </c>
      <c r="L246">
        <v>599881.1875</v>
      </c>
    </row>
    <row r="247" spans="1:12" x14ac:dyDescent="0.3">
      <c r="A247" t="s">
        <v>487</v>
      </c>
      <c r="B247" t="s">
        <v>488</v>
      </c>
      <c r="C247">
        <v>41767.83203125</v>
      </c>
      <c r="D247">
        <v>33265.9140625</v>
      </c>
      <c r="E247">
        <v>78386.4609375</v>
      </c>
      <c r="F247">
        <v>50651.37890625</v>
      </c>
      <c r="G247">
        <v>60083.91796875</v>
      </c>
      <c r="H247">
        <v>7786.70654296875</v>
      </c>
      <c r="I247">
        <v>104323.328125</v>
      </c>
      <c r="J247">
        <v>85579.2265625</v>
      </c>
      <c r="K247">
        <v>90123.7421875</v>
      </c>
      <c r="L247">
        <v>67453.953125</v>
      </c>
    </row>
    <row r="248" spans="1:12" x14ac:dyDescent="0.3">
      <c r="A248" t="s">
        <v>489</v>
      </c>
      <c r="B248" t="s">
        <v>490</v>
      </c>
      <c r="D248">
        <v>49262.2890625</v>
      </c>
      <c r="E248">
        <v>81768.484375</v>
      </c>
      <c r="F248">
        <v>34032.515625</v>
      </c>
      <c r="G248">
        <v>68576.46875</v>
      </c>
      <c r="H248">
        <v>30657.740234375</v>
      </c>
      <c r="I248">
        <v>67708.6875</v>
      </c>
      <c r="J248">
        <v>135374.265625</v>
      </c>
      <c r="K248">
        <v>91321.2265625</v>
      </c>
      <c r="L248">
        <v>72082.609375</v>
      </c>
    </row>
    <row r="249" spans="1:12" x14ac:dyDescent="0.3">
      <c r="A249" t="s">
        <v>491</v>
      </c>
      <c r="B249" t="s">
        <v>492</v>
      </c>
      <c r="C249">
        <v>146515.1875</v>
      </c>
      <c r="D249">
        <v>113665.84375</v>
      </c>
      <c r="E249">
        <v>270448.28125</v>
      </c>
      <c r="F249">
        <v>207654.75</v>
      </c>
      <c r="G249">
        <v>197059.296875</v>
      </c>
      <c r="H249">
        <v>155390.640625</v>
      </c>
      <c r="I249">
        <v>394018.6875</v>
      </c>
      <c r="J249">
        <v>353389.59375</v>
      </c>
      <c r="K249">
        <v>246646.0625</v>
      </c>
      <c r="L249">
        <v>228942.59375</v>
      </c>
    </row>
    <row r="250" spans="1:12" x14ac:dyDescent="0.3">
      <c r="A250" t="s">
        <v>493</v>
      </c>
      <c r="B250" t="s">
        <v>494</v>
      </c>
      <c r="C250">
        <v>114645.5703125</v>
      </c>
      <c r="D250">
        <v>97013.6953125</v>
      </c>
      <c r="E250">
        <v>128455.625</v>
      </c>
      <c r="F250">
        <v>158809.203125</v>
      </c>
      <c r="G250">
        <v>117052.328125</v>
      </c>
      <c r="H250">
        <v>97549.5625</v>
      </c>
      <c r="I250">
        <v>203723.1875</v>
      </c>
      <c r="J250">
        <v>532450.8125</v>
      </c>
      <c r="K250">
        <v>185661.703125</v>
      </c>
      <c r="L250">
        <v>141531.984375</v>
      </c>
    </row>
    <row r="251" spans="1:12" x14ac:dyDescent="0.3">
      <c r="A251" t="s">
        <v>495</v>
      </c>
      <c r="B251" t="s">
        <v>496</v>
      </c>
      <c r="E251">
        <v>6879.12255859375</v>
      </c>
      <c r="F251">
        <v>14231.640625</v>
      </c>
      <c r="G251">
        <v>3079.36499023438</v>
      </c>
      <c r="I251">
        <v>18164.501953125</v>
      </c>
      <c r="J251">
        <v>12697.462890625</v>
      </c>
      <c r="K251">
        <v>16386.3359375</v>
      </c>
      <c r="L251">
        <v>10016.5732421875</v>
      </c>
    </row>
    <row r="252" spans="1:12" x14ac:dyDescent="0.3">
      <c r="A252" t="s">
        <v>497</v>
      </c>
      <c r="B252" t="s">
        <v>498</v>
      </c>
      <c r="C252">
        <v>61523.3125</v>
      </c>
      <c r="D252">
        <v>62177.28125</v>
      </c>
      <c r="E252">
        <v>22892.73828125</v>
      </c>
      <c r="F252">
        <v>49978.96484375</v>
      </c>
      <c r="G252">
        <v>105280.34375</v>
      </c>
      <c r="H252">
        <v>83099.28125</v>
      </c>
      <c r="I252">
        <v>73933.078125</v>
      </c>
      <c r="J252">
        <v>51500.58984375</v>
      </c>
      <c r="K252">
        <v>70945.5078125</v>
      </c>
      <c r="L252">
        <v>163994.734375</v>
      </c>
    </row>
    <row r="253" spans="1:12" x14ac:dyDescent="0.3">
      <c r="A253" t="s">
        <v>499</v>
      </c>
      <c r="B253" t="s">
        <v>500</v>
      </c>
      <c r="C253">
        <v>4027.67651367188</v>
      </c>
      <c r="E253">
        <v>35877.54296875</v>
      </c>
      <c r="F253">
        <v>32523.255859375</v>
      </c>
      <c r="G253">
        <v>10817.0595703125</v>
      </c>
      <c r="H253">
        <v>14974.8974609375</v>
      </c>
      <c r="I253">
        <v>49281.0625</v>
      </c>
      <c r="J253">
        <v>48774.41796875</v>
      </c>
      <c r="K253">
        <v>43326.7265625</v>
      </c>
      <c r="L253">
        <v>5728.0693359375</v>
      </c>
    </row>
    <row r="254" spans="1:12" x14ac:dyDescent="0.3">
      <c r="A254" t="s">
        <v>501</v>
      </c>
      <c r="B254" t="s">
        <v>502</v>
      </c>
      <c r="C254">
        <v>3131.24584960938</v>
      </c>
      <c r="D254">
        <v>8786.2861328125</v>
      </c>
      <c r="E254">
        <v>21119.912109375</v>
      </c>
      <c r="F254">
        <v>3401.50463867188</v>
      </c>
      <c r="G254">
        <v>2728.47338867188</v>
      </c>
      <c r="I254">
        <v>6588.23876953125</v>
      </c>
      <c r="J254">
        <v>10298.09765625</v>
      </c>
      <c r="K254">
        <v>4718.2529296875</v>
      </c>
      <c r="L254">
        <v>1993.11047363281</v>
      </c>
    </row>
    <row r="255" spans="1:12" x14ac:dyDescent="0.3">
      <c r="A255" t="s">
        <v>503</v>
      </c>
      <c r="B255" t="s">
        <v>504</v>
      </c>
      <c r="C255">
        <v>625719.875</v>
      </c>
      <c r="D255">
        <v>551982.625</v>
      </c>
      <c r="E255">
        <v>874546.8125</v>
      </c>
      <c r="F255">
        <v>367988.0625</v>
      </c>
      <c r="G255">
        <v>481986</v>
      </c>
      <c r="H255">
        <v>649601.1875</v>
      </c>
      <c r="I255">
        <v>957519.75</v>
      </c>
      <c r="J255">
        <v>758760.5625</v>
      </c>
      <c r="K255">
        <v>595153.25</v>
      </c>
      <c r="L255">
        <v>427350.875</v>
      </c>
    </row>
    <row r="256" spans="1:12" x14ac:dyDescent="0.3">
      <c r="A256" t="s">
        <v>505</v>
      </c>
      <c r="B256" t="s">
        <v>506</v>
      </c>
      <c r="C256">
        <v>343.28701782226602</v>
      </c>
      <c r="D256">
        <v>12503.9765625</v>
      </c>
      <c r="E256">
        <v>8992.3037109375</v>
      </c>
      <c r="F256">
        <v>6207.91259765625</v>
      </c>
      <c r="H256">
        <v>15868.6240234375</v>
      </c>
      <c r="I256">
        <v>23509.255859375</v>
      </c>
      <c r="J256">
        <v>333.44326782226602</v>
      </c>
      <c r="L256">
        <v>4196.97265625</v>
      </c>
    </row>
    <row r="257" spans="1:12" x14ac:dyDescent="0.3">
      <c r="A257" t="s">
        <v>507</v>
      </c>
      <c r="B257" t="s">
        <v>508</v>
      </c>
      <c r="D257">
        <v>271252.78125</v>
      </c>
      <c r="E257">
        <v>861290.0625</v>
      </c>
      <c r="F257">
        <v>50425.83984375</v>
      </c>
      <c r="G257">
        <v>1023568</v>
      </c>
      <c r="H257">
        <v>143909.65625</v>
      </c>
      <c r="I257">
        <v>763931.6875</v>
      </c>
      <c r="J257">
        <v>634930.375</v>
      </c>
      <c r="K257">
        <v>451245.375</v>
      </c>
      <c r="L257">
        <v>216060.421875</v>
      </c>
    </row>
    <row r="258" spans="1:12" x14ac:dyDescent="0.3">
      <c r="A258" t="s">
        <v>509</v>
      </c>
      <c r="B258" t="s">
        <v>510</v>
      </c>
      <c r="C258">
        <v>217300.109375</v>
      </c>
      <c r="D258">
        <v>361119.1875</v>
      </c>
      <c r="E258">
        <v>540890.9375</v>
      </c>
      <c r="F258">
        <v>212436.296875</v>
      </c>
      <c r="G258">
        <v>122036.5859375</v>
      </c>
      <c r="H258">
        <v>255475.59375</v>
      </c>
      <c r="I258">
        <v>505259.90625</v>
      </c>
      <c r="J258">
        <v>297273.53125</v>
      </c>
      <c r="K258">
        <v>250480.609375</v>
      </c>
      <c r="L258">
        <v>168029.84375</v>
      </c>
    </row>
    <row r="259" spans="1:12" x14ac:dyDescent="0.3">
      <c r="A259" t="s">
        <v>511</v>
      </c>
      <c r="B259" t="s">
        <v>512</v>
      </c>
      <c r="C259">
        <v>46037.7890625</v>
      </c>
      <c r="D259">
        <v>65794.453125</v>
      </c>
      <c r="E259">
        <v>79634.8046875</v>
      </c>
      <c r="F259">
        <v>69063.796875</v>
      </c>
      <c r="G259">
        <v>37174.32421875</v>
      </c>
      <c r="H259">
        <v>46351.68359375</v>
      </c>
      <c r="I259">
        <v>110761.4609375</v>
      </c>
      <c r="J259">
        <v>114395.515625</v>
      </c>
      <c r="K259">
        <v>112015.6640625</v>
      </c>
      <c r="L259">
        <v>36463.91015625</v>
      </c>
    </row>
    <row r="260" spans="1:12" x14ac:dyDescent="0.3">
      <c r="A260" t="s">
        <v>513</v>
      </c>
      <c r="B260" t="s">
        <v>514</v>
      </c>
      <c r="C260">
        <v>160650.203125</v>
      </c>
      <c r="D260">
        <v>15876.7998046875</v>
      </c>
      <c r="E260">
        <v>182327.703125</v>
      </c>
      <c r="F260">
        <v>23647.056640625</v>
      </c>
      <c r="G260">
        <v>482340.4375</v>
      </c>
      <c r="H260">
        <v>259206.0625</v>
      </c>
      <c r="I260">
        <v>575315.9375</v>
      </c>
      <c r="J260">
        <v>121744.2578125</v>
      </c>
      <c r="K260">
        <v>76067.390625</v>
      </c>
      <c r="L260">
        <v>61651.83984375</v>
      </c>
    </row>
    <row r="261" spans="1:12" x14ac:dyDescent="0.3">
      <c r="A261" t="s">
        <v>515</v>
      </c>
      <c r="B261" t="s">
        <v>516</v>
      </c>
      <c r="C261">
        <v>19547.263671875</v>
      </c>
      <c r="E261">
        <v>55849.546875</v>
      </c>
      <c r="F261">
        <v>12048.7216796875</v>
      </c>
      <c r="G261">
        <v>17750.75390625</v>
      </c>
      <c r="H261">
        <v>29167.123046875</v>
      </c>
      <c r="I261">
        <v>50090.10546875</v>
      </c>
      <c r="J261">
        <v>79680.765625</v>
      </c>
      <c r="K261">
        <v>55010.6875</v>
      </c>
      <c r="L261">
        <v>41201.515625</v>
      </c>
    </row>
    <row r="262" spans="1:12" x14ac:dyDescent="0.3">
      <c r="A262" t="s">
        <v>517</v>
      </c>
      <c r="B262" t="s">
        <v>518</v>
      </c>
      <c r="C262">
        <v>57080.89453125</v>
      </c>
      <c r="D262">
        <v>71988.9765625</v>
      </c>
      <c r="E262">
        <v>59775.0546875</v>
      </c>
      <c r="F262">
        <v>52825.34375</v>
      </c>
      <c r="G262">
        <v>10283.5546875</v>
      </c>
      <c r="H262">
        <v>57453.80859375</v>
      </c>
      <c r="I262">
        <v>73460.3984375</v>
      </c>
      <c r="J262">
        <v>51509.7109375</v>
      </c>
      <c r="K262">
        <v>85784.03125</v>
      </c>
      <c r="L262">
        <v>21041.83984375</v>
      </c>
    </row>
    <row r="263" spans="1:12" x14ac:dyDescent="0.3">
      <c r="A263" t="s">
        <v>519</v>
      </c>
      <c r="B263" t="s">
        <v>520</v>
      </c>
      <c r="D263">
        <v>17291.70703125</v>
      </c>
      <c r="E263">
        <v>35047.1484375</v>
      </c>
      <c r="F263">
        <v>18653.271484375</v>
      </c>
      <c r="G263">
        <v>11365.662109375</v>
      </c>
      <c r="H263">
        <v>12473.642578125</v>
      </c>
      <c r="I263">
        <v>43416.65625</v>
      </c>
      <c r="J263">
        <v>88275.765625</v>
      </c>
      <c r="K263">
        <v>99656.0546875</v>
      </c>
      <c r="L263">
        <v>6398.6201171875</v>
      </c>
    </row>
    <row r="264" spans="1:12" x14ac:dyDescent="0.3">
      <c r="A264" t="s">
        <v>521</v>
      </c>
      <c r="B264" t="s">
        <v>522</v>
      </c>
      <c r="D264">
        <v>15788.0380859375</v>
      </c>
      <c r="E264">
        <v>19703.4296875</v>
      </c>
      <c r="F264">
        <v>3221.1767578125</v>
      </c>
      <c r="G264">
        <v>12610.0361328125</v>
      </c>
      <c r="I264">
        <v>17635.345703125</v>
      </c>
      <c r="J264">
        <v>21805.650390625</v>
      </c>
      <c r="K264">
        <v>19218.32421875</v>
      </c>
      <c r="L264">
        <v>17258.0390625</v>
      </c>
    </row>
    <row r="265" spans="1:12" x14ac:dyDescent="0.3">
      <c r="A265" t="s">
        <v>523</v>
      </c>
      <c r="B265" t="s">
        <v>524</v>
      </c>
      <c r="C265">
        <v>6203.6533203125</v>
      </c>
      <c r="D265">
        <v>2455.24243164062</v>
      </c>
      <c r="E265">
        <v>3535.52734375</v>
      </c>
      <c r="F265">
        <v>20905.8359375</v>
      </c>
      <c r="G265">
        <v>3641.7509765625</v>
      </c>
      <c r="H265">
        <v>2878.31591796875</v>
      </c>
      <c r="I265">
        <v>22101.25390625</v>
      </c>
      <c r="J265">
        <v>1942.30029296875</v>
      </c>
      <c r="K265">
        <v>16767.263671875</v>
      </c>
      <c r="L265">
        <v>12609.4609375</v>
      </c>
    </row>
    <row r="266" spans="1:12" x14ac:dyDescent="0.3">
      <c r="A266" t="s">
        <v>525</v>
      </c>
      <c r="B266" t="s">
        <v>526</v>
      </c>
      <c r="C266">
        <v>7800.21728515625</v>
      </c>
      <c r="D266">
        <v>8858.3515625</v>
      </c>
      <c r="E266">
        <v>17799.13671875</v>
      </c>
      <c r="F266">
        <v>24212.94921875</v>
      </c>
      <c r="G266">
        <v>15890.85546875</v>
      </c>
      <c r="H266">
        <v>8357.86328125</v>
      </c>
      <c r="I266">
        <v>10948.3447265625</v>
      </c>
      <c r="J266">
        <v>66829.5078125</v>
      </c>
      <c r="K266">
        <v>15862.8701171875</v>
      </c>
      <c r="L266">
        <v>8759.7138671875</v>
      </c>
    </row>
    <row r="267" spans="1:12" x14ac:dyDescent="0.3">
      <c r="A267" t="s">
        <v>527</v>
      </c>
      <c r="B267" t="s">
        <v>528</v>
      </c>
      <c r="D267">
        <v>11489.8974609375</v>
      </c>
      <c r="E267">
        <v>45329.29296875</v>
      </c>
      <c r="F267">
        <v>11380.4375</v>
      </c>
      <c r="G267">
        <v>24621.486328125</v>
      </c>
      <c r="I267">
        <v>73698.1796875</v>
      </c>
      <c r="J267">
        <v>12399.4228515625</v>
      </c>
      <c r="K267">
        <v>15522.2939453125</v>
      </c>
      <c r="L267">
        <v>17613.642578125</v>
      </c>
    </row>
    <row r="268" spans="1:12" x14ac:dyDescent="0.3">
      <c r="A268" t="s">
        <v>529</v>
      </c>
      <c r="B268" t="s">
        <v>530</v>
      </c>
      <c r="C268">
        <v>76244.4453125</v>
      </c>
      <c r="D268">
        <v>43174.8984375</v>
      </c>
      <c r="E268">
        <v>175301.03125</v>
      </c>
      <c r="F268">
        <v>68038.53125</v>
      </c>
      <c r="G268">
        <v>22547.185546875</v>
      </c>
      <c r="H268">
        <v>7694.03173828125</v>
      </c>
      <c r="I268">
        <v>46709.4375</v>
      </c>
      <c r="J268">
        <v>50238.1328125</v>
      </c>
      <c r="K268">
        <v>66799.734375</v>
      </c>
      <c r="L268">
        <v>7241.70556640625</v>
      </c>
    </row>
    <row r="269" spans="1:12" x14ac:dyDescent="0.3">
      <c r="A269" t="s">
        <v>531</v>
      </c>
      <c r="B269" t="s">
        <v>532</v>
      </c>
      <c r="C269">
        <v>70512.6640625</v>
      </c>
      <c r="D269">
        <v>10753.85546875</v>
      </c>
      <c r="E269">
        <v>113256.9375</v>
      </c>
      <c r="F269">
        <v>113087.9921875</v>
      </c>
      <c r="G269">
        <v>118239.9296875</v>
      </c>
      <c r="H269">
        <v>18717.796875</v>
      </c>
      <c r="I269">
        <v>100855.328125</v>
      </c>
      <c r="J269">
        <v>110266.9140625</v>
      </c>
      <c r="K269">
        <v>55718.390625</v>
      </c>
      <c r="L269">
        <v>72551.7421875</v>
      </c>
    </row>
    <row r="270" spans="1:12" x14ac:dyDescent="0.3">
      <c r="A270" t="s">
        <v>533</v>
      </c>
      <c r="B270" t="s">
        <v>534</v>
      </c>
      <c r="C270">
        <v>23555.63671875</v>
      </c>
      <c r="D270">
        <v>36059.5390625</v>
      </c>
      <c r="E270">
        <v>45271.0078125</v>
      </c>
      <c r="F270">
        <v>61310.55078125</v>
      </c>
      <c r="G270">
        <v>53147.19921875</v>
      </c>
      <c r="H270">
        <v>20316.494140625</v>
      </c>
      <c r="I270">
        <v>58697.3203125</v>
      </c>
      <c r="J270">
        <v>58724.91796875</v>
      </c>
      <c r="K270">
        <v>33460.3125</v>
      </c>
      <c r="L270">
        <v>44189.0546875</v>
      </c>
    </row>
    <row r="271" spans="1:12" x14ac:dyDescent="0.3">
      <c r="A271" t="s">
        <v>535</v>
      </c>
      <c r="B271" t="s">
        <v>536</v>
      </c>
      <c r="C271">
        <v>3649.86865234375</v>
      </c>
      <c r="D271">
        <v>5208.98486328125</v>
      </c>
      <c r="E271">
        <v>9603.35546875</v>
      </c>
      <c r="F271">
        <v>10156.685546875</v>
      </c>
      <c r="G271">
        <v>3005.20776367188</v>
      </c>
      <c r="H271">
        <v>6961.75341796875</v>
      </c>
      <c r="I271">
        <v>17298.625</v>
      </c>
      <c r="J271">
        <v>2887.2763671875</v>
      </c>
      <c r="K271">
        <v>15921.5361328125</v>
      </c>
      <c r="L271">
        <v>10014.3798828125</v>
      </c>
    </row>
    <row r="272" spans="1:12" x14ac:dyDescent="0.3">
      <c r="A272" t="s">
        <v>537</v>
      </c>
      <c r="B272" t="s">
        <v>538</v>
      </c>
      <c r="E272">
        <v>18925.767578125</v>
      </c>
      <c r="F272">
        <v>24329.25390625</v>
      </c>
      <c r="G272">
        <v>22150.96875</v>
      </c>
      <c r="H272">
        <v>15803.9912109375</v>
      </c>
      <c r="I272">
        <v>30867.3984375</v>
      </c>
      <c r="J272">
        <v>39900.67578125</v>
      </c>
      <c r="K272">
        <v>27680.091796875</v>
      </c>
      <c r="L272">
        <v>14601.1982421875</v>
      </c>
    </row>
    <row r="273" spans="1:12" x14ac:dyDescent="0.3">
      <c r="A273" t="s">
        <v>539</v>
      </c>
      <c r="B273" t="s">
        <v>540</v>
      </c>
      <c r="C273">
        <v>20748.97265625</v>
      </c>
      <c r="D273">
        <v>126466.0546875</v>
      </c>
      <c r="E273">
        <v>28607.904296875</v>
      </c>
      <c r="F273">
        <v>9603.1181640625</v>
      </c>
      <c r="G273">
        <v>67785.2734375</v>
      </c>
      <c r="H273">
        <v>25509.71875</v>
      </c>
      <c r="I273">
        <v>31898.125</v>
      </c>
      <c r="J273">
        <v>31181.353515625</v>
      </c>
      <c r="K273">
        <v>55758.984375</v>
      </c>
      <c r="L273">
        <v>28340.111328125</v>
      </c>
    </row>
    <row r="274" spans="1:12" x14ac:dyDescent="0.3">
      <c r="A274" t="s">
        <v>541</v>
      </c>
      <c r="B274" t="s">
        <v>542</v>
      </c>
      <c r="E274">
        <v>281889.125</v>
      </c>
      <c r="F274">
        <v>76822.15625</v>
      </c>
      <c r="G274">
        <v>121309.828125</v>
      </c>
      <c r="H274">
        <v>167261.78125</v>
      </c>
      <c r="I274">
        <v>393996.15625</v>
      </c>
      <c r="K274">
        <v>779831.5625</v>
      </c>
    </row>
    <row r="275" spans="1:12" x14ac:dyDescent="0.3">
      <c r="A275" t="s">
        <v>543</v>
      </c>
      <c r="B275" t="s">
        <v>544</v>
      </c>
      <c r="D275">
        <v>1906921.5</v>
      </c>
      <c r="E275">
        <v>3689.50390625</v>
      </c>
      <c r="G275">
        <v>8606.515625</v>
      </c>
      <c r="I275">
        <v>26201.0234375</v>
      </c>
      <c r="J275">
        <v>21143.376953125</v>
      </c>
      <c r="K275">
        <v>34522.27734375</v>
      </c>
    </row>
    <row r="276" spans="1:12" x14ac:dyDescent="0.3">
      <c r="A276" t="s">
        <v>545</v>
      </c>
      <c r="B276" t="s">
        <v>546</v>
      </c>
      <c r="C276">
        <v>23358.5234375</v>
      </c>
      <c r="E276">
        <v>37168.9296875</v>
      </c>
      <c r="F276">
        <v>46161.0390625</v>
      </c>
      <c r="G276">
        <v>28578.998046875</v>
      </c>
      <c r="H276">
        <v>46259.71484375</v>
      </c>
      <c r="I276">
        <v>74963.6640625</v>
      </c>
      <c r="J276">
        <v>11503.70703125</v>
      </c>
      <c r="K276">
        <v>52102.140625</v>
      </c>
    </row>
    <row r="277" spans="1:12" x14ac:dyDescent="0.3">
      <c r="A277" t="s">
        <v>547</v>
      </c>
      <c r="B277" t="s">
        <v>548</v>
      </c>
      <c r="C277">
        <v>20186.16796875</v>
      </c>
      <c r="D277">
        <v>36877.0390625</v>
      </c>
      <c r="E277">
        <v>18987.1328125</v>
      </c>
      <c r="G277">
        <v>11044.419921875</v>
      </c>
      <c r="H277">
        <v>37088.5625</v>
      </c>
      <c r="K277">
        <v>52128.421875</v>
      </c>
      <c r="L277">
        <v>62481.76171875</v>
      </c>
    </row>
    <row r="278" spans="1:12" x14ac:dyDescent="0.3">
      <c r="A278" t="s">
        <v>549</v>
      </c>
      <c r="B278" t="s">
        <v>550</v>
      </c>
      <c r="C278">
        <v>260315.703125</v>
      </c>
      <c r="D278">
        <v>351933.09375</v>
      </c>
      <c r="E278">
        <v>275158.125</v>
      </c>
      <c r="F278">
        <v>262013.671875</v>
      </c>
      <c r="G278">
        <v>236035.328125</v>
      </c>
      <c r="H278">
        <v>296599.375</v>
      </c>
      <c r="I278">
        <v>426562.6875</v>
      </c>
      <c r="J278">
        <v>373235.28125</v>
      </c>
      <c r="K278">
        <v>347091.84375</v>
      </c>
      <c r="L278">
        <v>286212.125</v>
      </c>
    </row>
    <row r="279" spans="1:12" x14ac:dyDescent="0.3">
      <c r="A279" t="s">
        <v>551</v>
      </c>
      <c r="B279" t="s">
        <v>552</v>
      </c>
      <c r="C279">
        <v>96796.359375</v>
      </c>
      <c r="D279">
        <v>184827.4375</v>
      </c>
      <c r="E279">
        <v>184907.46875</v>
      </c>
      <c r="F279">
        <v>102296.515625</v>
      </c>
      <c r="G279">
        <v>106190.5625</v>
      </c>
      <c r="H279">
        <v>150156.78125</v>
      </c>
      <c r="I279">
        <v>237369.125</v>
      </c>
      <c r="J279">
        <v>206711.15625</v>
      </c>
      <c r="K279">
        <v>124060.375</v>
      </c>
      <c r="L279">
        <v>88167.9296875</v>
      </c>
    </row>
    <row r="280" spans="1:12" x14ac:dyDescent="0.3">
      <c r="A280" t="s">
        <v>553</v>
      </c>
      <c r="B280" t="s">
        <v>554</v>
      </c>
      <c r="C280">
        <v>143323.5625</v>
      </c>
      <c r="D280">
        <v>93822.9765625</v>
      </c>
      <c r="E280">
        <v>126456.3515625</v>
      </c>
      <c r="F280">
        <v>74156.1875</v>
      </c>
      <c r="G280">
        <v>43886.58984375</v>
      </c>
      <c r="H280">
        <v>98277.296875</v>
      </c>
      <c r="I280">
        <v>138773.984375</v>
      </c>
      <c r="J280">
        <v>111790.09375</v>
      </c>
      <c r="K280">
        <v>78813.359375</v>
      </c>
      <c r="L280">
        <v>49386.98046875</v>
      </c>
    </row>
    <row r="281" spans="1:12" x14ac:dyDescent="0.3">
      <c r="A281" t="s">
        <v>555</v>
      </c>
      <c r="B281" t="s">
        <v>556</v>
      </c>
      <c r="C281">
        <v>12200.6162109375</v>
      </c>
      <c r="D281">
        <v>14247.2255859375</v>
      </c>
      <c r="E281">
        <v>17555.984375</v>
      </c>
      <c r="F281">
        <v>2164.28076171875</v>
      </c>
      <c r="G281">
        <v>10760.201171875</v>
      </c>
      <c r="H281">
        <v>34047.12109375</v>
      </c>
      <c r="I281">
        <v>11920.9970703125</v>
      </c>
      <c r="J281">
        <v>21907.216796875</v>
      </c>
      <c r="K281">
        <v>15279.6552734375</v>
      </c>
      <c r="L281">
        <v>12901.73046875</v>
      </c>
    </row>
    <row r="282" spans="1:12" x14ac:dyDescent="0.3">
      <c r="A282" t="s">
        <v>557</v>
      </c>
      <c r="B282" t="s">
        <v>558</v>
      </c>
      <c r="C282">
        <v>8179.81640625</v>
      </c>
      <c r="D282">
        <v>231.89149475097699</v>
      </c>
      <c r="E282">
        <v>1901.72094726562</v>
      </c>
      <c r="G282">
        <v>988.85516357421898</v>
      </c>
      <c r="H282">
        <v>19927.369140625</v>
      </c>
      <c r="I282">
        <v>9584.412109375</v>
      </c>
      <c r="J282">
        <v>11938.529296875</v>
      </c>
      <c r="K282">
        <v>5593.578125</v>
      </c>
    </row>
    <row r="283" spans="1:12" x14ac:dyDescent="0.3">
      <c r="A283" t="s">
        <v>559</v>
      </c>
      <c r="B283" t="s">
        <v>560</v>
      </c>
      <c r="C283">
        <v>12098.2587890625</v>
      </c>
      <c r="D283">
        <v>35368.25390625</v>
      </c>
      <c r="E283">
        <v>95160.7421875</v>
      </c>
      <c r="F283">
        <v>26658.521484375</v>
      </c>
      <c r="G283">
        <v>57780.3125</v>
      </c>
      <c r="H283">
        <v>13755.7353515625</v>
      </c>
      <c r="I283">
        <v>156192.84375</v>
      </c>
      <c r="J283">
        <v>98527.1015625</v>
      </c>
      <c r="K283">
        <v>121985.5234375</v>
      </c>
      <c r="L283">
        <v>51990.109375</v>
      </c>
    </row>
    <row r="284" spans="1:12" x14ac:dyDescent="0.3">
      <c r="A284" t="s">
        <v>561</v>
      </c>
      <c r="B284" t="s">
        <v>562</v>
      </c>
      <c r="C284">
        <v>30873.099609375</v>
      </c>
      <c r="D284">
        <v>40767.375</v>
      </c>
      <c r="E284">
        <v>47828.07421875</v>
      </c>
      <c r="F284">
        <v>37510.87890625</v>
      </c>
      <c r="G284">
        <v>46968.6484375</v>
      </c>
      <c r="H284">
        <v>23647.01953125</v>
      </c>
      <c r="I284">
        <v>31512.583984375</v>
      </c>
      <c r="J284">
        <v>28672.556640625</v>
      </c>
      <c r="K284">
        <v>52368.38671875</v>
      </c>
      <c r="L284">
        <v>32083.568359375</v>
      </c>
    </row>
    <row r="285" spans="1:12" x14ac:dyDescent="0.3">
      <c r="A285" t="s">
        <v>563</v>
      </c>
      <c r="B285" t="s">
        <v>564</v>
      </c>
      <c r="C285">
        <v>9810.0693359375</v>
      </c>
      <c r="D285">
        <v>14028.91796875</v>
      </c>
      <c r="E285">
        <v>28974.068359375</v>
      </c>
      <c r="F285">
        <v>18112.466796875</v>
      </c>
      <c r="G285">
        <v>36545.515625</v>
      </c>
      <c r="H285">
        <v>28682.537109375</v>
      </c>
      <c r="I285">
        <v>47106.6796875</v>
      </c>
      <c r="J285">
        <v>26183.482421875</v>
      </c>
      <c r="K285">
        <v>43607.71484375</v>
      </c>
      <c r="L285">
        <v>45155.70703125</v>
      </c>
    </row>
    <row r="286" spans="1:12" x14ac:dyDescent="0.3">
      <c r="A286" t="s">
        <v>565</v>
      </c>
      <c r="B286" t="s">
        <v>566</v>
      </c>
      <c r="C286">
        <v>3910.54272460938</v>
      </c>
      <c r="D286">
        <v>16856.248046875</v>
      </c>
      <c r="E286">
        <v>212.86341857910199</v>
      </c>
      <c r="F286">
        <v>4851.4912109375</v>
      </c>
      <c r="G286">
        <v>2888.43383789062</v>
      </c>
      <c r="H286">
        <v>49394.78515625</v>
      </c>
      <c r="I286">
        <v>27115.57421875</v>
      </c>
      <c r="J286">
        <v>44041.77734375</v>
      </c>
      <c r="K286">
        <v>23991.4921875</v>
      </c>
    </row>
    <row r="287" spans="1:12" x14ac:dyDescent="0.3">
      <c r="A287" t="s">
        <v>567</v>
      </c>
      <c r="B287" t="s">
        <v>568</v>
      </c>
      <c r="C287">
        <v>8607.42578125</v>
      </c>
      <c r="D287">
        <v>7892.70166015625</v>
      </c>
      <c r="E287">
        <v>31984.705078125</v>
      </c>
      <c r="F287">
        <v>2080.72583007812</v>
      </c>
      <c r="G287">
        <v>15901.76171875</v>
      </c>
      <c r="H287">
        <v>16955.953125</v>
      </c>
      <c r="I287">
        <v>41830.87109375</v>
      </c>
      <c r="J287">
        <v>52400.5234375</v>
      </c>
      <c r="K287">
        <v>44347.9609375</v>
      </c>
      <c r="L287">
        <v>35797.54296875</v>
      </c>
    </row>
    <row r="288" spans="1:12" x14ac:dyDescent="0.3">
      <c r="A288" t="s">
        <v>569</v>
      </c>
      <c r="B288" t="s">
        <v>570</v>
      </c>
      <c r="C288">
        <v>22110.994140625</v>
      </c>
      <c r="D288">
        <v>87730.5859375</v>
      </c>
      <c r="E288">
        <v>146937.75</v>
      </c>
      <c r="F288">
        <v>73542.2421875</v>
      </c>
      <c r="G288">
        <v>72870.734375</v>
      </c>
      <c r="H288">
        <v>116490.984375</v>
      </c>
      <c r="I288">
        <v>105632.953125</v>
      </c>
      <c r="J288">
        <v>105477.546875</v>
      </c>
      <c r="K288">
        <v>98706.71875</v>
      </c>
      <c r="L288">
        <v>147862.90625</v>
      </c>
    </row>
    <row r="289" spans="1:12" x14ac:dyDescent="0.3">
      <c r="A289" t="s">
        <v>571</v>
      </c>
      <c r="B289" t="s">
        <v>572</v>
      </c>
      <c r="C289">
        <v>23345.21875</v>
      </c>
      <c r="D289">
        <v>21730.509765625</v>
      </c>
      <c r="E289">
        <v>33441.0546875</v>
      </c>
      <c r="F289">
        <v>14670.248046875</v>
      </c>
      <c r="G289">
        <v>18896.310546875</v>
      </c>
      <c r="H289">
        <v>23598.69921875</v>
      </c>
      <c r="I289">
        <v>39126.65234375</v>
      </c>
      <c r="K289">
        <v>15743.4248046875</v>
      </c>
    </row>
    <row r="290" spans="1:12" x14ac:dyDescent="0.3">
      <c r="A290" t="s">
        <v>573</v>
      </c>
      <c r="B290" t="s">
        <v>574</v>
      </c>
      <c r="C290">
        <v>16160.7744140625</v>
      </c>
      <c r="D290">
        <v>22426.814453125</v>
      </c>
      <c r="E290">
        <v>20746.0078125</v>
      </c>
      <c r="F290">
        <v>19125.1328125</v>
      </c>
      <c r="G290">
        <v>26828.955078125</v>
      </c>
      <c r="H290">
        <v>9285.4345703125</v>
      </c>
      <c r="I290">
        <v>31479.646484375</v>
      </c>
      <c r="J290">
        <v>47077.5703125</v>
      </c>
      <c r="K290">
        <v>10798.0498046875</v>
      </c>
      <c r="L290">
        <v>14904.0322265625</v>
      </c>
    </row>
    <row r="291" spans="1:12" x14ac:dyDescent="0.3">
      <c r="A291" t="s">
        <v>575</v>
      </c>
      <c r="B291" t="s">
        <v>576</v>
      </c>
      <c r="C291">
        <v>8338.51171875</v>
      </c>
      <c r="D291">
        <v>29060.99609375</v>
      </c>
      <c r="E291">
        <v>26336.783203125</v>
      </c>
      <c r="F291">
        <v>11687.4716796875</v>
      </c>
      <c r="G291">
        <v>1888.7744140625</v>
      </c>
      <c r="H291">
        <v>25069.064453125</v>
      </c>
      <c r="I291">
        <v>24926.322265625</v>
      </c>
      <c r="J291">
        <v>22939.41796875</v>
      </c>
      <c r="K291">
        <v>18858.88671875</v>
      </c>
      <c r="L291">
        <v>22238.525390625</v>
      </c>
    </row>
    <row r="292" spans="1:12" x14ac:dyDescent="0.3">
      <c r="A292" t="s">
        <v>577</v>
      </c>
      <c r="B292" t="s">
        <v>578</v>
      </c>
      <c r="C292">
        <v>10109.2998046875</v>
      </c>
      <c r="D292">
        <v>26500.814453125</v>
      </c>
      <c r="E292">
        <v>43293.3984375</v>
      </c>
      <c r="F292">
        <v>27077.146484375</v>
      </c>
      <c r="G292">
        <v>43112.56640625</v>
      </c>
      <c r="H292">
        <v>19004.408203125</v>
      </c>
      <c r="I292">
        <v>78425.6484375</v>
      </c>
      <c r="J292">
        <v>61913.97265625</v>
      </c>
      <c r="K292">
        <v>67889.0625</v>
      </c>
      <c r="L292">
        <v>48400.99609375</v>
      </c>
    </row>
    <row r="293" spans="1:12" x14ac:dyDescent="0.3">
      <c r="A293" t="s">
        <v>579</v>
      </c>
      <c r="B293" t="s">
        <v>580</v>
      </c>
      <c r="C293">
        <v>13060.4736328125</v>
      </c>
      <c r="D293">
        <v>15696.4326171875</v>
      </c>
      <c r="E293">
        <v>21908.1953125</v>
      </c>
      <c r="F293">
        <v>16122.9833984375</v>
      </c>
      <c r="G293">
        <v>16854.978515625</v>
      </c>
      <c r="H293">
        <v>15479.779296875</v>
      </c>
      <c r="I293">
        <v>17970.974609375</v>
      </c>
      <c r="J293">
        <v>29062.640625</v>
      </c>
      <c r="K293">
        <v>29590.48828125</v>
      </c>
      <c r="L293">
        <v>19861.935546875</v>
      </c>
    </row>
    <row r="294" spans="1:12" x14ac:dyDescent="0.3">
      <c r="A294" t="s">
        <v>581</v>
      </c>
      <c r="B294" t="s">
        <v>582</v>
      </c>
      <c r="C294">
        <v>20824.33984375</v>
      </c>
      <c r="D294">
        <v>14948.3486328125</v>
      </c>
      <c r="E294">
        <v>85128.1875</v>
      </c>
      <c r="F294">
        <v>41680.39453125</v>
      </c>
      <c r="G294">
        <v>2903.6123046875</v>
      </c>
      <c r="H294">
        <v>23326.36328125</v>
      </c>
      <c r="I294">
        <v>34388.42578125</v>
      </c>
      <c r="J294">
        <v>84716.21875</v>
      </c>
      <c r="K294">
        <v>45067.47265625</v>
      </c>
      <c r="L294">
        <v>11275.1484375</v>
      </c>
    </row>
    <row r="295" spans="1:12" x14ac:dyDescent="0.3">
      <c r="A295" t="s">
        <v>583</v>
      </c>
      <c r="B295" t="s">
        <v>584</v>
      </c>
      <c r="C295">
        <v>38298.31640625</v>
      </c>
      <c r="D295">
        <v>69221</v>
      </c>
      <c r="E295">
        <v>41632.546875</v>
      </c>
      <c r="F295">
        <v>38143.46875</v>
      </c>
      <c r="G295">
        <v>60446.90234375</v>
      </c>
      <c r="H295">
        <v>65750.0390625</v>
      </c>
      <c r="I295">
        <v>82588.65625</v>
      </c>
      <c r="J295">
        <v>48769.73046875</v>
      </c>
      <c r="K295">
        <v>57321.8515625</v>
      </c>
      <c r="L295">
        <v>33152.25390625</v>
      </c>
    </row>
    <row r="296" spans="1:12" x14ac:dyDescent="0.3">
      <c r="A296" t="s">
        <v>585</v>
      </c>
      <c r="B296" t="s">
        <v>586</v>
      </c>
      <c r="C296">
        <v>59526.83203125</v>
      </c>
      <c r="D296">
        <v>61756.40625</v>
      </c>
      <c r="E296">
        <v>86545.7421875</v>
      </c>
      <c r="F296">
        <v>39540.20703125</v>
      </c>
      <c r="G296">
        <v>42906.82421875</v>
      </c>
      <c r="H296">
        <v>22649.271484375</v>
      </c>
      <c r="I296">
        <v>90708.015625</v>
      </c>
      <c r="J296">
        <v>110903.640625</v>
      </c>
      <c r="K296">
        <v>82078.8046875</v>
      </c>
      <c r="L296">
        <v>53572.1953125</v>
      </c>
    </row>
    <row r="297" spans="1:12" x14ac:dyDescent="0.3">
      <c r="A297" t="s">
        <v>587</v>
      </c>
      <c r="B297" t="s">
        <v>588</v>
      </c>
      <c r="C297">
        <v>5092.9130859375</v>
      </c>
      <c r="D297">
        <v>3613.50512695312</v>
      </c>
      <c r="E297">
        <v>19312.525390625</v>
      </c>
      <c r="F297">
        <v>28410.765625</v>
      </c>
      <c r="G297">
        <v>26198.318359375</v>
      </c>
      <c r="H297">
        <v>2003.29479980469</v>
      </c>
      <c r="I297">
        <v>15535.0166015625</v>
      </c>
      <c r="J297">
        <v>13198.4736328125</v>
      </c>
      <c r="K297">
        <v>17437.61328125</v>
      </c>
      <c r="L297">
        <v>31185.6796875</v>
      </c>
    </row>
    <row r="298" spans="1:12" x14ac:dyDescent="0.3">
      <c r="A298" t="s">
        <v>589</v>
      </c>
      <c r="B298" t="s">
        <v>590</v>
      </c>
      <c r="C298">
        <v>5416.92236328125</v>
      </c>
      <c r="D298">
        <v>3930.6982421875</v>
      </c>
      <c r="E298">
        <v>19345.076171875</v>
      </c>
      <c r="F298">
        <v>12278.6025390625</v>
      </c>
      <c r="H298">
        <v>11568.2216796875</v>
      </c>
      <c r="I298">
        <v>22010.482421875</v>
      </c>
      <c r="J298">
        <v>16989.701171875</v>
      </c>
      <c r="K298">
        <v>15123.1640625</v>
      </c>
      <c r="L298">
        <v>22951.359375</v>
      </c>
    </row>
    <row r="299" spans="1:12" x14ac:dyDescent="0.3">
      <c r="A299" t="s">
        <v>591</v>
      </c>
      <c r="B299" t="s">
        <v>592</v>
      </c>
      <c r="D299">
        <v>11499.9404296875</v>
      </c>
      <c r="E299">
        <v>70301.4921875</v>
      </c>
      <c r="F299">
        <v>31340.7421875</v>
      </c>
      <c r="G299">
        <v>99484.21875</v>
      </c>
      <c r="H299">
        <v>110801.234375</v>
      </c>
      <c r="I299">
        <v>33808.09765625</v>
      </c>
      <c r="K299">
        <v>53342.26953125</v>
      </c>
      <c r="L299">
        <v>100199.2890625</v>
      </c>
    </row>
    <row r="300" spans="1:12" x14ac:dyDescent="0.3">
      <c r="A300" t="s">
        <v>593</v>
      </c>
      <c r="B300" t="s">
        <v>594</v>
      </c>
      <c r="C300">
        <v>6419406.5</v>
      </c>
      <c r="D300">
        <v>5359711</v>
      </c>
      <c r="E300">
        <v>5802732</v>
      </c>
      <c r="F300">
        <v>4818725.5</v>
      </c>
      <c r="G300">
        <v>5095543</v>
      </c>
      <c r="H300">
        <v>9930232</v>
      </c>
      <c r="I300">
        <v>7571964</v>
      </c>
      <c r="J300">
        <v>5355204</v>
      </c>
      <c r="K300">
        <v>11612894</v>
      </c>
      <c r="L300">
        <v>7694299</v>
      </c>
    </row>
    <row r="301" spans="1:12" x14ac:dyDescent="0.3">
      <c r="A301" t="s">
        <v>595</v>
      </c>
      <c r="B301" t="s">
        <v>596</v>
      </c>
      <c r="C301">
        <v>23644.205078125</v>
      </c>
      <c r="D301">
        <v>31297.986328125</v>
      </c>
      <c r="E301">
        <v>36776.046875</v>
      </c>
      <c r="F301">
        <v>15766.76171875</v>
      </c>
      <c r="G301">
        <v>17284.84765625</v>
      </c>
      <c r="H301">
        <v>20008.65625</v>
      </c>
      <c r="I301">
        <v>46905.48046875</v>
      </c>
      <c r="J301">
        <v>44123.2265625</v>
      </c>
      <c r="K301">
        <v>16255.69140625</v>
      </c>
      <c r="L301">
        <v>11250.537109375</v>
      </c>
    </row>
    <row r="302" spans="1:12" x14ac:dyDescent="0.3">
      <c r="A302" t="s">
        <v>597</v>
      </c>
      <c r="B302" t="s">
        <v>598</v>
      </c>
      <c r="C302">
        <v>12921.4267578125</v>
      </c>
      <c r="D302">
        <v>30734.44140625</v>
      </c>
      <c r="E302">
        <v>45936.68359375</v>
      </c>
      <c r="F302">
        <v>16603.818359375</v>
      </c>
      <c r="G302">
        <v>19497.77734375</v>
      </c>
      <c r="H302">
        <v>30493.55859375</v>
      </c>
      <c r="I302">
        <v>119730.5078125</v>
      </c>
      <c r="J302">
        <v>114812.421875</v>
      </c>
      <c r="K302">
        <v>215070.171875</v>
      </c>
      <c r="L302">
        <v>189810.921875</v>
      </c>
    </row>
    <row r="303" spans="1:12" x14ac:dyDescent="0.3">
      <c r="A303" t="s">
        <v>599</v>
      </c>
      <c r="B303" t="s">
        <v>600</v>
      </c>
      <c r="D303">
        <v>273746.1875</v>
      </c>
      <c r="E303">
        <v>343489.25</v>
      </c>
      <c r="F303">
        <v>195702.84375</v>
      </c>
      <c r="H303">
        <v>373714.0625</v>
      </c>
      <c r="I303">
        <v>318785.34375</v>
      </c>
      <c r="J303">
        <v>484253.625</v>
      </c>
      <c r="K303">
        <v>328182.4375</v>
      </c>
      <c r="L303">
        <v>199077.65625</v>
      </c>
    </row>
    <row r="304" spans="1:12" x14ac:dyDescent="0.3">
      <c r="A304" t="s">
        <v>601</v>
      </c>
      <c r="B304" t="s">
        <v>602</v>
      </c>
      <c r="D304">
        <v>212478.40625</v>
      </c>
      <c r="E304">
        <v>122268.8828125</v>
      </c>
      <c r="F304">
        <v>68967.6015625</v>
      </c>
      <c r="G304">
        <v>114881.453125</v>
      </c>
      <c r="H304">
        <v>255922.078125</v>
      </c>
      <c r="K304">
        <v>215735.15625</v>
      </c>
      <c r="L304">
        <v>103130.921875</v>
      </c>
    </row>
    <row r="305" spans="1:12" x14ac:dyDescent="0.3">
      <c r="A305" t="s">
        <v>603</v>
      </c>
      <c r="B305" t="s">
        <v>604</v>
      </c>
      <c r="C305">
        <v>99798.859375</v>
      </c>
      <c r="D305">
        <v>138931.171875</v>
      </c>
      <c r="E305">
        <v>80273.53125</v>
      </c>
      <c r="F305">
        <v>67015.78125</v>
      </c>
      <c r="G305">
        <v>53256.8515625</v>
      </c>
      <c r="H305">
        <v>180221.984375</v>
      </c>
      <c r="I305">
        <v>149067.875</v>
      </c>
      <c r="J305">
        <v>213914.71875</v>
      </c>
      <c r="K305">
        <v>128586.515625</v>
      </c>
      <c r="L305">
        <v>76430.71875</v>
      </c>
    </row>
    <row r="306" spans="1:12" x14ac:dyDescent="0.3">
      <c r="A306" t="s">
        <v>605</v>
      </c>
      <c r="B306" t="s">
        <v>606</v>
      </c>
      <c r="C306">
        <v>19959.62890625</v>
      </c>
      <c r="D306">
        <v>44984.921875</v>
      </c>
      <c r="E306">
        <v>21189.859375</v>
      </c>
      <c r="F306">
        <v>75238.875</v>
      </c>
      <c r="G306">
        <v>108166.2109375</v>
      </c>
      <c r="H306">
        <v>65033.3671875</v>
      </c>
      <c r="I306">
        <v>114557.3125</v>
      </c>
      <c r="J306">
        <v>92104.0703125</v>
      </c>
      <c r="L306">
        <v>58543.53125</v>
      </c>
    </row>
    <row r="307" spans="1:12" x14ac:dyDescent="0.3">
      <c r="A307" t="s">
        <v>607</v>
      </c>
      <c r="B307" t="s">
        <v>608</v>
      </c>
      <c r="C307">
        <v>6266.400390625</v>
      </c>
      <c r="D307">
        <v>28135.083984375</v>
      </c>
      <c r="E307">
        <v>72899.328125</v>
      </c>
      <c r="F307">
        <v>48141.51171875</v>
      </c>
      <c r="G307">
        <v>58688.3125</v>
      </c>
      <c r="H307">
        <v>1048.17553710938</v>
      </c>
      <c r="I307">
        <v>120043.25</v>
      </c>
      <c r="J307">
        <v>70796.421875</v>
      </c>
      <c r="K307">
        <v>106507.6640625</v>
      </c>
      <c r="L307">
        <v>54940.8515625</v>
      </c>
    </row>
    <row r="308" spans="1:12" x14ac:dyDescent="0.3">
      <c r="A308" t="s">
        <v>609</v>
      </c>
      <c r="B308" t="s">
        <v>610</v>
      </c>
      <c r="C308">
        <v>27439.59375</v>
      </c>
      <c r="D308">
        <v>34783.34375</v>
      </c>
      <c r="E308">
        <v>50986.875</v>
      </c>
      <c r="F308">
        <v>72187.546875</v>
      </c>
      <c r="G308">
        <v>95930.5390625</v>
      </c>
      <c r="H308">
        <v>56135.55859375</v>
      </c>
      <c r="I308">
        <v>51267.67578125</v>
      </c>
      <c r="J308">
        <v>74016.765625</v>
      </c>
      <c r="K308">
        <v>113684.1328125</v>
      </c>
      <c r="L308">
        <v>91661.4375</v>
      </c>
    </row>
    <row r="309" spans="1:12" x14ac:dyDescent="0.3">
      <c r="A309" t="s">
        <v>611</v>
      </c>
      <c r="B309" t="s">
        <v>612</v>
      </c>
      <c r="C309">
        <v>118778</v>
      </c>
      <c r="D309">
        <v>161708.34375</v>
      </c>
      <c r="E309">
        <v>198617.09375</v>
      </c>
      <c r="F309">
        <v>227160.15625</v>
      </c>
      <c r="G309">
        <v>250146</v>
      </c>
      <c r="H309">
        <v>116870.8984375</v>
      </c>
      <c r="I309">
        <v>213666.6875</v>
      </c>
      <c r="J309">
        <v>387610.59375</v>
      </c>
      <c r="K309">
        <v>236181.78125</v>
      </c>
      <c r="L309">
        <v>186080.65625</v>
      </c>
    </row>
    <row r="310" spans="1:12" x14ac:dyDescent="0.3">
      <c r="A310" t="s">
        <v>613</v>
      </c>
      <c r="B310" t="s">
        <v>614</v>
      </c>
      <c r="C310">
        <v>75414.4296875</v>
      </c>
      <c r="D310">
        <v>147000.453125</v>
      </c>
      <c r="E310">
        <v>163679.9375</v>
      </c>
      <c r="F310">
        <v>112625.359375</v>
      </c>
      <c r="G310">
        <v>132877.75</v>
      </c>
      <c r="H310">
        <v>116217.578125</v>
      </c>
      <c r="I310">
        <v>289207.6875</v>
      </c>
      <c r="J310">
        <v>362569.4375</v>
      </c>
      <c r="K310">
        <v>145475.890625</v>
      </c>
      <c r="L310">
        <v>108302.734375</v>
      </c>
    </row>
    <row r="311" spans="1:12" x14ac:dyDescent="0.3">
      <c r="A311" t="s">
        <v>615</v>
      </c>
      <c r="B311" t="s">
        <v>616</v>
      </c>
      <c r="C311">
        <v>27004.912109375</v>
      </c>
      <c r="D311">
        <v>11928.6240234375</v>
      </c>
      <c r="E311">
        <v>16783.173828125</v>
      </c>
      <c r="F311">
        <v>27672.951171875</v>
      </c>
      <c r="G311">
        <v>44148.55859375</v>
      </c>
      <c r="H311">
        <v>112796.078125</v>
      </c>
      <c r="I311">
        <v>58010.46875</v>
      </c>
      <c r="J311">
        <v>45620.8515625</v>
      </c>
      <c r="K311">
        <v>32582.98046875</v>
      </c>
      <c r="L311">
        <v>56572.84375</v>
      </c>
    </row>
    <row r="312" spans="1:12" x14ac:dyDescent="0.3">
      <c r="A312" t="s">
        <v>617</v>
      </c>
      <c r="B312" t="s">
        <v>618</v>
      </c>
      <c r="C312">
        <v>42083.98828125</v>
      </c>
      <c r="D312">
        <v>16642.923828125</v>
      </c>
      <c r="E312">
        <v>28800.736328125</v>
      </c>
      <c r="F312">
        <v>15929.826171875</v>
      </c>
      <c r="H312">
        <v>14198.8759765625</v>
      </c>
      <c r="I312">
        <v>64563.33203125</v>
      </c>
      <c r="J312">
        <v>26713.810546875</v>
      </c>
      <c r="K312">
        <v>15688.861328125</v>
      </c>
      <c r="L312">
        <v>6613.82421875</v>
      </c>
    </row>
    <row r="313" spans="1:12" x14ac:dyDescent="0.3">
      <c r="A313" t="s">
        <v>619</v>
      </c>
      <c r="B313" t="s">
        <v>620</v>
      </c>
      <c r="C313">
        <v>838.082275390625</v>
      </c>
      <c r="D313">
        <v>1338.62097167969</v>
      </c>
      <c r="E313">
        <v>1861.67053222656</v>
      </c>
      <c r="F313">
        <v>1246.10571289062</v>
      </c>
      <c r="G313">
        <v>128652.4375</v>
      </c>
      <c r="H313">
        <v>22951.611328125</v>
      </c>
      <c r="I313">
        <v>37755.09765625</v>
      </c>
      <c r="L313">
        <v>1015.333984375</v>
      </c>
    </row>
    <row r="314" spans="1:12" x14ac:dyDescent="0.3">
      <c r="A314" t="s">
        <v>621</v>
      </c>
      <c r="B314" t="s">
        <v>622</v>
      </c>
      <c r="C314">
        <v>48084.546875</v>
      </c>
      <c r="E314">
        <v>29733.7421875</v>
      </c>
      <c r="F314">
        <v>20077.236328125</v>
      </c>
      <c r="G314">
        <v>1406.91198730469</v>
      </c>
      <c r="H314">
        <v>15742.5673828125</v>
      </c>
      <c r="I314">
        <v>43370.5078125</v>
      </c>
      <c r="J314">
        <v>57731.8046875</v>
      </c>
      <c r="K314">
        <v>12259.1103515625</v>
      </c>
      <c r="L314">
        <v>35867.9921875</v>
      </c>
    </row>
    <row r="315" spans="1:12" x14ac:dyDescent="0.3">
      <c r="A315" t="s">
        <v>623</v>
      </c>
      <c r="B315" t="s">
        <v>624</v>
      </c>
      <c r="C315">
        <v>2635862.5</v>
      </c>
      <c r="D315">
        <v>2566516.5</v>
      </c>
      <c r="E315">
        <v>1949340.875</v>
      </c>
      <c r="F315">
        <v>1581445.75</v>
      </c>
      <c r="G315">
        <v>2259360.25</v>
      </c>
      <c r="H315">
        <v>2464029.75</v>
      </c>
      <c r="I315">
        <v>3924770.25</v>
      </c>
      <c r="J315">
        <v>4428226.5</v>
      </c>
      <c r="K315">
        <v>1323268.375</v>
      </c>
      <c r="L315">
        <v>2153442.25</v>
      </c>
    </row>
    <row r="316" spans="1:12" x14ac:dyDescent="0.3">
      <c r="A316" t="s">
        <v>625</v>
      </c>
      <c r="B316" t="s">
        <v>626</v>
      </c>
      <c r="C316">
        <v>7105.171875</v>
      </c>
      <c r="D316">
        <v>14020.4375</v>
      </c>
      <c r="E316">
        <v>13687.0908203125</v>
      </c>
      <c r="F316">
        <v>10507.9345703125</v>
      </c>
      <c r="G316">
        <v>7229.36376953125</v>
      </c>
      <c r="I316">
        <v>23869.81640625</v>
      </c>
      <c r="J316">
        <v>22882.544921875</v>
      </c>
      <c r="K316">
        <v>16068.681640625</v>
      </c>
    </row>
    <row r="317" spans="1:12" x14ac:dyDescent="0.3">
      <c r="A317" t="s">
        <v>627</v>
      </c>
      <c r="B317" t="s">
        <v>628</v>
      </c>
      <c r="G317">
        <v>2714.69970703125</v>
      </c>
      <c r="H317">
        <v>4149.45263671875</v>
      </c>
      <c r="I317">
        <v>3925.43408203125</v>
      </c>
      <c r="J317">
        <v>4237.5439453125</v>
      </c>
      <c r="K317">
        <v>6819.95068359375</v>
      </c>
    </row>
    <row r="318" spans="1:12" x14ac:dyDescent="0.3">
      <c r="A318" t="s">
        <v>629</v>
      </c>
      <c r="B318" t="s">
        <v>630</v>
      </c>
      <c r="C318">
        <v>5092.3232421875</v>
      </c>
      <c r="D318">
        <v>7596.4931640625</v>
      </c>
      <c r="E318">
        <v>8690.5888671875</v>
      </c>
      <c r="F318">
        <v>9493.025390625</v>
      </c>
      <c r="H318">
        <v>8120.85205078125</v>
      </c>
      <c r="I318">
        <v>21317.498046875</v>
      </c>
      <c r="J318">
        <v>217234.5</v>
      </c>
      <c r="K318">
        <v>12678.4072265625</v>
      </c>
      <c r="L318">
        <v>5792.29296875</v>
      </c>
    </row>
    <row r="319" spans="1:12" x14ac:dyDescent="0.3">
      <c r="A319" t="s">
        <v>631</v>
      </c>
      <c r="B319" t="s">
        <v>632</v>
      </c>
      <c r="C319">
        <v>15798.6533203125</v>
      </c>
      <c r="D319">
        <v>29649.083984375</v>
      </c>
      <c r="E319">
        <v>18682.7421875</v>
      </c>
      <c r="F319">
        <v>36794.7578125</v>
      </c>
      <c r="G319">
        <v>5447.8076171875</v>
      </c>
      <c r="H319">
        <v>17923.265625</v>
      </c>
      <c r="I319">
        <v>23582.140625</v>
      </c>
      <c r="J319">
        <v>97244.703125</v>
      </c>
      <c r="K319">
        <v>26807.552734375</v>
      </c>
      <c r="L319">
        <v>444584.625</v>
      </c>
    </row>
    <row r="320" spans="1:12" x14ac:dyDescent="0.3">
      <c r="A320" t="s">
        <v>633</v>
      </c>
      <c r="B320" t="s">
        <v>634</v>
      </c>
      <c r="C320">
        <v>5877.5390625</v>
      </c>
      <c r="D320">
        <v>20843.013671875</v>
      </c>
      <c r="E320">
        <v>37674.234375</v>
      </c>
      <c r="F320">
        <v>15107.875</v>
      </c>
      <c r="G320">
        <v>29988.208984375</v>
      </c>
      <c r="H320">
        <v>30685.29296875</v>
      </c>
      <c r="I320">
        <v>42711.12109375</v>
      </c>
      <c r="J320">
        <v>19137.94921875</v>
      </c>
      <c r="K320">
        <v>38372.84375</v>
      </c>
      <c r="L320">
        <v>14469.8203125</v>
      </c>
    </row>
    <row r="321" spans="1:12" x14ac:dyDescent="0.3">
      <c r="A321" t="s">
        <v>635</v>
      </c>
      <c r="B321" t="s">
        <v>636</v>
      </c>
      <c r="C321">
        <v>35938.171875</v>
      </c>
      <c r="D321">
        <v>80308.1171875</v>
      </c>
      <c r="E321">
        <v>130586.9140625</v>
      </c>
      <c r="F321">
        <v>22352.416015625</v>
      </c>
      <c r="G321">
        <v>44933.92578125</v>
      </c>
      <c r="H321">
        <v>108399.9375</v>
      </c>
      <c r="I321">
        <v>209875.015625</v>
      </c>
      <c r="J321">
        <v>373612.8125</v>
      </c>
      <c r="K321">
        <v>103369.6640625</v>
      </c>
      <c r="L321">
        <v>155989.234375</v>
      </c>
    </row>
    <row r="322" spans="1:12" x14ac:dyDescent="0.3">
      <c r="A322" t="s">
        <v>637</v>
      </c>
      <c r="B322" t="s">
        <v>638</v>
      </c>
      <c r="C322">
        <v>101303.9296875</v>
      </c>
      <c r="D322">
        <v>9900.859375</v>
      </c>
      <c r="E322">
        <v>22402.4765625</v>
      </c>
      <c r="F322">
        <v>9875.8271484375</v>
      </c>
      <c r="G322">
        <v>35203.90234375</v>
      </c>
      <c r="H322">
        <v>16060.34375</v>
      </c>
      <c r="I322">
        <v>23052.181640625</v>
      </c>
      <c r="J322">
        <v>19777.1171875</v>
      </c>
      <c r="K322">
        <v>13705.1533203125</v>
      </c>
      <c r="L322">
        <v>4661.41015625</v>
      </c>
    </row>
    <row r="323" spans="1:12" x14ac:dyDescent="0.3">
      <c r="A323" t="s">
        <v>639</v>
      </c>
      <c r="B323" t="s">
        <v>640</v>
      </c>
      <c r="C323">
        <v>12706.5458984375</v>
      </c>
      <c r="D323">
        <v>12521.7783203125</v>
      </c>
      <c r="E323">
        <v>24445.158203125</v>
      </c>
      <c r="F323">
        <v>4948.3037109375</v>
      </c>
      <c r="G323">
        <v>9464.1962890625</v>
      </c>
      <c r="H323">
        <v>71277.15625</v>
      </c>
      <c r="I323">
        <v>20895.501953125</v>
      </c>
      <c r="J323">
        <v>22894.10546875</v>
      </c>
      <c r="K323">
        <v>10878.71484375</v>
      </c>
      <c r="L323">
        <v>14238.9619140625</v>
      </c>
    </row>
    <row r="324" spans="1:12" x14ac:dyDescent="0.3">
      <c r="A324" t="s">
        <v>641</v>
      </c>
      <c r="B324" t="s">
        <v>642</v>
      </c>
      <c r="C324">
        <v>8809.9814453125</v>
      </c>
      <c r="D324">
        <v>20459.78125</v>
      </c>
      <c r="E324">
        <v>13069.3330078125</v>
      </c>
      <c r="F324">
        <v>10696.0517578125</v>
      </c>
      <c r="G324">
        <v>4312.18896484375</v>
      </c>
      <c r="H324">
        <v>19359.71875</v>
      </c>
      <c r="I324">
        <v>24231.185546875</v>
      </c>
      <c r="J324">
        <v>17563.90625</v>
      </c>
      <c r="K324">
        <v>25693.470703125</v>
      </c>
      <c r="L324">
        <v>9016.8427734375</v>
      </c>
    </row>
    <row r="325" spans="1:12" x14ac:dyDescent="0.3">
      <c r="A325" t="s">
        <v>643</v>
      </c>
      <c r="B325" t="s">
        <v>644</v>
      </c>
      <c r="C325">
        <v>8439.734375</v>
      </c>
      <c r="D325">
        <v>25759.5234375</v>
      </c>
      <c r="E325">
        <v>22827.001953125</v>
      </c>
      <c r="F325">
        <v>17696.291015625</v>
      </c>
      <c r="I325">
        <v>53104.19140625</v>
      </c>
      <c r="K325">
        <v>18676.28125</v>
      </c>
      <c r="L325">
        <v>20632.599609375</v>
      </c>
    </row>
    <row r="326" spans="1:12" x14ac:dyDescent="0.3">
      <c r="A326" t="s">
        <v>645</v>
      </c>
      <c r="B326" t="s">
        <v>646</v>
      </c>
      <c r="C326">
        <v>47790.87890625</v>
      </c>
      <c r="D326">
        <v>46382.875</v>
      </c>
      <c r="E326">
        <v>38153.12109375</v>
      </c>
      <c r="I326">
        <v>74349.8125</v>
      </c>
      <c r="K326">
        <v>23182.642578125</v>
      </c>
      <c r="L326">
        <v>21199.1953125</v>
      </c>
    </row>
    <row r="327" spans="1:12" x14ac:dyDescent="0.3">
      <c r="A327" t="s">
        <v>647</v>
      </c>
      <c r="B327" t="s">
        <v>648</v>
      </c>
      <c r="C327">
        <v>168936.96875</v>
      </c>
      <c r="D327">
        <v>180875.5</v>
      </c>
      <c r="E327">
        <v>232841.921875</v>
      </c>
      <c r="F327">
        <v>166544.59375</v>
      </c>
      <c r="G327">
        <v>236762.453125</v>
      </c>
      <c r="H327">
        <v>151047.96875</v>
      </c>
      <c r="I327">
        <v>302669.0625</v>
      </c>
      <c r="J327">
        <v>180882.0625</v>
      </c>
      <c r="K327">
        <v>215231.15625</v>
      </c>
      <c r="L327">
        <v>136737.234375</v>
      </c>
    </row>
    <row r="328" spans="1:12" x14ac:dyDescent="0.3">
      <c r="A328" t="s">
        <v>649</v>
      </c>
      <c r="B328" t="s">
        <v>650</v>
      </c>
      <c r="D328">
        <v>130969.5625</v>
      </c>
      <c r="E328">
        <v>44554.74609375</v>
      </c>
      <c r="F328">
        <v>24555.833984375</v>
      </c>
      <c r="G328">
        <v>43290.390625</v>
      </c>
      <c r="I328">
        <v>129921.5859375</v>
      </c>
      <c r="J328">
        <v>117784.3359375</v>
      </c>
      <c r="K328">
        <v>95181.515625</v>
      </c>
      <c r="L328">
        <v>82895.25</v>
      </c>
    </row>
    <row r="329" spans="1:12" x14ac:dyDescent="0.3">
      <c r="A329" t="s">
        <v>651</v>
      </c>
      <c r="B329" t="s">
        <v>652</v>
      </c>
      <c r="D329">
        <v>10278.193359375</v>
      </c>
      <c r="E329">
        <v>15905.1015625</v>
      </c>
      <c r="I329">
        <v>12636.5771484375</v>
      </c>
      <c r="J329">
        <v>10639.0009765625</v>
      </c>
      <c r="K329">
        <v>13453.892578125</v>
      </c>
      <c r="L329">
        <v>3826.169921875</v>
      </c>
    </row>
    <row r="330" spans="1:12" x14ac:dyDescent="0.3">
      <c r="A330" t="s">
        <v>653</v>
      </c>
      <c r="B330" t="s">
        <v>654</v>
      </c>
      <c r="C330">
        <v>9068.8720703125</v>
      </c>
      <c r="D330">
        <v>41559.3671875</v>
      </c>
      <c r="E330">
        <v>51225.94921875</v>
      </c>
      <c r="F330">
        <v>26479.240234375</v>
      </c>
      <c r="G330">
        <v>38153.19921875</v>
      </c>
      <c r="H330">
        <v>25767.98828125</v>
      </c>
      <c r="I330">
        <v>82613.375</v>
      </c>
      <c r="J330">
        <v>72744.296875</v>
      </c>
      <c r="K330">
        <v>70171.265625</v>
      </c>
      <c r="L330">
        <v>38630.90234375</v>
      </c>
    </row>
    <row r="331" spans="1:12" x14ac:dyDescent="0.3">
      <c r="A331" t="s">
        <v>655</v>
      </c>
      <c r="B331" t="s">
        <v>656</v>
      </c>
      <c r="C331">
        <v>66737.3046875</v>
      </c>
      <c r="D331">
        <v>198251.671875</v>
      </c>
      <c r="E331">
        <v>92662.15625</v>
      </c>
      <c r="F331">
        <v>49384.88671875</v>
      </c>
      <c r="G331">
        <v>20249.20703125</v>
      </c>
      <c r="H331">
        <v>71331.6171875</v>
      </c>
      <c r="I331">
        <v>183288.515625</v>
      </c>
      <c r="J331">
        <v>104198.3515625</v>
      </c>
      <c r="K331">
        <v>81471.5859375</v>
      </c>
      <c r="L331">
        <v>46100.60546875</v>
      </c>
    </row>
    <row r="332" spans="1:12" x14ac:dyDescent="0.3">
      <c r="A332" t="s">
        <v>657</v>
      </c>
      <c r="B332" t="s">
        <v>658</v>
      </c>
      <c r="C332">
        <v>79623.796875</v>
      </c>
      <c r="D332">
        <v>19655.97265625</v>
      </c>
      <c r="E332">
        <v>33339.04296875</v>
      </c>
      <c r="F332">
        <v>90298.6953125</v>
      </c>
      <c r="G332">
        <v>29191.96484375</v>
      </c>
      <c r="H332">
        <v>43039.30859375</v>
      </c>
      <c r="I332">
        <v>14158.7978515625</v>
      </c>
      <c r="J332">
        <v>71158.7578125</v>
      </c>
      <c r="K332">
        <v>27904.203125</v>
      </c>
      <c r="L332">
        <v>8750.9755859375</v>
      </c>
    </row>
    <row r="333" spans="1:12" x14ac:dyDescent="0.3">
      <c r="A333" t="s">
        <v>659</v>
      </c>
      <c r="B333" t="s">
        <v>660</v>
      </c>
      <c r="C333">
        <v>56202.33984375</v>
      </c>
      <c r="D333">
        <v>83687</v>
      </c>
      <c r="E333">
        <v>100610.625</v>
      </c>
      <c r="F333">
        <v>63249.96484375</v>
      </c>
      <c r="G333">
        <v>22393.25390625</v>
      </c>
      <c r="H333">
        <v>40117.7734375</v>
      </c>
      <c r="I333">
        <v>105090.734375</v>
      </c>
      <c r="J333">
        <v>76930.7109375</v>
      </c>
      <c r="K333">
        <v>58959.29296875</v>
      </c>
      <c r="L333">
        <v>22523.001953125</v>
      </c>
    </row>
    <row r="334" spans="1:12" x14ac:dyDescent="0.3">
      <c r="A334" t="s">
        <v>661</v>
      </c>
      <c r="B334" t="s">
        <v>662</v>
      </c>
      <c r="C334">
        <v>13903.3779296875</v>
      </c>
      <c r="D334">
        <v>9008.619140625</v>
      </c>
      <c r="E334">
        <v>25102.880859375</v>
      </c>
      <c r="F334">
        <v>13026.2763671875</v>
      </c>
      <c r="G334">
        <v>22721.103515625</v>
      </c>
      <c r="H334">
        <v>20188.84765625</v>
      </c>
      <c r="I334">
        <v>46372.21875</v>
      </c>
      <c r="J334">
        <v>44847.15625</v>
      </c>
      <c r="K334">
        <v>31221.462890625</v>
      </c>
      <c r="L334">
        <v>19748.529296875</v>
      </c>
    </row>
    <row r="335" spans="1:12" x14ac:dyDescent="0.3">
      <c r="A335" t="s">
        <v>663</v>
      </c>
      <c r="B335" t="s">
        <v>664</v>
      </c>
      <c r="C335">
        <v>445.30694580078102</v>
      </c>
      <c r="D335">
        <v>11053.072265625</v>
      </c>
      <c r="E335">
        <v>45976.390625</v>
      </c>
      <c r="F335">
        <v>7642.76513671875</v>
      </c>
      <c r="G335">
        <v>9884.5478515625</v>
      </c>
      <c r="H335">
        <v>40576.953125</v>
      </c>
      <c r="I335">
        <v>109715.7109375</v>
      </c>
      <c r="J335">
        <v>59927.2109375</v>
      </c>
      <c r="K335">
        <v>48420.875</v>
      </c>
      <c r="L335">
        <v>7321.0068359375</v>
      </c>
    </row>
    <row r="336" spans="1:12" x14ac:dyDescent="0.3">
      <c r="A336" t="s">
        <v>665</v>
      </c>
      <c r="B336" t="s">
        <v>666</v>
      </c>
      <c r="C336">
        <v>216.66688537597699</v>
      </c>
      <c r="F336">
        <v>7107.8720703125</v>
      </c>
      <c r="G336">
        <v>7065.3564453125</v>
      </c>
      <c r="H336">
        <v>6114.35986328125</v>
      </c>
      <c r="I336">
        <v>6292.6748046875</v>
      </c>
      <c r="J336">
        <v>81511.28125</v>
      </c>
      <c r="K336">
        <v>12803.642578125</v>
      </c>
      <c r="L336">
        <v>9662.48828125</v>
      </c>
    </row>
    <row r="337" spans="1:12" x14ac:dyDescent="0.3">
      <c r="A337" t="s">
        <v>667</v>
      </c>
      <c r="B337" t="s">
        <v>668</v>
      </c>
      <c r="H337">
        <v>2966.798828125</v>
      </c>
      <c r="I337">
        <v>5057.8955078125</v>
      </c>
      <c r="J337">
        <v>4253.0517578125</v>
      </c>
      <c r="L337">
        <v>11876.41796875</v>
      </c>
    </row>
    <row r="338" spans="1:12" x14ac:dyDescent="0.3">
      <c r="A338" t="s">
        <v>669</v>
      </c>
      <c r="B338" t="s">
        <v>670</v>
      </c>
      <c r="C338">
        <v>3703.43017578125</v>
      </c>
      <c r="G338">
        <v>2878.03735351562</v>
      </c>
      <c r="H338">
        <v>6799.39892578125</v>
      </c>
      <c r="I338">
        <v>14858.2314453125</v>
      </c>
      <c r="K338">
        <v>8530.158203125</v>
      </c>
      <c r="L338">
        <v>10153.013671875</v>
      </c>
    </row>
    <row r="339" spans="1:12" x14ac:dyDescent="0.3">
      <c r="A339" t="s">
        <v>671</v>
      </c>
      <c r="B339" t="s">
        <v>672</v>
      </c>
      <c r="C339">
        <v>67282.875</v>
      </c>
      <c r="D339">
        <v>105102.3828125</v>
      </c>
      <c r="E339">
        <v>115287.6484375</v>
      </c>
      <c r="F339">
        <v>92601.0625</v>
      </c>
      <c r="G339">
        <v>111181.4765625</v>
      </c>
      <c r="H339">
        <v>83243.8359375</v>
      </c>
      <c r="I339">
        <v>155875.8125</v>
      </c>
      <c r="J339">
        <v>163217.375</v>
      </c>
      <c r="K339">
        <v>124314.0078125</v>
      </c>
      <c r="L339">
        <v>82886.375</v>
      </c>
    </row>
    <row r="340" spans="1:12" x14ac:dyDescent="0.3">
      <c r="A340" t="s">
        <v>673</v>
      </c>
      <c r="B340" t="s">
        <v>674</v>
      </c>
      <c r="C340">
        <v>54550.07421875</v>
      </c>
      <c r="D340">
        <v>8890.7236328125</v>
      </c>
      <c r="E340">
        <v>184675.078125</v>
      </c>
      <c r="F340">
        <v>58953.3828125</v>
      </c>
      <c r="G340">
        <v>26089.0546875</v>
      </c>
      <c r="H340">
        <v>8790.8388671875</v>
      </c>
      <c r="I340">
        <v>144909.578125</v>
      </c>
      <c r="J340">
        <v>202568.453125</v>
      </c>
      <c r="K340">
        <v>32425.44140625</v>
      </c>
      <c r="L340">
        <v>92748.3203125</v>
      </c>
    </row>
    <row r="341" spans="1:12" x14ac:dyDescent="0.3">
      <c r="A341" t="s">
        <v>675</v>
      </c>
      <c r="B341" t="s">
        <v>676</v>
      </c>
      <c r="C341">
        <v>235495.96875</v>
      </c>
      <c r="D341">
        <v>115617.265625</v>
      </c>
      <c r="E341">
        <v>293695.25</v>
      </c>
      <c r="F341">
        <v>90732.8203125</v>
      </c>
      <c r="G341">
        <v>64118.53125</v>
      </c>
      <c r="H341">
        <v>231332.234375</v>
      </c>
      <c r="I341">
        <v>295955.4375</v>
      </c>
      <c r="J341">
        <v>199247.65625</v>
      </c>
      <c r="K341">
        <v>136183.21875</v>
      </c>
      <c r="L341">
        <v>99168.453125</v>
      </c>
    </row>
    <row r="342" spans="1:12" x14ac:dyDescent="0.3">
      <c r="A342" t="s">
        <v>677</v>
      </c>
      <c r="B342" t="s">
        <v>678</v>
      </c>
      <c r="C342">
        <v>67669.7109375</v>
      </c>
      <c r="D342">
        <v>88338.2421875</v>
      </c>
      <c r="E342">
        <v>104502.8515625</v>
      </c>
      <c r="F342">
        <v>60440.91796875</v>
      </c>
      <c r="G342">
        <v>66688.53125</v>
      </c>
      <c r="H342">
        <v>84711.6484375</v>
      </c>
      <c r="I342">
        <v>93925.8125</v>
      </c>
      <c r="J342">
        <v>87332.484375</v>
      </c>
      <c r="K342">
        <v>96041.0546875</v>
      </c>
      <c r="L342">
        <v>66975.3046875</v>
      </c>
    </row>
    <row r="343" spans="1:12" x14ac:dyDescent="0.3">
      <c r="A343" t="s">
        <v>679</v>
      </c>
      <c r="B343" t="s">
        <v>680</v>
      </c>
      <c r="C343">
        <v>75718.9921875</v>
      </c>
      <c r="D343">
        <v>46790.109375</v>
      </c>
      <c r="E343">
        <v>81770.4765625</v>
      </c>
      <c r="F343">
        <v>32346.455078125</v>
      </c>
      <c r="G343">
        <v>43763.9375</v>
      </c>
      <c r="H343">
        <v>69096.328125</v>
      </c>
      <c r="I343">
        <v>74770.8046875</v>
      </c>
      <c r="J343">
        <v>100644.5234375</v>
      </c>
      <c r="K343">
        <v>48452.171875</v>
      </c>
      <c r="L343">
        <v>27283.5234375</v>
      </c>
    </row>
    <row r="344" spans="1:12" x14ac:dyDescent="0.3">
      <c r="A344" t="s">
        <v>681</v>
      </c>
      <c r="B344" t="s">
        <v>682</v>
      </c>
      <c r="E344">
        <v>34793.4296875</v>
      </c>
      <c r="F344">
        <v>5896.2939453125</v>
      </c>
      <c r="G344">
        <v>3989.77490234375</v>
      </c>
      <c r="H344">
        <v>1624520.375</v>
      </c>
      <c r="I344">
        <v>1295354.625</v>
      </c>
      <c r="J344">
        <v>1189033.875</v>
      </c>
      <c r="K344">
        <v>1690031.875</v>
      </c>
    </row>
    <row r="345" spans="1:12" x14ac:dyDescent="0.3">
      <c r="A345" t="s">
        <v>683</v>
      </c>
      <c r="B345" t="s">
        <v>684</v>
      </c>
      <c r="C345">
        <v>10111.4375</v>
      </c>
      <c r="D345">
        <v>21252.451171875</v>
      </c>
      <c r="E345">
        <v>30204.599609375</v>
      </c>
      <c r="F345">
        <v>8141.51220703125</v>
      </c>
      <c r="G345">
        <v>2489.94873046875</v>
      </c>
      <c r="H345">
        <v>16421.916015625</v>
      </c>
      <c r="I345">
        <v>40027.7265625</v>
      </c>
      <c r="J345">
        <v>31919.974609375</v>
      </c>
      <c r="K345">
        <v>20342.236328125</v>
      </c>
      <c r="L345">
        <v>14150.53515625</v>
      </c>
    </row>
    <row r="346" spans="1:12" x14ac:dyDescent="0.3">
      <c r="A346" t="s">
        <v>685</v>
      </c>
      <c r="B346" t="s">
        <v>686</v>
      </c>
      <c r="C346">
        <v>3320.03784179688</v>
      </c>
      <c r="D346">
        <v>7300.9609375</v>
      </c>
      <c r="F346">
        <v>6244.79345703125</v>
      </c>
      <c r="I346">
        <v>24481.720703125</v>
      </c>
      <c r="K346">
        <v>9825.736328125</v>
      </c>
      <c r="L346">
        <v>8823.4609375</v>
      </c>
    </row>
    <row r="347" spans="1:12" x14ac:dyDescent="0.3">
      <c r="A347" t="s">
        <v>687</v>
      </c>
      <c r="B347" t="s">
        <v>688</v>
      </c>
      <c r="C347">
        <v>6491.14453125</v>
      </c>
      <c r="D347">
        <v>13173.1201171875</v>
      </c>
      <c r="E347">
        <v>6614.47802734375</v>
      </c>
      <c r="F347">
        <v>12179.771484375</v>
      </c>
      <c r="G347">
        <v>15572.0185546875</v>
      </c>
      <c r="H347">
        <v>2124.46459960938</v>
      </c>
      <c r="I347">
        <v>42988.96484375</v>
      </c>
      <c r="J347">
        <v>35628.390625</v>
      </c>
      <c r="K347">
        <v>17446.234375</v>
      </c>
      <c r="L347">
        <v>14730.513671875</v>
      </c>
    </row>
    <row r="348" spans="1:12" x14ac:dyDescent="0.3">
      <c r="A348" t="s">
        <v>689</v>
      </c>
      <c r="B348" t="s">
        <v>690</v>
      </c>
      <c r="E348">
        <v>2160.27685546875</v>
      </c>
      <c r="G348">
        <v>3103.54223632812</v>
      </c>
      <c r="H348">
        <v>733.90270996093795</v>
      </c>
      <c r="I348">
        <v>7281.57275390625</v>
      </c>
      <c r="J348">
        <v>276823.5</v>
      </c>
      <c r="K348">
        <v>2427.5654296875</v>
      </c>
      <c r="L348">
        <v>2200.17431640625</v>
      </c>
    </row>
    <row r="349" spans="1:12" x14ac:dyDescent="0.3">
      <c r="A349" t="s">
        <v>691</v>
      </c>
      <c r="B349" t="s">
        <v>692</v>
      </c>
      <c r="G349">
        <v>2203.86010742188</v>
      </c>
      <c r="I349">
        <v>2578.81420898438</v>
      </c>
      <c r="J349">
        <v>98552.1640625</v>
      </c>
      <c r="K349">
        <v>70590.859375</v>
      </c>
      <c r="L349">
        <v>4348.18408203125</v>
      </c>
    </row>
    <row r="350" spans="1:12" x14ac:dyDescent="0.3">
      <c r="A350" t="s">
        <v>693</v>
      </c>
      <c r="B350" t="s">
        <v>694</v>
      </c>
      <c r="C350">
        <v>25552.509765625</v>
      </c>
      <c r="D350">
        <v>118865.1015625</v>
      </c>
      <c r="E350">
        <v>166344.609375</v>
      </c>
      <c r="F350">
        <v>73764.5859375</v>
      </c>
      <c r="G350">
        <v>61845.13671875</v>
      </c>
      <c r="H350">
        <v>85067.375</v>
      </c>
      <c r="I350">
        <v>62391.734375</v>
      </c>
      <c r="J350">
        <v>60428.90234375</v>
      </c>
      <c r="K350">
        <v>54447.890625</v>
      </c>
      <c r="L350">
        <v>56664.78515625</v>
      </c>
    </row>
    <row r="351" spans="1:12" x14ac:dyDescent="0.3">
      <c r="A351" t="s">
        <v>695</v>
      </c>
      <c r="B351" t="s">
        <v>696</v>
      </c>
      <c r="C351">
        <v>72580.8046875</v>
      </c>
      <c r="D351">
        <v>11129.626953125</v>
      </c>
      <c r="E351">
        <v>58800.62890625</v>
      </c>
      <c r="F351">
        <v>28619.951171875</v>
      </c>
      <c r="H351">
        <v>10097.1142578125</v>
      </c>
      <c r="I351">
        <v>23452.0859375</v>
      </c>
      <c r="J351">
        <v>12508.80859375</v>
      </c>
      <c r="K351">
        <v>1321.03503417969</v>
      </c>
      <c r="L351">
        <v>233.91024780273401</v>
      </c>
    </row>
    <row r="352" spans="1:12" x14ac:dyDescent="0.3">
      <c r="A352" t="s">
        <v>697</v>
      </c>
      <c r="B352" t="s">
        <v>698</v>
      </c>
      <c r="C352">
        <v>435.61306762695301</v>
      </c>
      <c r="D352">
        <v>17991.830078125</v>
      </c>
      <c r="E352">
        <v>13535.5361328125</v>
      </c>
      <c r="F352">
        <v>12562.7587890625</v>
      </c>
      <c r="G352">
        <v>4372.74658203125</v>
      </c>
      <c r="H352">
        <v>25407.88671875</v>
      </c>
      <c r="I352">
        <v>44722.16015625</v>
      </c>
      <c r="J352">
        <v>28931.310546875</v>
      </c>
      <c r="K352">
        <v>20178.458984375</v>
      </c>
      <c r="L352">
        <v>15067.03515625</v>
      </c>
    </row>
    <row r="353" spans="1:12" x14ac:dyDescent="0.3">
      <c r="A353" t="s">
        <v>699</v>
      </c>
      <c r="B353" t="s">
        <v>700</v>
      </c>
      <c r="C353">
        <v>34421.08984375</v>
      </c>
      <c r="D353">
        <v>53179.9765625</v>
      </c>
      <c r="E353">
        <v>45799.1328125</v>
      </c>
      <c r="F353">
        <v>33091.89453125</v>
      </c>
      <c r="G353">
        <v>41157.6484375</v>
      </c>
      <c r="H353">
        <v>32118.662109375</v>
      </c>
      <c r="I353">
        <v>35623.08203125</v>
      </c>
      <c r="J353">
        <v>47788.46484375</v>
      </c>
      <c r="K353">
        <v>31127.37109375</v>
      </c>
      <c r="L353">
        <v>20623.619140625</v>
      </c>
    </row>
    <row r="354" spans="1:12" x14ac:dyDescent="0.3">
      <c r="A354" t="s">
        <v>701</v>
      </c>
      <c r="B354" t="s">
        <v>702</v>
      </c>
      <c r="C354">
        <v>26099.96875</v>
      </c>
      <c r="F354">
        <v>15934.185546875</v>
      </c>
      <c r="G354">
        <v>15610.3818359375</v>
      </c>
      <c r="H354">
        <v>12462.12109375</v>
      </c>
      <c r="I354">
        <v>40220.5703125</v>
      </c>
      <c r="J354">
        <v>65895.40625</v>
      </c>
      <c r="K354">
        <v>7732.427734375</v>
      </c>
      <c r="L354">
        <v>5215.2822265625</v>
      </c>
    </row>
    <row r="355" spans="1:12" x14ac:dyDescent="0.3">
      <c r="A355" t="s">
        <v>703</v>
      </c>
      <c r="B355" t="s">
        <v>704</v>
      </c>
      <c r="C355">
        <v>33524.31640625</v>
      </c>
      <c r="D355">
        <v>46707.1796875</v>
      </c>
      <c r="E355">
        <v>61775.32421875</v>
      </c>
      <c r="F355">
        <v>26752.89453125</v>
      </c>
      <c r="G355">
        <v>44863.0625</v>
      </c>
      <c r="H355">
        <v>68169.6484375</v>
      </c>
      <c r="I355">
        <v>77938.1875</v>
      </c>
      <c r="J355">
        <v>62908.1953125</v>
      </c>
      <c r="K355">
        <v>61507.7578125</v>
      </c>
      <c r="L355">
        <v>49658.4765625</v>
      </c>
    </row>
    <row r="356" spans="1:12" x14ac:dyDescent="0.3">
      <c r="A356" t="s">
        <v>705</v>
      </c>
      <c r="B356" t="s">
        <v>706</v>
      </c>
      <c r="D356">
        <v>10431.033203125</v>
      </c>
      <c r="E356">
        <v>35399.31640625</v>
      </c>
      <c r="F356">
        <v>12147.3955078125</v>
      </c>
      <c r="G356">
        <v>9816.0009765625</v>
      </c>
      <c r="H356">
        <v>39689.54296875</v>
      </c>
      <c r="I356">
        <v>39507.9140625</v>
      </c>
      <c r="J356">
        <v>38472.3515625</v>
      </c>
      <c r="K356">
        <v>34337.00390625</v>
      </c>
      <c r="L356">
        <v>15554.21875</v>
      </c>
    </row>
    <row r="357" spans="1:12" x14ac:dyDescent="0.3">
      <c r="A357" t="s">
        <v>707</v>
      </c>
      <c r="B357" t="s">
        <v>708</v>
      </c>
      <c r="C357">
        <v>53177.62890625</v>
      </c>
      <c r="D357">
        <v>60756.7890625</v>
      </c>
      <c r="E357">
        <v>64043.47265625</v>
      </c>
      <c r="F357">
        <v>65123.125</v>
      </c>
      <c r="G357">
        <v>118325.03125</v>
      </c>
      <c r="H357">
        <v>83097.734375</v>
      </c>
      <c r="I357">
        <v>113565.453125</v>
      </c>
      <c r="L357">
        <v>56313.9453125</v>
      </c>
    </row>
    <row r="358" spans="1:12" x14ac:dyDescent="0.3">
      <c r="A358" t="s">
        <v>709</v>
      </c>
      <c r="B358" t="s">
        <v>710</v>
      </c>
      <c r="C358">
        <v>18734.0859375</v>
      </c>
      <c r="D358">
        <v>46647.578125</v>
      </c>
      <c r="E358">
        <v>62324.76171875</v>
      </c>
      <c r="F358">
        <v>23147.56640625</v>
      </c>
      <c r="G358">
        <v>47875.36328125</v>
      </c>
      <c r="H358">
        <v>104476</v>
      </c>
      <c r="I358">
        <v>98541.0625</v>
      </c>
      <c r="J358">
        <v>55105.84765625</v>
      </c>
      <c r="K358">
        <v>84021.8359375</v>
      </c>
      <c r="L358">
        <v>71269.0078125</v>
      </c>
    </row>
    <row r="359" spans="1:12" x14ac:dyDescent="0.3">
      <c r="A359" t="s">
        <v>711</v>
      </c>
      <c r="B359" t="s">
        <v>712</v>
      </c>
      <c r="C359">
        <v>16240.2099609375</v>
      </c>
      <c r="D359">
        <v>63395.515625</v>
      </c>
      <c r="E359">
        <v>16258.228515625</v>
      </c>
      <c r="F359">
        <v>16036.060546875</v>
      </c>
      <c r="G359">
        <v>37072.9140625</v>
      </c>
      <c r="H359">
        <v>55094.8046875</v>
      </c>
      <c r="I359">
        <v>13878.0966796875</v>
      </c>
      <c r="J359">
        <v>26031.302734375</v>
      </c>
      <c r="K359">
        <v>20950.537109375</v>
      </c>
      <c r="L359">
        <v>31018.828125</v>
      </c>
    </row>
    <row r="360" spans="1:12" x14ac:dyDescent="0.3">
      <c r="A360" t="s">
        <v>713</v>
      </c>
      <c r="B360" t="s">
        <v>714</v>
      </c>
      <c r="C360">
        <v>12966.080078125</v>
      </c>
      <c r="D360">
        <v>17873.01171875</v>
      </c>
      <c r="E360">
        <v>19207.791015625</v>
      </c>
      <c r="F360">
        <v>22727.541015625</v>
      </c>
      <c r="G360">
        <v>18745.76171875</v>
      </c>
      <c r="H360">
        <v>15096.33984375</v>
      </c>
      <c r="I360">
        <v>14788.4482421875</v>
      </c>
      <c r="J360">
        <v>48833.6796875</v>
      </c>
      <c r="K360">
        <v>20562.232421875</v>
      </c>
      <c r="L360">
        <v>22944.26953125</v>
      </c>
    </row>
    <row r="361" spans="1:12" x14ac:dyDescent="0.3">
      <c r="A361" t="s">
        <v>715</v>
      </c>
      <c r="B361" t="s">
        <v>716</v>
      </c>
      <c r="C361">
        <v>8766.1943359375</v>
      </c>
      <c r="D361">
        <v>8067.73681640625</v>
      </c>
      <c r="E361">
        <v>11525.2646484375</v>
      </c>
      <c r="F361">
        <v>12249.1630859375</v>
      </c>
      <c r="G361">
        <v>7696.79931640625</v>
      </c>
      <c r="H361">
        <v>12451.298828125</v>
      </c>
      <c r="J361">
        <v>42250.84765625</v>
      </c>
      <c r="K361">
        <v>8301.7109375</v>
      </c>
    </row>
    <row r="362" spans="1:12" x14ac:dyDescent="0.3">
      <c r="A362" t="s">
        <v>717</v>
      </c>
      <c r="B362" t="s">
        <v>718</v>
      </c>
      <c r="C362">
        <v>38268.625</v>
      </c>
      <c r="E362">
        <v>652669.25</v>
      </c>
      <c r="F362">
        <v>19291.994140625</v>
      </c>
      <c r="G362">
        <v>2428.06103515625</v>
      </c>
      <c r="I362">
        <v>734035.4375</v>
      </c>
      <c r="J362">
        <v>30493.8828125</v>
      </c>
      <c r="K362">
        <v>23724.9921875</v>
      </c>
      <c r="L362">
        <v>63956.73046875</v>
      </c>
    </row>
    <row r="363" spans="1:12" x14ac:dyDescent="0.3">
      <c r="A363" t="s">
        <v>719</v>
      </c>
      <c r="B363" t="s">
        <v>720</v>
      </c>
      <c r="C363">
        <v>8261.09375</v>
      </c>
      <c r="D363">
        <v>7265.58154296875</v>
      </c>
      <c r="E363">
        <v>4541.54736328125</v>
      </c>
      <c r="F363">
        <v>12361.76171875</v>
      </c>
      <c r="G363">
        <v>11843.96484375</v>
      </c>
      <c r="H363">
        <v>19119.6953125</v>
      </c>
      <c r="K363">
        <v>36791.640625</v>
      </c>
      <c r="L363">
        <v>45415.6171875</v>
      </c>
    </row>
    <row r="364" spans="1:12" x14ac:dyDescent="0.3">
      <c r="A364" t="s">
        <v>721</v>
      </c>
      <c r="B364" t="s">
        <v>722</v>
      </c>
      <c r="C364">
        <v>124651.890625</v>
      </c>
      <c r="E364">
        <v>494357.09375</v>
      </c>
      <c r="I364">
        <v>592194.5625</v>
      </c>
      <c r="J364">
        <v>1019117.25</v>
      </c>
      <c r="K364">
        <v>1254909.75</v>
      </c>
      <c r="L364">
        <v>120702.3046875</v>
      </c>
    </row>
    <row r="365" spans="1:12" x14ac:dyDescent="0.3">
      <c r="A365" t="s">
        <v>723</v>
      </c>
      <c r="B365" t="s">
        <v>724</v>
      </c>
      <c r="C365">
        <v>48399.43359375</v>
      </c>
      <c r="D365">
        <v>26799.6171875</v>
      </c>
      <c r="E365">
        <v>19762.5625</v>
      </c>
      <c r="F365">
        <v>20678.294921875</v>
      </c>
      <c r="G365">
        <v>35792.359375</v>
      </c>
      <c r="H365">
        <v>21615.88671875</v>
      </c>
      <c r="I365">
        <v>32645.1796875</v>
      </c>
      <c r="J365">
        <v>35638.1171875</v>
      </c>
      <c r="K365">
        <v>38673.6875</v>
      </c>
      <c r="L365">
        <v>26181.025390625</v>
      </c>
    </row>
    <row r="366" spans="1:12" x14ac:dyDescent="0.3">
      <c r="A366" t="s">
        <v>725</v>
      </c>
      <c r="B366" t="s">
        <v>726</v>
      </c>
      <c r="C366">
        <v>287.69631958007801</v>
      </c>
      <c r="D366">
        <v>512.97821044921898</v>
      </c>
      <c r="E366">
        <v>11573.1416015625</v>
      </c>
      <c r="F366">
        <v>1592.92700195312</v>
      </c>
      <c r="I366">
        <v>15390.5126953125</v>
      </c>
      <c r="J366">
        <v>6598.77099609375</v>
      </c>
      <c r="K366">
        <v>10843.076171875</v>
      </c>
      <c r="L366">
        <v>3497.5458984375</v>
      </c>
    </row>
    <row r="367" spans="1:12" x14ac:dyDescent="0.3">
      <c r="A367" t="s">
        <v>727</v>
      </c>
      <c r="B367" t="s">
        <v>728</v>
      </c>
      <c r="D367">
        <v>7852.86767578125</v>
      </c>
      <c r="E367">
        <v>3148.87329101562</v>
      </c>
      <c r="F367">
        <v>203373.28125</v>
      </c>
      <c r="G367">
        <v>2821.15795898438</v>
      </c>
      <c r="H367">
        <v>211546.71875</v>
      </c>
      <c r="I367">
        <v>2803.66796875</v>
      </c>
      <c r="J367">
        <v>220274.3125</v>
      </c>
      <c r="K367">
        <v>2885.0859375</v>
      </c>
      <c r="L367">
        <v>597.714111328125</v>
      </c>
    </row>
    <row r="368" spans="1:12" x14ac:dyDescent="0.3">
      <c r="A368" t="s">
        <v>729</v>
      </c>
      <c r="B368" t="s">
        <v>730</v>
      </c>
      <c r="C368">
        <v>2033.38232421875</v>
      </c>
      <c r="D368">
        <v>4231.794921875</v>
      </c>
      <c r="E368">
        <v>11112.1923828125</v>
      </c>
      <c r="F368">
        <v>6524.97021484375</v>
      </c>
      <c r="G368">
        <v>4927.81494140625</v>
      </c>
      <c r="H368">
        <v>16446.265625</v>
      </c>
      <c r="I368">
        <v>10070.072265625</v>
      </c>
      <c r="J368">
        <v>2049.466796875</v>
      </c>
      <c r="K368">
        <v>7162.55224609375</v>
      </c>
      <c r="L368">
        <v>7136.3349609375</v>
      </c>
    </row>
    <row r="369" spans="1:12" x14ac:dyDescent="0.3">
      <c r="A369" t="s">
        <v>731</v>
      </c>
      <c r="B369" t="s">
        <v>732</v>
      </c>
      <c r="C369">
        <v>4787.2724609375</v>
      </c>
      <c r="D369">
        <v>12545.6396484375</v>
      </c>
      <c r="E369">
        <v>36948.7734375</v>
      </c>
      <c r="F369">
        <v>12487.892578125</v>
      </c>
      <c r="G369">
        <v>7900.25048828125</v>
      </c>
      <c r="I369">
        <v>98523.7265625</v>
      </c>
      <c r="J369">
        <v>75750.609375</v>
      </c>
      <c r="K369">
        <v>13132.7041015625</v>
      </c>
      <c r="L369">
        <v>3242.3388671875</v>
      </c>
    </row>
    <row r="370" spans="1:12" x14ac:dyDescent="0.3">
      <c r="A370" t="s">
        <v>733</v>
      </c>
      <c r="B370" t="s">
        <v>734</v>
      </c>
      <c r="C370">
        <v>2787.318359375</v>
      </c>
      <c r="D370">
        <v>11256.7607421875</v>
      </c>
      <c r="E370">
        <v>19877.580078125</v>
      </c>
      <c r="F370">
        <v>15979.7041015625</v>
      </c>
      <c r="G370">
        <v>71813.625</v>
      </c>
      <c r="H370">
        <v>13578.2861328125</v>
      </c>
      <c r="I370">
        <v>44533.7890625</v>
      </c>
      <c r="J370">
        <v>20483.568359375</v>
      </c>
      <c r="K370">
        <v>15762.513671875</v>
      </c>
      <c r="L370">
        <v>21332.013671875</v>
      </c>
    </row>
    <row r="371" spans="1:12" x14ac:dyDescent="0.3">
      <c r="A371" t="s">
        <v>735</v>
      </c>
      <c r="B371" t="s">
        <v>736</v>
      </c>
      <c r="C371">
        <v>36952.57421875</v>
      </c>
      <c r="D371">
        <v>30647.166015625</v>
      </c>
      <c r="E371">
        <v>18876.693359375</v>
      </c>
      <c r="F371">
        <v>34101.734375</v>
      </c>
      <c r="G371">
        <v>37124.5</v>
      </c>
      <c r="H371">
        <v>15828.8837890625</v>
      </c>
      <c r="I371">
        <v>47534.046875</v>
      </c>
      <c r="J371">
        <v>42125.80859375</v>
      </c>
      <c r="K371">
        <v>52517.7109375</v>
      </c>
      <c r="L371">
        <v>50170.859375</v>
      </c>
    </row>
    <row r="372" spans="1:12" x14ac:dyDescent="0.3">
      <c r="A372" t="s">
        <v>737</v>
      </c>
      <c r="B372" t="s">
        <v>738</v>
      </c>
      <c r="C372">
        <v>87635.484375</v>
      </c>
      <c r="D372">
        <v>764176.125</v>
      </c>
      <c r="E372">
        <v>62325.2421875</v>
      </c>
      <c r="F372">
        <v>69693.3125</v>
      </c>
      <c r="G372">
        <v>116275.5859375</v>
      </c>
      <c r="H372">
        <v>505482.375</v>
      </c>
      <c r="I372">
        <v>1090656.25</v>
      </c>
      <c r="K372">
        <v>11318.4521484375</v>
      </c>
      <c r="L372">
        <v>1213.49658203125</v>
      </c>
    </row>
    <row r="373" spans="1:12" x14ac:dyDescent="0.3">
      <c r="A373" t="s">
        <v>739</v>
      </c>
      <c r="B373" t="s">
        <v>740</v>
      </c>
      <c r="C373">
        <v>155547.734375</v>
      </c>
      <c r="D373">
        <v>260599.859375</v>
      </c>
      <c r="E373">
        <v>244366.921875</v>
      </c>
      <c r="F373">
        <v>289228.46875</v>
      </c>
      <c r="G373">
        <v>187808.46875</v>
      </c>
      <c r="H373">
        <v>161730.390625</v>
      </c>
      <c r="I373">
        <v>657682.3125</v>
      </c>
      <c r="J373">
        <v>460392.75</v>
      </c>
      <c r="K373">
        <v>389489.75</v>
      </c>
      <c r="L373">
        <v>328152.25</v>
      </c>
    </row>
    <row r="374" spans="1:12" x14ac:dyDescent="0.3">
      <c r="A374" t="s">
        <v>741</v>
      </c>
      <c r="B374" t="s">
        <v>742</v>
      </c>
      <c r="C374">
        <v>15030.4072265625</v>
      </c>
      <c r="D374">
        <v>14443.0341796875</v>
      </c>
      <c r="E374">
        <v>7640.0966796875</v>
      </c>
      <c r="F374">
        <v>5771.2333984375</v>
      </c>
      <c r="G374">
        <v>9466.1455078125</v>
      </c>
      <c r="H374">
        <v>4747.4306640625</v>
      </c>
      <c r="I374">
        <v>15634</v>
      </c>
      <c r="K374">
        <v>2384.68676757812</v>
      </c>
      <c r="L374">
        <v>5604.02490234375</v>
      </c>
    </row>
    <row r="375" spans="1:12" x14ac:dyDescent="0.3">
      <c r="A375" t="s">
        <v>743</v>
      </c>
      <c r="B375" t="s">
        <v>744</v>
      </c>
      <c r="C375">
        <v>5460.115234375</v>
      </c>
      <c r="D375">
        <v>15631.3505859375</v>
      </c>
      <c r="E375">
        <v>6570.1123046875</v>
      </c>
      <c r="H375">
        <v>9593.5859375</v>
      </c>
      <c r="I375">
        <v>17654.3046875</v>
      </c>
      <c r="J375">
        <v>10235.8525390625</v>
      </c>
      <c r="L375">
        <v>2814.3671875</v>
      </c>
    </row>
    <row r="376" spans="1:12" x14ac:dyDescent="0.3">
      <c r="A376" t="s">
        <v>745</v>
      </c>
      <c r="B376" t="s">
        <v>746</v>
      </c>
      <c r="C376">
        <v>16732.017578125</v>
      </c>
      <c r="D376">
        <v>17507.30859375</v>
      </c>
      <c r="E376">
        <v>36920.08984375</v>
      </c>
      <c r="F376">
        <v>26900.92578125</v>
      </c>
      <c r="G376">
        <v>43740.41015625</v>
      </c>
      <c r="H376">
        <v>44465.17578125</v>
      </c>
      <c r="I376">
        <v>55429.41796875</v>
      </c>
      <c r="J376">
        <v>36192.38671875</v>
      </c>
      <c r="K376">
        <v>31314.80859375</v>
      </c>
      <c r="L376">
        <v>21741.9921875</v>
      </c>
    </row>
    <row r="377" spans="1:12" x14ac:dyDescent="0.3">
      <c r="A377" t="s">
        <v>747</v>
      </c>
      <c r="B377" t="s">
        <v>748</v>
      </c>
      <c r="C377">
        <v>83740.8671875</v>
      </c>
      <c r="D377">
        <v>24051.97265625</v>
      </c>
      <c r="E377">
        <v>43456.7578125</v>
      </c>
      <c r="F377">
        <v>47835.99609375</v>
      </c>
      <c r="G377">
        <v>268543.78125</v>
      </c>
      <c r="H377">
        <v>12717.9873046875</v>
      </c>
      <c r="I377">
        <v>23495.69921875</v>
      </c>
      <c r="J377">
        <v>56242.51953125</v>
      </c>
      <c r="K377">
        <v>49014.17578125</v>
      </c>
      <c r="L377">
        <v>31806.03125</v>
      </c>
    </row>
    <row r="378" spans="1:12" x14ac:dyDescent="0.3">
      <c r="A378" t="s">
        <v>749</v>
      </c>
      <c r="B378" t="s">
        <v>750</v>
      </c>
      <c r="C378">
        <v>5806.10205078125</v>
      </c>
      <c r="D378">
        <v>29030.16015625</v>
      </c>
      <c r="E378">
        <v>84704.5390625</v>
      </c>
      <c r="F378">
        <v>17872.056640625</v>
      </c>
      <c r="G378">
        <v>51676.6875</v>
      </c>
      <c r="H378">
        <v>6138.11572265625</v>
      </c>
      <c r="I378">
        <v>94873.7109375</v>
      </c>
      <c r="J378">
        <v>61811.75</v>
      </c>
      <c r="K378">
        <v>77498.9609375</v>
      </c>
      <c r="L378">
        <v>29704.845703125</v>
      </c>
    </row>
    <row r="379" spans="1:12" x14ac:dyDescent="0.3">
      <c r="A379" t="s">
        <v>751</v>
      </c>
      <c r="B379" t="s">
        <v>752</v>
      </c>
      <c r="C379">
        <v>747317.8125</v>
      </c>
      <c r="D379">
        <v>662755.125</v>
      </c>
      <c r="E379">
        <v>720333.8125</v>
      </c>
      <c r="F379">
        <v>614922.4375</v>
      </c>
      <c r="G379">
        <v>468942.84375</v>
      </c>
      <c r="H379">
        <v>208216.6875</v>
      </c>
      <c r="I379">
        <v>300114.375</v>
      </c>
      <c r="J379">
        <v>425074.25</v>
      </c>
      <c r="K379">
        <v>283193.125</v>
      </c>
      <c r="L379">
        <v>576352.25</v>
      </c>
    </row>
    <row r="380" spans="1:12" x14ac:dyDescent="0.3">
      <c r="A380" t="s">
        <v>753</v>
      </c>
      <c r="B380" t="s">
        <v>754</v>
      </c>
      <c r="C380">
        <v>21740.06640625</v>
      </c>
      <c r="D380">
        <v>14818.697265625</v>
      </c>
      <c r="E380">
        <v>1364.19384765625</v>
      </c>
      <c r="G380">
        <v>34138.0859375</v>
      </c>
      <c r="H380">
        <v>14294.998046875</v>
      </c>
      <c r="I380">
        <v>42427.83984375</v>
      </c>
      <c r="J380">
        <v>108776.0234375</v>
      </c>
      <c r="K380">
        <v>26450.171875</v>
      </c>
      <c r="L380">
        <v>14261.9990234375</v>
      </c>
    </row>
    <row r="381" spans="1:12" x14ac:dyDescent="0.3">
      <c r="A381" t="s">
        <v>755</v>
      </c>
      <c r="B381" t="s">
        <v>756</v>
      </c>
      <c r="C381">
        <v>56334.1328125</v>
      </c>
      <c r="D381">
        <v>16792.287109375</v>
      </c>
      <c r="E381">
        <v>19023.8671875</v>
      </c>
      <c r="F381">
        <v>17583.447265625</v>
      </c>
      <c r="G381">
        <v>10040.7763671875</v>
      </c>
      <c r="H381">
        <v>10134.1708984375</v>
      </c>
      <c r="K381">
        <v>17520.298828125</v>
      </c>
      <c r="L381">
        <v>19247.6953125</v>
      </c>
    </row>
    <row r="382" spans="1:12" x14ac:dyDescent="0.3">
      <c r="A382" t="s">
        <v>757</v>
      </c>
      <c r="B382" t="s">
        <v>758</v>
      </c>
      <c r="C382">
        <v>363665.09375</v>
      </c>
      <c r="E382">
        <v>3178.36303710938</v>
      </c>
      <c r="F382">
        <v>51401.0078125</v>
      </c>
      <c r="G382">
        <v>36232.41015625</v>
      </c>
      <c r="H382">
        <v>22946.990234375</v>
      </c>
      <c r="I382">
        <v>123563.9609375</v>
      </c>
      <c r="J382">
        <v>290.04092407226602</v>
      </c>
      <c r="K382">
        <v>39124.296875</v>
      </c>
      <c r="L382">
        <v>41899.80078125</v>
      </c>
    </row>
    <row r="383" spans="1:12" x14ac:dyDescent="0.3">
      <c r="A383" t="s">
        <v>759</v>
      </c>
      <c r="B383" t="s">
        <v>760</v>
      </c>
      <c r="C383">
        <v>146511.296875</v>
      </c>
      <c r="D383">
        <v>210280.734375</v>
      </c>
      <c r="E383">
        <v>282301.0625</v>
      </c>
      <c r="F383">
        <v>152094.25</v>
      </c>
      <c r="G383">
        <v>187938.6875</v>
      </c>
      <c r="H383">
        <v>209318.140625</v>
      </c>
      <c r="I383">
        <v>300598.375</v>
      </c>
      <c r="J383">
        <v>175463.59375</v>
      </c>
      <c r="K383">
        <v>210115.421875</v>
      </c>
      <c r="L383">
        <v>134028.109375</v>
      </c>
    </row>
    <row r="384" spans="1:12" x14ac:dyDescent="0.3">
      <c r="A384" t="s">
        <v>761</v>
      </c>
      <c r="B384" t="s">
        <v>762</v>
      </c>
      <c r="C384">
        <v>49685.92578125</v>
      </c>
      <c r="D384">
        <v>68268.109375</v>
      </c>
      <c r="E384">
        <v>136524.125</v>
      </c>
      <c r="F384">
        <v>48233.6171875</v>
      </c>
      <c r="G384">
        <v>65784.3125</v>
      </c>
      <c r="H384">
        <v>77065.640625</v>
      </c>
      <c r="I384">
        <v>106538.265625</v>
      </c>
      <c r="J384">
        <v>55648.0234375</v>
      </c>
      <c r="K384">
        <v>91159.46875</v>
      </c>
      <c r="L384">
        <v>61464.54296875</v>
      </c>
    </row>
    <row r="385" spans="1:12" x14ac:dyDescent="0.3">
      <c r="A385" t="s">
        <v>763</v>
      </c>
      <c r="B385" t="s">
        <v>764</v>
      </c>
      <c r="C385">
        <v>14648.0791015625</v>
      </c>
      <c r="D385">
        <v>22838.66015625</v>
      </c>
      <c r="E385">
        <v>70035.5234375</v>
      </c>
      <c r="F385">
        <v>7967.720703125</v>
      </c>
      <c r="G385">
        <v>7526.376953125</v>
      </c>
      <c r="H385">
        <v>14670.4326171875</v>
      </c>
      <c r="I385">
        <v>78488.03125</v>
      </c>
      <c r="J385">
        <v>49324.9921875</v>
      </c>
      <c r="K385">
        <v>21557.013671875</v>
      </c>
      <c r="L385">
        <v>17833.724609375</v>
      </c>
    </row>
    <row r="386" spans="1:12" x14ac:dyDescent="0.3">
      <c r="A386" t="s">
        <v>765</v>
      </c>
      <c r="B386" t="s">
        <v>766</v>
      </c>
      <c r="C386">
        <v>29104.32421875</v>
      </c>
      <c r="D386">
        <v>41636.3046875</v>
      </c>
      <c r="E386">
        <v>41629.54296875</v>
      </c>
      <c r="F386">
        <v>34721.2890625</v>
      </c>
      <c r="G386">
        <v>19433.9140625</v>
      </c>
      <c r="H386">
        <v>28158.26953125</v>
      </c>
      <c r="I386">
        <v>59495.6171875</v>
      </c>
      <c r="J386">
        <v>107436.109375</v>
      </c>
      <c r="K386">
        <v>46835.28515625</v>
      </c>
      <c r="L386">
        <v>27273.43359375</v>
      </c>
    </row>
    <row r="387" spans="1:12" x14ac:dyDescent="0.3">
      <c r="A387" t="s">
        <v>767</v>
      </c>
      <c r="B387" t="s">
        <v>768</v>
      </c>
      <c r="C387">
        <v>22538.044921875</v>
      </c>
      <c r="D387">
        <v>24442.966796875</v>
      </c>
      <c r="E387">
        <v>12250.89453125</v>
      </c>
      <c r="F387">
        <v>50120.84765625</v>
      </c>
      <c r="G387">
        <v>20648.5625</v>
      </c>
      <c r="H387">
        <v>41409.8828125</v>
      </c>
      <c r="I387">
        <v>151631.671875</v>
      </c>
      <c r="J387">
        <v>49716.16796875</v>
      </c>
      <c r="K387">
        <v>21435.494140625</v>
      </c>
      <c r="L387">
        <v>10971.42578125</v>
      </c>
    </row>
    <row r="388" spans="1:12" x14ac:dyDescent="0.3">
      <c r="A388" t="s">
        <v>769</v>
      </c>
      <c r="B388" t="s">
        <v>770</v>
      </c>
      <c r="I388">
        <v>9369.9755859375</v>
      </c>
      <c r="J388">
        <v>1177.63891601562</v>
      </c>
      <c r="K388">
        <v>15332.9033203125</v>
      </c>
      <c r="L388">
        <v>8886.267578125</v>
      </c>
    </row>
    <row r="389" spans="1:12" x14ac:dyDescent="0.3">
      <c r="A389" t="s">
        <v>771</v>
      </c>
      <c r="B389" t="s">
        <v>772</v>
      </c>
      <c r="C389">
        <v>11311.3369140625</v>
      </c>
      <c r="D389">
        <v>12489.1201171875</v>
      </c>
      <c r="E389">
        <v>18376.9609375</v>
      </c>
      <c r="F389">
        <v>10750.740234375</v>
      </c>
      <c r="G389">
        <v>25552.986328125</v>
      </c>
      <c r="H389">
        <v>18912.697265625</v>
      </c>
      <c r="I389">
        <v>48657.9765625</v>
      </c>
      <c r="J389">
        <v>26942.923828125</v>
      </c>
      <c r="K389">
        <v>10045.6240234375</v>
      </c>
      <c r="L389">
        <v>15658.552734375</v>
      </c>
    </row>
    <row r="390" spans="1:12" x14ac:dyDescent="0.3">
      <c r="A390" t="s">
        <v>773</v>
      </c>
      <c r="B390" t="s">
        <v>774</v>
      </c>
      <c r="C390">
        <v>138226.53125</v>
      </c>
      <c r="D390">
        <v>134759.453125</v>
      </c>
      <c r="E390">
        <v>138503.640625</v>
      </c>
      <c r="F390">
        <v>264429.375</v>
      </c>
      <c r="G390">
        <v>135492.65625</v>
      </c>
      <c r="H390">
        <v>54981.546875</v>
      </c>
      <c r="I390">
        <v>157939.671875</v>
      </c>
      <c r="J390">
        <v>126838.5546875</v>
      </c>
      <c r="K390">
        <v>155108.71875</v>
      </c>
      <c r="L390">
        <v>89717.5859375</v>
      </c>
    </row>
    <row r="391" spans="1:12" x14ac:dyDescent="0.3">
      <c r="A391" t="s">
        <v>775</v>
      </c>
      <c r="B391" t="s">
        <v>776</v>
      </c>
      <c r="C391">
        <v>36344.4140625</v>
      </c>
      <c r="D391">
        <v>67900.6953125</v>
      </c>
      <c r="E391">
        <v>102229.9609375</v>
      </c>
      <c r="F391">
        <v>38655.88671875</v>
      </c>
      <c r="G391">
        <v>29579.5859375</v>
      </c>
      <c r="H391">
        <v>63580.765625</v>
      </c>
      <c r="I391">
        <v>106126.5390625</v>
      </c>
      <c r="J391">
        <v>372358.75</v>
      </c>
      <c r="K391">
        <v>77766.46875</v>
      </c>
      <c r="L391">
        <v>46108.0859375</v>
      </c>
    </row>
    <row r="392" spans="1:12" x14ac:dyDescent="0.3">
      <c r="A392" t="s">
        <v>777</v>
      </c>
      <c r="B392" t="s">
        <v>778</v>
      </c>
      <c r="C392">
        <v>11134.5810546875</v>
      </c>
      <c r="D392">
        <v>27331.484375</v>
      </c>
      <c r="E392">
        <v>44044.3125</v>
      </c>
      <c r="F392">
        <v>74345.2421875</v>
      </c>
      <c r="G392">
        <v>50446.6015625</v>
      </c>
      <c r="H392">
        <v>17836.873046875</v>
      </c>
      <c r="I392">
        <v>50762.7109375</v>
      </c>
      <c r="J392">
        <v>90324.9375</v>
      </c>
      <c r="K392">
        <v>86905.9375</v>
      </c>
      <c r="L392">
        <v>36704.75390625</v>
      </c>
    </row>
    <row r="393" spans="1:12" x14ac:dyDescent="0.3">
      <c r="A393" t="s">
        <v>779</v>
      </c>
      <c r="B393" t="s">
        <v>780</v>
      </c>
      <c r="D393">
        <v>191.04473876953099</v>
      </c>
      <c r="G393">
        <v>14183.751953125</v>
      </c>
      <c r="I393">
        <v>18733.044921875</v>
      </c>
      <c r="J393">
        <v>145977.984375</v>
      </c>
      <c r="K393">
        <v>12329.166015625</v>
      </c>
      <c r="L393">
        <v>59351.1953125</v>
      </c>
    </row>
    <row r="394" spans="1:12" x14ac:dyDescent="0.3">
      <c r="A394" t="s">
        <v>781</v>
      </c>
      <c r="B394" t="s">
        <v>782</v>
      </c>
      <c r="C394">
        <v>24190.19140625</v>
      </c>
      <c r="E394">
        <v>92256.0625</v>
      </c>
      <c r="F394">
        <v>24780.353515625</v>
      </c>
      <c r="G394">
        <v>36526.953125</v>
      </c>
      <c r="H394">
        <v>102623.765625</v>
      </c>
      <c r="I394">
        <v>162653.625</v>
      </c>
      <c r="J394">
        <v>474415.96875</v>
      </c>
    </row>
    <row r="395" spans="1:12" x14ac:dyDescent="0.3">
      <c r="A395" t="s">
        <v>783</v>
      </c>
      <c r="B395" t="s">
        <v>784</v>
      </c>
      <c r="C395">
        <v>36583.4375</v>
      </c>
      <c r="D395">
        <v>56205.41015625</v>
      </c>
      <c r="E395">
        <v>52931.30859375</v>
      </c>
      <c r="F395">
        <v>122905.75</v>
      </c>
      <c r="G395">
        <v>67911.875</v>
      </c>
      <c r="H395">
        <v>44472.0234375</v>
      </c>
      <c r="I395">
        <v>215385.25</v>
      </c>
      <c r="J395">
        <v>182643</v>
      </c>
      <c r="K395">
        <v>146246.515625</v>
      </c>
      <c r="L395">
        <v>55187.73046875</v>
      </c>
    </row>
    <row r="396" spans="1:12" x14ac:dyDescent="0.3">
      <c r="A396" t="s">
        <v>785</v>
      </c>
      <c r="B396" t="s">
        <v>786</v>
      </c>
      <c r="C396">
        <v>36850.703125</v>
      </c>
      <c r="D396">
        <v>49510.6015625</v>
      </c>
      <c r="E396">
        <v>42620.30859375</v>
      </c>
      <c r="F396">
        <v>54209.8671875</v>
      </c>
      <c r="G396">
        <v>47210.48828125</v>
      </c>
      <c r="H396">
        <v>67326.4921875</v>
      </c>
      <c r="I396">
        <v>87664</v>
      </c>
      <c r="J396">
        <v>91446.875</v>
      </c>
      <c r="K396">
        <v>61005.95703125</v>
      </c>
      <c r="L396">
        <v>38984.24609375</v>
      </c>
    </row>
    <row r="397" spans="1:12" x14ac:dyDescent="0.3">
      <c r="A397" t="s">
        <v>787</v>
      </c>
      <c r="B397" t="s">
        <v>788</v>
      </c>
      <c r="C397">
        <v>26856.767578125</v>
      </c>
      <c r="D397">
        <v>64598.125</v>
      </c>
      <c r="E397">
        <v>150553.90625</v>
      </c>
      <c r="F397">
        <v>149296.859375</v>
      </c>
      <c r="G397">
        <v>60139.1640625</v>
      </c>
      <c r="H397">
        <v>38497.14453125</v>
      </c>
      <c r="I397">
        <v>377080.65625</v>
      </c>
      <c r="J397">
        <v>114054.8203125</v>
      </c>
      <c r="K397">
        <v>319455.625</v>
      </c>
      <c r="L397">
        <v>118852.5859375</v>
      </c>
    </row>
    <row r="398" spans="1:12" x14ac:dyDescent="0.3">
      <c r="A398" t="s">
        <v>789</v>
      </c>
      <c r="B398" t="s">
        <v>790</v>
      </c>
      <c r="C398">
        <v>992916.25</v>
      </c>
      <c r="D398">
        <v>1261827.75</v>
      </c>
      <c r="E398">
        <v>1863276.5</v>
      </c>
      <c r="F398">
        <v>2116571.25</v>
      </c>
      <c r="G398">
        <v>2223189.25</v>
      </c>
      <c r="H398">
        <v>1278867.125</v>
      </c>
      <c r="I398">
        <v>1748112</v>
      </c>
      <c r="J398">
        <v>2528589</v>
      </c>
      <c r="K398">
        <v>2044226.25</v>
      </c>
      <c r="L398">
        <v>1970543.375</v>
      </c>
    </row>
    <row r="399" spans="1:12" x14ac:dyDescent="0.3">
      <c r="A399" t="s">
        <v>791</v>
      </c>
      <c r="B399" t="s">
        <v>792</v>
      </c>
      <c r="C399">
        <v>5726.27685546875</v>
      </c>
      <c r="D399">
        <v>15771.26171875</v>
      </c>
      <c r="E399">
        <v>22531.72265625</v>
      </c>
      <c r="F399">
        <v>2688.76342773438</v>
      </c>
      <c r="G399">
        <v>109.88377380371099</v>
      </c>
      <c r="H399">
        <v>20468.345703125</v>
      </c>
      <c r="I399">
        <v>33508.67578125</v>
      </c>
      <c r="J399">
        <v>9757.146484375</v>
      </c>
      <c r="K399">
        <v>30503.095703125</v>
      </c>
      <c r="L399">
        <v>6401.2529296875</v>
      </c>
    </row>
    <row r="400" spans="1:12" x14ac:dyDescent="0.3">
      <c r="A400" t="s">
        <v>793</v>
      </c>
      <c r="B400" t="s">
        <v>794</v>
      </c>
      <c r="E400">
        <v>4230.70654296875</v>
      </c>
      <c r="F400">
        <v>1580.037109375</v>
      </c>
      <c r="G400">
        <v>31369.828125</v>
      </c>
      <c r="I400">
        <v>15919.736328125</v>
      </c>
      <c r="J400">
        <v>194167.65625</v>
      </c>
      <c r="K400">
        <v>12571.271484375</v>
      </c>
      <c r="L400">
        <v>67720.671875</v>
      </c>
    </row>
    <row r="401" spans="1:12" x14ac:dyDescent="0.3">
      <c r="A401" t="s">
        <v>795</v>
      </c>
      <c r="B401" t="s">
        <v>796</v>
      </c>
      <c r="C401">
        <v>11769.2919921875</v>
      </c>
      <c r="F401">
        <v>23366.04296875</v>
      </c>
      <c r="G401">
        <v>7354.91650390625</v>
      </c>
      <c r="I401">
        <v>7775.89013671875</v>
      </c>
      <c r="K401">
        <v>8437.474609375</v>
      </c>
      <c r="L401">
        <v>10440.173828125</v>
      </c>
    </row>
    <row r="402" spans="1:12" x14ac:dyDescent="0.3">
      <c r="A402" t="s">
        <v>797</v>
      </c>
      <c r="B402" t="s">
        <v>798</v>
      </c>
      <c r="C402">
        <v>83697.0390625</v>
      </c>
      <c r="D402">
        <v>101655.1484375</v>
      </c>
      <c r="E402">
        <v>144862.90625</v>
      </c>
      <c r="F402">
        <v>80105.3203125</v>
      </c>
      <c r="G402">
        <v>74301.5859375</v>
      </c>
      <c r="H402">
        <v>103853.4453125</v>
      </c>
      <c r="I402">
        <v>143655.671875</v>
      </c>
      <c r="J402">
        <v>168503.203125</v>
      </c>
      <c r="K402">
        <v>118963.359375</v>
      </c>
      <c r="L402">
        <v>81232.375</v>
      </c>
    </row>
    <row r="403" spans="1:12" x14ac:dyDescent="0.3">
      <c r="A403" t="s">
        <v>799</v>
      </c>
      <c r="B403" t="s">
        <v>800</v>
      </c>
      <c r="C403">
        <v>5153.95751953125</v>
      </c>
      <c r="D403">
        <v>3098.4560546875</v>
      </c>
      <c r="E403">
        <v>8731.3125</v>
      </c>
      <c r="F403">
        <v>24377.34375</v>
      </c>
      <c r="G403">
        <v>3711.59692382812</v>
      </c>
      <c r="H403">
        <v>14778.5859375</v>
      </c>
      <c r="I403">
        <v>25934.525390625</v>
      </c>
      <c r="J403">
        <v>30513.30078125</v>
      </c>
      <c r="K403">
        <v>15649.873046875</v>
      </c>
      <c r="L403">
        <v>150.16026306152301</v>
      </c>
    </row>
    <row r="404" spans="1:12" x14ac:dyDescent="0.3">
      <c r="A404" t="s">
        <v>801</v>
      </c>
      <c r="B404" t="s">
        <v>802</v>
      </c>
      <c r="C404">
        <v>11729.9150390625</v>
      </c>
      <c r="D404">
        <v>23264.03125</v>
      </c>
      <c r="E404">
        <v>26559.7265625</v>
      </c>
      <c r="G404">
        <v>25506.392578125</v>
      </c>
      <c r="H404">
        <v>19545.78125</v>
      </c>
      <c r="I404">
        <v>32648.279296875</v>
      </c>
      <c r="J404">
        <v>1002.45336914062</v>
      </c>
      <c r="K404">
        <v>38820.609375</v>
      </c>
    </row>
    <row r="405" spans="1:12" x14ac:dyDescent="0.3">
      <c r="A405" t="s">
        <v>803</v>
      </c>
      <c r="B405" t="s">
        <v>804</v>
      </c>
      <c r="C405">
        <v>24137.4140625</v>
      </c>
      <c r="D405">
        <v>78935.2578125</v>
      </c>
      <c r="E405">
        <v>102578.3125</v>
      </c>
      <c r="F405">
        <v>57154.828125</v>
      </c>
      <c r="G405">
        <v>20699.142578125</v>
      </c>
      <c r="H405">
        <v>73879.453125</v>
      </c>
      <c r="I405">
        <v>140417.171875</v>
      </c>
      <c r="J405">
        <v>77418.328125</v>
      </c>
      <c r="K405">
        <v>94812.703125</v>
      </c>
      <c r="L405">
        <v>52977.45703125</v>
      </c>
    </row>
    <row r="406" spans="1:12" x14ac:dyDescent="0.3">
      <c r="A406" t="s">
        <v>805</v>
      </c>
      <c r="B406" t="s">
        <v>806</v>
      </c>
      <c r="E406">
        <v>190484.828125</v>
      </c>
      <c r="F406">
        <v>255807.53125</v>
      </c>
      <c r="H406">
        <v>12123.1826171875</v>
      </c>
      <c r="I406">
        <v>42899.70703125</v>
      </c>
      <c r="J406">
        <v>43216.26953125</v>
      </c>
      <c r="K406">
        <v>24568.919921875</v>
      </c>
      <c r="L406">
        <v>108151.8203125</v>
      </c>
    </row>
    <row r="407" spans="1:12" x14ac:dyDescent="0.3">
      <c r="A407" t="s">
        <v>807</v>
      </c>
      <c r="B407" t="s">
        <v>808</v>
      </c>
      <c r="C407">
        <v>5204.2666015625</v>
      </c>
      <c r="D407">
        <v>12837.638671875</v>
      </c>
      <c r="E407">
        <v>12624.111328125</v>
      </c>
      <c r="F407">
        <v>19217.47265625</v>
      </c>
      <c r="G407">
        <v>30801.51953125</v>
      </c>
      <c r="H407">
        <v>10832.4990234375</v>
      </c>
      <c r="I407">
        <v>109495.1015625</v>
      </c>
      <c r="J407">
        <v>95706.625</v>
      </c>
      <c r="K407">
        <v>99836.71875</v>
      </c>
      <c r="L407">
        <v>48199.63671875</v>
      </c>
    </row>
    <row r="408" spans="1:12" x14ac:dyDescent="0.3">
      <c r="A408" t="s">
        <v>809</v>
      </c>
      <c r="B408" t="s">
        <v>810</v>
      </c>
      <c r="C408">
        <v>91650.9921875</v>
      </c>
      <c r="D408">
        <v>287079.59375</v>
      </c>
      <c r="E408">
        <v>243344.578125</v>
      </c>
      <c r="F408">
        <v>46742.9453125</v>
      </c>
      <c r="G408">
        <v>164348.421875</v>
      </c>
      <c r="H408">
        <v>208992.53125</v>
      </c>
      <c r="I408">
        <v>165129.140625</v>
      </c>
      <c r="J408">
        <v>167899.953125</v>
      </c>
      <c r="K408">
        <v>130190.6953125</v>
      </c>
      <c r="L408">
        <v>52813.83203125</v>
      </c>
    </row>
    <row r="409" spans="1:12" x14ac:dyDescent="0.3">
      <c r="A409" t="s">
        <v>811</v>
      </c>
      <c r="B409" t="s">
        <v>812</v>
      </c>
      <c r="C409">
        <v>263001.875</v>
      </c>
      <c r="F409">
        <v>151855.828125</v>
      </c>
      <c r="G409">
        <v>122477.7890625</v>
      </c>
      <c r="I409">
        <v>837633.125</v>
      </c>
      <c r="J409">
        <v>1614822.875</v>
      </c>
      <c r="K409">
        <v>386593.25</v>
      </c>
      <c r="L409">
        <v>289779.625</v>
      </c>
    </row>
    <row r="410" spans="1:12" x14ac:dyDescent="0.3">
      <c r="A410" t="s">
        <v>813</v>
      </c>
      <c r="B410" t="s">
        <v>814</v>
      </c>
      <c r="C410">
        <v>5724.044921875</v>
      </c>
      <c r="D410">
        <v>15789.5166015625</v>
      </c>
      <c r="E410">
        <v>27415.298828125</v>
      </c>
      <c r="F410">
        <v>20311.396484375</v>
      </c>
      <c r="G410">
        <v>19223.21484375</v>
      </c>
      <c r="H410">
        <v>23167.9765625</v>
      </c>
      <c r="I410">
        <v>31537.853515625</v>
      </c>
      <c r="J410">
        <v>30044.162109375</v>
      </c>
      <c r="K410">
        <v>26721.38671875</v>
      </c>
      <c r="L410">
        <v>15573.9326171875</v>
      </c>
    </row>
    <row r="411" spans="1:12" x14ac:dyDescent="0.3">
      <c r="A411" t="s">
        <v>815</v>
      </c>
      <c r="B411" t="s">
        <v>816</v>
      </c>
      <c r="C411">
        <v>28345.484375</v>
      </c>
      <c r="D411">
        <v>31382.5234375</v>
      </c>
      <c r="E411">
        <v>51584.9140625</v>
      </c>
      <c r="F411">
        <v>53767.67578125</v>
      </c>
      <c r="G411">
        <v>38395.859375</v>
      </c>
      <c r="H411">
        <v>24705.84765625</v>
      </c>
      <c r="I411">
        <v>30748.947265625</v>
      </c>
      <c r="J411">
        <v>13453.900390625</v>
      </c>
      <c r="K411">
        <v>24282.412109375</v>
      </c>
      <c r="L411">
        <v>56298.60546875</v>
      </c>
    </row>
    <row r="412" spans="1:12" x14ac:dyDescent="0.3">
      <c r="A412" t="s">
        <v>817</v>
      </c>
      <c r="B412" t="s">
        <v>818</v>
      </c>
      <c r="C412">
        <v>12492.6826171875</v>
      </c>
      <c r="D412">
        <v>23875.71484375</v>
      </c>
      <c r="G412">
        <v>16193.1318359375</v>
      </c>
      <c r="H412">
        <v>37351.0078125</v>
      </c>
      <c r="I412">
        <v>53723.11328125</v>
      </c>
      <c r="K412">
        <v>51046.1484375</v>
      </c>
      <c r="L412">
        <v>35553.6875</v>
      </c>
    </row>
    <row r="413" spans="1:12" x14ac:dyDescent="0.3">
      <c r="A413" t="s">
        <v>819</v>
      </c>
      <c r="B413" t="s">
        <v>820</v>
      </c>
      <c r="D413">
        <v>213239.125</v>
      </c>
      <c r="E413">
        <v>2683.5634765625</v>
      </c>
      <c r="F413">
        <v>324.13888549804699</v>
      </c>
      <c r="H413">
        <v>43634.859375</v>
      </c>
      <c r="I413">
        <v>274075.15625</v>
      </c>
      <c r="J413">
        <v>648656.625</v>
      </c>
      <c r="K413">
        <v>323.81964111328102</v>
      </c>
    </row>
    <row r="414" spans="1:12" x14ac:dyDescent="0.3">
      <c r="A414" t="s">
        <v>821</v>
      </c>
      <c r="B414" t="s">
        <v>822</v>
      </c>
      <c r="C414">
        <v>194588.09375</v>
      </c>
      <c r="D414">
        <v>100752.859375</v>
      </c>
      <c r="E414">
        <v>96197.8359375</v>
      </c>
      <c r="F414">
        <v>76298.03125</v>
      </c>
      <c r="G414">
        <v>99537.4765625</v>
      </c>
      <c r="H414">
        <v>168526.4375</v>
      </c>
      <c r="I414">
        <v>178983.65625</v>
      </c>
      <c r="J414">
        <v>114743.8203125</v>
      </c>
      <c r="K414">
        <v>132760.40625</v>
      </c>
      <c r="L414">
        <v>109357.3828125</v>
      </c>
    </row>
    <row r="415" spans="1:12" x14ac:dyDescent="0.3">
      <c r="A415" t="s">
        <v>823</v>
      </c>
      <c r="B415" t="s">
        <v>824</v>
      </c>
      <c r="D415">
        <v>10469.001953125</v>
      </c>
      <c r="E415">
        <v>25633.60546875</v>
      </c>
      <c r="F415">
        <v>13891.7158203125</v>
      </c>
      <c r="G415">
        <v>21088.408203125</v>
      </c>
      <c r="H415">
        <v>15287.5771484375</v>
      </c>
      <c r="I415">
        <v>31712.42578125</v>
      </c>
      <c r="J415">
        <v>30606.939453125</v>
      </c>
      <c r="K415">
        <v>31060.4609375</v>
      </c>
      <c r="L415">
        <v>18539.052734375</v>
      </c>
    </row>
    <row r="416" spans="1:12" x14ac:dyDescent="0.3">
      <c r="A416" t="s">
        <v>825</v>
      </c>
      <c r="B416" t="s">
        <v>826</v>
      </c>
      <c r="C416">
        <v>72091.8515625</v>
      </c>
      <c r="D416">
        <v>188891.421875</v>
      </c>
      <c r="E416">
        <v>80714.171875</v>
      </c>
      <c r="F416">
        <v>85119.6171875</v>
      </c>
      <c r="G416">
        <v>55227.30859375</v>
      </c>
      <c r="H416">
        <v>170247.65625</v>
      </c>
      <c r="I416">
        <v>251942.609375</v>
      </c>
      <c r="J416">
        <v>304520.15625</v>
      </c>
      <c r="K416">
        <v>135549.9375</v>
      </c>
      <c r="L416">
        <v>54050.53515625</v>
      </c>
    </row>
    <row r="417" spans="1:12" x14ac:dyDescent="0.3">
      <c r="A417" t="s">
        <v>827</v>
      </c>
      <c r="B417" t="s">
        <v>828</v>
      </c>
      <c r="C417">
        <v>4668.52783203125</v>
      </c>
      <c r="D417">
        <v>24125.978515625</v>
      </c>
      <c r="H417">
        <v>33414.375</v>
      </c>
      <c r="I417">
        <v>19866.13671875</v>
      </c>
      <c r="K417">
        <v>242242.984375</v>
      </c>
      <c r="L417">
        <v>326892.125</v>
      </c>
    </row>
    <row r="418" spans="1:12" x14ac:dyDescent="0.3">
      <c r="A418" t="s">
        <v>829</v>
      </c>
      <c r="B418" t="s">
        <v>830</v>
      </c>
      <c r="D418">
        <v>44508.8828125</v>
      </c>
      <c r="E418">
        <v>18527.6796875</v>
      </c>
      <c r="F418">
        <v>49874.0859375</v>
      </c>
      <c r="G418">
        <v>38415.24609375</v>
      </c>
      <c r="H418">
        <v>73486.765625</v>
      </c>
      <c r="I418">
        <v>105114.1953125</v>
      </c>
      <c r="J418">
        <v>136290.328125</v>
      </c>
      <c r="K418">
        <v>94994.1328125</v>
      </c>
      <c r="L418">
        <v>94669.4140625</v>
      </c>
    </row>
    <row r="419" spans="1:12" x14ac:dyDescent="0.3">
      <c r="A419" t="s">
        <v>831</v>
      </c>
      <c r="B419" t="s">
        <v>832</v>
      </c>
      <c r="D419">
        <v>79085.8984375</v>
      </c>
      <c r="E419">
        <v>48569.703125</v>
      </c>
      <c r="G419">
        <v>36743.08203125</v>
      </c>
      <c r="I419">
        <v>103536.609375</v>
      </c>
      <c r="J419">
        <v>91894.5390625</v>
      </c>
      <c r="K419">
        <v>22080.61328125</v>
      </c>
      <c r="L419">
        <v>32317.392578125</v>
      </c>
    </row>
    <row r="420" spans="1:12" x14ac:dyDescent="0.3">
      <c r="A420" t="s">
        <v>833</v>
      </c>
      <c r="B420" t="s">
        <v>834</v>
      </c>
      <c r="C420">
        <v>4611.8349609375</v>
      </c>
      <c r="D420">
        <v>37950.265625</v>
      </c>
      <c r="E420">
        <v>72363.203125</v>
      </c>
      <c r="F420">
        <v>61180.70703125</v>
      </c>
      <c r="G420">
        <v>31202.580078125</v>
      </c>
      <c r="I420">
        <v>183724.765625</v>
      </c>
      <c r="J420">
        <v>188374.140625</v>
      </c>
      <c r="K420">
        <v>180901.90625</v>
      </c>
      <c r="L420">
        <v>106707.59375</v>
      </c>
    </row>
    <row r="421" spans="1:12" x14ac:dyDescent="0.3">
      <c r="A421" t="s">
        <v>835</v>
      </c>
      <c r="B421" t="s">
        <v>836</v>
      </c>
      <c r="C421">
        <v>35243.46484375</v>
      </c>
      <c r="D421">
        <v>5791.91259765625</v>
      </c>
      <c r="E421">
        <v>24714.72265625</v>
      </c>
      <c r="F421">
        <v>4707.86279296875</v>
      </c>
      <c r="G421">
        <v>8308.4794921875</v>
      </c>
      <c r="H421">
        <v>18476.494140625</v>
      </c>
      <c r="I421">
        <v>20437.1171875</v>
      </c>
      <c r="J421">
        <v>2073.46215820312</v>
      </c>
      <c r="K421">
        <v>18009.5625</v>
      </c>
      <c r="L421">
        <v>7558.54296875</v>
      </c>
    </row>
    <row r="422" spans="1:12" x14ac:dyDescent="0.3">
      <c r="A422" t="s">
        <v>837</v>
      </c>
      <c r="B422" t="s">
        <v>838</v>
      </c>
      <c r="D422">
        <v>1658334.875</v>
      </c>
      <c r="E422">
        <v>2033543.5</v>
      </c>
      <c r="G422">
        <v>21770.28515625</v>
      </c>
      <c r="H422">
        <v>1253817.5</v>
      </c>
      <c r="I422">
        <v>20220.828125</v>
      </c>
      <c r="J422">
        <v>1114524.625</v>
      </c>
      <c r="L422">
        <v>143896.796875</v>
      </c>
    </row>
    <row r="423" spans="1:12" x14ac:dyDescent="0.3">
      <c r="A423" t="s">
        <v>839</v>
      </c>
      <c r="B423" t="s">
        <v>840</v>
      </c>
      <c r="C423">
        <v>3254.97094726562</v>
      </c>
      <c r="D423">
        <v>4024.15795898438</v>
      </c>
      <c r="E423">
        <v>11922.1513671875</v>
      </c>
      <c r="F423">
        <v>4183.76123046875</v>
      </c>
      <c r="G423">
        <v>4250.74267578125</v>
      </c>
      <c r="H423">
        <v>3949.66625976562</v>
      </c>
      <c r="I423">
        <v>79512.9375</v>
      </c>
      <c r="J423">
        <v>768.22918701171898</v>
      </c>
      <c r="K423">
        <v>2483.95654296875</v>
      </c>
      <c r="L423">
        <v>1321.11352539062</v>
      </c>
    </row>
    <row r="424" spans="1:12" x14ac:dyDescent="0.3">
      <c r="A424" t="s">
        <v>841</v>
      </c>
      <c r="B424" t="s">
        <v>842</v>
      </c>
      <c r="C424">
        <v>11410.5859375</v>
      </c>
      <c r="D424">
        <v>34489.8125</v>
      </c>
      <c r="E424">
        <v>31384.115234375</v>
      </c>
      <c r="F424">
        <v>14189.498046875</v>
      </c>
      <c r="G424">
        <v>14760.0859375</v>
      </c>
      <c r="H424">
        <v>40095.51953125</v>
      </c>
      <c r="I424">
        <v>42540.1328125</v>
      </c>
      <c r="J424">
        <v>53848.96484375</v>
      </c>
      <c r="K424">
        <v>35983.6796875</v>
      </c>
      <c r="L424">
        <v>14434.458984375</v>
      </c>
    </row>
    <row r="425" spans="1:12" x14ac:dyDescent="0.3">
      <c r="A425" t="s">
        <v>843</v>
      </c>
      <c r="B425" t="s">
        <v>844</v>
      </c>
      <c r="C425">
        <v>13785.107421875</v>
      </c>
      <c r="D425">
        <v>83932.7109375</v>
      </c>
      <c r="E425">
        <v>217852.453125</v>
      </c>
      <c r="F425">
        <v>93571.1796875</v>
      </c>
      <c r="G425">
        <v>169513.4375</v>
      </c>
      <c r="H425">
        <v>27148.72265625</v>
      </c>
      <c r="I425">
        <v>523773.59375</v>
      </c>
      <c r="J425">
        <v>374939.71875</v>
      </c>
      <c r="K425">
        <v>353267.03125</v>
      </c>
      <c r="L425">
        <v>199071.359375</v>
      </c>
    </row>
    <row r="426" spans="1:12" x14ac:dyDescent="0.3">
      <c r="A426" t="s">
        <v>845</v>
      </c>
      <c r="B426" t="s">
        <v>846</v>
      </c>
      <c r="C426">
        <v>135585.796875</v>
      </c>
      <c r="D426">
        <v>181472.515625</v>
      </c>
      <c r="E426">
        <v>347719.09375</v>
      </c>
      <c r="F426">
        <v>203837.4375</v>
      </c>
      <c r="G426">
        <v>60257.1484375</v>
      </c>
      <c r="H426">
        <v>137350.328125</v>
      </c>
      <c r="I426">
        <v>391563.15625</v>
      </c>
      <c r="J426">
        <v>254291.71875</v>
      </c>
      <c r="K426">
        <v>153927.609375</v>
      </c>
      <c r="L426">
        <v>104130.859375</v>
      </c>
    </row>
    <row r="427" spans="1:12" x14ac:dyDescent="0.3">
      <c r="A427" t="s">
        <v>847</v>
      </c>
      <c r="B427" t="s">
        <v>848</v>
      </c>
      <c r="C427">
        <v>4255.912109375</v>
      </c>
      <c r="D427">
        <v>23080.82421875</v>
      </c>
      <c r="E427">
        <v>27795.650390625</v>
      </c>
      <c r="F427">
        <v>21244.30859375</v>
      </c>
      <c r="G427">
        <v>8186.48388671875</v>
      </c>
      <c r="H427">
        <v>8663.1455078125</v>
      </c>
      <c r="I427">
        <v>57793.87890625</v>
      </c>
      <c r="J427">
        <v>60489.53125</v>
      </c>
      <c r="K427">
        <v>43325.4921875</v>
      </c>
      <c r="L427">
        <v>18746.8984375</v>
      </c>
    </row>
    <row r="428" spans="1:12" x14ac:dyDescent="0.3">
      <c r="A428" t="s">
        <v>849</v>
      </c>
      <c r="B428" t="s">
        <v>850</v>
      </c>
      <c r="G428">
        <v>3791.06860351562</v>
      </c>
      <c r="I428">
        <v>18740.638671875</v>
      </c>
      <c r="J428">
        <v>13113.0791015625</v>
      </c>
      <c r="K428">
        <v>8822.1337890625</v>
      </c>
      <c r="L428">
        <v>22540.716796875</v>
      </c>
    </row>
    <row r="429" spans="1:12" x14ac:dyDescent="0.3">
      <c r="A429" t="s">
        <v>851</v>
      </c>
      <c r="B429" t="s">
        <v>852</v>
      </c>
      <c r="C429">
        <v>3859.30297851562</v>
      </c>
      <c r="D429">
        <v>7782.6865234375</v>
      </c>
      <c r="E429">
        <v>11113.89453125</v>
      </c>
      <c r="F429">
        <v>8769.09765625</v>
      </c>
      <c r="G429">
        <v>6037.96142578125</v>
      </c>
      <c r="H429">
        <v>8929.6435546875</v>
      </c>
      <c r="I429">
        <v>13283.4599609375</v>
      </c>
      <c r="J429">
        <v>13455.7353515625</v>
      </c>
      <c r="K429">
        <v>14376.197265625</v>
      </c>
      <c r="L429">
        <v>9872.44140625</v>
      </c>
    </row>
    <row r="430" spans="1:12" x14ac:dyDescent="0.3">
      <c r="A430" t="s">
        <v>853</v>
      </c>
      <c r="B430" t="s">
        <v>854</v>
      </c>
      <c r="C430">
        <v>25322.654296875</v>
      </c>
      <c r="D430">
        <v>35933.91015625</v>
      </c>
      <c r="E430">
        <v>29341.771484375</v>
      </c>
      <c r="F430">
        <v>16808.4375</v>
      </c>
      <c r="G430">
        <v>12606.037109375</v>
      </c>
      <c r="H430">
        <v>26647.701171875</v>
      </c>
      <c r="I430">
        <v>56100.0078125</v>
      </c>
      <c r="J430">
        <v>36306.46484375</v>
      </c>
      <c r="K430">
        <v>24933.33203125</v>
      </c>
      <c r="L430">
        <v>24124.013671875</v>
      </c>
    </row>
    <row r="431" spans="1:12" x14ac:dyDescent="0.3">
      <c r="A431" t="s">
        <v>855</v>
      </c>
      <c r="B431" t="s">
        <v>856</v>
      </c>
      <c r="C431">
        <v>2686.87866210938</v>
      </c>
      <c r="D431">
        <v>10309.2392578125</v>
      </c>
      <c r="E431">
        <v>8288.306640625</v>
      </c>
      <c r="F431">
        <v>11009.345703125</v>
      </c>
      <c r="G431">
        <v>5079.94775390625</v>
      </c>
      <c r="H431">
        <v>9468.46875</v>
      </c>
      <c r="I431">
        <v>10425.85546875</v>
      </c>
      <c r="J431">
        <v>12097.6982421875</v>
      </c>
      <c r="K431">
        <v>1797.466796875</v>
      </c>
      <c r="L431">
        <v>4949.22265625</v>
      </c>
    </row>
    <row r="432" spans="1:12" x14ac:dyDescent="0.3">
      <c r="A432" t="s">
        <v>857</v>
      </c>
      <c r="B432" t="s">
        <v>858</v>
      </c>
      <c r="C432">
        <v>100512.328125</v>
      </c>
      <c r="D432">
        <v>113466.59375</v>
      </c>
      <c r="E432">
        <v>119882.25</v>
      </c>
      <c r="F432">
        <v>110745.1328125</v>
      </c>
      <c r="G432">
        <v>117270.078125</v>
      </c>
      <c r="H432">
        <v>132291.203125</v>
      </c>
      <c r="I432">
        <v>168780.125</v>
      </c>
      <c r="J432">
        <v>90078.1640625</v>
      </c>
      <c r="K432">
        <v>137689.890625</v>
      </c>
      <c r="L432">
        <v>90067.3671875</v>
      </c>
    </row>
    <row r="433" spans="1:12" x14ac:dyDescent="0.3">
      <c r="A433" t="s">
        <v>859</v>
      </c>
      <c r="B433" t="s">
        <v>860</v>
      </c>
      <c r="C433">
        <v>5782.64599609375</v>
      </c>
      <c r="D433">
        <v>7050.8291015625</v>
      </c>
      <c r="E433">
        <v>39110.95703125</v>
      </c>
      <c r="G433">
        <v>944.43713378906205</v>
      </c>
      <c r="H433">
        <v>306.023193359375</v>
      </c>
      <c r="I433">
        <v>3051.84423828125</v>
      </c>
      <c r="J433">
        <v>16660.83203125</v>
      </c>
      <c r="K433">
        <v>932.84033203125</v>
      </c>
      <c r="L433">
        <v>6279.490234375</v>
      </c>
    </row>
    <row r="434" spans="1:12" x14ac:dyDescent="0.3">
      <c r="A434" t="s">
        <v>861</v>
      </c>
      <c r="B434" t="s">
        <v>862</v>
      </c>
      <c r="C434">
        <v>4707.9638671875</v>
      </c>
      <c r="D434">
        <v>11039.1591796875</v>
      </c>
      <c r="E434">
        <v>13136.984375</v>
      </c>
      <c r="F434">
        <v>9287.826171875</v>
      </c>
      <c r="G434">
        <v>3933.03588867188</v>
      </c>
      <c r="H434">
        <v>12092.962890625</v>
      </c>
      <c r="I434">
        <v>26988.517578125</v>
      </c>
      <c r="J434">
        <v>8546.9072265625</v>
      </c>
      <c r="K434">
        <v>16022.8115234375</v>
      </c>
      <c r="L434">
        <v>7786.021484375</v>
      </c>
    </row>
    <row r="435" spans="1:12" x14ac:dyDescent="0.3">
      <c r="A435" t="s">
        <v>863</v>
      </c>
      <c r="B435" t="s">
        <v>864</v>
      </c>
      <c r="C435">
        <v>11891.4453125</v>
      </c>
      <c r="D435">
        <v>10698.205078125</v>
      </c>
      <c r="E435">
        <v>12330.2900390625</v>
      </c>
      <c r="F435">
        <v>75575.9453125</v>
      </c>
      <c r="G435">
        <v>40123.6953125</v>
      </c>
      <c r="H435">
        <v>55030.22265625</v>
      </c>
      <c r="I435">
        <v>78531.734375</v>
      </c>
      <c r="J435">
        <v>14570.033203125</v>
      </c>
      <c r="K435">
        <v>54104.40625</v>
      </c>
      <c r="L435">
        <v>55242.52734375</v>
      </c>
    </row>
    <row r="436" spans="1:12" x14ac:dyDescent="0.3">
      <c r="A436" t="s">
        <v>865</v>
      </c>
      <c r="B436" t="s">
        <v>866</v>
      </c>
      <c r="C436">
        <v>14872.509765625</v>
      </c>
      <c r="D436">
        <v>15802.5576171875</v>
      </c>
      <c r="E436">
        <v>41027.99609375</v>
      </c>
      <c r="F436">
        <v>13974.0244140625</v>
      </c>
      <c r="G436">
        <v>27347.896484375</v>
      </c>
      <c r="H436">
        <v>14827.1923828125</v>
      </c>
      <c r="I436">
        <v>32894.63671875</v>
      </c>
      <c r="J436">
        <v>35091.40234375</v>
      </c>
      <c r="K436">
        <v>29253.623046875</v>
      </c>
      <c r="L436">
        <v>20419.609375</v>
      </c>
    </row>
    <row r="437" spans="1:12" x14ac:dyDescent="0.3">
      <c r="A437" t="s">
        <v>867</v>
      </c>
      <c r="B437" t="s">
        <v>868</v>
      </c>
      <c r="F437">
        <v>2657.55981445312</v>
      </c>
      <c r="G437">
        <v>10038.4931640625</v>
      </c>
      <c r="H437">
        <v>10294.1357421875</v>
      </c>
      <c r="I437">
        <v>14460.80859375</v>
      </c>
      <c r="J437">
        <v>67137.7265625</v>
      </c>
      <c r="K437">
        <v>18976.90625</v>
      </c>
      <c r="L437">
        <v>10162.701171875</v>
      </c>
    </row>
    <row r="438" spans="1:12" x14ac:dyDescent="0.3">
      <c r="A438" t="s">
        <v>869</v>
      </c>
      <c r="B438" t="s">
        <v>870</v>
      </c>
      <c r="C438">
        <v>89350.1484375</v>
      </c>
      <c r="D438">
        <v>17263.94140625</v>
      </c>
      <c r="E438">
        <v>60754.0546875</v>
      </c>
      <c r="F438">
        <v>22492.4765625</v>
      </c>
      <c r="G438">
        <v>28085.162109375</v>
      </c>
      <c r="H438">
        <v>12104.439453125</v>
      </c>
      <c r="I438">
        <v>30587.064453125</v>
      </c>
      <c r="K438">
        <v>9382.599609375</v>
      </c>
      <c r="L438">
        <v>17948.599609375</v>
      </c>
    </row>
    <row r="439" spans="1:12" x14ac:dyDescent="0.3">
      <c r="A439" t="s">
        <v>871</v>
      </c>
      <c r="B439" t="s">
        <v>872</v>
      </c>
      <c r="C439">
        <v>13950.7734375</v>
      </c>
      <c r="D439">
        <v>43071.28515625</v>
      </c>
      <c r="E439">
        <v>46999.0625</v>
      </c>
      <c r="F439">
        <v>50734.12890625</v>
      </c>
      <c r="G439">
        <v>69593.03125</v>
      </c>
      <c r="H439">
        <v>40542.9296875</v>
      </c>
      <c r="I439">
        <v>75363.8359375</v>
      </c>
      <c r="J439">
        <v>71310.5546875</v>
      </c>
      <c r="K439">
        <v>59835.5234375</v>
      </c>
      <c r="L439">
        <v>50932.97265625</v>
      </c>
    </row>
    <row r="440" spans="1:12" x14ac:dyDescent="0.3">
      <c r="A440" t="s">
        <v>873</v>
      </c>
      <c r="B440" t="s">
        <v>874</v>
      </c>
      <c r="D440">
        <v>12468.7900390625</v>
      </c>
      <c r="E440">
        <v>27023.939453125</v>
      </c>
      <c r="F440">
        <v>29354.2890625</v>
      </c>
      <c r="G440">
        <v>7282.5673828125</v>
      </c>
      <c r="I440">
        <v>22175.064453125</v>
      </c>
      <c r="K440">
        <v>10990.076171875</v>
      </c>
      <c r="L440">
        <v>16169.3388671875</v>
      </c>
    </row>
    <row r="441" spans="1:12" x14ac:dyDescent="0.3">
      <c r="A441" t="s">
        <v>875</v>
      </c>
      <c r="B441" t="s">
        <v>876</v>
      </c>
      <c r="C441">
        <v>121315.8046875</v>
      </c>
      <c r="D441">
        <v>132453</v>
      </c>
      <c r="E441">
        <v>209513.8125</v>
      </c>
      <c r="F441">
        <v>106255.3984375</v>
      </c>
      <c r="G441">
        <v>142805.828125</v>
      </c>
      <c r="H441">
        <v>120739.0390625</v>
      </c>
      <c r="I441">
        <v>243777.6875</v>
      </c>
      <c r="J441">
        <v>175879.5</v>
      </c>
      <c r="K441">
        <v>119413.5078125</v>
      </c>
      <c r="L441">
        <v>101202.109375</v>
      </c>
    </row>
    <row r="442" spans="1:12" x14ac:dyDescent="0.3">
      <c r="A442" t="s">
        <v>877</v>
      </c>
      <c r="B442" t="s">
        <v>878</v>
      </c>
      <c r="C442">
        <v>1826.18090820312</v>
      </c>
      <c r="D442">
        <v>9375.056640625</v>
      </c>
      <c r="E442">
        <v>9330.4111328125</v>
      </c>
      <c r="F442">
        <v>12362.025390625</v>
      </c>
      <c r="G442">
        <v>19465.251953125</v>
      </c>
      <c r="H442">
        <v>14145.9150390625</v>
      </c>
      <c r="I442">
        <v>47670.08203125</v>
      </c>
      <c r="J442">
        <v>156.33319091796901</v>
      </c>
      <c r="K442">
        <v>2018.67810058594</v>
      </c>
    </row>
    <row r="443" spans="1:12" x14ac:dyDescent="0.3">
      <c r="A443" t="s">
        <v>879</v>
      </c>
      <c r="B443" t="s">
        <v>880</v>
      </c>
      <c r="C443">
        <v>18661.912109375</v>
      </c>
      <c r="D443">
        <v>21474.4375</v>
      </c>
      <c r="E443">
        <v>21283.55078125</v>
      </c>
      <c r="F443">
        <v>27868</v>
      </c>
      <c r="G443">
        <v>36308.0859375</v>
      </c>
      <c r="I443">
        <v>30383.255859375</v>
      </c>
      <c r="J443">
        <v>35795.33203125</v>
      </c>
      <c r="K443">
        <v>36449.1015625</v>
      </c>
      <c r="L443">
        <v>22020.638671875</v>
      </c>
    </row>
    <row r="444" spans="1:12" x14ac:dyDescent="0.3">
      <c r="A444" t="s">
        <v>881</v>
      </c>
      <c r="B444" t="s">
        <v>882</v>
      </c>
      <c r="E444">
        <v>5573.689453125</v>
      </c>
      <c r="F444">
        <v>11730.6484375</v>
      </c>
      <c r="H444">
        <v>1824.19958496094</v>
      </c>
      <c r="J444">
        <v>19238.208984375</v>
      </c>
      <c r="K444">
        <v>7768.509765625</v>
      </c>
      <c r="L444">
        <v>3205.412109375</v>
      </c>
    </row>
    <row r="445" spans="1:12" x14ac:dyDescent="0.3">
      <c r="A445" t="s">
        <v>883</v>
      </c>
      <c r="B445" t="s">
        <v>884</v>
      </c>
      <c r="C445">
        <v>7672.82275390625</v>
      </c>
      <c r="D445">
        <v>73586.4921875</v>
      </c>
      <c r="E445">
        <v>25531.4609375</v>
      </c>
      <c r="F445">
        <v>8075.62109375</v>
      </c>
      <c r="G445">
        <v>25519.6484375</v>
      </c>
      <c r="H445">
        <v>53496.21484375</v>
      </c>
      <c r="I445">
        <v>129565.234375</v>
      </c>
      <c r="J445">
        <v>50631.19140625</v>
      </c>
      <c r="K445">
        <v>236218.765625</v>
      </c>
      <c r="L445">
        <v>55239.95703125</v>
      </c>
    </row>
    <row r="446" spans="1:12" x14ac:dyDescent="0.3">
      <c r="A446" t="s">
        <v>885</v>
      </c>
      <c r="B446" t="s">
        <v>886</v>
      </c>
      <c r="C446">
        <v>4682.708984375</v>
      </c>
      <c r="D446">
        <v>28452.095703125</v>
      </c>
      <c r="E446">
        <v>24027.740234375</v>
      </c>
      <c r="G446">
        <v>12543.72265625</v>
      </c>
      <c r="I446">
        <v>39226.828125</v>
      </c>
      <c r="J446">
        <v>64830.859375</v>
      </c>
    </row>
    <row r="447" spans="1:12" x14ac:dyDescent="0.3">
      <c r="A447" t="s">
        <v>887</v>
      </c>
      <c r="B447" t="s">
        <v>888</v>
      </c>
      <c r="C447">
        <v>18061.21875</v>
      </c>
      <c r="D447">
        <v>24970.380859375</v>
      </c>
      <c r="E447">
        <v>117147.1796875</v>
      </c>
      <c r="F447">
        <v>21848.2265625</v>
      </c>
      <c r="G447">
        <v>11251.162109375</v>
      </c>
      <c r="H447">
        <v>93602.6953125</v>
      </c>
      <c r="I447">
        <v>100544.90625</v>
      </c>
      <c r="J447">
        <v>30980.251953125</v>
      </c>
      <c r="K447">
        <v>83370.25</v>
      </c>
      <c r="L447">
        <v>72702.3984375</v>
      </c>
    </row>
    <row r="448" spans="1:12" x14ac:dyDescent="0.3">
      <c r="A448" t="s">
        <v>889</v>
      </c>
      <c r="B448" t="s">
        <v>890</v>
      </c>
      <c r="C448">
        <v>21758.98046875</v>
      </c>
      <c r="E448">
        <v>15866.025390625</v>
      </c>
      <c r="F448">
        <v>18174.224609375</v>
      </c>
      <c r="G448">
        <v>13797.5322265625</v>
      </c>
      <c r="I448">
        <v>414.27932739257801</v>
      </c>
      <c r="J448">
        <v>8967.3447265625</v>
      </c>
      <c r="K448">
        <v>33278.7421875</v>
      </c>
      <c r="L448">
        <v>15600.9365234375</v>
      </c>
    </row>
    <row r="449" spans="1:12" x14ac:dyDescent="0.3">
      <c r="A449" t="s">
        <v>891</v>
      </c>
      <c r="B449" t="s">
        <v>892</v>
      </c>
      <c r="F449">
        <v>15423.09375</v>
      </c>
      <c r="G449">
        <v>3654.54541015625</v>
      </c>
      <c r="I449">
        <v>26786.25390625</v>
      </c>
      <c r="J449">
        <v>19711.80078125</v>
      </c>
      <c r="K449">
        <v>14966.9599609375</v>
      </c>
      <c r="L449">
        <v>16223.048828125</v>
      </c>
    </row>
    <row r="450" spans="1:12" x14ac:dyDescent="0.3">
      <c r="A450" t="s">
        <v>893</v>
      </c>
      <c r="B450" t="s">
        <v>894</v>
      </c>
      <c r="C450">
        <v>18011.04296875</v>
      </c>
      <c r="D450">
        <v>149060.84375</v>
      </c>
      <c r="E450">
        <v>24502.736328125</v>
      </c>
      <c r="F450">
        <v>28342.38671875</v>
      </c>
      <c r="G450">
        <v>15655.8486328125</v>
      </c>
      <c r="H450">
        <v>6029.11865234375</v>
      </c>
      <c r="I450">
        <v>94910.1328125</v>
      </c>
      <c r="J450">
        <v>53142.0859375</v>
      </c>
      <c r="K450">
        <v>52125</v>
      </c>
      <c r="L450">
        <v>25347.376953125</v>
      </c>
    </row>
    <row r="451" spans="1:12" x14ac:dyDescent="0.3">
      <c r="A451" t="s">
        <v>895</v>
      </c>
      <c r="B451" t="s">
        <v>896</v>
      </c>
      <c r="C451">
        <v>10313.349609375</v>
      </c>
      <c r="D451">
        <v>14644.6689453125</v>
      </c>
      <c r="E451">
        <v>35454.96484375</v>
      </c>
      <c r="F451">
        <v>37591.00390625</v>
      </c>
      <c r="G451">
        <v>62063.6875</v>
      </c>
      <c r="H451">
        <v>31378.462890625</v>
      </c>
      <c r="I451">
        <v>82508.9296875</v>
      </c>
      <c r="J451">
        <v>41684.13671875</v>
      </c>
      <c r="K451">
        <v>60612.29296875</v>
      </c>
      <c r="L451">
        <v>28203.458984375</v>
      </c>
    </row>
    <row r="452" spans="1:12" x14ac:dyDescent="0.3">
      <c r="A452" t="s">
        <v>897</v>
      </c>
      <c r="B452" t="s">
        <v>898</v>
      </c>
      <c r="C452">
        <v>19434.384765625</v>
      </c>
      <c r="D452">
        <v>13103.6552734375</v>
      </c>
      <c r="E452">
        <v>22716.763671875</v>
      </c>
      <c r="F452">
        <v>23045.91015625</v>
      </c>
      <c r="G452">
        <v>13930.6171875</v>
      </c>
      <c r="H452">
        <v>17502.888671875</v>
      </c>
      <c r="I452">
        <v>22742.775390625</v>
      </c>
      <c r="J452">
        <v>28102.365234375</v>
      </c>
      <c r="K452">
        <v>19118.880859375</v>
      </c>
      <c r="L452">
        <v>14357.537109375</v>
      </c>
    </row>
    <row r="453" spans="1:12" x14ac:dyDescent="0.3">
      <c r="A453" t="s">
        <v>899</v>
      </c>
      <c r="B453" t="s">
        <v>900</v>
      </c>
      <c r="D453">
        <v>7380.45263671875</v>
      </c>
      <c r="G453">
        <v>1932.90661621094</v>
      </c>
      <c r="I453">
        <v>24226.970703125</v>
      </c>
      <c r="J453">
        <v>11521.779296875</v>
      </c>
      <c r="K453">
        <v>5684.76220703125</v>
      </c>
      <c r="L453">
        <v>5374.8046875</v>
      </c>
    </row>
    <row r="454" spans="1:12" x14ac:dyDescent="0.3">
      <c r="A454" t="s">
        <v>901</v>
      </c>
      <c r="B454" t="s">
        <v>902</v>
      </c>
      <c r="C454">
        <v>15074.3056640625</v>
      </c>
      <c r="D454">
        <v>16267.013671875</v>
      </c>
      <c r="E454">
        <v>15540.4169921875</v>
      </c>
      <c r="F454">
        <v>21981.310546875</v>
      </c>
      <c r="G454">
        <v>8974.3154296875</v>
      </c>
      <c r="H454">
        <v>19380.927734375</v>
      </c>
      <c r="I454">
        <v>21823.9921875</v>
      </c>
      <c r="J454">
        <v>16203.998046875</v>
      </c>
      <c r="K454">
        <v>15347.9833984375</v>
      </c>
      <c r="L454">
        <v>10151.587890625</v>
      </c>
    </row>
    <row r="455" spans="1:12" x14ac:dyDescent="0.3">
      <c r="A455" t="s">
        <v>903</v>
      </c>
      <c r="B455" t="s">
        <v>904</v>
      </c>
      <c r="E455">
        <v>66251.5625</v>
      </c>
      <c r="I455">
        <v>30036.78515625</v>
      </c>
      <c r="J455">
        <v>22400.3359375</v>
      </c>
      <c r="K455">
        <v>28349.7890625</v>
      </c>
      <c r="L455">
        <v>10985.81640625</v>
      </c>
    </row>
    <row r="456" spans="1:12" x14ac:dyDescent="0.3">
      <c r="A456" t="s">
        <v>905</v>
      </c>
      <c r="B456" t="s">
        <v>906</v>
      </c>
      <c r="C456">
        <v>5205.4921875</v>
      </c>
      <c r="D456">
        <v>10264.587890625</v>
      </c>
      <c r="F456">
        <v>2843.43481445312</v>
      </c>
      <c r="G456">
        <v>5859.60400390625</v>
      </c>
      <c r="H456">
        <v>9105.2001953125</v>
      </c>
      <c r="I456">
        <v>13295.984375</v>
      </c>
    </row>
    <row r="457" spans="1:12" x14ac:dyDescent="0.3">
      <c r="A457" t="s">
        <v>907</v>
      </c>
      <c r="B457" t="s">
        <v>908</v>
      </c>
      <c r="C457">
        <v>5931.13037109375</v>
      </c>
      <c r="D457">
        <v>12261.580078125</v>
      </c>
      <c r="E457">
        <v>27412.66015625</v>
      </c>
      <c r="F457">
        <v>26367.744140625</v>
      </c>
      <c r="G457">
        <v>10838.103515625</v>
      </c>
      <c r="I457">
        <v>91753.21875</v>
      </c>
      <c r="J457">
        <v>305109.625</v>
      </c>
      <c r="K457">
        <v>36440.9375</v>
      </c>
      <c r="L457">
        <v>18137.421875</v>
      </c>
    </row>
    <row r="458" spans="1:12" x14ac:dyDescent="0.3">
      <c r="A458" t="s">
        <v>909</v>
      </c>
      <c r="B458" t="s">
        <v>910</v>
      </c>
      <c r="D458">
        <v>20124.923828125</v>
      </c>
      <c r="E458">
        <v>18562.37890625</v>
      </c>
      <c r="F458">
        <v>11416.4267578125</v>
      </c>
      <c r="G458">
        <v>5993.97607421875</v>
      </c>
      <c r="I458">
        <v>30173.2109375</v>
      </c>
      <c r="J458">
        <v>9605.203125</v>
      </c>
      <c r="K458">
        <v>20686.119140625</v>
      </c>
      <c r="L458">
        <v>10886.2294921875</v>
      </c>
    </row>
    <row r="459" spans="1:12" x14ac:dyDescent="0.3">
      <c r="A459" t="s">
        <v>911</v>
      </c>
      <c r="B459" t="s">
        <v>912</v>
      </c>
      <c r="C459">
        <v>5134.93603515625</v>
      </c>
      <c r="D459">
        <v>6306.3349609375</v>
      </c>
      <c r="E459">
        <v>8054.83203125</v>
      </c>
      <c r="F459">
        <v>13272.8125</v>
      </c>
      <c r="G459">
        <v>27059.2890625</v>
      </c>
      <c r="I459">
        <v>6343.037109375</v>
      </c>
      <c r="L459">
        <v>15523.8955078125</v>
      </c>
    </row>
    <row r="460" spans="1:12" x14ac:dyDescent="0.3">
      <c r="A460" t="s">
        <v>913</v>
      </c>
      <c r="B460" t="s">
        <v>914</v>
      </c>
      <c r="C460">
        <v>9154.8935546875</v>
      </c>
      <c r="D460">
        <v>24739.31640625</v>
      </c>
      <c r="E460">
        <v>21650.255859375</v>
      </c>
      <c r="F460">
        <v>21122.08203125</v>
      </c>
      <c r="G460">
        <v>27635.98046875</v>
      </c>
      <c r="H460">
        <v>10931.98828125</v>
      </c>
      <c r="I460">
        <v>21613.7421875</v>
      </c>
      <c r="J460">
        <v>28639.08984375</v>
      </c>
      <c r="K460">
        <v>34447.38671875</v>
      </c>
      <c r="L460">
        <v>21821.076171875</v>
      </c>
    </row>
    <row r="461" spans="1:12" x14ac:dyDescent="0.3">
      <c r="A461" t="s">
        <v>915</v>
      </c>
      <c r="B461" t="s">
        <v>916</v>
      </c>
      <c r="C461">
        <v>92794.5234375</v>
      </c>
      <c r="D461">
        <v>112982.734375</v>
      </c>
      <c r="E461">
        <v>34495.81640625</v>
      </c>
      <c r="F461">
        <v>68159.5859375</v>
      </c>
      <c r="G461">
        <v>197746.6875</v>
      </c>
      <c r="H461">
        <v>54642.8671875</v>
      </c>
      <c r="I461">
        <v>179607.359375</v>
      </c>
      <c r="J461">
        <v>110475.4765625</v>
      </c>
      <c r="K461">
        <v>166247.640625</v>
      </c>
      <c r="L461">
        <v>123008.484375</v>
      </c>
    </row>
    <row r="462" spans="1:12" x14ac:dyDescent="0.3">
      <c r="A462" t="s">
        <v>917</v>
      </c>
      <c r="B462" t="s">
        <v>918</v>
      </c>
      <c r="C462">
        <v>10729.908203125</v>
      </c>
      <c r="D462">
        <v>18248.6328125</v>
      </c>
      <c r="E462">
        <v>24588.361328125</v>
      </c>
      <c r="H462">
        <v>21257.96875</v>
      </c>
      <c r="I462">
        <v>20388.583984375</v>
      </c>
      <c r="J462">
        <v>32637.3671875</v>
      </c>
      <c r="K462">
        <v>16742.625</v>
      </c>
      <c r="L462">
        <v>20484.8203125</v>
      </c>
    </row>
    <row r="463" spans="1:12" x14ac:dyDescent="0.3">
      <c r="A463" t="s">
        <v>919</v>
      </c>
      <c r="B463" t="s">
        <v>920</v>
      </c>
      <c r="D463">
        <v>22400.23828125</v>
      </c>
      <c r="G463">
        <v>3711.39379882812</v>
      </c>
      <c r="H463">
        <v>25537.134765625</v>
      </c>
      <c r="I463">
        <v>18001.263671875</v>
      </c>
      <c r="J463">
        <v>173989.703125</v>
      </c>
      <c r="K463">
        <v>44294.3984375</v>
      </c>
      <c r="L463">
        <v>15286.787109375</v>
      </c>
    </row>
    <row r="464" spans="1:12" x14ac:dyDescent="0.3">
      <c r="A464" t="s">
        <v>921</v>
      </c>
      <c r="B464" t="s">
        <v>922</v>
      </c>
      <c r="C464">
        <v>106.769523620605</v>
      </c>
      <c r="D464">
        <v>9614.8466796875</v>
      </c>
      <c r="E464">
        <v>22703.568359375</v>
      </c>
      <c r="F464">
        <v>17969.59375</v>
      </c>
      <c r="G464">
        <v>11470.779296875</v>
      </c>
      <c r="H464">
        <v>11866.6201171875</v>
      </c>
      <c r="I464">
        <v>13813.87109375</v>
      </c>
      <c r="J464">
        <v>12914.8837890625</v>
      </c>
      <c r="K464">
        <v>18570.12109375</v>
      </c>
      <c r="L464">
        <v>13148.5302734375</v>
      </c>
    </row>
    <row r="465" spans="1:12" x14ac:dyDescent="0.3">
      <c r="A465" t="s">
        <v>923</v>
      </c>
      <c r="B465" t="s">
        <v>924</v>
      </c>
      <c r="C465">
        <v>9832.3154296875</v>
      </c>
      <c r="D465">
        <v>13047.123046875</v>
      </c>
      <c r="E465">
        <v>19949.908203125</v>
      </c>
      <c r="F465">
        <v>16398.421875</v>
      </c>
      <c r="G465">
        <v>10099.1650390625</v>
      </c>
      <c r="H465">
        <v>3641.91430664062</v>
      </c>
      <c r="I465">
        <v>33129.5</v>
      </c>
      <c r="J465">
        <v>26113.478515625</v>
      </c>
      <c r="K465">
        <v>19350.552734375</v>
      </c>
      <c r="L465">
        <v>3668.97436523438</v>
      </c>
    </row>
    <row r="466" spans="1:12" x14ac:dyDescent="0.3">
      <c r="A466" t="s">
        <v>925</v>
      </c>
      <c r="B466" t="s">
        <v>926</v>
      </c>
      <c r="C466">
        <v>20711.630859375</v>
      </c>
      <c r="D466">
        <v>33479.4765625</v>
      </c>
      <c r="E466">
        <v>37817.53515625</v>
      </c>
      <c r="F466">
        <v>38974.1875</v>
      </c>
      <c r="G466">
        <v>23989.67578125</v>
      </c>
      <c r="H466">
        <v>31753.396484375</v>
      </c>
      <c r="I466">
        <v>29945.46875</v>
      </c>
      <c r="J466">
        <v>40964.47265625</v>
      </c>
      <c r="K466">
        <v>51846.359375</v>
      </c>
      <c r="L466">
        <v>18320.08203125</v>
      </c>
    </row>
    <row r="467" spans="1:12" x14ac:dyDescent="0.3">
      <c r="A467" t="s">
        <v>927</v>
      </c>
      <c r="B467" t="s">
        <v>928</v>
      </c>
      <c r="C467">
        <v>2174.51293945312</v>
      </c>
      <c r="D467">
        <v>30860.09765625</v>
      </c>
      <c r="E467">
        <v>38389.5078125</v>
      </c>
      <c r="F467">
        <v>37030.625</v>
      </c>
      <c r="G467">
        <v>36540.9296875</v>
      </c>
      <c r="H467">
        <v>16370.537109375</v>
      </c>
      <c r="I467">
        <v>44978.046875</v>
      </c>
      <c r="J467">
        <v>23309.583984375</v>
      </c>
      <c r="K467">
        <v>32856.78125</v>
      </c>
      <c r="L467">
        <v>27270.5234375</v>
      </c>
    </row>
    <row r="468" spans="1:12" x14ac:dyDescent="0.3">
      <c r="A468" t="s">
        <v>929</v>
      </c>
      <c r="B468" t="s">
        <v>930</v>
      </c>
      <c r="C468">
        <v>10135.2783203125</v>
      </c>
      <c r="D468">
        <v>15906.650390625</v>
      </c>
      <c r="E468">
        <v>24750.974609375</v>
      </c>
      <c r="F468">
        <v>140.40786743164099</v>
      </c>
      <c r="H468">
        <v>15243.49609375</v>
      </c>
      <c r="I468">
        <v>47134.6875</v>
      </c>
      <c r="J468">
        <v>26443.990234375</v>
      </c>
      <c r="K468">
        <v>23559.314453125</v>
      </c>
      <c r="L468">
        <v>6617.2275390625</v>
      </c>
    </row>
    <row r="469" spans="1:12" x14ac:dyDescent="0.3">
      <c r="A469" t="s">
        <v>931</v>
      </c>
      <c r="B469" t="s">
        <v>932</v>
      </c>
      <c r="C469">
        <v>46888.88671875</v>
      </c>
      <c r="D469">
        <v>103119.953125</v>
      </c>
      <c r="E469">
        <v>115589.75</v>
      </c>
      <c r="F469">
        <v>82342</v>
      </c>
      <c r="G469">
        <v>63776.45703125</v>
      </c>
      <c r="H469">
        <v>71205.5859375</v>
      </c>
      <c r="I469">
        <v>102059.703125</v>
      </c>
      <c r="J469">
        <v>128943.375</v>
      </c>
      <c r="K469">
        <v>106040.0078125</v>
      </c>
      <c r="L469">
        <v>76837.84375</v>
      </c>
    </row>
    <row r="470" spans="1:12" x14ac:dyDescent="0.3">
      <c r="A470" t="s">
        <v>933</v>
      </c>
      <c r="B470" t="s">
        <v>934</v>
      </c>
      <c r="H470">
        <v>35048.47265625</v>
      </c>
      <c r="I470">
        <v>41446.9609375</v>
      </c>
      <c r="J470">
        <v>2198.50170898438</v>
      </c>
      <c r="K470">
        <v>45378.84375</v>
      </c>
    </row>
    <row r="471" spans="1:12" x14ac:dyDescent="0.3">
      <c r="A471" t="s">
        <v>935</v>
      </c>
      <c r="B471" t="s">
        <v>936</v>
      </c>
      <c r="C471">
        <v>378.04528808593801</v>
      </c>
      <c r="D471">
        <v>21304.412109375</v>
      </c>
      <c r="E471">
        <v>36311.59765625</v>
      </c>
      <c r="F471">
        <v>25731.61328125</v>
      </c>
      <c r="G471">
        <v>32814.265625</v>
      </c>
      <c r="H471">
        <v>22037.49609375</v>
      </c>
      <c r="I471">
        <v>84857.7734375</v>
      </c>
      <c r="J471">
        <v>61986.30078125</v>
      </c>
      <c r="K471">
        <v>38808.62109375</v>
      </c>
      <c r="L471">
        <v>28553.775390625</v>
      </c>
    </row>
    <row r="472" spans="1:12" x14ac:dyDescent="0.3">
      <c r="A472" t="s">
        <v>937</v>
      </c>
      <c r="B472" t="s">
        <v>938</v>
      </c>
      <c r="D472">
        <v>8513.4248046875</v>
      </c>
      <c r="F472">
        <v>9950.8583984375</v>
      </c>
      <c r="G472">
        <v>4622.88134765625</v>
      </c>
      <c r="H472">
        <v>9317.1865234375</v>
      </c>
      <c r="I472">
        <v>17629.48046875</v>
      </c>
      <c r="K472">
        <v>6810.9560546875</v>
      </c>
      <c r="L472">
        <v>10711.01171875</v>
      </c>
    </row>
    <row r="473" spans="1:12" x14ac:dyDescent="0.3">
      <c r="A473" t="s">
        <v>939</v>
      </c>
      <c r="B473" t="s">
        <v>940</v>
      </c>
      <c r="C473">
        <v>3731.10815429688</v>
      </c>
      <c r="D473">
        <v>5000.03857421875</v>
      </c>
      <c r="E473">
        <v>4665.939453125</v>
      </c>
      <c r="G473">
        <v>2793.69604492188</v>
      </c>
      <c r="I473">
        <v>5210.34423828125</v>
      </c>
      <c r="J473">
        <v>2157.58642578125</v>
      </c>
      <c r="K473">
        <v>5228.26904296875</v>
      </c>
      <c r="L473">
        <v>9350.900390625</v>
      </c>
    </row>
    <row r="474" spans="1:12" x14ac:dyDescent="0.3">
      <c r="A474" t="s">
        <v>941</v>
      </c>
      <c r="B474" t="s">
        <v>942</v>
      </c>
      <c r="C474">
        <v>15452.349609375</v>
      </c>
      <c r="D474">
        <v>29297.373046875</v>
      </c>
      <c r="E474">
        <v>35431.5390625</v>
      </c>
      <c r="F474">
        <v>29865.201171875</v>
      </c>
      <c r="G474">
        <v>32913.31640625</v>
      </c>
      <c r="H474">
        <v>25925.38671875</v>
      </c>
      <c r="I474">
        <v>64658.96484375</v>
      </c>
      <c r="J474">
        <v>56789.015625</v>
      </c>
      <c r="K474">
        <v>29817.6796875</v>
      </c>
      <c r="L474">
        <v>11362.201171875</v>
      </c>
    </row>
    <row r="475" spans="1:12" x14ac:dyDescent="0.3">
      <c r="A475" t="s">
        <v>943</v>
      </c>
      <c r="B475" t="s">
        <v>944</v>
      </c>
      <c r="C475">
        <v>35320.4609375</v>
      </c>
      <c r="D475">
        <v>22591.474609375</v>
      </c>
      <c r="E475">
        <v>27867.375</v>
      </c>
      <c r="F475">
        <v>13974.416015625</v>
      </c>
      <c r="G475">
        <v>35168.7890625</v>
      </c>
      <c r="H475">
        <v>14175.333984375</v>
      </c>
      <c r="I475">
        <v>46784.23828125</v>
      </c>
      <c r="K475">
        <v>17419.259765625</v>
      </c>
      <c r="L475">
        <v>7727.19775390625</v>
      </c>
    </row>
    <row r="476" spans="1:12" x14ac:dyDescent="0.3">
      <c r="A476" t="s">
        <v>945</v>
      </c>
      <c r="B476" t="s">
        <v>946</v>
      </c>
      <c r="C476">
        <v>13774.158203125</v>
      </c>
      <c r="D476">
        <v>102866.2109375</v>
      </c>
      <c r="E476">
        <v>44994.96484375</v>
      </c>
      <c r="F476">
        <v>28012.06640625</v>
      </c>
      <c r="G476">
        <v>29415.201171875</v>
      </c>
      <c r="H476">
        <v>28415.98828125</v>
      </c>
      <c r="I476">
        <v>79718.8671875</v>
      </c>
      <c r="J476">
        <v>66748.546875</v>
      </c>
      <c r="K476">
        <v>33385.609375</v>
      </c>
      <c r="L476">
        <v>15364.40625</v>
      </c>
    </row>
    <row r="477" spans="1:12" x14ac:dyDescent="0.3">
      <c r="A477" t="s">
        <v>947</v>
      </c>
      <c r="B477" t="s">
        <v>948</v>
      </c>
      <c r="D477">
        <v>73765.1796875</v>
      </c>
      <c r="E477">
        <v>7419.96484375</v>
      </c>
      <c r="F477">
        <v>25172.306640625</v>
      </c>
      <c r="G477">
        <v>20212.740234375</v>
      </c>
      <c r="H477">
        <v>9504.0302734375</v>
      </c>
      <c r="I477">
        <v>36151.0234375</v>
      </c>
      <c r="J477">
        <v>3988.72290039062</v>
      </c>
      <c r="K477">
        <v>39892.328125</v>
      </c>
      <c r="L477">
        <v>11052.970703125</v>
      </c>
    </row>
    <row r="478" spans="1:12" x14ac:dyDescent="0.3">
      <c r="A478" t="s">
        <v>949</v>
      </c>
      <c r="B478" t="s">
        <v>950</v>
      </c>
      <c r="C478">
        <v>16058.490234375</v>
      </c>
      <c r="D478">
        <v>103180.140625</v>
      </c>
      <c r="F478">
        <v>8027.4921875</v>
      </c>
      <c r="H478">
        <v>2517.86840820312</v>
      </c>
      <c r="I478">
        <v>5215.05029296875</v>
      </c>
      <c r="J478">
        <v>26457.60546875</v>
      </c>
    </row>
    <row r="479" spans="1:12" x14ac:dyDescent="0.3">
      <c r="A479" t="s">
        <v>951</v>
      </c>
      <c r="B479" t="s">
        <v>952</v>
      </c>
      <c r="C479">
        <v>742.47967529296898</v>
      </c>
      <c r="D479">
        <v>3185.462890625</v>
      </c>
      <c r="E479">
        <v>633.15783691406205</v>
      </c>
      <c r="F479">
        <v>2479.3095703125</v>
      </c>
      <c r="I479">
        <v>6669.8623046875</v>
      </c>
      <c r="J479">
        <v>5230.5869140625</v>
      </c>
      <c r="K479">
        <v>4413.7607421875</v>
      </c>
      <c r="L479">
        <v>4238.013671875</v>
      </c>
    </row>
    <row r="480" spans="1:12" x14ac:dyDescent="0.3">
      <c r="A480" t="s">
        <v>953</v>
      </c>
      <c r="B480" t="s">
        <v>954</v>
      </c>
      <c r="C480">
        <v>31159.19140625</v>
      </c>
      <c r="D480">
        <v>77765.109375</v>
      </c>
      <c r="E480">
        <v>95771.5546875</v>
      </c>
      <c r="F480">
        <v>26515.443359375</v>
      </c>
      <c r="H480">
        <v>48282.046875</v>
      </c>
      <c r="I480">
        <v>191967.109375</v>
      </c>
      <c r="J480">
        <v>113310.3984375</v>
      </c>
      <c r="K480">
        <v>68061.2734375</v>
      </c>
      <c r="L480">
        <v>79053.71875</v>
      </c>
    </row>
    <row r="481" spans="1:12" x14ac:dyDescent="0.3">
      <c r="A481" t="s">
        <v>955</v>
      </c>
      <c r="B481" t="s">
        <v>956</v>
      </c>
      <c r="D481">
        <v>21640.99609375</v>
      </c>
      <c r="E481">
        <v>49358.58203125</v>
      </c>
      <c r="F481">
        <v>126445.984375</v>
      </c>
      <c r="G481">
        <v>46014.05078125</v>
      </c>
    </row>
    <row r="482" spans="1:12" x14ac:dyDescent="0.3">
      <c r="A482" t="s">
        <v>957</v>
      </c>
      <c r="B482" t="s">
        <v>958</v>
      </c>
      <c r="C482">
        <v>401369.25</v>
      </c>
      <c r="D482">
        <v>529170.0625</v>
      </c>
      <c r="E482">
        <v>384730.0625</v>
      </c>
      <c r="F482">
        <v>312017.5</v>
      </c>
      <c r="G482">
        <v>1021805</v>
      </c>
      <c r="H482">
        <v>298353.875</v>
      </c>
      <c r="I482">
        <v>798079.5625</v>
      </c>
      <c r="J482">
        <v>543134.375</v>
      </c>
      <c r="K482">
        <v>618117.6875</v>
      </c>
      <c r="L482">
        <v>476447.71875</v>
      </c>
    </row>
    <row r="483" spans="1:12" x14ac:dyDescent="0.3">
      <c r="A483" t="s">
        <v>959</v>
      </c>
      <c r="B483" t="s">
        <v>960</v>
      </c>
      <c r="C483">
        <v>13133.638671875</v>
      </c>
      <c r="D483">
        <v>8050.1650390625</v>
      </c>
      <c r="E483">
        <v>18887.5078125</v>
      </c>
      <c r="F483">
        <v>5557.49951171875</v>
      </c>
      <c r="G483">
        <v>2124.06323242188</v>
      </c>
      <c r="H483">
        <v>15186.111328125</v>
      </c>
      <c r="I483">
        <v>31891.787109375</v>
      </c>
      <c r="J483">
        <v>13713.3837890625</v>
      </c>
      <c r="K483">
        <v>8806.55078125</v>
      </c>
      <c r="L483">
        <v>7502.97216796875</v>
      </c>
    </row>
    <row r="484" spans="1:12" x14ac:dyDescent="0.3">
      <c r="A484" t="s">
        <v>961</v>
      </c>
      <c r="B484" t="s">
        <v>962</v>
      </c>
      <c r="D484">
        <v>36472.140625</v>
      </c>
      <c r="E484">
        <v>30652.75390625</v>
      </c>
      <c r="F484">
        <v>30272.04296875</v>
      </c>
      <c r="G484">
        <v>7335.87255859375</v>
      </c>
      <c r="H484">
        <v>38361.4921875</v>
      </c>
      <c r="K484">
        <v>44647.97265625</v>
      </c>
      <c r="L484">
        <v>27553.9921875</v>
      </c>
    </row>
    <row r="485" spans="1:12" x14ac:dyDescent="0.3">
      <c r="A485" t="s">
        <v>963</v>
      </c>
      <c r="B485" t="s">
        <v>964</v>
      </c>
      <c r="C485">
        <v>63490.34765625</v>
      </c>
      <c r="D485">
        <v>82441.578125</v>
      </c>
      <c r="E485">
        <v>119229.3125</v>
      </c>
      <c r="F485">
        <v>51604.87109375</v>
      </c>
      <c r="G485">
        <v>72913.125</v>
      </c>
      <c r="H485">
        <v>121837.765625</v>
      </c>
      <c r="I485">
        <v>216927.421875</v>
      </c>
      <c r="J485">
        <v>123375.65625</v>
      </c>
      <c r="K485">
        <v>117252.1171875</v>
      </c>
      <c r="L485">
        <v>66424.65625</v>
      </c>
    </row>
    <row r="486" spans="1:12" x14ac:dyDescent="0.3">
      <c r="A486" t="s">
        <v>965</v>
      </c>
      <c r="B486" t="s">
        <v>966</v>
      </c>
      <c r="E486">
        <v>30570.009765625</v>
      </c>
      <c r="F486">
        <v>11465.923828125</v>
      </c>
      <c r="H486">
        <v>21021.5234375</v>
      </c>
      <c r="I486">
        <v>17282.962890625</v>
      </c>
      <c r="K486">
        <v>26919.96484375</v>
      </c>
      <c r="L486">
        <v>18986.0625</v>
      </c>
    </row>
    <row r="487" spans="1:12" x14ac:dyDescent="0.3">
      <c r="A487" t="s">
        <v>967</v>
      </c>
      <c r="B487" t="s">
        <v>968</v>
      </c>
      <c r="C487">
        <v>2733.09521484375</v>
      </c>
      <c r="D487">
        <v>8548.3525390625</v>
      </c>
      <c r="E487">
        <v>94586.25</v>
      </c>
      <c r="F487">
        <v>50146.25</v>
      </c>
      <c r="G487">
        <v>61632.8125</v>
      </c>
      <c r="H487">
        <v>5185.228515625</v>
      </c>
      <c r="I487">
        <v>198073.703125</v>
      </c>
      <c r="J487">
        <v>7513.7802734375</v>
      </c>
      <c r="K487">
        <v>94277.6015625</v>
      </c>
      <c r="L487">
        <v>40061.97265625</v>
      </c>
    </row>
    <row r="488" spans="1:12" x14ac:dyDescent="0.3">
      <c r="A488" t="s">
        <v>969</v>
      </c>
      <c r="B488" t="s">
        <v>970</v>
      </c>
      <c r="C488">
        <v>90858.4375</v>
      </c>
      <c r="D488">
        <v>151664.640625</v>
      </c>
      <c r="E488">
        <v>104090.2890625</v>
      </c>
      <c r="F488">
        <v>45540.6640625</v>
      </c>
      <c r="G488">
        <v>81791.2890625</v>
      </c>
      <c r="H488">
        <v>12987.7841796875</v>
      </c>
      <c r="I488">
        <v>138009.34375</v>
      </c>
      <c r="J488">
        <v>3562.45654296875</v>
      </c>
      <c r="K488">
        <v>1834.47692871094</v>
      </c>
      <c r="L488">
        <v>26723.23046875</v>
      </c>
    </row>
    <row r="489" spans="1:12" x14ac:dyDescent="0.3">
      <c r="A489" t="s">
        <v>971</v>
      </c>
      <c r="B489" t="s">
        <v>972</v>
      </c>
      <c r="C489">
        <v>27595.01953125</v>
      </c>
      <c r="D489">
        <v>49933.7734375</v>
      </c>
      <c r="E489">
        <v>45549.32421875</v>
      </c>
      <c r="F489">
        <v>101209.5546875</v>
      </c>
      <c r="H489">
        <v>55270.0703125</v>
      </c>
      <c r="I489">
        <v>104458.28125</v>
      </c>
      <c r="J489">
        <v>65772.0625</v>
      </c>
      <c r="K489">
        <v>46093.50390625</v>
      </c>
      <c r="L489">
        <v>14534.6669921875</v>
      </c>
    </row>
    <row r="490" spans="1:12" x14ac:dyDescent="0.3">
      <c r="A490" t="s">
        <v>973</v>
      </c>
      <c r="B490" t="s">
        <v>974</v>
      </c>
      <c r="D490">
        <v>2486.62475585938</v>
      </c>
      <c r="E490">
        <v>3504.87524414062</v>
      </c>
      <c r="F490">
        <v>3913.56591796875</v>
      </c>
      <c r="G490">
        <v>5829.8330078125</v>
      </c>
      <c r="H490">
        <v>4886.1875</v>
      </c>
      <c r="I490">
        <v>12882.7490234375</v>
      </c>
      <c r="K490">
        <v>7419.1435546875</v>
      </c>
      <c r="L490">
        <v>3838.5</v>
      </c>
    </row>
    <row r="491" spans="1:12" x14ac:dyDescent="0.3">
      <c r="A491" t="s">
        <v>975</v>
      </c>
      <c r="B491" t="s">
        <v>976</v>
      </c>
      <c r="D491">
        <v>27658.287109375</v>
      </c>
      <c r="E491">
        <v>29659.79296875</v>
      </c>
      <c r="F491">
        <v>14688.546875</v>
      </c>
      <c r="G491">
        <v>9094.9208984375</v>
      </c>
      <c r="H491">
        <v>7350.49365234375</v>
      </c>
      <c r="I491">
        <v>23240.73828125</v>
      </c>
      <c r="J491">
        <v>12849.673828125</v>
      </c>
      <c r="K491">
        <v>18268.8203125</v>
      </c>
      <c r="L491">
        <v>10712.2041015625</v>
      </c>
    </row>
    <row r="492" spans="1:12" x14ac:dyDescent="0.3">
      <c r="A492" t="s">
        <v>977</v>
      </c>
      <c r="B492" t="s">
        <v>978</v>
      </c>
      <c r="C492">
        <v>4478.248046875</v>
      </c>
      <c r="E492">
        <v>116.965255737305</v>
      </c>
      <c r="H492">
        <v>26235.822265625</v>
      </c>
      <c r="I492">
        <v>24161.525390625</v>
      </c>
      <c r="J492">
        <v>44615.49609375</v>
      </c>
      <c r="K492">
        <v>14161.0751953125</v>
      </c>
    </row>
    <row r="493" spans="1:12" x14ac:dyDescent="0.3">
      <c r="A493" t="s">
        <v>979</v>
      </c>
      <c r="B493" t="s">
        <v>980</v>
      </c>
      <c r="C493">
        <v>432799.9375</v>
      </c>
      <c r="D493">
        <v>480402.65625</v>
      </c>
      <c r="E493">
        <v>636886.0625</v>
      </c>
      <c r="F493">
        <v>759096.875</v>
      </c>
      <c r="G493">
        <v>1021220.5625</v>
      </c>
      <c r="H493">
        <v>531251.9375</v>
      </c>
      <c r="I493">
        <v>947687.75</v>
      </c>
      <c r="J493">
        <v>945821</v>
      </c>
      <c r="K493">
        <v>953301.6875</v>
      </c>
      <c r="L493">
        <v>650999.5625</v>
      </c>
    </row>
    <row r="494" spans="1:12" x14ac:dyDescent="0.3">
      <c r="A494" t="s">
        <v>981</v>
      </c>
      <c r="B494" t="s">
        <v>982</v>
      </c>
      <c r="E494">
        <v>18450.505859375</v>
      </c>
      <c r="F494">
        <v>15531.9365234375</v>
      </c>
      <c r="G494">
        <v>11055.2001953125</v>
      </c>
      <c r="I494">
        <v>31684.560546875</v>
      </c>
      <c r="J494">
        <v>19852.998046875</v>
      </c>
      <c r="K494">
        <v>30284.154296875</v>
      </c>
      <c r="L494">
        <v>17901.083984375</v>
      </c>
    </row>
    <row r="495" spans="1:12" x14ac:dyDescent="0.3">
      <c r="A495" t="s">
        <v>983</v>
      </c>
      <c r="B495" t="s">
        <v>984</v>
      </c>
      <c r="C495">
        <v>8089.65625</v>
      </c>
      <c r="E495">
        <v>127.52928161621099</v>
      </c>
      <c r="F495">
        <v>44208.359375</v>
      </c>
      <c r="H495">
        <v>17221.169921875</v>
      </c>
      <c r="I495">
        <v>12809.9365234375</v>
      </c>
      <c r="K495">
        <v>14012.0810546875</v>
      </c>
      <c r="L495">
        <v>6950.09326171875</v>
      </c>
    </row>
    <row r="496" spans="1:12" x14ac:dyDescent="0.3">
      <c r="A496" t="s">
        <v>985</v>
      </c>
      <c r="B496" t="s">
        <v>986</v>
      </c>
      <c r="C496">
        <v>170899.015625</v>
      </c>
      <c r="D496">
        <v>197422.703125</v>
      </c>
      <c r="E496">
        <v>281150.78125</v>
      </c>
      <c r="F496">
        <v>195125.265625</v>
      </c>
      <c r="G496">
        <v>189439.734375</v>
      </c>
      <c r="H496">
        <v>235836.640625</v>
      </c>
      <c r="I496">
        <v>442517.59375</v>
      </c>
      <c r="J496">
        <v>362254.8125</v>
      </c>
      <c r="K496">
        <v>333245.03125</v>
      </c>
      <c r="L496">
        <v>179608.984375</v>
      </c>
    </row>
    <row r="497" spans="1:12" x14ac:dyDescent="0.3">
      <c r="A497" t="s">
        <v>987</v>
      </c>
      <c r="B497" t="s">
        <v>988</v>
      </c>
      <c r="D497">
        <v>5875.1630859375</v>
      </c>
      <c r="E497">
        <v>57765.48828125</v>
      </c>
      <c r="F497">
        <v>21999.546875</v>
      </c>
      <c r="G497">
        <v>29134.224609375</v>
      </c>
      <c r="H497">
        <v>7425.79931640625</v>
      </c>
      <c r="I497">
        <v>88620.578125</v>
      </c>
      <c r="J497">
        <v>66427.484375</v>
      </c>
      <c r="K497">
        <v>45204.84375</v>
      </c>
      <c r="L497">
        <v>57428.4140625</v>
      </c>
    </row>
    <row r="498" spans="1:12" x14ac:dyDescent="0.3">
      <c r="A498" t="s">
        <v>989</v>
      </c>
      <c r="B498" t="s">
        <v>990</v>
      </c>
      <c r="C498">
        <v>114162.234375</v>
      </c>
      <c r="D498">
        <v>37577.2421875</v>
      </c>
      <c r="E498">
        <v>156948.21875</v>
      </c>
      <c r="F498">
        <v>215198.671875</v>
      </c>
      <c r="G498">
        <v>40580.8125</v>
      </c>
      <c r="H498">
        <v>140100.09375</v>
      </c>
      <c r="I498">
        <v>180060.890625</v>
      </c>
      <c r="J498">
        <v>171736.734375</v>
      </c>
      <c r="K498">
        <v>87909.8984375</v>
      </c>
      <c r="L498">
        <v>72538.1328125</v>
      </c>
    </row>
    <row r="499" spans="1:12" x14ac:dyDescent="0.3">
      <c r="A499" t="s">
        <v>991</v>
      </c>
      <c r="B499" t="s">
        <v>992</v>
      </c>
      <c r="C499">
        <v>598804.3125</v>
      </c>
      <c r="D499">
        <v>923962.0625</v>
      </c>
      <c r="E499">
        <v>1120243.375</v>
      </c>
      <c r="F499">
        <v>1228455.25</v>
      </c>
      <c r="G499">
        <v>887840.375</v>
      </c>
      <c r="H499">
        <v>907947.1875</v>
      </c>
      <c r="I499">
        <v>1775940.625</v>
      </c>
      <c r="J499">
        <v>948318.25</v>
      </c>
      <c r="K499">
        <v>853888.6875</v>
      </c>
      <c r="L499">
        <v>635665.1875</v>
      </c>
    </row>
    <row r="500" spans="1:12" x14ac:dyDescent="0.3">
      <c r="A500" t="s">
        <v>993</v>
      </c>
      <c r="B500" t="s">
        <v>994</v>
      </c>
      <c r="C500">
        <v>11929.5419921875</v>
      </c>
      <c r="D500">
        <v>8507.9482421875</v>
      </c>
      <c r="E500">
        <v>13497.8330078125</v>
      </c>
      <c r="F500">
        <v>30045.5703125</v>
      </c>
      <c r="G500">
        <v>35235.0390625</v>
      </c>
      <c r="H500">
        <v>14971.5498046875</v>
      </c>
      <c r="I500">
        <v>16757.302734375</v>
      </c>
      <c r="J500">
        <v>29714.345703125</v>
      </c>
      <c r="K500">
        <v>23774.634765625</v>
      </c>
      <c r="L500">
        <v>30013.140625</v>
      </c>
    </row>
    <row r="501" spans="1:12" x14ac:dyDescent="0.3">
      <c r="A501" t="s">
        <v>995</v>
      </c>
      <c r="B501" t="s">
        <v>996</v>
      </c>
      <c r="C501">
        <v>13001.666015625</v>
      </c>
      <c r="D501">
        <v>10781.119140625</v>
      </c>
      <c r="E501">
        <v>13514.5927734375</v>
      </c>
      <c r="F501">
        <v>21926.341796875</v>
      </c>
      <c r="G501">
        <v>15053.1796875</v>
      </c>
      <c r="H501">
        <v>5233.16650390625</v>
      </c>
      <c r="I501">
        <v>12329.169921875</v>
      </c>
      <c r="J501">
        <v>15296.365234375</v>
      </c>
      <c r="K501">
        <v>16970.740234375</v>
      </c>
      <c r="L501">
        <v>14463.4833984375</v>
      </c>
    </row>
    <row r="502" spans="1:12" x14ac:dyDescent="0.3">
      <c r="A502" t="s">
        <v>997</v>
      </c>
      <c r="B502" t="s">
        <v>998</v>
      </c>
      <c r="C502">
        <v>2793.04638671875</v>
      </c>
      <c r="D502">
        <v>2960.55297851562</v>
      </c>
      <c r="E502">
        <v>5533.65625</v>
      </c>
      <c r="F502">
        <v>35212.53125</v>
      </c>
      <c r="G502">
        <v>7600.5654296875</v>
      </c>
      <c r="H502">
        <v>9154.6298828125</v>
      </c>
      <c r="I502">
        <v>5197.20361328125</v>
      </c>
      <c r="J502">
        <v>13510.2080078125</v>
      </c>
      <c r="K502">
        <v>4386.78857421875</v>
      </c>
      <c r="L502">
        <v>2288.19848632812</v>
      </c>
    </row>
    <row r="503" spans="1:12" x14ac:dyDescent="0.3">
      <c r="A503" t="s">
        <v>999</v>
      </c>
      <c r="B503" t="s">
        <v>1000</v>
      </c>
      <c r="C503">
        <v>2193.32470703125</v>
      </c>
      <c r="D503">
        <v>17977.880859375</v>
      </c>
      <c r="E503">
        <v>29081.83203125</v>
      </c>
      <c r="F503">
        <v>11616.7646484375</v>
      </c>
      <c r="G503">
        <v>14420.8828125</v>
      </c>
      <c r="H503">
        <v>126785.1484375</v>
      </c>
      <c r="I503">
        <v>59156.3671875</v>
      </c>
      <c r="J503">
        <v>52045.79296875</v>
      </c>
      <c r="K503">
        <v>56798.86328125</v>
      </c>
      <c r="L503">
        <v>16190.6259765625</v>
      </c>
    </row>
    <row r="504" spans="1:12" x14ac:dyDescent="0.3">
      <c r="A504" t="s">
        <v>1001</v>
      </c>
      <c r="B504" t="s">
        <v>1002</v>
      </c>
      <c r="C504">
        <v>17459.04296875</v>
      </c>
      <c r="D504">
        <v>17588.857421875</v>
      </c>
      <c r="E504">
        <v>32839.37109375</v>
      </c>
      <c r="F504">
        <v>20950.048828125</v>
      </c>
      <c r="G504">
        <v>15726.572265625</v>
      </c>
      <c r="H504">
        <v>17477.154296875</v>
      </c>
      <c r="I504">
        <v>35427.84375</v>
      </c>
      <c r="J504">
        <v>1545.60034179688</v>
      </c>
      <c r="K504">
        <v>23065.873046875</v>
      </c>
      <c r="L504">
        <v>14460.7333984375</v>
      </c>
    </row>
    <row r="505" spans="1:12" x14ac:dyDescent="0.3">
      <c r="A505" t="s">
        <v>1003</v>
      </c>
      <c r="B505" t="s">
        <v>1004</v>
      </c>
      <c r="D505">
        <v>22383.220703125</v>
      </c>
      <c r="F505">
        <v>34047.36328125</v>
      </c>
      <c r="I505">
        <v>20117.15625</v>
      </c>
      <c r="J505">
        <v>28694.83203125</v>
      </c>
      <c r="K505">
        <v>18865.701171875</v>
      </c>
      <c r="L505">
        <v>32889.140625</v>
      </c>
    </row>
    <row r="506" spans="1:12" x14ac:dyDescent="0.3">
      <c r="A506" t="s">
        <v>1005</v>
      </c>
      <c r="B506" t="s">
        <v>1006</v>
      </c>
      <c r="D506">
        <v>13739.4296875</v>
      </c>
      <c r="E506">
        <v>40103.3359375</v>
      </c>
      <c r="F506">
        <v>34762.671875</v>
      </c>
      <c r="G506">
        <v>15995.232421875</v>
      </c>
      <c r="H506">
        <v>19206.33203125</v>
      </c>
      <c r="I506">
        <v>55576.71875</v>
      </c>
      <c r="K506">
        <v>24640.177734375</v>
      </c>
    </row>
    <row r="507" spans="1:12" x14ac:dyDescent="0.3">
      <c r="A507" t="s">
        <v>1007</v>
      </c>
      <c r="B507" t="s">
        <v>1008</v>
      </c>
      <c r="D507">
        <v>6852.52587890625</v>
      </c>
      <c r="E507">
        <v>8496.40625</v>
      </c>
      <c r="G507">
        <v>16919.08203125</v>
      </c>
      <c r="H507">
        <v>16743.21875</v>
      </c>
      <c r="I507">
        <v>22006.2109375</v>
      </c>
      <c r="K507">
        <v>7555.57373046875</v>
      </c>
      <c r="L507">
        <v>2070.16259765625</v>
      </c>
    </row>
    <row r="508" spans="1:12" x14ac:dyDescent="0.3">
      <c r="A508" t="s">
        <v>1009</v>
      </c>
      <c r="B508" t="s">
        <v>1010</v>
      </c>
      <c r="C508">
        <v>79265.953125</v>
      </c>
      <c r="D508">
        <v>110397.03125</v>
      </c>
      <c r="E508">
        <v>107695.875</v>
      </c>
      <c r="F508">
        <v>165602</v>
      </c>
      <c r="G508">
        <v>165073</v>
      </c>
      <c r="H508">
        <v>57243.8671875</v>
      </c>
      <c r="I508">
        <v>156498.6875</v>
      </c>
      <c r="J508">
        <v>177656.8125</v>
      </c>
      <c r="K508">
        <v>137411.140625</v>
      </c>
      <c r="L508">
        <v>139109.53125</v>
      </c>
    </row>
    <row r="509" spans="1:12" x14ac:dyDescent="0.3">
      <c r="A509" t="s">
        <v>1011</v>
      </c>
      <c r="B509" t="s">
        <v>1012</v>
      </c>
      <c r="C509">
        <v>605329.25</v>
      </c>
      <c r="D509">
        <v>1259857.625</v>
      </c>
      <c r="E509">
        <v>3502166.75</v>
      </c>
      <c r="F509">
        <v>813048.375</v>
      </c>
      <c r="G509">
        <v>849793.9375</v>
      </c>
      <c r="H509">
        <v>1288498.375</v>
      </c>
      <c r="I509">
        <v>1956648.25</v>
      </c>
      <c r="J509">
        <v>1065377</v>
      </c>
      <c r="K509">
        <v>1097068</v>
      </c>
      <c r="L509">
        <v>576059.875</v>
      </c>
    </row>
    <row r="510" spans="1:12" x14ac:dyDescent="0.3">
      <c r="A510" t="s">
        <v>1013</v>
      </c>
      <c r="B510" t="s">
        <v>1014</v>
      </c>
      <c r="C510">
        <v>100088.3125</v>
      </c>
      <c r="D510">
        <v>195889.96875</v>
      </c>
      <c r="E510">
        <v>255097.65625</v>
      </c>
      <c r="F510">
        <v>189475.125</v>
      </c>
      <c r="G510">
        <v>214095.8125</v>
      </c>
      <c r="H510">
        <v>196585.4375</v>
      </c>
      <c r="I510">
        <v>358167.25</v>
      </c>
      <c r="K510">
        <v>279151.53125</v>
      </c>
      <c r="L510">
        <v>182135.15625</v>
      </c>
    </row>
    <row r="511" spans="1:12" x14ac:dyDescent="0.3">
      <c r="A511" t="s">
        <v>1015</v>
      </c>
      <c r="B511" t="s">
        <v>1016</v>
      </c>
      <c r="C511">
        <v>15278.8642578125</v>
      </c>
      <c r="D511">
        <v>99663.359375</v>
      </c>
      <c r="E511">
        <v>68698.0625</v>
      </c>
      <c r="F511">
        <v>27975.21875</v>
      </c>
      <c r="G511">
        <v>57810.8984375</v>
      </c>
      <c r="H511">
        <v>39806.171875</v>
      </c>
      <c r="I511">
        <v>19748.45703125</v>
      </c>
      <c r="J511">
        <v>27906.3125</v>
      </c>
      <c r="K511">
        <v>28792.4921875</v>
      </c>
      <c r="L511">
        <v>22478.4375</v>
      </c>
    </row>
    <row r="512" spans="1:12" x14ac:dyDescent="0.3">
      <c r="A512" t="s">
        <v>1017</v>
      </c>
      <c r="B512" t="s">
        <v>1018</v>
      </c>
      <c r="D512">
        <v>10327.53125</v>
      </c>
      <c r="E512">
        <v>11167.7783203125</v>
      </c>
      <c r="F512">
        <v>8876.380859375</v>
      </c>
      <c r="I512">
        <v>28504.208984375</v>
      </c>
      <c r="K512">
        <v>11377.98828125</v>
      </c>
      <c r="L512">
        <v>8715.818359375</v>
      </c>
    </row>
    <row r="513" spans="1:12" x14ac:dyDescent="0.3">
      <c r="A513" t="s">
        <v>1019</v>
      </c>
      <c r="B513" t="s">
        <v>1020</v>
      </c>
      <c r="C513">
        <v>56788.2421875</v>
      </c>
      <c r="D513">
        <v>52861.73828125</v>
      </c>
      <c r="E513">
        <v>90441.890625</v>
      </c>
      <c r="F513">
        <v>61956.0625</v>
      </c>
      <c r="G513">
        <v>80878.9140625</v>
      </c>
      <c r="H513">
        <v>42210.81640625</v>
      </c>
      <c r="I513">
        <v>167692.5625</v>
      </c>
      <c r="J513">
        <v>266989.9375</v>
      </c>
      <c r="K513">
        <v>136917.421875</v>
      </c>
      <c r="L513">
        <v>55350.7421875</v>
      </c>
    </row>
    <row r="514" spans="1:12" x14ac:dyDescent="0.3">
      <c r="A514" t="s">
        <v>1021</v>
      </c>
      <c r="B514" t="s">
        <v>1022</v>
      </c>
      <c r="F514">
        <v>2565.03759765625</v>
      </c>
      <c r="G514">
        <v>6071.7314453125</v>
      </c>
      <c r="I514">
        <v>9478.2265625</v>
      </c>
      <c r="J514">
        <v>987.42590332031205</v>
      </c>
      <c r="K514">
        <v>12592.40625</v>
      </c>
      <c r="L514">
        <v>2925.60400390625</v>
      </c>
    </row>
    <row r="515" spans="1:12" x14ac:dyDescent="0.3">
      <c r="A515" t="s">
        <v>1023</v>
      </c>
      <c r="B515" t="s">
        <v>1024</v>
      </c>
      <c r="C515">
        <v>1888.14855957031</v>
      </c>
      <c r="D515">
        <v>3663.72534179688</v>
      </c>
      <c r="E515">
        <v>12452.5185546875</v>
      </c>
      <c r="F515">
        <v>7268.46484375</v>
      </c>
      <c r="G515">
        <v>8870.232421875</v>
      </c>
      <c r="H515">
        <v>19183.279296875</v>
      </c>
      <c r="I515">
        <v>6500.0302734375</v>
      </c>
      <c r="J515">
        <v>14888.3369140625</v>
      </c>
      <c r="K515">
        <v>12041.4912109375</v>
      </c>
      <c r="L515">
        <v>6581.583984375</v>
      </c>
    </row>
    <row r="516" spans="1:12" x14ac:dyDescent="0.3">
      <c r="A516" t="s">
        <v>1025</v>
      </c>
      <c r="B516" t="s">
        <v>1026</v>
      </c>
      <c r="D516">
        <v>48928.45703125</v>
      </c>
      <c r="E516">
        <v>33861.78515625</v>
      </c>
      <c r="F516">
        <v>32318.15234375</v>
      </c>
      <c r="G516">
        <v>12976.5126953125</v>
      </c>
      <c r="H516">
        <v>20708.58203125</v>
      </c>
      <c r="I516">
        <v>43818.41015625</v>
      </c>
      <c r="J516">
        <v>45931.4921875</v>
      </c>
      <c r="K516">
        <v>39461.1875</v>
      </c>
      <c r="L516">
        <v>22157.462890625</v>
      </c>
    </row>
    <row r="517" spans="1:12" x14ac:dyDescent="0.3">
      <c r="A517" t="s">
        <v>1027</v>
      </c>
      <c r="B517" t="s">
        <v>1028</v>
      </c>
      <c r="C517">
        <v>46440.546875</v>
      </c>
      <c r="D517">
        <v>37135.96484375</v>
      </c>
      <c r="E517">
        <v>27215.275390625</v>
      </c>
      <c r="F517">
        <v>13243.900390625</v>
      </c>
      <c r="G517">
        <v>13445.8984375</v>
      </c>
      <c r="H517">
        <v>52591.19140625</v>
      </c>
      <c r="I517">
        <v>53123.7265625</v>
      </c>
      <c r="J517">
        <v>33343.9921875</v>
      </c>
      <c r="K517">
        <v>2110.72290039062</v>
      </c>
      <c r="L517">
        <v>8584.5546875</v>
      </c>
    </row>
    <row r="518" spans="1:12" x14ac:dyDescent="0.3">
      <c r="A518" t="s">
        <v>1029</v>
      </c>
      <c r="B518" t="s">
        <v>1030</v>
      </c>
      <c r="C518">
        <v>18165.150390625</v>
      </c>
      <c r="D518">
        <v>125.795532226562</v>
      </c>
      <c r="E518">
        <v>40125.5</v>
      </c>
      <c r="F518">
        <v>33876.7109375</v>
      </c>
      <c r="G518">
        <v>50795.28515625</v>
      </c>
      <c r="H518">
        <v>64798.19140625</v>
      </c>
      <c r="I518">
        <v>115764.8046875</v>
      </c>
      <c r="J518">
        <v>96575.921875</v>
      </c>
      <c r="K518">
        <v>68205.890625</v>
      </c>
      <c r="L518">
        <v>74942.2421875</v>
      </c>
    </row>
    <row r="519" spans="1:12" x14ac:dyDescent="0.3">
      <c r="A519" t="s">
        <v>1031</v>
      </c>
      <c r="B519" t="s">
        <v>1032</v>
      </c>
      <c r="F519">
        <v>2680.36499023438</v>
      </c>
      <c r="I519">
        <v>6464.68994140625</v>
      </c>
      <c r="J519">
        <v>35800.0390625</v>
      </c>
      <c r="K519">
        <v>20555.369140625</v>
      </c>
      <c r="L519">
        <v>2398.13427734375</v>
      </c>
    </row>
    <row r="520" spans="1:12" x14ac:dyDescent="0.3">
      <c r="A520" t="s">
        <v>1033</v>
      </c>
      <c r="B520" t="s">
        <v>1034</v>
      </c>
      <c r="C520">
        <v>115879.46875</v>
      </c>
      <c r="D520">
        <v>156653.171875</v>
      </c>
      <c r="E520">
        <v>276318.78125</v>
      </c>
      <c r="F520">
        <v>330081.65625</v>
      </c>
      <c r="G520">
        <v>440931.96875</v>
      </c>
      <c r="H520">
        <v>198631.59375</v>
      </c>
      <c r="I520">
        <v>265643.28125</v>
      </c>
      <c r="J520">
        <v>169417.921875</v>
      </c>
      <c r="K520">
        <v>343006.90625</v>
      </c>
      <c r="L520">
        <v>306340.6875</v>
      </c>
    </row>
    <row r="521" spans="1:12" x14ac:dyDescent="0.3">
      <c r="A521" t="s">
        <v>1035</v>
      </c>
      <c r="B521" t="s">
        <v>1036</v>
      </c>
      <c r="C521">
        <v>127818.1484375</v>
      </c>
      <c r="D521">
        <v>82225.5625</v>
      </c>
      <c r="E521">
        <v>109511.8046875</v>
      </c>
      <c r="F521">
        <v>54354.0625</v>
      </c>
      <c r="H521">
        <v>258709.390625</v>
      </c>
      <c r="I521">
        <v>182731.796875</v>
      </c>
      <c r="K521">
        <v>214667.15625</v>
      </c>
    </row>
    <row r="522" spans="1:12" x14ac:dyDescent="0.3">
      <c r="A522" t="s">
        <v>1037</v>
      </c>
      <c r="B522" t="s">
        <v>1038</v>
      </c>
      <c r="C522">
        <v>18550.865234375</v>
      </c>
      <c r="F522">
        <v>14030.55078125</v>
      </c>
      <c r="H522">
        <v>21847.275390625</v>
      </c>
      <c r="I522">
        <v>30975.142578125</v>
      </c>
      <c r="J522">
        <v>119176.3125</v>
      </c>
      <c r="K522">
        <v>41268.5859375</v>
      </c>
    </row>
    <row r="523" spans="1:12" x14ac:dyDescent="0.3">
      <c r="A523" t="s">
        <v>1039</v>
      </c>
      <c r="B523" t="s">
        <v>1040</v>
      </c>
      <c r="C523">
        <v>36276.4453125</v>
      </c>
      <c r="D523">
        <v>38931.28125</v>
      </c>
      <c r="E523">
        <v>68254.3359375</v>
      </c>
      <c r="F523">
        <v>44969.2109375</v>
      </c>
      <c r="G523">
        <v>47756.2421875</v>
      </c>
      <c r="H523">
        <v>44754.5</v>
      </c>
      <c r="I523">
        <v>98925.2734375</v>
      </c>
      <c r="J523">
        <v>89167.53125</v>
      </c>
      <c r="K523">
        <v>60012.6953125</v>
      </c>
      <c r="L523">
        <v>36947.12890625</v>
      </c>
    </row>
    <row r="524" spans="1:12" x14ac:dyDescent="0.3">
      <c r="A524" t="s">
        <v>1041</v>
      </c>
      <c r="B524" t="s">
        <v>1042</v>
      </c>
      <c r="C524">
        <v>12056.353515625</v>
      </c>
      <c r="D524">
        <v>16151.64453125</v>
      </c>
      <c r="E524">
        <v>44205.76953125</v>
      </c>
      <c r="F524">
        <v>17375.205078125</v>
      </c>
      <c r="G524">
        <v>10080.42578125</v>
      </c>
      <c r="H524">
        <v>20616.70703125</v>
      </c>
      <c r="I524">
        <v>4444.0322265625</v>
      </c>
      <c r="J524">
        <v>42657.296875</v>
      </c>
      <c r="K524">
        <v>23427.513671875</v>
      </c>
      <c r="L524">
        <v>17052.908203125</v>
      </c>
    </row>
    <row r="525" spans="1:12" x14ac:dyDescent="0.3">
      <c r="A525" t="s">
        <v>1043</v>
      </c>
      <c r="B525" t="s">
        <v>1044</v>
      </c>
      <c r="C525">
        <v>4941.974609375</v>
      </c>
      <c r="F525">
        <v>7871.6494140625</v>
      </c>
      <c r="G525">
        <v>5372.1396484375</v>
      </c>
      <c r="H525">
        <v>8993.1943359375</v>
      </c>
      <c r="I525">
        <v>58336.76171875</v>
      </c>
      <c r="J525">
        <v>55558.72265625</v>
      </c>
      <c r="K525">
        <v>7708.59375</v>
      </c>
    </row>
    <row r="526" spans="1:12" x14ac:dyDescent="0.3">
      <c r="A526" t="s">
        <v>1045</v>
      </c>
      <c r="B526" t="s">
        <v>1046</v>
      </c>
      <c r="C526">
        <v>3700.54150390625</v>
      </c>
      <c r="D526">
        <v>19208.63671875</v>
      </c>
      <c r="F526">
        <v>36981.37890625</v>
      </c>
      <c r="G526">
        <v>18109.828125</v>
      </c>
      <c r="H526">
        <v>5243.7705078125</v>
      </c>
      <c r="I526">
        <v>9772.451171875</v>
      </c>
      <c r="J526">
        <v>25100.123046875</v>
      </c>
      <c r="K526">
        <v>13485.78125</v>
      </c>
      <c r="L526">
        <v>7119.0400390625</v>
      </c>
    </row>
    <row r="527" spans="1:12" x14ac:dyDescent="0.3">
      <c r="A527" t="s">
        <v>1047</v>
      </c>
      <c r="B527" t="s">
        <v>1048</v>
      </c>
      <c r="C527">
        <v>19803.169921875</v>
      </c>
      <c r="E527">
        <v>116590.2109375</v>
      </c>
      <c r="F527">
        <v>6227.279296875</v>
      </c>
      <c r="G527">
        <v>10873.9111328125</v>
      </c>
      <c r="I527">
        <v>39228.88671875</v>
      </c>
      <c r="K527">
        <v>31641.580078125</v>
      </c>
      <c r="L527">
        <v>18786.287109375</v>
      </c>
    </row>
    <row r="528" spans="1:12" x14ac:dyDescent="0.3">
      <c r="A528" t="s">
        <v>1049</v>
      </c>
      <c r="B528" t="s">
        <v>1050</v>
      </c>
      <c r="D528">
        <v>11239.015625</v>
      </c>
      <c r="E528">
        <v>14793.5009765625</v>
      </c>
      <c r="F528">
        <v>7437.04052734375</v>
      </c>
      <c r="H528">
        <v>67869.9140625</v>
      </c>
      <c r="I528">
        <v>69840.6640625</v>
      </c>
      <c r="K528">
        <v>26538.26953125</v>
      </c>
      <c r="L528">
        <v>68550.6484375</v>
      </c>
    </row>
    <row r="529" spans="1:12" x14ac:dyDescent="0.3">
      <c r="A529" t="s">
        <v>1051</v>
      </c>
      <c r="B529" t="s">
        <v>1052</v>
      </c>
      <c r="C529">
        <v>322361.75</v>
      </c>
      <c r="D529">
        <v>423971</v>
      </c>
      <c r="E529">
        <v>333869.15625</v>
      </c>
      <c r="G529">
        <v>195242.328125</v>
      </c>
      <c r="H529">
        <v>208851.96875</v>
      </c>
      <c r="I529">
        <v>382626.5625</v>
      </c>
      <c r="K529">
        <v>207279.34375</v>
      </c>
      <c r="L529">
        <v>147454.09375</v>
      </c>
    </row>
    <row r="530" spans="1:12" x14ac:dyDescent="0.3">
      <c r="A530" t="s">
        <v>1053</v>
      </c>
      <c r="B530" t="s">
        <v>1054</v>
      </c>
      <c r="C530">
        <v>7173.9599609375</v>
      </c>
      <c r="D530">
        <v>7863.3017578125</v>
      </c>
      <c r="E530">
        <v>12956.3740234375</v>
      </c>
      <c r="F530">
        <v>18396.529296875</v>
      </c>
      <c r="G530">
        <v>73995.8046875</v>
      </c>
      <c r="H530">
        <v>12908.2724609375</v>
      </c>
      <c r="I530">
        <v>13092.47265625</v>
      </c>
      <c r="J530">
        <v>18457.48046875</v>
      </c>
      <c r="K530">
        <v>15175.4990234375</v>
      </c>
      <c r="L530">
        <v>15929.0361328125</v>
      </c>
    </row>
    <row r="531" spans="1:12" x14ac:dyDescent="0.3">
      <c r="A531" t="s">
        <v>1055</v>
      </c>
      <c r="B531" t="s">
        <v>1056</v>
      </c>
      <c r="D531">
        <v>53055.23828125</v>
      </c>
      <c r="E531">
        <v>63681.4453125</v>
      </c>
      <c r="F531">
        <v>65468.375</v>
      </c>
      <c r="H531">
        <v>115583.0234375</v>
      </c>
      <c r="I531">
        <v>77968.3984375</v>
      </c>
      <c r="K531">
        <v>85266.0390625</v>
      </c>
      <c r="L531">
        <v>86531.484375</v>
      </c>
    </row>
    <row r="532" spans="1:12" x14ac:dyDescent="0.3">
      <c r="A532" t="s">
        <v>1057</v>
      </c>
      <c r="B532" t="s">
        <v>1058</v>
      </c>
      <c r="C532">
        <v>10825.5888671875</v>
      </c>
      <c r="D532">
        <v>11301.3818359375</v>
      </c>
      <c r="E532">
        <v>14413.0751953125</v>
      </c>
      <c r="F532">
        <v>11899.228515625</v>
      </c>
      <c r="G532">
        <v>8340.5146484375</v>
      </c>
      <c r="H532">
        <v>13084.1171875</v>
      </c>
      <c r="I532">
        <v>26764.98828125</v>
      </c>
      <c r="J532">
        <v>60434.45703125</v>
      </c>
      <c r="K532">
        <v>21493.90625</v>
      </c>
      <c r="L532">
        <v>12451.064453125</v>
      </c>
    </row>
    <row r="533" spans="1:12" x14ac:dyDescent="0.3">
      <c r="A533" t="s">
        <v>1059</v>
      </c>
      <c r="B533" t="s">
        <v>1060</v>
      </c>
      <c r="C533">
        <v>34181.09375</v>
      </c>
      <c r="D533">
        <v>46998.31640625</v>
      </c>
      <c r="E533">
        <v>76949.09375</v>
      </c>
      <c r="F533">
        <v>42364.0703125</v>
      </c>
      <c r="G533">
        <v>38605.15234375</v>
      </c>
      <c r="H533">
        <v>51326.7421875</v>
      </c>
      <c r="I533">
        <v>82761.828125</v>
      </c>
      <c r="J533">
        <v>37430.12109375</v>
      </c>
      <c r="K533">
        <v>76385.6328125</v>
      </c>
      <c r="L533">
        <v>39796.79296875</v>
      </c>
    </row>
    <row r="534" spans="1:12" x14ac:dyDescent="0.3">
      <c r="A534" t="s">
        <v>1061</v>
      </c>
      <c r="B534" t="s">
        <v>1062</v>
      </c>
      <c r="C534">
        <v>30916.865234375</v>
      </c>
      <c r="D534">
        <v>30951.015625</v>
      </c>
      <c r="E534">
        <v>36521.31640625</v>
      </c>
      <c r="F534">
        <v>36699.2265625</v>
      </c>
      <c r="G534">
        <v>37539.25390625</v>
      </c>
      <c r="H534">
        <v>37870.86328125</v>
      </c>
      <c r="I534">
        <v>59878.1875</v>
      </c>
      <c r="J534">
        <v>41657.55078125</v>
      </c>
      <c r="K534">
        <v>33454.17578125</v>
      </c>
      <c r="L534">
        <v>23410.4609375</v>
      </c>
    </row>
    <row r="535" spans="1:12" x14ac:dyDescent="0.3">
      <c r="A535" t="s">
        <v>1063</v>
      </c>
      <c r="B535" t="s">
        <v>1064</v>
      </c>
      <c r="C535">
        <v>2462.75537109375</v>
      </c>
      <c r="D535">
        <v>43671.35546875</v>
      </c>
      <c r="E535">
        <v>10449.47265625</v>
      </c>
      <c r="F535">
        <v>23432.255859375</v>
      </c>
      <c r="G535">
        <v>16068.2138671875</v>
      </c>
      <c r="H535">
        <v>15693.2392578125</v>
      </c>
      <c r="I535">
        <v>220868.71875</v>
      </c>
      <c r="J535">
        <v>26464.568359375</v>
      </c>
      <c r="K535">
        <v>12480.2314453125</v>
      </c>
      <c r="L535">
        <v>37820.62109375</v>
      </c>
    </row>
    <row r="536" spans="1:12" x14ac:dyDescent="0.3">
      <c r="A536" t="s">
        <v>1065</v>
      </c>
      <c r="B536" t="s">
        <v>1066</v>
      </c>
      <c r="C536">
        <v>8260.181640625</v>
      </c>
      <c r="D536">
        <v>23740.1640625</v>
      </c>
      <c r="E536">
        <v>29515.54296875</v>
      </c>
      <c r="F536">
        <v>23109.607421875</v>
      </c>
      <c r="G536">
        <v>997.68688964843795</v>
      </c>
      <c r="H536">
        <v>32610.935546875</v>
      </c>
      <c r="I536">
        <v>41993.53515625</v>
      </c>
      <c r="J536">
        <v>68105.9296875</v>
      </c>
      <c r="K536">
        <v>37627.6640625</v>
      </c>
      <c r="L536">
        <v>37990.4296875</v>
      </c>
    </row>
    <row r="537" spans="1:12" x14ac:dyDescent="0.3">
      <c r="A537" t="s">
        <v>1067</v>
      </c>
      <c r="B537" t="s">
        <v>1068</v>
      </c>
      <c r="C537">
        <v>23522.943359375</v>
      </c>
      <c r="D537">
        <v>20204.939453125</v>
      </c>
      <c r="E537">
        <v>29403.47265625</v>
      </c>
      <c r="F537">
        <v>37900.0390625</v>
      </c>
      <c r="G537">
        <v>34824.5546875</v>
      </c>
      <c r="H537">
        <v>22419.240234375</v>
      </c>
      <c r="I537">
        <v>10493.6865234375</v>
      </c>
      <c r="J537">
        <v>8734.1572265625</v>
      </c>
      <c r="K537">
        <v>61575.51171875</v>
      </c>
      <c r="L537">
        <v>43810.74609375</v>
      </c>
    </row>
    <row r="538" spans="1:12" x14ac:dyDescent="0.3">
      <c r="A538" t="s">
        <v>1069</v>
      </c>
      <c r="B538" t="s">
        <v>1070</v>
      </c>
      <c r="C538">
        <v>213482.859375</v>
      </c>
      <c r="D538">
        <v>244805.828125</v>
      </c>
      <c r="E538">
        <v>320969.84375</v>
      </c>
      <c r="F538">
        <v>58806.21875</v>
      </c>
      <c r="G538">
        <v>101870.1484375</v>
      </c>
      <c r="H538">
        <v>155689.453125</v>
      </c>
      <c r="I538">
        <v>327518.0625</v>
      </c>
      <c r="J538">
        <v>500824.78125</v>
      </c>
      <c r="K538">
        <v>124045.0390625</v>
      </c>
      <c r="L538">
        <v>90993.65625</v>
      </c>
    </row>
    <row r="539" spans="1:12" x14ac:dyDescent="0.3">
      <c r="A539" t="s">
        <v>1071</v>
      </c>
      <c r="B539" t="s">
        <v>1072</v>
      </c>
      <c r="D539">
        <v>4558.83740234375</v>
      </c>
      <c r="F539">
        <v>2723.296875</v>
      </c>
      <c r="G539">
        <v>7045.3740234375</v>
      </c>
      <c r="I539">
        <v>6627.58642578125</v>
      </c>
      <c r="J539">
        <v>7745.0869140625</v>
      </c>
      <c r="K539">
        <v>3864.4697265625</v>
      </c>
    </row>
    <row r="540" spans="1:12" x14ac:dyDescent="0.3">
      <c r="A540" t="s">
        <v>1073</v>
      </c>
      <c r="B540" t="s">
        <v>1074</v>
      </c>
      <c r="E540">
        <v>87059.7734375</v>
      </c>
      <c r="H540">
        <v>49167.609375</v>
      </c>
      <c r="I540">
        <v>79305.9609375</v>
      </c>
      <c r="J540">
        <v>75119.5625</v>
      </c>
      <c r="K540">
        <v>13921.5029296875</v>
      </c>
      <c r="L540">
        <v>28561.7734375</v>
      </c>
    </row>
    <row r="541" spans="1:12" x14ac:dyDescent="0.3">
      <c r="A541" t="s">
        <v>1075</v>
      </c>
      <c r="B541" t="s">
        <v>1076</v>
      </c>
      <c r="C541">
        <v>4693.81884765625</v>
      </c>
      <c r="D541">
        <v>12727.5234375</v>
      </c>
      <c r="E541">
        <v>4961.97900390625</v>
      </c>
      <c r="F541">
        <v>4453.169921875</v>
      </c>
      <c r="G541">
        <v>2234.16088867188</v>
      </c>
      <c r="H541">
        <v>6161.81298828125</v>
      </c>
      <c r="I541">
        <v>18123.376953125</v>
      </c>
      <c r="J541">
        <v>3791.1181640625</v>
      </c>
      <c r="K541">
        <v>397.38592529296898</v>
      </c>
      <c r="L541">
        <v>2098.50390625</v>
      </c>
    </row>
    <row r="542" spans="1:12" x14ac:dyDescent="0.3">
      <c r="A542" t="s">
        <v>1077</v>
      </c>
      <c r="B542" t="s">
        <v>1078</v>
      </c>
      <c r="C542">
        <v>778961.125</v>
      </c>
      <c r="D542">
        <v>799924</v>
      </c>
      <c r="E542">
        <v>525928.5</v>
      </c>
      <c r="F542">
        <v>294934.5625</v>
      </c>
      <c r="G542">
        <v>441918.90625</v>
      </c>
      <c r="H542">
        <v>349653.9375</v>
      </c>
      <c r="I542">
        <v>627274.0625</v>
      </c>
      <c r="J542">
        <v>715020.9375</v>
      </c>
      <c r="K542">
        <v>252635.03125</v>
      </c>
      <c r="L542">
        <v>96144.8515625</v>
      </c>
    </row>
    <row r="543" spans="1:12" x14ac:dyDescent="0.3">
      <c r="A543" t="s">
        <v>1079</v>
      </c>
      <c r="B543" t="s">
        <v>1080</v>
      </c>
      <c r="C543">
        <v>223241.359375</v>
      </c>
      <c r="D543">
        <v>312778.1875</v>
      </c>
      <c r="E543">
        <v>579854.125</v>
      </c>
      <c r="F543">
        <v>497560.0625</v>
      </c>
      <c r="G543">
        <v>565826.625</v>
      </c>
      <c r="H543">
        <v>422361.96875</v>
      </c>
      <c r="I543">
        <v>770900.4375</v>
      </c>
      <c r="J543">
        <v>1029956.0625</v>
      </c>
      <c r="K543">
        <v>700159.5</v>
      </c>
      <c r="L543">
        <v>503731.40625</v>
      </c>
    </row>
    <row r="544" spans="1:12" x14ac:dyDescent="0.3">
      <c r="A544" t="s">
        <v>1081</v>
      </c>
      <c r="B544" t="s">
        <v>1082</v>
      </c>
      <c r="E544">
        <v>106103.171875</v>
      </c>
      <c r="H544">
        <v>37376.85546875</v>
      </c>
      <c r="I544">
        <v>29568.94921875</v>
      </c>
      <c r="J544">
        <v>90727.53125</v>
      </c>
      <c r="K544">
        <v>66600.4375</v>
      </c>
    </row>
    <row r="545" spans="1:12" x14ac:dyDescent="0.3">
      <c r="A545" t="s">
        <v>1083</v>
      </c>
      <c r="B545" t="s">
        <v>1084</v>
      </c>
      <c r="C545">
        <v>18192.73046875</v>
      </c>
      <c r="D545">
        <v>18677.76171875</v>
      </c>
      <c r="E545">
        <v>21621.650390625</v>
      </c>
      <c r="F545">
        <v>14098.1279296875</v>
      </c>
      <c r="G545">
        <v>14056.5546875</v>
      </c>
      <c r="H545">
        <v>12404.701171875</v>
      </c>
      <c r="I545">
        <v>15825.9951171875</v>
      </c>
      <c r="J545">
        <v>7812.591796875</v>
      </c>
      <c r="K545">
        <v>13275.8505859375</v>
      </c>
      <c r="L545">
        <v>11742.13671875</v>
      </c>
    </row>
    <row r="546" spans="1:12" x14ac:dyDescent="0.3">
      <c r="A546" t="s">
        <v>1085</v>
      </c>
      <c r="B546" t="s">
        <v>1086</v>
      </c>
      <c r="C546">
        <v>32876.046875</v>
      </c>
      <c r="D546">
        <v>28591.041015625</v>
      </c>
      <c r="E546">
        <v>38413.12109375</v>
      </c>
      <c r="F546">
        <v>18842.08203125</v>
      </c>
      <c r="G546">
        <v>19928.642578125</v>
      </c>
      <c r="H546">
        <v>16665.73828125</v>
      </c>
      <c r="I546">
        <v>51214.43359375</v>
      </c>
      <c r="J546">
        <v>85973.59375</v>
      </c>
      <c r="K546">
        <v>28319.896484375</v>
      </c>
      <c r="L546">
        <v>25451.203125</v>
      </c>
    </row>
    <row r="547" spans="1:12" x14ac:dyDescent="0.3">
      <c r="A547" t="s">
        <v>1087</v>
      </c>
      <c r="B547" t="s">
        <v>1088</v>
      </c>
      <c r="C547">
        <v>39780.515625</v>
      </c>
      <c r="D547">
        <v>36674.42578125</v>
      </c>
      <c r="E547">
        <v>51635.1875</v>
      </c>
      <c r="F547">
        <v>34060.7734375</v>
      </c>
      <c r="G547">
        <v>91337.6171875</v>
      </c>
      <c r="H547">
        <v>75377.6875</v>
      </c>
      <c r="I547">
        <v>34170.734375</v>
      </c>
      <c r="J547">
        <v>88126.078125</v>
      </c>
      <c r="K547">
        <v>60269.4765625</v>
      </c>
      <c r="L547">
        <v>43088.1171875</v>
      </c>
    </row>
    <row r="548" spans="1:12" x14ac:dyDescent="0.3">
      <c r="A548" t="s">
        <v>1089</v>
      </c>
      <c r="B548" t="s">
        <v>1090</v>
      </c>
      <c r="C548">
        <v>10021.8232421875</v>
      </c>
      <c r="D548">
        <v>20049.5390625</v>
      </c>
      <c r="E548">
        <v>43326.5859375</v>
      </c>
      <c r="F548">
        <v>17753.783203125</v>
      </c>
      <c r="G548">
        <v>13272.3662109375</v>
      </c>
      <c r="H548">
        <v>23654.998046875</v>
      </c>
      <c r="I548">
        <v>66478.6328125</v>
      </c>
      <c r="J548">
        <v>383252.28125</v>
      </c>
      <c r="K548">
        <v>40926.91015625</v>
      </c>
      <c r="L548">
        <v>16155.75390625</v>
      </c>
    </row>
    <row r="549" spans="1:12" x14ac:dyDescent="0.3">
      <c r="A549" t="s">
        <v>1091</v>
      </c>
      <c r="B549" t="s">
        <v>1092</v>
      </c>
      <c r="C549">
        <v>7374.49609375</v>
      </c>
      <c r="D549">
        <v>16133.1181640625</v>
      </c>
      <c r="E549">
        <v>18746.005859375</v>
      </c>
      <c r="F549">
        <v>12834.50390625</v>
      </c>
      <c r="G549">
        <v>4316.892578125</v>
      </c>
      <c r="H549">
        <v>15270.1923828125</v>
      </c>
      <c r="I549">
        <v>28592.86328125</v>
      </c>
      <c r="J549">
        <v>38667.25</v>
      </c>
      <c r="K549">
        <v>8854.08203125</v>
      </c>
      <c r="L549">
        <v>9711.677734375</v>
      </c>
    </row>
    <row r="550" spans="1:12" x14ac:dyDescent="0.3">
      <c r="A550" t="s">
        <v>1093</v>
      </c>
      <c r="B550" t="s">
        <v>1094</v>
      </c>
      <c r="C550">
        <v>3459.81982421875</v>
      </c>
      <c r="E550">
        <v>125.75344085693401</v>
      </c>
      <c r="I550">
        <v>11869.9873046875</v>
      </c>
      <c r="J550">
        <v>28116.53125</v>
      </c>
      <c r="K550">
        <v>4131.2255859375</v>
      </c>
      <c r="L550">
        <v>1649.98559570312</v>
      </c>
    </row>
    <row r="551" spans="1:12" x14ac:dyDescent="0.3">
      <c r="A551" t="s">
        <v>1095</v>
      </c>
      <c r="B551" t="s">
        <v>1096</v>
      </c>
      <c r="C551">
        <v>49363.109375</v>
      </c>
      <c r="D551">
        <v>88537.7578125</v>
      </c>
      <c r="E551">
        <v>135605.546875</v>
      </c>
      <c r="F551">
        <v>112217.328125</v>
      </c>
      <c r="G551">
        <v>61452.5234375</v>
      </c>
      <c r="H551">
        <v>78202.6640625</v>
      </c>
      <c r="I551">
        <v>139570.484375</v>
      </c>
      <c r="J551">
        <v>146013.203125</v>
      </c>
      <c r="K551">
        <v>101627.2578125</v>
      </c>
      <c r="L551">
        <v>126627.5703125</v>
      </c>
    </row>
    <row r="552" spans="1:12" x14ac:dyDescent="0.3">
      <c r="A552" t="s">
        <v>1097</v>
      </c>
      <c r="B552" t="s">
        <v>1098</v>
      </c>
      <c r="D552">
        <v>5983.12353515625</v>
      </c>
      <c r="E552">
        <v>11246.71484375</v>
      </c>
      <c r="F552">
        <v>13026.1474609375</v>
      </c>
      <c r="H552">
        <v>9979.3193359375</v>
      </c>
      <c r="I552">
        <v>18699.953125</v>
      </c>
      <c r="J552">
        <v>64554.71484375</v>
      </c>
      <c r="K552">
        <v>10410.6796875</v>
      </c>
    </row>
    <row r="553" spans="1:12" x14ac:dyDescent="0.3">
      <c r="A553" t="s">
        <v>1099</v>
      </c>
      <c r="B553" t="s">
        <v>1100</v>
      </c>
      <c r="D553">
        <v>44167.6796875</v>
      </c>
      <c r="E553">
        <v>80834</v>
      </c>
      <c r="F553">
        <v>55513.2265625</v>
      </c>
      <c r="G553">
        <v>31723.30078125</v>
      </c>
      <c r="H553">
        <v>51217.91015625</v>
      </c>
      <c r="I553">
        <v>103968.484375</v>
      </c>
      <c r="J553">
        <v>97254.609375</v>
      </c>
      <c r="K553">
        <v>81611.9375</v>
      </c>
      <c r="L553">
        <v>56640.09375</v>
      </c>
    </row>
    <row r="554" spans="1:12" x14ac:dyDescent="0.3">
      <c r="A554" t="s">
        <v>1101</v>
      </c>
      <c r="B554" t="s">
        <v>1102</v>
      </c>
      <c r="D554">
        <v>11188.1015625</v>
      </c>
      <c r="E554">
        <v>23939.18359375</v>
      </c>
      <c r="G554">
        <v>5981.55419921875</v>
      </c>
      <c r="I554">
        <v>12518.908203125</v>
      </c>
      <c r="J554">
        <v>17536.537109375</v>
      </c>
      <c r="K554">
        <v>6698.94140625</v>
      </c>
    </row>
    <row r="555" spans="1:12" x14ac:dyDescent="0.3">
      <c r="A555" t="s">
        <v>1103</v>
      </c>
      <c r="B555" t="s">
        <v>1104</v>
      </c>
      <c r="C555">
        <v>39925.54296875</v>
      </c>
      <c r="D555">
        <v>50290.26953125</v>
      </c>
      <c r="E555">
        <v>64897.9765625</v>
      </c>
      <c r="F555">
        <v>27882.533203125</v>
      </c>
      <c r="G555">
        <v>26459.958984375</v>
      </c>
      <c r="H555">
        <v>62770.3984375</v>
      </c>
      <c r="I555">
        <v>80429.5546875</v>
      </c>
      <c r="J555">
        <v>44067.2890625</v>
      </c>
      <c r="K555">
        <v>43220.640625</v>
      </c>
      <c r="L555">
        <v>24671.2421875</v>
      </c>
    </row>
    <row r="556" spans="1:12" x14ac:dyDescent="0.3">
      <c r="A556" t="s">
        <v>1105</v>
      </c>
      <c r="B556" t="s">
        <v>1106</v>
      </c>
      <c r="C556">
        <v>10935.876953125</v>
      </c>
      <c r="D556">
        <v>12171.6083984375</v>
      </c>
      <c r="E556">
        <v>11656.283203125</v>
      </c>
      <c r="F556">
        <v>7782.4111328125</v>
      </c>
      <c r="G556">
        <v>15105.34765625</v>
      </c>
      <c r="H556">
        <v>3431.828125</v>
      </c>
      <c r="I556">
        <v>7128.080078125</v>
      </c>
      <c r="J556">
        <v>11719.8076171875</v>
      </c>
      <c r="K556">
        <v>9588.7373046875</v>
      </c>
      <c r="L556">
        <v>9958.2353515625</v>
      </c>
    </row>
    <row r="557" spans="1:12" x14ac:dyDescent="0.3">
      <c r="A557" t="s">
        <v>1107</v>
      </c>
      <c r="B557" t="s">
        <v>1108</v>
      </c>
      <c r="C557">
        <v>4790.9853515625</v>
      </c>
      <c r="E557">
        <v>15919.4169921875</v>
      </c>
      <c r="F557">
        <v>5974.60693359375</v>
      </c>
      <c r="G557">
        <v>4531.39990234375</v>
      </c>
      <c r="H557">
        <v>7560.75537109375</v>
      </c>
      <c r="J557">
        <v>20530.7265625</v>
      </c>
      <c r="K557">
        <v>10100.11328125</v>
      </c>
      <c r="L557">
        <v>6613.56494140625</v>
      </c>
    </row>
    <row r="558" spans="1:12" x14ac:dyDescent="0.3">
      <c r="A558" t="s">
        <v>1109</v>
      </c>
      <c r="B558" t="s">
        <v>1110</v>
      </c>
      <c r="C558">
        <v>38048.0390625</v>
      </c>
      <c r="D558">
        <v>46420.51171875</v>
      </c>
      <c r="E558">
        <v>58386.2578125</v>
      </c>
      <c r="F558">
        <v>27706.544921875</v>
      </c>
      <c r="G558">
        <v>32130.0859375</v>
      </c>
      <c r="H558">
        <v>38409.60546875</v>
      </c>
      <c r="I558">
        <v>50711.48828125</v>
      </c>
      <c r="J558">
        <v>64071.4921875</v>
      </c>
      <c r="K558">
        <v>36233.20703125</v>
      </c>
      <c r="L558">
        <v>30000.80078125</v>
      </c>
    </row>
    <row r="559" spans="1:12" x14ac:dyDescent="0.3">
      <c r="A559" t="s">
        <v>1111</v>
      </c>
      <c r="B559" t="s">
        <v>1112</v>
      </c>
      <c r="D559">
        <v>4032.03393554688</v>
      </c>
      <c r="E559">
        <v>23902.505859375</v>
      </c>
      <c r="F559">
        <v>38487.12109375</v>
      </c>
      <c r="G559">
        <v>15740.3134765625</v>
      </c>
      <c r="I559">
        <v>40806.140625</v>
      </c>
      <c r="J559">
        <v>70807.1640625</v>
      </c>
      <c r="K559">
        <v>36283.7421875</v>
      </c>
      <c r="L559">
        <v>13200.015625</v>
      </c>
    </row>
    <row r="560" spans="1:12" x14ac:dyDescent="0.3">
      <c r="A560" t="s">
        <v>1113</v>
      </c>
      <c r="B560" t="s">
        <v>1114</v>
      </c>
      <c r="C560">
        <v>4185.38525390625</v>
      </c>
      <c r="D560">
        <v>5805.6943359375</v>
      </c>
      <c r="E560">
        <v>3178.12768554688</v>
      </c>
      <c r="F560">
        <v>5848.42822265625</v>
      </c>
      <c r="G560">
        <v>9661.0244140625</v>
      </c>
      <c r="H560">
        <v>4531.79052734375</v>
      </c>
      <c r="I560">
        <v>7637.9501953125</v>
      </c>
      <c r="J560">
        <v>11002.796875</v>
      </c>
      <c r="K560">
        <v>11592.2333984375</v>
      </c>
      <c r="L560">
        <v>4563.4287109375</v>
      </c>
    </row>
    <row r="561" spans="1:12" x14ac:dyDescent="0.3">
      <c r="A561" t="s">
        <v>1115</v>
      </c>
      <c r="B561" t="s">
        <v>1116</v>
      </c>
      <c r="C561">
        <v>9494.7421875</v>
      </c>
      <c r="D561">
        <v>18360.58984375</v>
      </c>
      <c r="E561">
        <v>25091.6953125</v>
      </c>
      <c r="F561">
        <v>15454.2080078125</v>
      </c>
      <c r="G561">
        <v>17025.703125</v>
      </c>
      <c r="H561">
        <v>25450.0546875</v>
      </c>
      <c r="I561">
        <v>29557.45703125</v>
      </c>
      <c r="J561">
        <v>59678.14453125</v>
      </c>
      <c r="K561">
        <v>34540.3671875</v>
      </c>
      <c r="L561">
        <v>33935.13671875</v>
      </c>
    </row>
    <row r="562" spans="1:12" x14ac:dyDescent="0.3">
      <c r="A562" t="s">
        <v>1117</v>
      </c>
      <c r="B562" t="s">
        <v>1118</v>
      </c>
      <c r="C562">
        <v>11506.76171875</v>
      </c>
      <c r="D562">
        <v>12160.0498046875</v>
      </c>
      <c r="E562">
        <v>11411.369140625</v>
      </c>
      <c r="F562">
        <v>28015.5078125</v>
      </c>
      <c r="G562">
        <v>31638.55859375</v>
      </c>
      <c r="H562">
        <v>22092.96484375</v>
      </c>
      <c r="I562">
        <v>29066.591796875</v>
      </c>
      <c r="J562">
        <v>19444.876953125</v>
      </c>
      <c r="K562">
        <v>25225.06640625</v>
      </c>
      <c r="L562">
        <v>19956.36328125</v>
      </c>
    </row>
    <row r="563" spans="1:12" x14ac:dyDescent="0.3">
      <c r="A563" t="s">
        <v>1119</v>
      </c>
      <c r="B563" t="s">
        <v>1120</v>
      </c>
      <c r="C563">
        <v>297941.90625</v>
      </c>
      <c r="D563">
        <v>623001.8125</v>
      </c>
      <c r="E563">
        <v>662740.25</v>
      </c>
      <c r="F563">
        <v>376584.8125</v>
      </c>
      <c r="G563">
        <v>141155.84375</v>
      </c>
      <c r="H563">
        <v>513937.46875</v>
      </c>
      <c r="I563">
        <v>815595.4375</v>
      </c>
      <c r="J563">
        <v>472452.375</v>
      </c>
      <c r="K563">
        <v>545814.5</v>
      </c>
      <c r="L563">
        <v>96804.828125</v>
      </c>
    </row>
    <row r="564" spans="1:12" x14ac:dyDescent="0.3">
      <c r="A564" t="s">
        <v>1121</v>
      </c>
      <c r="B564" t="s">
        <v>1122</v>
      </c>
      <c r="C564">
        <v>113539.5390625</v>
      </c>
      <c r="D564">
        <v>226899.265625</v>
      </c>
      <c r="E564">
        <v>248389.25</v>
      </c>
      <c r="F564">
        <v>137406.84375</v>
      </c>
      <c r="G564">
        <v>225714.984375</v>
      </c>
      <c r="H564">
        <v>254068.515625</v>
      </c>
      <c r="I564">
        <v>382012.90625</v>
      </c>
      <c r="J564">
        <v>405717.21875</v>
      </c>
      <c r="K564">
        <v>322663.875</v>
      </c>
      <c r="L564">
        <v>195758.171875</v>
      </c>
    </row>
    <row r="565" spans="1:12" x14ac:dyDescent="0.3">
      <c r="A565" t="s">
        <v>1123</v>
      </c>
      <c r="B565" t="s">
        <v>1124</v>
      </c>
      <c r="C565">
        <v>7041.73095703125</v>
      </c>
      <c r="D565">
        <v>10551.943359375</v>
      </c>
      <c r="E565">
        <v>27822.0234375</v>
      </c>
      <c r="F565">
        <v>16186.75</v>
      </c>
      <c r="G565">
        <v>18745.38671875</v>
      </c>
      <c r="H565">
        <v>7000.5244140625</v>
      </c>
      <c r="I565">
        <v>30347.189453125</v>
      </c>
      <c r="J565">
        <v>28312.650390625</v>
      </c>
      <c r="K565">
        <v>23826.109375</v>
      </c>
      <c r="L565">
        <v>8452.9580078125</v>
      </c>
    </row>
    <row r="566" spans="1:12" x14ac:dyDescent="0.3">
      <c r="A566" t="s">
        <v>1125</v>
      </c>
      <c r="B566" t="s">
        <v>1126</v>
      </c>
      <c r="C566">
        <v>76843.671875</v>
      </c>
      <c r="D566">
        <v>135951.203125</v>
      </c>
      <c r="E566">
        <v>157440.203125</v>
      </c>
      <c r="F566">
        <v>123642.7890625</v>
      </c>
      <c r="G566">
        <v>99450.5</v>
      </c>
      <c r="H566">
        <v>88021.453125</v>
      </c>
      <c r="I566">
        <v>221343.09375</v>
      </c>
      <c r="J566">
        <v>262536.4375</v>
      </c>
      <c r="K566">
        <v>137344.96875</v>
      </c>
      <c r="L566">
        <v>85302.890625</v>
      </c>
    </row>
    <row r="567" spans="1:12" x14ac:dyDescent="0.3">
      <c r="A567" t="s">
        <v>1127</v>
      </c>
      <c r="B567" t="s">
        <v>1128</v>
      </c>
      <c r="C567">
        <v>14295.994140625</v>
      </c>
      <c r="D567">
        <v>21670.041015625</v>
      </c>
      <c r="E567">
        <v>40785.62890625</v>
      </c>
      <c r="F567">
        <v>15945.251953125</v>
      </c>
      <c r="G567">
        <v>30876.328125</v>
      </c>
      <c r="H567">
        <v>29429.4453125</v>
      </c>
      <c r="I567">
        <v>44270.90625</v>
      </c>
      <c r="J567">
        <v>44686.9609375</v>
      </c>
      <c r="K567">
        <v>22551.384765625</v>
      </c>
      <c r="L567">
        <v>20921.76171875</v>
      </c>
    </row>
    <row r="568" spans="1:12" x14ac:dyDescent="0.3">
      <c r="A568" t="s">
        <v>1129</v>
      </c>
      <c r="B568" t="s">
        <v>1130</v>
      </c>
      <c r="C568">
        <v>8278188.5</v>
      </c>
      <c r="D568">
        <v>1609995.25</v>
      </c>
      <c r="E568">
        <v>4049795.5</v>
      </c>
      <c r="F568">
        <v>1882567</v>
      </c>
      <c r="G568">
        <v>1341486.625</v>
      </c>
      <c r="H568">
        <v>3530264.25</v>
      </c>
      <c r="I568">
        <v>511099.21875</v>
      </c>
      <c r="J568">
        <v>14687256</v>
      </c>
      <c r="K568">
        <v>3015468.75</v>
      </c>
      <c r="L568">
        <v>5151974.5</v>
      </c>
    </row>
    <row r="569" spans="1:12" x14ac:dyDescent="0.3">
      <c r="A569" t="s">
        <v>1131</v>
      </c>
      <c r="B569" t="s">
        <v>1132</v>
      </c>
      <c r="C569">
        <v>19674.7890625</v>
      </c>
      <c r="D569">
        <v>26130.302734375</v>
      </c>
      <c r="E569">
        <v>34493.6328125</v>
      </c>
      <c r="F569">
        <v>31542.353515625</v>
      </c>
      <c r="G569">
        <v>34733.0078125</v>
      </c>
      <c r="H569">
        <v>16164.4833984375</v>
      </c>
      <c r="I569">
        <v>23192.630859375</v>
      </c>
      <c r="J569">
        <v>30933.412109375</v>
      </c>
      <c r="K569">
        <v>22623.09765625</v>
      </c>
      <c r="L569">
        <v>24090.603515625</v>
      </c>
    </row>
    <row r="570" spans="1:12" x14ac:dyDescent="0.3">
      <c r="A570" t="s">
        <v>1133</v>
      </c>
      <c r="B570" t="s">
        <v>1134</v>
      </c>
      <c r="C570">
        <v>27773.744140625</v>
      </c>
      <c r="D570">
        <v>31148.796875</v>
      </c>
      <c r="E570">
        <v>20657.80078125</v>
      </c>
      <c r="F570">
        <v>14420.7646484375</v>
      </c>
      <c r="G570">
        <v>15453.1328125</v>
      </c>
      <c r="H570">
        <v>11918.8095703125</v>
      </c>
      <c r="I570">
        <v>27263.1484375</v>
      </c>
      <c r="J570">
        <v>72629.46875</v>
      </c>
      <c r="K570">
        <v>17474.267578125</v>
      </c>
      <c r="L570">
        <v>14687.3798828125</v>
      </c>
    </row>
    <row r="571" spans="1:12" x14ac:dyDescent="0.3">
      <c r="A571" t="s">
        <v>1135</v>
      </c>
      <c r="B571" t="s">
        <v>1136</v>
      </c>
      <c r="D571">
        <v>5090.76513671875</v>
      </c>
      <c r="E571">
        <v>4790.271484375</v>
      </c>
      <c r="F571">
        <v>468.03860473632801</v>
      </c>
      <c r="I571">
        <v>641.561767578125</v>
      </c>
      <c r="J571">
        <v>690.07897949218795</v>
      </c>
      <c r="K571">
        <v>8431.83984375</v>
      </c>
    </row>
    <row r="572" spans="1:12" x14ac:dyDescent="0.3">
      <c r="A572" t="s">
        <v>1137</v>
      </c>
      <c r="B572" t="s">
        <v>1138</v>
      </c>
      <c r="C572">
        <v>11002.4501953125</v>
      </c>
      <c r="D572">
        <v>54941.8671875</v>
      </c>
      <c r="E572">
        <v>49753.73046875</v>
      </c>
      <c r="F572">
        <v>14292.6943359375</v>
      </c>
      <c r="G572">
        <v>23863.228515625</v>
      </c>
      <c r="H572">
        <v>14105.26171875</v>
      </c>
      <c r="I572">
        <v>110030.3671875</v>
      </c>
      <c r="K572">
        <v>58227.6640625</v>
      </c>
      <c r="L572">
        <v>24987.587890625</v>
      </c>
    </row>
    <row r="573" spans="1:12" x14ac:dyDescent="0.3">
      <c r="A573" t="s">
        <v>1139</v>
      </c>
      <c r="B573" t="s">
        <v>1140</v>
      </c>
      <c r="D573">
        <v>20184.080078125</v>
      </c>
      <c r="E573">
        <v>64873.1875</v>
      </c>
      <c r="G573">
        <v>7129.11669921875</v>
      </c>
      <c r="H573">
        <v>7283.26220703125</v>
      </c>
      <c r="I573">
        <v>23598.1171875</v>
      </c>
      <c r="K573">
        <v>23316.921875</v>
      </c>
    </row>
    <row r="574" spans="1:12" x14ac:dyDescent="0.3">
      <c r="A574" t="s">
        <v>1141</v>
      </c>
      <c r="B574" t="s">
        <v>1142</v>
      </c>
      <c r="C574">
        <v>59386.40625</v>
      </c>
      <c r="D574">
        <v>72415.859375</v>
      </c>
      <c r="E574">
        <v>103124.9765625</v>
      </c>
      <c r="F574">
        <v>109654.84375</v>
      </c>
      <c r="G574">
        <v>93320.8515625</v>
      </c>
      <c r="H574">
        <v>50624.2265625</v>
      </c>
      <c r="I574">
        <v>105043.6875</v>
      </c>
      <c r="J574">
        <v>85350.609375</v>
      </c>
      <c r="K574">
        <v>80190.25</v>
      </c>
      <c r="L574">
        <v>65744.71875</v>
      </c>
    </row>
    <row r="575" spans="1:12" x14ac:dyDescent="0.3">
      <c r="A575" t="s">
        <v>1143</v>
      </c>
      <c r="B575" t="s">
        <v>1144</v>
      </c>
      <c r="C575">
        <v>13467.837890625</v>
      </c>
      <c r="D575">
        <v>41959.5703125</v>
      </c>
      <c r="E575">
        <v>47921.12109375</v>
      </c>
      <c r="F575">
        <v>9121.640625</v>
      </c>
      <c r="G575">
        <v>4147.55029296875</v>
      </c>
      <c r="I575">
        <v>112346.234375</v>
      </c>
      <c r="J575">
        <v>15711.591796875</v>
      </c>
      <c r="K575">
        <v>45132.4140625</v>
      </c>
    </row>
    <row r="576" spans="1:12" x14ac:dyDescent="0.3">
      <c r="A576" t="s">
        <v>1145</v>
      </c>
      <c r="B576" t="s">
        <v>1146</v>
      </c>
      <c r="C576">
        <v>74860.765625</v>
      </c>
      <c r="D576">
        <v>49808.44921875</v>
      </c>
      <c r="E576">
        <v>44824.36328125</v>
      </c>
      <c r="F576">
        <v>45755.55078125</v>
      </c>
      <c r="G576">
        <v>33552.5234375</v>
      </c>
      <c r="H576">
        <v>30309.482421875</v>
      </c>
      <c r="I576">
        <v>105038.1328125</v>
      </c>
      <c r="J576">
        <v>65997.25</v>
      </c>
      <c r="K576">
        <v>50768.28125</v>
      </c>
      <c r="L576">
        <v>44670.203125</v>
      </c>
    </row>
    <row r="577" spans="1:12" x14ac:dyDescent="0.3">
      <c r="A577" t="s">
        <v>1147</v>
      </c>
      <c r="B577" t="s">
        <v>1148</v>
      </c>
      <c r="C577">
        <v>1338.16540527344</v>
      </c>
      <c r="D577">
        <v>20541.23828125</v>
      </c>
      <c r="E577">
        <v>1440.55554199219</v>
      </c>
      <c r="F577">
        <v>3257.771484375</v>
      </c>
      <c r="G577">
        <v>1121.81665039062</v>
      </c>
      <c r="H577">
        <v>4366.7998046875</v>
      </c>
      <c r="I577">
        <v>8314.234375</v>
      </c>
      <c r="J577">
        <v>295.10922241210898</v>
      </c>
      <c r="K577">
        <v>4100.32421875</v>
      </c>
      <c r="L577">
        <v>44046.74609375</v>
      </c>
    </row>
    <row r="578" spans="1:12" x14ac:dyDescent="0.3">
      <c r="A578" t="s">
        <v>1149</v>
      </c>
      <c r="B578" t="s">
        <v>1150</v>
      </c>
      <c r="C578">
        <v>7238.62841796875</v>
      </c>
      <c r="D578">
        <v>25951.765625</v>
      </c>
      <c r="E578">
        <v>5604.60791015625</v>
      </c>
      <c r="H578">
        <v>22493.642578125</v>
      </c>
      <c r="I578">
        <v>28576.841796875</v>
      </c>
      <c r="J578">
        <v>13078.6416015625</v>
      </c>
      <c r="K578">
        <v>14187.064453125</v>
      </c>
    </row>
    <row r="579" spans="1:12" x14ac:dyDescent="0.3">
      <c r="A579" t="s">
        <v>1151</v>
      </c>
      <c r="B579" t="s">
        <v>1152</v>
      </c>
      <c r="C579">
        <v>18383.091796875</v>
      </c>
      <c r="D579">
        <v>7783.2138671875</v>
      </c>
      <c r="E579">
        <v>1799.64489746094</v>
      </c>
      <c r="F579">
        <v>18256.666015625</v>
      </c>
      <c r="H579">
        <v>3000.77197265625</v>
      </c>
      <c r="I579">
        <v>3703.6708984375</v>
      </c>
      <c r="J579">
        <v>450.210205078125</v>
      </c>
      <c r="K579">
        <v>26769.759765625</v>
      </c>
      <c r="L579">
        <v>5635.4345703125</v>
      </c>
    </row>
    <row r="580" spans="1:12" x14ac:dyDescent="0.3">
      <c r="A580" t="s">
        <v>1153</v>
      </c>
      <c r="B580" t="s">
        <v>1154</v>
      </c>
      <c r="C580">
        <v>44203.27734375</v>
      </c>
      <c r="D580">
        <v>61632.77734375</v>
      </c>
      <c r="E580">
        <v>48692.65234375</v>
      </c>
      <c r="F580">
        <v>45385.71484375</v>
      </c>
      <c r="G580">
        <v>35957.7109375</v>
      </c>
      <c r="H580">
        <v>65361.83203125</v>
      </c>
      <c r="I580">
        <v>129052.2890625</v>
      </c>
      <c r="J580">
        <v>147008.34375</v>
      </c>
      <c r="K580">
        <v>72254.71875</v>
      </c>
      <c r="L580">
        <v>48700.6171875</v>
      </c>
    </row>
    <row r="581" spans="1:12" x14ac:dyDescent="0.3">
      <c r="A581" t="s">
        <v>1155</v>
      </c>
      <c r="B581" t="s">
        <v>1156</v>
      </c>
      <c r="C581">
        <v>1265465.375</v>
      </c>
      <c r="D581">
        <v>560328.625</v>
      </c>
      <c r="E581">
        <v>3721608</v>
      </c>
      <c r="F581">
        <v>867247</v>
      </c>
      <c r="G581">
        <v>276040.65625</v>
      </c>
      <c r="H581">
        <v>295762.71875</v>
      </c>
      <c r="I581">
        <v>726440.6875</v>
      </c>
      <c r="J581">
        <v>446543.9375</v>
      </c>
      <c r="K581">
        <v>330469.46875</v>
      </c>
      <c r="L581">
        <v>156755.265625</v>
      </c>
    </row>
    <row r="582" spans="1:12" x14ac:dyDescent="0.3">
      <c r="A582" t="s">
        <v>1157</v>
      </c>
      <c r="B582" t="s">
        <v>1158</v>
      </c>
      <c r="C582">
        <v>16562.56640625</v>
      </c>
      <c r="D582">
        <v>26557.6875</v>
      </c>
      <c r="E582">
        <v>34953.265625</v>
      </c>
      <c r="F582">
        <v>21624.474609375</v>
      </c>
      <c r="H582">
        <v>13938.41015625</v>
      </c>
      <c r="I582">
        <v>77085.65625</v>
      </c>
      <c r="J582">
        <v>10220.1240234375</v>
      </c>
      <c r="K582">
        <v>22522.462890625</v>
      </c>
    </row>
    <row r="583" spans="1:12" x14ac:dyDescent="0.3">
      <c r="A583" t="s">
        <v>1159</v>
      </c>
      <c r="B583" t="s">
        <v>1160</v>
      </c>
      <c r="C583">
        <v>9152.529296875</v>
      </c>
      <c r="D583">
        <v>3964.38842773438</v>
      </c>
      <c r="E583">
        <v>4576.11767578125</v>
      </c>
      <c r="H583">
        <v>14789.8828125</v>
      </c>
      <c r="I583">
        <v>4646.857421875</v>
      </c>
      <c r="J583">
        <v>29462.900390625</v>
      </c>
      <c r="K583">
        <v>5148.494140625</v>
      </c>
    </row>
    <row r="584" spans="1:12" x14ac:dyDescent="0.3">
      <c r="A584" t="s">
        <v>1161</v>
      </c>
      <c r="B584" t="s">
        <v>1162</v>
      </c>
      <c r="C584">
        <v>9361.0859375</v>
      </c>
      <c r="D584">
        <v>8394.7939453125</v>
      </c>
      <c r="E584">
        <v>12194.6416015625</v>
      </c>
      <c r="F584">
        <v>14926.8798828125</v>
      </c>
      <c r="G584">
        <v>14655.0068359375</v>
      </c>
      <c r="H584">
        <v>8986.921875</v>
      </c>
      <c r="I584">
        <v>13105.4912109375</v>
      </c>
      <c r="J584">
        <v>19151.046875</v>
      </c>
      <c r="K584">
        <v>14102.4912109375</v>
      </c>
      <c r="L584">
        <v>16878.169921875</v>
      </c>
    </row>
    <row r="585" spans="1:12" x14ac:dyDescent="0.3">
      <c r="A585" t="s">
        <v>1163</v>
      </c>
      <c r="B585" t="s">
        <v>1164</v>
      </c>
      <c r="C585">
        <v>9193.4697265625</v>
      </c>
      <c r="D585">
        <v>54321.4375</v>
      </c>
      <c r="E585">
        <v>154016.453125</v>
      </c>
      <c r="F585">
        <v>38909.76171875</v>
      </c>
      <c r="G585">
        <v>73455.1484375</v>
      </c>
      <c r="H585">
        <v>21142.087890625</v>
      </c>
      <c r="I585">
        <v>221321.40625</v>
      </c>
      <c r="J585">
        <v>124568.2109375</v>
      </c>
      <c r="K585">
        <v>191393.875</v>
      </c>
      <c r="L585">
        <v>100261.3203125</v>
      </c>
    </row>
    <row r="586" spans="1:12" x14ac:dyDescent="0.3">
      <c r="A586" t="s">
        <v>1165</v>
      </c>
      <c r="B586" t="s">
        <v>1166</v>
      </c>
      <c r="C586">
        <v>371631.90625</v>
      </c>
      <c r="D586">
        <v>574188.375</v>
      </c>
      <c r="E586">
        <v>496933</v>
      </c>
      <c r="F586">
        <v>537775.125</v>
      </c>
      <c r="G586">
        <v>191704.828125</v>
      </c>
      <c r="H586">
        <v>601150.1875</v>
      </c>
      <c r="I586">
        <v>626905.25</v>
      </c>
      <c r="J586">
        <v>524602.5</v>
      </c>
      <c r="K586">
        <v>423989.46875</v>
      </c>
      <c r="L586">
        <v>239057.65625</v>
      </c>
    </row>
    <row r="587" spans="1:12" x14ac:dyDescent="0.3">
      <c r="A587" t="s">
        <v>1167</v>
      </c>
      <c r="B587" t="s">
        <v>1168</v>
      </c>
      <c r="C587">
        <v>2374.96240234375</v>
      </c>
      <c r="D587">
        <v>4732.28271484375</v>
      </c>
      <c r="E587">
        <v>5098.50439453125</v>
      </c>
      <c r="F587">
        <v>2144.69580078125</v>
      </c>
      <c r="G587">
        <v>1573.11437988281</v>
      </c>
      <c r="H587">
        <v>2570.24291992188</v>
      </c>
      <c r="I587">
        <v>6211.61865234375</v>
      </c>
      <c r="J587">
        <v>4499.6904296875</v>
      </c>
      <c r="K587">
        <v>7995.91015625</v>
      </c>
    </row>
    <row r="588" spans="1:12" x14ac:dyDescent="0.3">
      <c r="A588" t="s">
        <v>1169</v>
      </c>
      <c r="B588" t="s">
        <v>1170</v>
      </c>
      <c r="C588">
        <v>254739.890625</v>
      </c>
      <c r="D588">
        <v>333739.84375</v>
      </c>
      <c r="E588">
        <v>533073.5</v>
      </c>
      <c r="F588">
        <v>253343</v>
      </c>
      <c r="G588">
        <v>308690.46875</v>
      </c>
      <c r="H588">
        <v>317314.59375</v>
      </c>
      <c r="I588">
        <v>628253.4375</v>
      </c>
      <c r="J588">
        <v>653222.375</v>
      </c>
      <c r="K588">
        <v>451460.21875</v>
      </c>
      <c r="L588">
        <v>400711.625</v>
      </c>
    </row>
    <row r="589" spans="1:12" x14ac:dyDescent="0.3">
      <c r="A589" t="s">
        <v>1171</v>
      </c>
      <c r="B589" t="s">
        <v>1172</v>
      </c>
      <c r="C589">
        <v>218720.984375</v>
      </c>
      <c r="D589">
        <v>349282.1875</v>
      </c>
      <c r="E589">
        <v>493299.625</v>
      </c>
      <c r="F589">
        <v>143843.171875</v>
      </c>
      <c r="G589">
        <v>91597.8671875</v>
      </c>
      <c r="H589">
        <v>175216.3125</v>
      </c>
      <c r="I589">
        <v>340108.8125</v>
      </c>
      <c r="J589">
        <v>553589.4375</v>
      </c>
      <c r="K589">
        <v>360752.9375</v>
      </c>
      <c r="L589">
        <v>142103.390625</v>
      </c>
    </row>
    <row r="590" spans="1:12" x14ac:dyDescent="0.3">
      <c r="A590" t="s">
        <v>1173</v>
      </c>
      <c r="B590" t="s">
        <v>1174</v>
      </c>
      <c r="C590">
        <v>105632.1953125</v>
      </c>
      <c r="D590">
        <v>89397.0859375</v>
      </c>
      <c r="E590">
        <v>94627.3515625</v>
      </c>
      <c r="F590">
        <v>32718.046875</v>
      </c>
      <c r="G590">
        <v>67061.328125</v>
      </c>
      <c r="H590">
        <v>66569.1328125</v>
      </c>
      <c r="I590">
        <v>139180.25</v>
      </c>
      <c r="J590">
        <v>52041.42578125</v>
      </c>
      <c r="K590">
        <v>75377.578125</v>
      </c>
      <c r="L590">
        <v>38216.6484375</v>
      </c>
    </row>
    <row r="591" spans="1:12" x14ac:dyDescent="0.3">
      <c r="A591" t="s">
        <v>1175</v>
      </c>
      <c r="B591" t="s">
        <v>1176</v>
      </c>
      <c r="C591">
        <v>22082.234375</v>
      </c>
      <c r="D591">
        <v>24681.75</v>
      </c>
      <c r="E591">
        <v>34011.6484375</v>
      </c>
      <c r="F591">
        <v>40803.3125</v>
      </c>
      <c r="G591">
        <v>23501.431640625</v>
      </c>
      <c r="H591">
        <v>31271.771484375</v>
      </c>
      <c r="I591">
        <v>30814.962890625</v>
      </c>
      <c r="J591">
        <v>44138.79296875</v>
      </c>
      <c r="K591">
        <v>41255.28125</v>
      </c>
      <c r="L591">
        <v>40356.32421875</v>
      </c>
    </row>
    <row r="592" spans="1:12" x14ac:dyDescent="0.3">
      <c r="A592" t="s">
        <v>1177</v>
      </c>
      <c r="B592" t="s">
        <v>1178</v>
      </c>
      <c r="C592">
        <v>23356.943359375</v>
      </c>
      <c r="D592">
        <v>15641.607421875</v>
      </c>
      <c r="E592">
        <v>32489.83203125</v>
      </c>
      <c r="F592">
        <v>24726.681640625</v>
      </c>
      <c r="G592">
        <v>16248.2490234375</v>
      </c>
      <c r="H592">
        <v>14403.5947265625</v>
      </c>
      <c r="I592">
        <v>31105.93359375</v>
      </c>
      <c r="J592">
        <v>87093.4609375</v>
      </c>
      <c r="K592">
        <v>14924.4931640625</v>
      </c>
      <c r="L592">
        <v>2689.97680664062</v>
      </c>
    </row>
    <row r="593" spans="1:12" x14ac:dyDescent="0.3">
      <c r="A593" t="s">
        <v>1179</v>
      </c>
      <c r="B593" t="s">
        <v>1180</v>
      </c>
      <c r="C593">
        <v>883.02490234375</v>
      </c>
      <c r="D593">
        <v>20849.748046875</v>
      </c>
      <c r="E593">
        <v>32638.353515625</v>
      </c>
      <c r="F593">
        <v>16498.544921875</v>
      </c>
      <c r="G593">
        <v>19138.546875</v>
      </c>
      <c r="H593">
        <v>14193.736328125</v>
      </c>
      <c r="I593">
        <v>56912.71875</v>
      </c>
      <c r="J593">
        <v>25658.7265625</v>
      </c>
      <c r="K593">
        <v>34895.46484375</v>
      </c>
      <c r="L593">
        <v>29123.994140625</v>
      </c>
    </row>
    <row r="594" spans="1:12" x14ac:dyDescent="0.3">
      <c r="A594" t="s">
        <v>1181</v>
      </c>
      <c r="B594" t="s">
        <v>1182</v>
      </c>
      <c r="C594">
        <v>40962.91015625</v>
      </c>
      <c r="D594">
        <v>104320.828125</v>
      </c>
      <c r="E594">
        <v>77074.0234375</v>
      </c>
      <c r="F594">
        <v>73604.1484375</v>
      </c>
      <c r="G594">
        <v>84976.8828125</v>
      </c>
      <c r="H594">
        <v>66328.3125</v>
      </c>
      <c r="I594">
        <v>87282.5859375</v>
      </c>
      <c r="J594">
        <v>74565.3359375</v>
      </c>
      <c r="K594">
        <v>77371.8671875</v>
      </c>
      <c r="L594">
        <v>72880.359375</v>
      </c>
    </row>
    <row r="595" spans="1:12" x14ac:dyDescent="0.3">
      <c r="A595" t="s">
        <v>1183</v>
      </c>
      <c r="B595" t="s">
        <v>1184</v>
      </c>
      <c r="C595">
        <v>12869.701171875</v>
      </c>
      <c r="D595">
        <v>15947.5419921875</v>
      </c>
      <c r="E595">
        <v>68794.3203125</v>
      </c>
      <c r="F595">
        <v>42645.33984375</v>
      </c>
      <c r="G595">
        <v>119974.6796875</v>
      </c>
      <c r="I595">
        <v>170203.46875</v>
      </c>
      <c r="J595">
        <v>89235.3828125</v>
      </c>
      <c r="K595">
        <v>184518.125</v>
      </c>
      <c r="L595">
        <v>100962.921875</v>
      </c>
    </row>
    <row r="596" spans="1:12" x14ac:dyDescent="0.3">
      <c r="A596" t="s">
        <v>1185</v>
      </c>
      <c r="B596" t="s">
        <v>1186</v>
      </c>
      <c r="C596">
        <v>2742.32055664062</v>
      </c>
      <c r="D596">
        <v>6583.94970703125</v>
      </c>
      <c r="F596">
        <v>2760.8271484375</v>
      </c>
      <c r="H596">
        <v>11764.6298828125</v>
      </c>
      <c r="I596">
        <v>6889.125</v>
      </c>
      <c r="J596">
        <v>11864.8486328125</v>
      </c>
      <c r="K596">
        <v>8482.41796875</v>
      </c>
    </row>
    <row r="597" spans="1:12" x14ac:dyDescent="0.3">
      <c r="A597" t="s">
        <v>1187</v>
      </c>
      <c r="B597" t="s">
        <v>1188</v>
      </c>
      <c r="C597">
        <v>43926.625</v>
      </c>
      <c r="D597">
        <v>87687.9375</v>
      </c>
      <c r="E597">
        <v>90207.453125</v>
      </c>
      <c r="F597">
        <v>1428.70812988281</v>
      </c>
      <c r="G597">
        <v>16343.3515625</v>
      </c>
      <c r="H597">
        <v>37137.0625</v>
      </c>
      <c r="I597">
        <v>116945.671875</v>
      </c>
      <c r="J597">
        <v>164332.328125</v>
      </c>
      <c r="K597">
        <v>76046.1640625</v>
      </c>
      <c r="L597">
        <v>25440.943359375</v>
      </c>
    </row>
    <row r="598" spans="1:12" x14ac:dyDescent="0.3">
      <c r="A598" t="s">
        <v>1189</v>
      </c>
      <c r="B598" t="s">
        <v>1190</v>
      </c>
      <c r="C598">
        <v>39180.86328125</v>
      </c>
      <c r="D598">
        <v>36757.390625</v>
      </c>
      <c r="E598">
        <v>17932.74609375</v>
      </c>
      <c r="F598">
        <v>68560.484375</v>
      </c>
      <c r="G598">
        <v>35751.52734375</v>
      </c>
      <c r="H598">
        <v>18919.9140625</v>
      </c>
      <c r="I598">
        <v>27029.033203125</v>
      </c>
      <c r="J598">
        <v>48509.625</v>
      </c>
      <c r="K598">
        <v>55812.53515625</v>
      </c>
      <c r="L598">
        <v>101017.1171875</v>
      </c>
    </row>
    <row r="599" spans="1:12" x14ac:dyDescent="0.3">
      <c r="A599" t="s">
        <v>1191</v>
      </c>
      <c r="B599" t="s">
        <v>1192</v>
      </c>
      <c r="C599">
        <v>18437.2265625</v>
      </c>
      <c r="D599">
        <v>36902.4609375</v>
      </c>
      <c r="E599">
        <v>29308.060546875</v>
      </c>
      <c r="F599">
        <v>13254.1083984375</v>
      </c>
      <c r="G599">
        <v>10303.650390625</v>
      </c>
      <c r="H599">
        <v>18406.875</v>
      </c>
      <c r="I599">
        <v>45924.23828125</v>
      </c>
      <c r="J599">
        <v>35603.09765625</v>
      </c>
      <c r="K599">
        <v>28518.048828125</v>
      </c>
      <c r="L599">
        <v>17606.302734375</v>
      </c>
    </row>
    <row r="600" spans="1:12" x14ac:dyDescent="0.3">
      <c r="A600" t="s">
        <v>1193</v>
      </c>
      <c r="B600" t="s">
        <v>1194</v>
      </c>
      <c r="C600">
        <v>54936.96875</v>
      </c>
      <c r="D600">
        <v>22853.287109375</v>
      </c>
      <c r="E600">
        <v>68417.8359375</v>
      </c>
      <c r="F600">
        <v>64295.76171875</v>
      </c>
      <c r="G600">
        <v>66249.578125</v>
      </c>
      <c r="H600">
        <v>23854.330078125</v>
      </c>
      <c r="I600">
        <v>2419.11694335938</v>
      </c>
      <c r="J600">
        <v>77434.3125</v>
      </c>
      <c r="K600">
        <v>42313.5546875</v>
      </c>
      <c r="L600">
        <v>27810.15625</v>
      </c>
    </row>
    <row r="601" spans="1:12" x14ac:dyDescent="0.3">
      <c r="A601" t="s">
        <v>1195</v>
      </c>
      <c r="B601" t="s">
        <v>1196</v>
      </c>
      <c r="C601">
        <v>1833622.625</v>
      </c>
      <c r="D601">
        <v>2895403.5</v>
      </c>
      <c r="E601">
        <v>2630803</v>
      </c>
      <c r="F601">
        <v>1379458</v>
      </c>
      <c r="G601">
        <v>1547993.625</v>
      </c>
      <c r="H601">
        <v>1676758.375</v>
      </c>
      <c r="I601">
        <v>2428013.75</v>
      </c>
      <c r="J601">
        <v>2010190</v>
      </c>
      <c r="K601">
        <v>606960</v>
      </c>
      <c r="L601">
        <v>1493305.5</v>
      </c>
    </row>
    <row r="602" spans="1:12" x14ac:dyDescent="0.3">
      <c r="A602" t="s">
        <v>1197</v>
      </c>
      <c r="B602" t="s">
        <v>1198</v>
      </c>
      <c r="C602">
        <v>55065.3984375</v>
      </c>
      <c r="D602">
        <v>30935.251953125</v>
      </c>
      <c r="E602">
        <v>39587.39453125</v>
      </c>
      <c r="F602">
        <v>36598.953125</v>
      </c>
      <c r="G602">
        <v>27270.955078125</v>
      </c>
      <c r="H602">
        <v>20805.203125</v>
      </c>
      <c r="I602">
        <v>27697.287109375</v>
      </c>
      <c r="J602">
        <v>29123.41796875</v>
      </c>
      <c r="K602">
        <v>13500.9921875</v>
      </c>
      <c r="L602">
        <v>19713.5859375</v>
      </c>
    </row>
    <row r="603" spans="1:12" x14ac:dyDescent="0.3">
      <c r="A603" t="s">
        <v>1199</v>
      </c>
      <c r="B603" t="s">
        <v>1200</v>
      </c>
      <c r="C603">
        <v>1271.7509765625</v>
      </c>
      <c r="D603">
        <v>3989.06420898438</v>
      </c>
      <c r="F603">
        <v>9646.0244140625</v>
      </c>
      <c r="H603">
        <v>10256.1279296875</v>
      </c>
      <c r="I603">
        <v>43030.70703125</v>
      </c>
      <c r="J603">
        <v>5982.7802734375</v>
      </c>
      <c r="K603">
        <v>3310.55029296875</v>
      </c>
      <c r="L603">
        <v>3782.70678710938</v>
      </c>
    </row>
    <row r="604" spans="1:12" x14ac:dyDescent="0.3">
      <c r="A604" t="s">
        <v>1201</v>
      </c>
      <c r="B604" t="s">
        <v>1202</v>
      </c>
      <c r="G604">
        <v>69673.0546875</v>
      </c>
      <c r="H604">
        <v>53018.2578125</v>
      </c>
      <c r="I604">
        <v>101280.703125</v>
      </c>
      <c r="J604">
        <v>149124.8125</v>
      </c>
      <c r="K604">
        <v>48207.4921875</v>
      </c>
    </row>
    <row r="605" spans="1:12" x14ac:dyDescent="0.3">
      <c r="A605" t="s">
        <v>1203</v>
      </c>
      <c r="B605" t="s">
        <v>1204</v>
      </c>
      <c r="C605">
        <v>44798.17578125</v>
      </c>
      <c r="D605">
        <v>42701.2109375</v>
      </c>
      <c r="E605">
        <v>69503.25</v>
      </c>
      <c r="F605">
        <v>32623.326171875</v>
      </c>
      <c r="G605">
        <v>55122.625</v>
      </c>
      <c r="H605">
        <v>38862.96875</v>
      </c>
      <c r="I605">
        <v>63109.1015625</v>
      </c>
      <c r="J605">
        <v>124230.609375</v>
      </c>
      <c r="K605">
        <v>49221.046875</v>
      </c>
      <c r="L605">
        <v>43167.6171875</v>
      </c>
    </row>
    <row r="606" spans="1:12" x14ac:dyDescent="0.3">
      <c r="A606" t="s">
        <v>1205</v>
      </c>
      <c r="B606" t="s">
        <v>1206</v>
      </c>
      <c r="E606">
        <v>73657.375</v>
      </c>
      <c r="F606">
        <v>55710.5859375</v>
      </c>
      <c r="G606">
        <v>100257.140625</v>
      </c>
      <c r="H606">
        <v>33689.58203125</v>
      </c>
      <c r="I606">
        <v>119101.5859375</v>
      </c>
      <c r="J606">
        <v>78131.4375</v>
      </c>
      <c r="K606">
        <v>104499.34375</v>
      </c>
      <c r="L606">
        <v>65586.0546875</v>
      </c>
    </row>
    <row r="607" spans="1:12" x14ac:dyDescent="0.3">
      <c r="A607" t="s">
        <v>1207</v>
      </c>
      <c r="B607" t="s">
        <v>1208</v>
      </c>
      <c r="C607">
        <v>21487.46484375</v>
      </c>
      <c r="D607">
        <v>22176.228515625</v>
      </c>
      <c r="E607">
        <v>20176.330078125</v>
      </c>
      <c r="F607">
        <v>1404.53491210938</v>
      </c>
      <c r="H607">
        <v>15093.80859375</v>
      </c>
      <c r="I607">
        <v>29614.859375</v>
      </c>
      <c r="J607">
        <v>32582.56640625</v>
      </c>
      <c r="K607">
        <v>16821.095703125</v>
      </c>
      <c r="L607">
        <v>3725.41333007812</v>
      </c>
    </row>
    <row r="608" spans="1:12" x14ac:dyDescent="0.3">
      <c r="A608" t="s">
        <v>1209</v>
      </c>
      <c r="B608" t="s">
        <v>1210</v>
      </c>
      <c r="C608">
        <v>149909.921875</v>
      </c>
      <c r="D608">
        <v>181426.734375</v>
      </c>
      <c r="E608">
        <v>151391.640625</v>
      </c>
      <c r="F608">
        <v>71399.8359375</v>
      </c>
      <c r="G608">
        <v>123841.3671875</v>
      </c>
      <c r="H608">
        <v>86689.1796875</v>
      </c>
      <c r="I608">
        <v>129426.21875</v>
      </c>
      <c r="J608">
        <v>181621.875</v>
      </c>
      <c r="K608">
        <v>73574.5703125</v>
      </c>
      <c r="L608">
        <v>95747.2578125</v>
      </c>
    </row>
    <row r="609" spans="1:12" x14ac:dyDescent="0.3">
      <c r="A609" t="s">
        <v>1211</v>
      </c>
      <c r="B609" t="s">
        <v>1212</v>
      </c>
      <c r="C609">
        <v>6791.95751953125</v>
      </c>
      <c r="D609">
        <v>27642.65625</v>
      </c>
      <c r="E609">
        <v>21015.634765625</v>
      </c>
      <c r="F609">
        <v>21406.24609375</v>
      </c>
      <c r="G609">
        <v>30604.9296875</v>
      </c>
      <c r="H609">
        <v>24219.94921875</v>
      </c>
      <c r="I609">
        <v>33910.80078125</v>
      </c>
      <c r="J609">
        <v>35389.390625</v>
      </c>
      <c r="K609">
        <v>27497.787109375</v>
      </c>
      <c r="L609">
        <v>25049.671875</v>
      </c>
    </row>
    <row r="610" spans="1:12" x14ac:dyDescent="0.3">
      <c r="A610" t="s">
        <v>1213</v>
      </c>
      <c r="B610" t="s">
        <v>1214</v>
      </c>
      <c r="C610">
        <v>67703.6796875</v>
      </c>
      <c r="D610">
        <v>78777.71875</v>
      </c>
      <c r="E610">
        <v>129672.828125</v>
      </c>
      <c r="F610">
        <v>59438.046875</v>
      </c>
      <c r="G610">
        <v>78985.015625</v>
      </c>
      <c r="H610">
        <v>94122.9375</v>
      </c>
      <c r="I610">
        <v>134962.15625</v>
      </c>
      <c r="J610">
        <v>131346.125</v>
      </c>
      <c r="K610">
        <v>81262.765625</v>
      </c>
      <c r="L610">
        <v>69317.953125</v>
      </c>
    </row>
    <row r="611" spans="1:12" x14ac:dyDescent="0.3">
      <c r="A611" t="s">
        <v>1215</v>
      </c>
      <c r="B611" t="s">
        <v>1216</v>
      </c>
      <c r="C611">
        <v>2309727.25</v>
      </c>
      <c r="D611">
        <v>2170744</v>
      </c>
      <c r="E611">
        <v>1691180.625</v>
      </c>
      <c r="F611">
        <v>2732066.25</v>
      </c>
      <c r="G611">
        <v>2618343</v>
      </c>
      <c r="H611">
        <v>1955747.5</v>
      </c>
      <c r="I611">
        <v>1167077.125</v>
      </c>
      <c r="J611">
        <v>2000300</v>
      </c>
      <c r="K611">
        <v>2021695.125</v>
      </c>
      <c r="L611">
        <v>1835804.25</v>
      </c>
    </row>
    <row r="612" spans="1:12" x14ac:dyDescent="0.3">
      <c r="A612" t="s">
        <v>1217</v>
      </c>
      <c r="B612" t="s">
        <v>1218</v>
      </c>
      <c r="C612">
        <v>32578.529296875</v>
      </c>
      <c r="E612">
        <v>22382.048828125</v>
      </c>
      <c r="G612">
        <v>9867.41796875</v>
      </c>
      <c r="H612">
        <v>28568.9375</v>
      </c>
      <c r="I612">
        <v>64887.0546875</v>
      </c>
      <c r="K612">
        <v>51368.76171875</v>
      </c>
      <c r="L612">
        <v>41178.37109375</v>
      </c>
    </row>
    <row r="613" spans="1:12" x14ac:dyDescent="0.3">
      <c r="A613" t="s">
        <v>1219</v>
      </c>
      <c r="B613" t="s">
        <v>1220</v>
      </c>
      <c r="C613">
        <v>98724.265625</v>
      </c>
      <c r="D613">
        <v>86683.40625</v>
      </c>
      <c r="E613">
        <v>65899.6484375</v>
      </c>
      <c r="F613">
        <v>59389.25</v>
      </c>
      <c r="G613">
        <v>31119.958984375</v>
      </c>
      <c r="H613">
        <v>100443.46875</v>
      </c>
      <c r="I613">
        <v>87272.25</v>
      </c>
      <c r="J613">
        <v>75013.484375</v>
      </c>
      <c r="K613">
        <v>170097.1875</v>
      </c>
      <c r="L613">
        <v>134557.75</v>
      </c>
    </row>
    <row r="614" spans="1:12" x14ac:dyDescent="0.3">
      <c r="A614" t="s">
        <v>1221</v>
      </c>
      <c r="B614" t="s">
        <v>1222</v>
      </c>
      <c r="E614">
        <v>4867.9521484375</v>
      </c>
      <c r="F614">
        <v>7703.84423828125</v>
      </c>
      <c r="G614">
        <v>6799.7158203125</v>
      </c>
      <c r="H614">
        <v>5015.03271484375</v>
      </c>
      <c r="I614">
        <v>7166.95849609375</v>
      </c>
      <c r="J614">
        <v>17556.05078125</v>
      </c>
      <c r="K614">
        <v>15848.41796875</v>
      </c>
      <c r="L614">
        <v>8409.9013671875</v>
      </c>
    </row>
    <row r="615" spans="1:12" x14ac:dyDescent="0.3">
      <c r="A615" t="s">
        <v>1223</v>
      </c>
      <c r="B615" t="s">
        <v>1224</v>
      </c>
      <c r="C615">
        <v>27782.57421875</v>
      </c>
      <c r="D615">
        <v>21525.037109375</v>
      </c>
      <c r="E615">
        <v>26145.80078125</v>
      </c>
      <c r="F615">
        <v>34454.0390625</v>
      </c>
      <c r="G615">
        <v>44063.7109375</v>
      </c>
      <c r="H615">
        <v>15220.4677734375</v>
      </c>
      <c r="I615">
        <v>40274.01171875</v>
      </c>
      <c r="J615">
        <v>52526.5625</v>
      </c>
      <c r="K615">
        <v>43441.7109375</v>
      </c>
      <c r="L615">
        <v>39744.45703125</v>
      </c>
    </row>
    <row r="616" spans="1:12" x14ac:dyDescent="0.3">
      <c r="A616" t="s">
        <v>1225</v>
      </c>
      <c r="B616" t="s">
        <v>1226</v>
      </c>
      <c r="D616">
        <v>80608.671875</v>
      </c>
      <c r="E616">
        <v>100231.53125</v>
      </c>
      <c r="F616">
        <v>3673.771484375</v>
      </c>
      <c r="G616">
        <v>4014.6416015625</v>
      </c>
      <c r="H616">
        <v>5608.24169921875</v>
      </c>
      <c r="I616">
        <v>30566.1328125</v>
      </c>
      <c r="J616">
        <v>104646.6015625</v>
      </c>
      <c r="K616">
        <v>13465.01953125</v>
      </c>
      <c r="L616">
        <v>3203.29370117188</v>
      </c>
    </row>
    <row r="617" spans="1:12" x14ac:dyDescent="0.3">
      <c r="A617" t="s">
        <v>1227</v>
      </c>
      <c r="B617" t="s">
        <v>1228</v>
      </c>
      <c r="D617">
        <v>1617.79638671875</v>
      </c>
      <c r="F617">
        <v>3292.02880859375</v>
      </c>
      <c r="G617">
        <v>4807.31884765625</v>
      </c>
      <c r="H617">
        <v>4468.75439453125</v>
      </c>
      <c r="I617">
        <v>6696.2939453125</v>
      </c>
      <c r="J617">
        <v>8752.515625</v>
      </c>
      <c r="K617">
        <v>9843.689453125</v>
      </c>
    </row>
    <row r="618" spans="1:12" x14ac:dyDescent="0.3">
      <c r="A618" t="s">
        <v>1229</v>
      </c>
      <c r="B618" t="s">
        <v>1230</v>
      </c>
      <c r="C618">
        <v>349.42153930664102</v>
      </c>
      <c r="D618">
        <v>32410.498046875</v>
      </c>
      <c r="E618">
        <v>70786.0078125</v>
      </c>
      <c r="F618">
        <v>34437.875</v>
      </c>
      <c r="G618">
        <v>38200.1015625</v>
      </c>
      <c r="H618">
        <v>37968.23046875</v>
      </c>
      <c r="I618">
        <v>66714.4140625</v>
      </c>
      <c r="J618">
        <v>30525.71484375</v>
      </c>
      <c r="K618">
        <v>54775.22265625</v>
      </c>
      <c r="L618">
        <v>45226.06640625</v>
      </c>
    </row>
    <row r="619" spans="1:12" x14ac:dyDescent="0.3">
      <c r="A619" t="s">
        <v>1231</v>
      </c>
      <c r="B619" t="s">
        <v>1232</v>
      </c>
      <c r="C619">
        <v>6693.82177734375</v>
      </c>
      <c r="E619">
        <v>4525.41650390625</v>
      </c>
      <c r="F619">
        <v>32216.41796875</v>
      </c>
      <c r="G619">
        <v>15465.91796875</v>
      </c>
      <c r="I619">
        <v>5132.845703125</v>
      </c>
      <c r="L619">
        <v>13045.1201171875</v>
      </c>
    </row>
    <row r="620" spans="1:12" x14ac:dyDescent="0.3">
      <c r="A620" t="s">
        <v>1233</v>
      </c>
      <c r="B620" t="s">
        <v>1234</v>
      </c>
      <c r="D620">
        <v>77642.40625</v>
      </c>
      <c r="F620">
        <v>676449.8125</v>
      </c>
      <c r="G620">
        <v>284369.59375</v>
      </c>
      <c r="H620">
        <v>102264.015625</v>
      </c>
      <c r="I620">
        <v>123672.2265625</v>
      </c>
      <c r="K620">
        <v>304916.3125</v>
      </c>
    </row>
    <row r="621" spans="1:12" x14ac:dyDescent="0.3">
      <c r="A621" t="s">
        <v>1235</v>
      </c>
      <c r="B621" t="s">
        <v>1236</v>
      </c>
      <c r="C621">
        <v>327898</v>
      </c>
      <c r="D621">
        <v>281688.84375</v>
      </c>
      <c r="E621">
        <v>629667</v>
      </c>
      <c r="F621">
        <v>95181.8125</v>
      </c>
      <c r="G621">
        <v>127877.96875</v>
      </c>
      <c r="H621">
        <v>109617.40625</v>
      </c>
      <c r="I621">
        <v>604366.1875</v>
      </c>
      <c r="J621">
        <v>505421.8125</v>
      </c>
      <c r="K621">
        <v>660649.875</v>
      </c>
      <c r="L621">
        <v>157674.9375</v>
      </c>
    </row>
    <row r="622" spans="1:12" x14ac:dyDescent="0.3">
      <c r="A622" t="s">
        <v>1237</v>
      </c>
      <c r="B622" t="s">
        <v>1238</v>
      </c>
      <c r="C622">
        <v>14519.0830078125</v>
      </c>
      <c r="D622">
        <v>7807.08984375</v>
      </c>
      <c r="E622">
        <v>9863.48046875</v>
      </c>
      <c r="F622">
        <v>37970.4921875</v>
      </c>
      <c r="G622">
        <v>9933.7373046875</v>
      </c>
      <c r="H622">
        <v>9445.50390625</v>
      </c>
      <c r="I622">
        <v>34128.31640625</v>
      </c>
      <c r="J622">
        <v>18729.47265625</v>
      </c>
      <c r="K622">
        <v>25027.298828125</v>
      </c>
      <c r="L622">
        <v>14972.4462890625</v>
      </c>
    </row>
    <row r="623" spans="1:12" x14ac:dyDescent="0.3">
      <c r="A623" t="s">
        <v>1239</v>
      </c>
      <c r="B623" t="s">
        <v>1240</v>
      </c>
      <c r="D623">
        <v>10585.234375</v>
      </c>
      <c r="E623">
        <v>34048.28125</v>
      </c>
      <c r="F623">
        <v>24260.115234375</v>
      </c>
      <c r="G623">
        <v>30355.10546875</v>
      </c>
      <c r="H623">
        <v>17835.3046875</v>
      </c>
      <c r="J623">
        <v>40546.1328125</v>
      </c>
      <c r="K623">
        <v>14154.74609375</v>
      </c>
      <c r="L623">
        <v>24251.5859375</v>
      </c>
    </row>
    <row r="624" spans="1:12" x14ac:dyDescent="0.3">
      <c r="A624" t="s">
        <v>1241</v>
      </c>
      <c r="B624" t="s">
        <v>1242</v>
      </c>
      <c r="C624">
        <v>40274.453125</v>
      </c>
      <c r="D624">
        <v>27021.712890625</v>
      </c>
      <c r="F624">
        <v>32189.505859375</v>
      </c>
      <c r="G624">
        <v>38004.75390625</v>
      </c>
      <c r="H624">
        <v>109920.4375</v>
      </c>
      <c r="I624">
        <v>231921.5</v>
      </c>
      <c r="J624">
        <v>181251.125</v>
      </c>
      <c r="K624">
        <v>115797.1953125</v>
      </c>
      <c r="L624">
        <v>47710.12109375</v>
      </c>
    </row>
    <row r="625" spans="1:12" x14ac:dyDescent="0.3">
      <c r="A625" t="s">
        <v>1243</v>
      </c>
      <c r="B625" t="s">
        <v>1244</v>
      </c>
      <c r="C625">
        <v>3818.29760742188</v>
      </c>
      <c r="D625">
        <v>19609.25390625</v>
      </c>
      <c r="E625">
        <v>27300.24609375</v>
      </c>
      <c r="F625">
        <v>31102.42578125</v>
      </c>
      <c r="H625">
        <v>17652.9375</v>
      </c>
      <c r="I625">
        <v>19193.2734375</v>
      </c>
      <c r="J625">
        <v>17214.0859375</v>
      </c>
      <c r="K625">
        <v>16266.35546875</v>
      </c>
      <c r="L625">
        <v>11269.5859375</v>
      </c>
    </row>
    <row r="626" spans="1:12" x14ac:dyDescent="0.3">
      <c r="A626" t="s">
        <v>1245</v>
      </c>
      <c r="B626" t="s">
        <v>1246</v>
      </c>
      <c r="C626">
        <v>24254.1796875</v>
      </c>
      <c r="D626">
        <v>34703.53125</v>
      </c>
      <c r="E626">
        <v>35693.4140625</v>
      </c>
      <c r="F626">
        <v>16882.7734375</v>
      </c>
      <c r="H626">
        <v>11477.5888671875</v>
      </c>
      <c r="I626">
        <v>11700.791015625</v>
      </c>
      <c r="J626">
        <v>33418.234375</v>
      </c>
      <c r="K626">
        <v>46442.796875</v>
      </c>
      <c r="L626">
        <v>36977.5859375</v>
      </c>
    </row>
    <row r="627" spans="1:12" x14ac:dyDescent="0.3">
      <c r="A627" t="s">
        <v>1247</v>
      </c>
      <c r="B627" t="s">
        <v>1248</v>
      </c>
      <c r="C627">
        <v>1209.06591796875</v>
      </c>
      <c r="D627">
        <v>1369.86059570312</v>
      </c>
      <c r="E627">
        <v>1152.55493164062</v>
      </c>
      <c r="F627">
        <v>1253.78466796875</v>
      </c>
      <c r="G627">
        <v>1123.14111328125</v>
      </c>
      <c r="H627">
        <v>1956.70764160156</v>
      </c>
      <c r="I627">
        <v>1459.60534667969</v>
      </c>
      <c r="J627">
        <v>2002.06225585938</v>
      </c>
      <c r="K627">
        <v>1715.97302246094</v>
      </c>
      <c r="L627">
        <v>1601.3486328125</v>
      </c>
    </row>
    <row r="628" spans="1:12" x14ac:dyDescent="0.3">
      <c r="A628" t="s">
        <v>1249</v>
      </c>
      <c r="B628" t="s">
        <v>1250</v>
      </c>
      <c r="D628">
        <v>7542.9384765625</v>
      </c>
      <c r="E628">
        <v>17008.96484375</v>
      </c>
      <c r="F628">
        <v>12214.220703125</v>
      </c>
      <c r="H628">
        <v>4390.72412109375</v>
      </c>
      <c r="I628">
        <v>18758.43359375</v>
      </c>
      <c r="J628">
        <v>11754.3974609375</v>
      </c>
      <c r="K628">
        <v>81472.859375</v>
      </c>
    </row>
    <row r="629" spans="1:12" x14ac:dyDescent="0.3">
      <c r="A629" t="s">
        <v>1251</v>
      </c>
      <c r="B629" t="s">
        <v>1252</v>
      </c>
      <c r="C629">
        <v>4907.5634765625</v>
      </c>
      <c r="E629">
        <v>13348.6572265625</v>
      </c>
      <c r="F629">
        <v>9608.587890625</v>
      </c>
      <c r="G629">
        <v>7357.58447265625</v>
      </c>
      <c r="H629">
        <v>1584.119140625</v>
      </c>
      <c r="I629">
        <v>15290.55859375</v>
      </c>
      <c r="J629">
        <v>18268.212890625</v>
      </c>
      <c r="K629">
        <v>2198.28491210938</v>
      </c>
    </row>
    <row r="630" spans="1:12" x14ac:dyDescent="0.3">
      <c r="A630" t="s">
        <v>1253</v>
      </c>
      <c r="B630" t="s">
        <v>1254</v>
      </c>
      <c r="D630">
        <v>41049.7421875</v>
      </c>
      <c r="E630">
        <v>3340.17944335938</v>
      </c>
      <c r="F630">
        <v>4177.40625</v>
      </c>
      <c r="G630">
        <v>4739.9208984375</v>
      </c>
      <c r="I630">
        <v>4909.23095703125</v>
      </c>
      <c r="J630">
        <v>6946.24072265625</v>
      </c>
      <c r="K630">
        <v>8114.6025390625</v>
      </c>
      <c r="L630">
        <v>4608.8359375</v>
      </c>
    </row>
    <row r="631" spans="1:12" x14ac:dyDescent="0.3">
      <c r="A631" t="s">
        <v>1255</v>
      </c>
      <c r="B631" t="s">
        <v>1256</v>
      </c>
      <c r="C631">
        <v>40018.3671875</v>
      </c>
      <c r="D631">
        <v>61842.9609375</v>
      </c>
      <c r="E631">
        <v>56841.2578125</v>
      </c>
      <c r="F631">
        <v>35143.3203125</v>
      </c>
      <c r="G631">
        <v>56338.33203125</v>
      </c>
      <c r="H631">
        <v>15982.89453125</v>
      </c>
      <c r="I631">
        <v>51764</v>
      </c>
      <c r="J631">
        <v>99216.796875</v>
      </c>
      <c r="K631">
        <v>46056.671875</v>
      </c>
      <c r="L631">
        <v>54555.65625</v>
      </c>
    </row>
    <row r="632" spans="1:12" x14ac:dyDescent="0.3">
      <c r="A632" t="s">
        <v>1257</v>
      </c>
      <c r="B632" t="s">
        <v>1258</v>
      </c>
      <c r="C632">
        <v>26312.693359375</v>
      </c>
      <c r="D632">
        <v>18008.611328125</v>
      </c>
      <c r="E632">
        <v>21172.6015625</v>
      </c>
      <c r="F632">
        <v>26086.126953125</v>
      </c>
      <c r="G632">
        <v>9128.1689453125</v>
      </c>
      <c r="H632">
        <v>16654.119140625</v>
      </c>
      <c r="I632">
        <v>44140.57421875</v>
      </c>
      <c r="J632">
        <v>38436.29296875</v>
      </c>
      <c r="K632">
        <v>21025.84765625</v>
      </c>
      <c r="L632">
        <v>18002.50390625</v>
      </c>
    </row>
    <row r="633" spans="1:12" x14ac:dyDescent="0.3">
      <c r="A633" t="s">
        <v>1259</v>
      </c>
      <c r="B633" t="s">
        <v>1260</v>
      </c>
      <c r="C633">
        <v>586023.1875</v>
      </c>
      <c r="D633">
        <v>371258.375</v>
      </c>
      <c r="E633">
        <v>760919.8125</v>
      </c>
      <c r="F633">
        <v>173783.640625</v>
      </c>
      <c r="G633">
        <v>238857.90625</v>
      </c>
      <c r="H633">
        <v>129809.21875</v>
      </c>
      <c r="I633">
        <v>488375</v>
      </c>
      <c r="J633">
        <v>557056.75</v>
      </c>
      <c r="K633">
        <v>603341.5</v>
      </c>
    </row>
    <row r="634" spans="1:12" x14ac:dyDescent="0.3">
      <c r="A634" t="s">
        <v>1261</v>
      </c>
      <c r="B634" t="s">
        <v>1262</v>
      </c>
      <c r="E634">
        <v>5215.6884765625</v>
      </c>
      <c r="I634">
        <v>123224.3515625</v>
      </c>
      <c r="J634">
        <v>235819.703125</v>
      </c>
      <c r="K634">
        <v>60836.76953125</v>
      </c>
      <c r="L634">
        <v>58613.0234375</v>
      </c>
    </row>
    <row r="635" spans="1:12" x14ac:dyDescent="0.3">
      <c r="A635" t="s">
        <v>1263</v>
      </c>
      <c r="B635" t="s">
        <v>1264</v>
      </c>
      <c r="C635">
        <v>35866.8828125</v>
      </c>
      <c r="D635">
        <v>14128.958984375</v>
      </c>
      <c r="E635">
        <v>29876.87890625</v>
      </c>
      <c r="F635">
        <v>41629.6953125</v>
      </c>
      <c r="G635">
        <v>21409.87109375</v>
      </c>
      <c r="L635">
        <v>19068.3046875</v>
      </c>
    </row>
    <row r="636" spans="1:12" x14ac:dyDescent="0.3">
      <c r="A636" t="s">
        <v>1265</v>
      </c>
      <c r="B636" t="s">
        <v>1266</v>
      </c>
      <c r="C636">
        <v>24145.9609375</v>
      </c>
      <c r="D636">
        <v>47452.86328125</v>
      </c>
      <c r="E636">
        <v>42048.9453125</v>
      </c>
      <c r="F636">
        <v>31522.111328125</v>
      </c>
      <c r="H636">
        <v>38584.25</v>
      </c>
      <c r="I636">
        <v>108118.765625</v>
      </c>
      <c r="J636">
        <v>164135.40625</v>
      </c>
      <c r="K636">
        <v>49818.0390625</v>
      </c>
      <c r="L636">
        <v>34929.08203125</v>
      </c>
    </row>
    <row r="637" spans="1:12" x14ac:dyDescent="0.3">
      <c r="A637" t="s">
        <v>1267</v>
      </c>
      <c r="B637" t="s">
        <v>1268</v>
      </c>
      <c r="C637">
        <v>125168.609375</v>
      </c>
      <c r="D637">
        <v>113196.234375</v>
      </c>
      <c r="E637">
        <v>39527.08984375</v>
      </c>
      <c r="F637">
        <v>1567710.5</v>
      </c>
      <c r="J637">
        <v>123187.5</v>
      </c>
      <c r="K637">
        <v>124697.984375</v>
      </c>
    </row>
    <row r="638" spans="1:12" x14ac:dyDescent="0.3">
      <c r="A638" t="s">
        <v>1269</v>
      </c>
      <c r="B638" t="s">
        <v>1270</v>
      </c>
      <c r="E638">
        <v>162631.796875</v>
      </c>
      <c r="G638">
        <v>3555.68432617188</v>
      </c>
      <c r="I638">
        <v>20699.4765625</v>
      </c>
      <c r="J638">
        <v>9912.705078125</v>
      </c>
      <c r="K638">
        <v>41915.5078125</v>
      </c>
      <c r="L638">
        <v>105401.8203125</v>
      </c>
    </row>
    <row r="639" spans="1:12" x14ac:dyDescent="0.3">
      <c r="A639" t="s">
        <v>1271</v>
      </c>
      <c r="B639" t="s">
        <v>1272</v>
      </c>
      <c r="C639">
        <v>9321.37890625</v>
      </c>
      <c r="D639">
        <v>14684.2470703125</v>
      </c>
      <c r="E639">
        <v>11362.9599609375</v>
      </c>
      <c r="F639">
        <v>19026.1484375</v>
      </c>
      <c r="G639">
        <v>10901.935546875</v>
      </c>
      <c r="I639">
        <v>18366.408203125</v>
      </c>
      <c r="J639">
        <v>23932.568359375</v>
      </c>
      <c r="K639">
        <v>13920.126953125</v>
      </c>
      <c r="L639">
        <v>4127.16455078125</v>
      </c>
    </row>
    <row r="640" spans="1:12" x14ac:dyDescent="0.3">
      <c r="A640" t="s">
        <v>1273</v>
      </c>
      <c r="B640" t="s">
        <v>1274</v>
      </c>
      <c r="C640">
        <v>10409.9794921875</v>
      </c>
      <c r="D640">
        <v>18692.990234375</v>
      </c>
      <c r="E640">
        <v>18402.166015625</v>
      </c>
      <c r="H640">
        <v>19143.494140625</v>
      </c>
      <c r="I640">
        <v>12238.6630859375</v>
      </c>
      <c r="J640">
        <v>8628.6552734375</v>
      </c>
      <c r="K640">
        <v>24568.615234375</v>
      </c>
      <c r="L640">
        <v>21911.498046875</v>
      </c>
    </row>
    <row r="641" spans="1:12" x14ac:dyDescent="0.3">
      <c r="A641" t="s">
        <v>1275</v>
      </c>
      <c r="B641" t="s">
        <v>1276</v>
      </c>
      <c r="E641">
        <v>2160.46313476562</v>
      </c>
      <c r="F641">
        <v>4641.8076171875</v>
      </c>
      <c r="I641">
        <v>19687.671875</v>
      </c>
      <c r="J641">
        <v>20175.765625</v>
      </c>
      <c r="K641">
        <v>21343.515625</v>
      </c>
      <c r="L641">
        <v>7357.283203125</v>
      </c>
    </row>
    <row r="642" spans="1:12" x14ac:dyDescent="0.3">
      <c r="A642" t="s">
        <v>1277</v>
      </c>
      <c r="B642" t="s">
        <v>1278</v>
      </c>
      <c r="C642">
        <v>5374.17919921875</v>
      </c>
      <c r="D642">
        <v>4965.68603515625</v>
      </c>
      <c r="E642">
        <v>6513.81103515625</v>
      </c>
      <c r="F642">
        <v>9441.091796875</v>
      </c>
      <c r="G642">
        <v>11572.3349609375</v>
      </c>
      <c r="H642">
        <v>12340.9833984375</v>
      </c>
      <c r="I642">
        <v>21997.67578125</v>
      </c>
      <c r="J642">
        <v>18181.0859375</v>
      </c>
      <c r="K642">
        <v>13516.9423828125</v>
      </c>
      <c r="L642">
        <v>11391.345703125</v>
      </c>
    </row>
    <row r="643" spans="1:12" x14ac:dyDescent="0.3">
      <c r="A643" t="s">
        <v>1279</v>
      </c>
      <c r="B643" t="s">
        <v>1280</v>
      </c>
      <c r="C643">
        <v>102891.8828125</v>
      </c>
      <c r="E643">
        <v>121681.8046875</v>
      </c>
      <c r="F643">
        <v>60019.24609375</v>
      </c>
      <c r="G643">
        <v>142251.015625</v>
      </c>
      <c r="I643">
        <v>198447.421875</v>
      </c>
      <c r="L643">
        <v>54435.859375</v>
      </c>
    </row>
    <row r="644" spans="1:12" x14ac:dyDescent="0.3">
      <c r="A644" t="s">
        <v>1281</v>
      </c>
      <c r="B644" t="s">
        <v>1282</v>
      </c>
      <c r="C644">
        <v>41558.453125</v>
      </c>
      <c r="D644">
        <v>71198.7421875</v>
      </c>
      <c r="E644">
        <v>50080.72265625</v>
      </c>
      <c r="F644">
        <v>39635.0859375</v>
      </c>
      <c r="G644">
        <v>39503.08984375</v>
      </c>
      <c r="H644">
        <v>48639.36328125</v>
      </c>
      <c r="I644">
        <v>69976.6875</v>
      </c>
      <c r="J644">
        <v>115206.7890625</v>
      </c>
      <c r="K644">
        <v>55580.328125</v>
      </c>
      <c r="L644">
        <v>25668.947265625</v>
      </c>
    </row>
    <row r="645" spans="1:12" x14ac:dyDescent="0.3">
      <c r="A645" t="s">
        <v>1283</v>
      </c>
      <c r="B645" t="s">
        <v>1284</v>
      </c>
      <c r="D645">
        <v>6956.22607421875</v>
      </c>
      <c r="E645">
        <v>21522.53515625</v>
      </c>
      <c r="F645">
        <v>4533.1396484375</v>
      </c>
      <c r="G645">
        <v>12481.82421875</v>
      </c>
      <c r="H645">
        <v>16042.3662109375</v>
      </c>
      <c r="I645">
        <v>52326.6328125</v>
      </c>
      <c r="K645">
        <v>9934.4892578125</v>
      </c>
      <c r="L645">
        <v>13128.37890625</v>
      </c>
    </row>
    <row r="646" spans="1:12" x14ac:dyDescent="0.3">
      <c r="A646" t="s">
        <v>1285</v>
      </c>
      <c r="B646" t="s">
        <v>1286</v>
      </c>
      <c r="D646">
        <v>4234.5546875</v>
      </c>
      <c r="E646">
        <v>21061.822265625</v>
      </c>
      <c r="F646">
        <v>1460.48974609375</v>
      </c>
      <c r="G646">
        <v>5626.93798828125</v>
      </c>
      <c r="H646">
        <v>5215.9423828125</v>
      </c>
      <c r="I646">
        <v>21439.80078125</v>
      </c>
      <c r="J646">
        <v>15092.2705078125</v>
      </c>
      <c r="K646">
        <v>4451.70947265625</v>
      </c>
      <c r="L646">
        <v>216.74690246582</v>
      </c>
    </row>
    <row r="647" spans="1:12" x14ac:dyDescent="0.3">
      <c r="A647" t="s">
        <v>1287</v>
      </c>
      <c r="B647" t="s">
        <v>1288</v>
      </c>
      <c r="C647">
        <v>28140.92578125</v>
      </c>
      <c r="D647">
        <v>120639.6484375</v>
      </c>
      <c r="E647">
        <v>14696.673828125</v>
      </c>
      <c r="F647">
        <v>55020.66796875</v>
      </c>
      <c r="G647">
        <v>55174.44140625</v>
      </c>
      <c r="H647">
        <v>259410.75</v>
      </c>
      <c r="I647">
        <v>61954.6171875</v>
      </c>
      <c r="J647">
        <v>153149.609375</v>
      </c>
      <c r="K647">
        <v>72741.375</v>
      </c>
      <c r="L647">
        <v>44757.84375</v>
      </c>
    </row>
    <row r="648" spans="1:12" x14ac:dyDescent="0.3">
      <c r="A648" t="s">
        <v>1289</v>
      </c>
      <c r="B648" t="s">
        <v>1290</v>
      </c>
      <c r="C648">
        <v>2751.39770507812</v>
      </c>
      <c r="D648">
        <v>9506.3388671875</v>
      </c>
      <c r="E648">
        <v>31787.140625</v>
      </c>
      <c r="F648">
        <v>3903.396484375</v>
      </c>
      <c r="H648">
        <v>27332.90234375</v>
      </c>
      <c r="I648">
        <v>32879.68359375</v>
      </c>
      <c r="J648">
        <v>73012.5078125</v>
      </c>
      <c r="K648">
        <v>23350.4453125</v>
      </c>
    </row>
    <row r="649" spans="1:12" x14ac:dyDescent="0.3">
      <c r="A649" t="s">
        <v>1291</v>
      </c>
      <c r="B649" t="s">
        <v>1292</v>
      </c>
      <c r="E649">
        <v>1748.12683105469</v>
      </c>
      <c r="G649">
        <v>26525.97265625</v>
      </c>
      <c r="I649">
        <v>49205.04296875</v>
      </c>
      <c r="J649">
        <v>49403.75390625</v>
      </c>
      <c r="K649">
        <v>16246.9033203125</v>
      </c>
      <c r="L649">
        <v>11978.681640625</v>
      </c>
    </row>
    <row r="650" spans="1:12" x14ac:dyDescent="0.3">
      <c r="A650" t="s">
        <v>1293</v>
      </c>
      <c r="B650" t="s">
        <v>1294</v>
      </c>
      <c r="C650">
        <v>9824.3046875</v>
      </c>
      <c r="D650">
        <v>11622.529296875</v>
      </c>
      <c r="E650">
        <v>12288.99609375</v>
      </c>
      <c r="F650">
        <v>14660.2744140625</v>
      </c>
      <c r="G650">
        <v>14269.3369140625</v>
      </c>
      <c r="H650">
        <v>17710.6171875</v>
      </c>
      <c r="I650">
        <v>25592.58984375</v>
      </c>
      <c r="J650">
        <v>22725.94140625</v>
      </c>
      <c r="K650">
        <v>14810.9501953125</v>
      </c>
      <c r="L650">
        <v>9420.5009765625</v>
      </c>
    </row>
    <row r="651" spans="1:12" x14ac:dyDescent="0.3">
      <c r="A651" t="s">
        <v>1295</v>
      </c>
      <c r="B651" t="s">
        <v>1296</v>
      </c>
      <c r="C651">
        <v>110277.4765625</v>
      </c>
      <c r="D651">
        <v>55590.94140625</v>
      </c>
      <c r="E651">
        <v>91051.234375</v>
      </c>
      <c r="F651">
        <v>85010.015625</v>
      </c>
      <c r="G651">
        <v>68222.3125</v>
      </c>
      <c r="H651">
        <v>38083.51953125</v>
      </c>
      <c r="I651">
        <v>50410.30078125</v>
      </c>
      <c r="K651">
        <v>49277.984375</v>
      </c>
      <c r="L651">
        <v>82883.875</v>
      </c>
    </row>
    <row r="652" spans="1:12" x14ac:dyDescent="0.3">
      <c r="A652" t="s">
        <v>1297</v>
      </c>
      <c r="B652" t="s">
        <v>1298</v>
      </c>
      <c r="C652">
        <v>43048.421875</v>
      </c>
      <c r="D652">
        <v>146834.4375</v>
      </c>
      <c r="E652">
        <v>164644.78125</v>
      </c>
      <c r="F652">
        <v>15505.6171875</v>
      </c>
      <c r="G652">
        <v>85675.9609375</v>
      </c>
      <c r="H652">
        <v>89193.78125</v>
      </c>
      <c r="I652">
        <v>231851.5</v>
      </c>
      <c r="J652">
        <v>227629.234375</v>
      </c>
      <c r="K652">
        <v>192535.09375</v>
      </c>
      <c r="L652">
        <v>133370.28125</v>
      </c>
    </row>
    <row r="653" spans="1:12" x14ac:dyDescent="0.3">
      <c r="A653" t="s">
        <v>1299</v>
      </c>
      <c r="B653" t="s">
        <v>1300</v>
      </c>
      <c r="C653">
        <v>15258.416015625</v>
      </c>
      <c r="D653">
        <v>38976.19140625</v>
      </c>
      <c r="E653">
        <v>16765.90234375</v>
      </c>
      <c r="F653">
        <v>7706.6259765625</v>
      </c>
      <c r="G653">
        <v>23653.1953125</v>
      </c>
      <c r="H653">
        <v>12984.7255859375</v>
      </c>
      <c r="I653">
        <v>65687.84375</v>
      </c>
      <c r="J653">
        <v>31964.474609375</v>
      </c>
      <c r="K653">
        <v>29639.60546875</v>
      </c>
      <c r="L653">
        <v>15523.58984375</v>
      </c>
    </row>
    <row r="654" spans="1:12" x14ac:dyDescent="0.3">
      <c r="A654" t="s">
        <v>1301</v>
      </c>
      <c r="B654" t="s">
        <v>1302</v>
      </c>
      <c r="C654">
        <v>110531.7890625</v>
      </c>
      <c r="D654">
        <v>134146.421875</v>
      </c>
      <c r="E654">
        <v>179656.484375</v>
      </c>
      <c r="F654">
        <v>58279.73828125</v>
      </c>
      <c r="G654">
        <v>105288.859375</v>
      </c>
      <c r="H654">
        <v>96872.5234375</v>
      </c>
      <c r="I654">
        <v>154973.8125</v>
      </c>
      <c r="J654">
        <v>170260.75</v>
      </c>
      <c r="K654">
        <v>110470.9765625</v>
      </c>
      <c r="L654">
        <v>112092.046875</v>
      </c>
    </row>
    <row r="655" spans="1:12" x14ac:dyDescent="0.3">
      <c r="A655" t="s">
        <v>1303</v>
      </c>
      <c r="B655" t="s">
        <v>1304</v>
      </c>
      <c r="C655">
        <v>41552.35546875</v>
      </c>
      <c r="D655">
        <v>57331.58203125</v>
      </c>
      <c r="E655">
        <v>79949.6015625</v>
      </c>
      <c r="F655">
        <v>43518.640625</v>
      </c>
      <c r="G655">
        <v>14266.6533203125</v>
      </c>
      <c r="H655">
        <v>29891.845703125</v>
      </c>
      <c r="I655">
        <v>318781.8125</v>
      </c>
      <c r="J655">
        <v>232911.375</v>
      </c>
      <c r="K655">
        <v>25681.6015625</v>
      </c>
      <c r="L655">
        <v>107562.703125</v>
      </c>
    </row>
    <row r="656" spans="1:12" x14ac:dyDescent="0.3">
      <c r="A656" t="s">
        <v>1305</v>
      </c>
      <c r="B656" t="s">
        <v>1306</v>
      </c>
      <c r="C656">
        <v>12216.068359375</v>
      </c>
      <c r="D656">
        <v>32938.6328125</v>
      </c>
      <c r="E656">
        <v>84696.1875</v>
      </c>
      <c r="F656">
        <v>22965.96875</v>
      </c>
      <c r="G656">
        <v>31130.3046875</v>
      </c>
      <c r="H656">
        <v>11127.388671875</v>
      </c>
      <c r="I656">
        <v>165941.078125</v>
      </c>
      <c r="J656">
        <v>128264.421875</v>
      </c>
      <c r="K656">
        <v>126551.0390625</v>
      </c>
      <c r="L656">
        <v>37882.15625</v>
      </c>
    </row>
    <row r="657" spans="1:12" x14ac:dyDescent="0.3">
      <c r="A657" t="s">
        <v>1307</v>
      </c>
      <c r="B657" t="s">
        <v>1308</v>
      </c>
      <c r="C657">
        <v>7984.720703125</v>
      </c>
      <c r="D657">
        <v>71570.03125</v>
      </c>
      <c r="E657">
        <v>380445.21875</v>
      </c>
      <c r="F657">
        <v>39191.671875</v>
      </c>
      <c r="G657">
        <v>22060.9140625</v>
      </c>
      <c r="H657">
        <v>5484.92041015625</v>
      </c>
      <c r="I657">
        <v>212710</v>
      </c>
      <c r="J657">
        <v>342101.09375</v>
      </c>
      <c r="K657">
        <v>137991.453125</v>
      </c>
      <c r="L657">
        <v>53281.078125</v>
      </c>
    </row>
    <row r="658" spans="1:12" x14ac:dyDescent="0.3">
      <c r="A658" t="s">
        <v>1309</v>
      </c>
      <c r="B658" t="s">
        <v>1310</v>
      </c>
      <c r="C658">
        <v>107397.6015625</v>
      </c>
      <c r="D658">
        <v>327681.78125</v>
      </c>
      <c r="E658">
        <v>729691.4375</v>
      </c>
      <c r="F658">
        <v>282817.40625</v>
      </c>
      <c r="G658">
        <v>358663.9375</v>
      </c>
      <c r="H658">
        <v>74431.9296875</v>
      </c>
      <c r="I658">
        <v>1358932.25</v>
      </c>
      <c r="J658">
        <v>1356623.25</v>
      </c>
      <c r="K658">
        <v>1204355.125</v>
      </c>
      <c r="L658">
        <v>467427.21875</v>
      </c>
    </row>
    <row r="659" spans="1:12" x14ac:dyDescent="0.3">
      <c r="A659" t="s">
        <v>1311</v>
      </c>
      <c r="B659" t="s">
        <v>1312</v>
      </c>
      <c r="C659">
        <v>147027.96875</v>
      </c>
      <c r="D659">
        <v>130711.1171875</v>
      </c>
      <c r="E659">
        <v>146045.859375</v>
      </c>
      <c r="F659">
        <v>98594.859375</v>
      </c>
      <c r="G659">
        <v>64009.94921875</v>
      </c>
      <c r="H659">
        <v>140705.890625</v>
      </c>
      <c r="I659">
        <v>142032.625</v>
      </c>
      <c r="J659">
        <v>173367.515625</v>
      </c>
      <c r="K659">
        <v>88363.9140625</v>
      </c>
      <c r="L659">
        <v>50624.671875</v>
      </c>
    </row>
    <row r="660" spans="1:12" x14ac:dyDescent="0.3">
      <c r="A660" t="s">
        <v>1313</v>
      </c>
      <c r="B660" t="s">
        <v>1314</v>
      </c>
      <c r="D660">
        <v>3947.4384765625</v>
      </c>
      <c r="E660">
        <v>249.84490966796901</v>
      </c>
      <c r="F660">
        <v>192.53088378906199</v>
      </c>
      <c r="G660" t="e">
        <v>#NUM!</v>
      </c>
      <c r="J660">
        <v>6208.4755859375</v>
      </c>
      <c r="K660">
        <v>6850.13720703125</v>
      </c>
      <c r="L660">
        <v>7250.55517578125</v>
      </c>
    </row>
    <row r="661" spans="1:12" x14ac:dyDescent="0.3">
      <c r="A661" t="s">
        <v>1315</v>
      </c>
      <c r="B661" t="s">
        <v>1316</v>
      </c>
      <c r="C661">
        <v>64855.85546875</v>
      </c>
      <c r="D661">
        <v>63887.94140625</v>
      </c>
      <c r="E661">
        <v>151804.734375</v>
      </c>
      <c r="F661">
        <v>71736.1015625</v>
      </c>
      <c r="H661">
        <v>107432.3203125</v>
      </c>
      <c r="I661">
        <v>170379.109375</v>
      </c>
      <c r="K661">
        <v>52435.328125</v>
      </c>
    </row>
    <row r="662" spans="1:12" x14ac:dyDescent="0.3">
      <c r="A662" t="s">
        <v>1317</v>
      </c>
      <c r="B662" t="s">
        <v>1318</v>
      </c>
      <c r="C662">
        <v>3075.05493164062</v>
      </c>
      <c r="D662">
        <v>8251.154296875</v>
      </c>
      <c r="E662">
        <v>23492.408203125</v>
      </c>
      <c r="F662">
        <v>4375.615234375</v>
      </c>
      <c r="G662">
        <v>2404.96533203125</v>
      </c>
      <c r="H662">
        <v>7656.3115234375</v>
      </c>
      <c r="I662">
        <v>24079.244140625</v>
      </c>
      <c r="J662">
        <v>14649.5859375</v>
      </c>
      <c r="L662">
        <v>7095.1572265625</v>
      </c>
    </row>
    <row r="663" spans="1:12" x14ac:dyDescent="0.3">
      <c r="A663" t="s">
        <v>1319</v>
      </c>
      <c r="B663" t="s">
        <v>1320</v>
      </c>
      <c r="C663">
        <v>50075.375</v>
      </c>
      <c r="D663">
        <v>67568.5390625</v>
      </c>
      <c r="E663">
        <v>63043.8046875</v>
      </c>
      <c r="F663">
        <v>39610.43359375</v>
      </c>
      <c r="G663">
        <v>21237.0390625</v>
      </c>
      <c r="H663">
        <v>5656.48095703125</v>
      </c>
      <c r="I663">
        <v>118360.3515625</v>
      </c>
      <c r="J663">
        <v>82588.5</v>
      </c>
      <c r="K663">
        <v>85023.6484375</v>
      </c>
      <c r="L663">
        <v>48000.6640625</v>
      </c>
    </row>
    <row r="664" spans="1:12" x14ac:dyDescent="0.3">
      <c r="A664" t="s">
        <v>1321</v>
      </c>
      <c r="B664" t="s">
        <v>1322</v>
      </c>
      <c r="C664">
        <v>35353.32421875</v>
      </c>
      <c r="D664">
        <v>39485.2265625</v>
      </c>
      <c r="E664">
        <v>69610.6171875</v>
      </c>
      <c r="F664">
        <v>37048.47265625</v>
      </c>
      <c r="G664">
        <v>25527.8828125</v>
      </c>
      <c r="H664">
        <v>41027.74609375</v>
      </c>
      <c r="I664">
        <v>77024.484375</v>
      </c>
      <c r="J664">
        <v>61758.2578125</v>
      </c>
      <c r="K664">
        <v>60378.19921875</v>
      </c>
      <c r="L664">
        <v>54377.23828125</v>
      </c>
    </row>
    <row r="665" spans="1:12" x14ac:dyDescent="0.3">
      <c r="A665" t="s">
        <v>1323</v>
      </c>
      <c r="B665" t="s">
        <v>1324</v>
      </c>
      <c r="D665">
        <v>25436.734375</v>
      </c>
      <c r="E665">
        <v>28382.146484375</v>
      </c>
      <c r="F665">
        <v>17716.408203125</v>
      </c>
      <c r="G665">
        <v>9838.8203125</v>
      </c>
      <c r="H665">
        <v>23407.900390625</v>
      </c>
      <c r="I665">
        <v>34259.46484375</v>
      </c>
      <c r="J665">
        <v>29909.806640625</v>
      </c>
      <c r="K665">
        <v>26487.279296875</v>
      </c>
      <c r="L665">
        <v>6485.04931640625</v>
      </c>
    </row>
    <row r="666" spans="1:12" x14ac:dyDescent="0.3">
      <c r="A666" t="s">
        <v>1325</v>
      </c>
      <c r="B666" t="s">
        <v>1326</v>
      </c>
      <c r="C666">
        <v>4271.4169921875</v>
      </c>
      <c r="D666">
        <v>2818.48193359375</v>
      </c>
      <c r="E666">
        <v>7619.78955078125</v>
      </c>
      <c r="F666">
        <v>7720.09765625</v>
      </c>
      <c r="I666">
        <v>8997.4140625</v>
      </c>
      <c r="J666">
        <v>6974.185546875</v>
      </c>
      <c r="K666">
        <v>7968.970703125</v>
      </c>
      <c r="L666">
        <v>12189.4072265625</v>
      </c>
    </row>
    <row r="667" spans="1:12" x14ac:dyDescent="0.3">
      <c r="A667" t="s">
        <v>1327</v>
      </c>
      <c r="B667" t="s">
        <v>1328</v>
      </c>
      <c r="D667">
        <v>14903.44140625</v>
      </c>
      <c r="E667">
        <v>79256.46875</v>
      </c>
      <c r="F667">
        <v>101908.5625</v>
      </c>
      <c r="G667">
        <v>43995.30078125</v>
      </c>
      <c r="H667">
        <v>43589.2890625</v>
      </c>
      <c r="I667">
        <v>9266.6162109375</v>
      </c>
      <c r="J667">
        <v>18796.58203125</v>
      </c>
      <c r="K667">
        <v>36731.8828125</v>
      </c>
      <c r="L667">
        <v>24567.75390625</v>
      </c>
    </row>
    <row r="668" spans="1:12" x14ac:dyDescent="0.3">
      <c r="A668" t="s">
        <v>1329</v>
      </c>
      <c r="B668" t="s">
        <v>1330</v>
      </c>
      <c r="C668">
        <v>1918.09045410156</v>
      </c>
      <c r="D668">
        <v>6397.85400390625</v>
      </c>
      <c r="E668">
        <v>3823.60961914062</v>
      </c>
      <c r="F668">
        <v>9647.794921875</v>
      </c>
      <c r="G668">
        <v>7043.6162109375</v>
      </c>
      <c r="H668">
        <v>3981.53979492188</v>
      </c>
      <c r="J668">
        <v>11286.6513671875</v>
      </c>
      <c r="K668">
        <v>6618.88623046875</v>
      </c>
      <c r="L668">
        <v>3179.248046875</v>
      </c>
    </row>
    <row r="669" spans="1:12" x14ac:dyDescent="0.3">
      <c r="A669" t="s">
        <v>1331</v>
      </c>
      <c r="B669" t="s">
        <v>1332</v>
      </c>
      <c r="C669">
        <v>28432.7265625</v>
      </c>
      <c r="D669">
        <v>36244.5078125</v>
      </c>
      <c r="F669">
        <v>48242.8125</v>
      </c>
      <c r="H669">
        <v>32390.27734375</v>
      </c>
      <c r="I669">
        <v>47051.765625</v>
      </c>
      <c r="K669">
        <v>32794.05078125</v>
      </c>
      <c r="L669">
        <v>46489.6796875</v>
      </c>
    </row>
    <row r="670" spans="1:12" x14ac:dyDescent="0.3">
      <c r="A670" t="s">
        <v>1333</v>
      </c>
      <c r="B670" t="s">
        <v>1334</v>
      </c>
      <c r="C670">
        <v>23964.162109375</v>
      </c>
      <c r="D670">
        <v>22321.716796875</v>
      </c>
      <c r="E670">
        <v>10669.1787109375</v>
      </c>
      <c r="F670">
        <v>7276.79541015625</v>
      </c>
      <c r="G670">
        <v>377.83517456054699</v>
      </c>
      <c r="H670">
        <v>29933.6484375</v>
      </c>
      <c r="I670">
        <v>16265.85546875</v>
      </c>
      <c r="J670">
        <v>33034.7578125</v>
      </c>
      <c r="K670">
        <v>18471.533203125</v>
      </c>
      <c r="L670">
        <v>33026.6171875</v>
      </c>
    </row>
    <row r="671" spans="1:12" x14ac:dyDescent="0.3">
      <c r="A671" t="s">
        <v>1335</v>
      </c>
      <c r="B671" t="s">
        <v>1336</v>
      </c>
      <c r="C671">
        <v>10101.53515625</v>
      </c>
      <c r="E671">
        <v>21261.8984375</v>
      </c>
      <c r="H671">
        <v>9256.943359375</v>
      </c>
      <c r="I671">
        <v>19133.955078125</v>
      </c>
      <c r="J671">
        <v>33406.81640625</v>
      </c>
      <c r="K671">
        <v>7065.0888671875</v>
      </c>
      <c r="L671">
        <v>10720.220703125</v>
      </c>
    </row>
    <row r="672" spans="1:12" x14ac:dyDescent="0.3">
      <c r="A672" t="s">
        <v>1337</v>
      </c>
      <c r="B672" t="s">
        <v>1338</v>
      </c>
      <c r="C672">
        <v>31140.701171875</v>
      </c>
      <c r="D672">
        <v>27550.630859375</v>
      </c>
      <c r="E672">
        <v>39093.50390625</v>
      </c>
      <c r="F672">
        <v>21446.603515625</v>
      </c>
      <c r="G672">
        <v>10192.7646484375</v>
      </c>
      <c r="H672">
        <v>24932.8359375</v>
      </c>
      <c r="I672">
        <v>39282.109375</v>
      </c>
      <c r="J672">
        <v>76452.171875</v>
      </c>
      <c r="K672">
        <v>20738.67578125</v>
      </c>
      <c r="L672">
        <v>8339.3212890625</v>
      </c>
    </row>
    <row r="673" spans="1:12" x14ac:dyDescent="0.3">
      <c r="A673" t="s">
        <v>1339</v>
      </c>
      <c r="B673" t="s">
        <v>1340</v>
      </c>
      <c r="C673">
        <v>5243.57470703125</v>
      </c>
      <c r="D673">
        <v>3540.16235351562</v>
      </c>
      <c r="E673">
        <v>7512.30517578125</v>
      </c>
      <c r="H673">
        <v>28671.162109375</v>
      </c>
      <c r="I673">
        <v>21204.06640625</v>
      </c>
      <c r="J673">
        <v>6816.0048828125</v>
      </c>
      <c r="K673">
        <v>17056.236328125</v>
      </c>
    </row>
    <row r="674" spans="1:12" x14ac:dyDescent="0.3">
      <c r="A674" t="s">
        <v>1341</v>
      </c>
      <c r="B674" t="s">
        <v>1342</v>
      </c>
      <c r="D674">
        <v>27860.31640625</v>
      </c>
      <c r="E674">
        <v>51145.84765625</v>
      </c>
      <c r="G674">
        <v>17025.265625</v>
      </c>
      <c r="H674">
        <v>9543.3193359375</v>
      </c>
      <c r="I674">
        <v>82210.328125</v>
      </c>
      <c r="J674">
        <v>181629.328125</v>
      </c>
      <c r="K674">
        <v>24694.06640625</v>
      </c>
      <c r="L674">
        <v>4286.68212890625</v>
      </c>
    </row>
    <row r="675" spans="1:12" x14ac:dyDescent="0.3">
      <c r="A675" t="s">
        <v>1343</v>
      </c>
      <c r="B675" t="s">
        <v>1344</v>
      </c>
      <c r="C675">
        <v>26820.923828125</v>
      </c>
      <c r="D675">
        <v>43006.171875</v>
      </c>
      <c r="E675">
        <v>6184.23681640625</v>
      </c>
      <c r="F675">
        <v>14216.4912109375</v>
      </c>
      <c r="G675">
        <v>68773.5078125</v>
      </c>
      <c r="I675">
        <v>105197.046875</v>
      </c>
      <c r="J675">
        <v>175484.046875</v>
      </c>
      <c r="K675">
        <v>22666.38671875</v>
      </c>
      <c r="L675">
        <v>21608.6875</v>
      </c>
    </row>
    <row r="676" spans="1:12" x14ac:dyDescent="0.3">
      <c r="A676" t="s">
        <v>1345</v>
      </c>
      <c r="B676" t="s">
        <v>1346</v>
      </c>
      <c r="D676">
        <v>97903.734375</v>
      </c>
      <c r="E676">
        <v>142.134353637695</v>
      </c>
      <c r="F676">
        <v>172070.375</v>
      </c>
      <c r="H676">
        <v>15847.3984375</v>
      </c>
      <c r="I676">
        <v>34103.6171875</v>
      </c>
      <c r="J676">
        <v>9143.3193359375</v>
      </c>
      <c r="K676">
        <v>53143.33984375</v>
      </c>
      <c r="L676">
        <v>8889.4189453125</v>
      </c>
    </row>
    <row r="677" spans="1:12" x14ac:dyDescent="0.3">
      <c r="A677" t="s">
        <v>1347</v>
      </c>
      <c r="B677" t="s">
        <v>1348</v>
      </c>
      <c r="C677">
        <v>1759.32678222656</v>
      </c>
      <c r="D677">
        <v>14624.345703125</v>
      </c>
      <c r="E677">
        <v>17023.087890625</v>
      </c>
      <c r="F677">
        <v>26755.353515625</v>
      </c>
      <c r="G677">
        <v>7952.09228515625</v>
      </c>
      <c r="H677">
        <v>31247.40234375</v>
      </c>
      <c r="I677">
        <v>45007.171875</v>
      </c>
      <c r="J677">
        <v>58418.73828125</v>
      </c>
      <c r="K677">
        <v>27130.94140625</v>
      </c>
      <c r="L677">
        <v>11748.953125</v>
      </c>
    </row>
    <row r="678" spans="1:12" x14ac:dyDescent="0.3">
      <c r="A678" t="s">
        <v>1349</v>
      </c>
      <c r="B678" t="s">
        <v>1350</v>
      </c>
      <c r="C678">
        <v>682.56921386718795</v>
      </c>
      <c r="D678">
        <v>40809.78515625</v>
      </c>
      <c r="E678">
        <v>33240.0078125</v>
      </c>
      <c r="F678">
        <v>12546.6259765625</v>
      </c>
      <c r="H678">
        <v>13087.3310546875</v>
      </c>
      <c r="I678">
        <v>30812.068359375</v>
      </c>
      <c r="J678">
        <v>50705.5078125</v>
      </c>
      <c r="K678">
        <v>29214.009765625</v>
      </c>
    </row>
    <row r="679" spans="1:12" x14ac:dyDescent="0.3">
      <c r="A679" t="s">
        <v>1351</v>
      </c>
      <c r="B679" t="s">
        <v>1352</v>
      </c>
      <c r="C679">
        <v>246361.34375</v>
      </c>
      <c r="D679">
        <v>105444.2265625</v>
      </c>
      <c r="E679">
        <v>126027.828125</v>
      </c>
      <c r="F679">
        <v>149626.328125</v>
      </c>
      <c r="G679">
        <v>122610.3984375</v>
      </c>
      <c r="H679">
        <v>110508.8828125</v>
      </c>
      <c r="I679">
        <v>179294.40625</v>
      </c>
      <c r="J679">
        <v>220078.546875</v>
      </c>
      <c r="K679">
        <v>161122.265625</v>
      </c>
      <c r="L679">
        <v>166209.203125</v>
      </c>
    </row>
    <row r="680" spans="1:12" x14ac:dyDescent="0.3">
      <c r="A680" t="s">
        <v>1353</v>
      </c>
      <c r="B680" t="s">
        <v>1354</v>
      </c>
      <c r="D680">
        <v>11409.4130859375</v>
      </c>
      <c r="E680">
        <v>31439.51171875</v>
      </c>
      <c r="F680">
        <v>15889.9189453125</v>
      </c>
      <c r="G680">
        <v>4234.0078125</v>
      </c>
      <c r="H680">
        <v>1177110.75</v>
      </c>
      <c r="I680">
        <v>52519.0546875</v>
      </c>
      <c r="J680">
        <v>54724.12109375</v>
      </c>
      <c r="K680">
        <v>39018.56640625</v>
      </c>
      <c r="L680">
        <v>19715.759765625</v>
      </c>
    </row>
    <row r="681" spans="1:12" x14ac:dyDescent="0.3">
      <c r="A681" t="s">
        <v>1355</v>
      </c>
      <c r="B681" t="s">
        <v>1356</v>
      </c>
      <c r="H681">
        <v>3769.11791992188</v>
      </c>
      <c r="I681">
        <v>14379.5380859375</v>
      </c>
      <c r="J681">
        <v>7461.19384765625</v>
      </c>
      <c r="K681">
        <v>9700.2197265625</v>
      </c>
    </row>
    <row r="682" spans="1:12" x14ac:dyDescent="0.3">
      <c r="A682" t="s">
        <v>1357</v>
      </c>
      <c r="B682" t="s">
        <v>1358</v>
      </c>
      <c r="C682">
        <v>23222.55859375</v>
      </c>
      <c r="D682">
        <v>33681.359375</v>
      </c>
      <c r="E682">
        <v>47862.2265625</v>
      </c>
      <c r="F682">
        <v>28544.19921875</v>
      </c>
      <c r="G682">
        <v>54660.7734375</v>
      </c>
      <c r="H682">
        <v>43638.30078125</v>
      </c>
      <c r="I682">
        <v>54227.609375</v>
      </c>
      <c r="J682">
        <v>47085.6953125</v>
      </c>
      <c r="K682">
        <v>55069.8125</v>
      </c>
      <c r="L682">
        <v>45315.0859375</v>
      </c>
    </row>
    <row r="683" spans="1:12" x14ac:dyDescent="0.3">
      <c r="A683" t="s">
        <v>1359</v>
      </c>
      <c r="B683" t="s">
        <v>1360</v>
      </c>
      <c r="C683">
        <v>6685.7724609375</v>
      </c>
      <c r="D683">
        <v>6669.5341796875</v>
      </c>
      <c r="E683">
        <v>8779.2431640625</v>
      </c>
      <c r="F683">
        <v>4906.1689453125</v>
      </c>
      <c r="G683">
        <v>10198.5849609375</v>
      </c>
      <c r="I683">
        <v>10457.8818359375</v>
      </c>
      <c r="J683">
        <v>5493.8037109375</v>
      </c>
      <c r="K683">
        <v>9663.9580078125</v>
      </c>
      <c r="L683">
        <v>11547.876953125</v>
      </c>
    </row>
    <row r="684" spans="1:12" x14ac:dyDescent="0.3">
      <c r="A684" t="s">
        <v>1361</v>
      </c>
      <c r="B684" t="s">
        <v>1362</v>
      </c>
      <c r="C684">
        <v>53040.375</v>
      </c>
      <c r="D684">
        <v>70647.8828125</v>
      </c>
      <c r="E684">
        <v>52091.19921875</v>
      </c>
      <c r="F684">
        <v>13023.154296875</v>
      </c>
      <c r="G684">
        <v>11279.998046875</v>
      </c>
      <c r="H684">
        <v>39391.06640625</v>
      </c>
      <c r="I684">
        <v>31700.67578125</v>
      </c>
      <c r="J684">
        <v>32961.9296875</v>
      </c>
      <c r="K684">
        <v>30368.119140625</v>
      </c>
      <c r="L684">
        <v>39918.52734375</v>
      </c>
    </row>
    <row r="685" spans="1:12" x14ac:dyDescent="0.3">
      <c r="A685" t="s">
        <v>1363</v>
      </c>
      <c r="B685" t="s">
        <v>1364</v>
      </c>
      <c r="C685">
        <v>80070.359375</v>
      </c>
      <c r="D685">
        <v>102230.7734375</v>
      </c>
      <c r="E685">
        <v>138764.609375</v>
      </c>
      <c r="G685">
        <v>40454.54296875</v>
      </c>
      <c r="H685">
        <v>109680.15625</v>
      </c>
      <c r="I685">
        <v>263093.875</v>
      </c>
      <c r="J685">
        <v>192552.90625</v>
      </c>
      <c r="K685">
        <v>174820.5625</v>
      </c>
      <c r="L685">
        <v>104741.2734375</v>
      </c>
    </row>
    <row r="686" spans="1:12" x14ac:dyDescent="0.3">
      <c r="A686" t="s">
        <v>1365</v>
      </c>
      <c r="B686" t="s">
        <v>1366</v>
      </c>
      <c r="C686">
        <v>79832.578125</v>
      </c>
      <c r="D686">
        <v>145061.046875</v>
      </c>
      <c r="E686">
        <v>218580.953125</v>
      </c>
      <c r="F686">
        <v>92134.984375</v>
      </c>
      <c r="G686">
        <v>177021.390625</v>
      </c>
      <c r="H686">
        <v>81399.7734375</v>
      </c>
      <c r="I686">
        <v>181979.96875</v>
      </c>
      <c r="J686">
        <v>139963.0625</v>
      </c>
      <c r="K686">
        <v>202919.34375</v>
      </c>
      <c r="L686">
        <v>147981.1875</v>
      </c>
    </row>
    <row r="687" spans="1:12" x14ac:dyDescent="0.3">
      <c r="A687" t="s">
        <v>1367</v>
      </c>
      <c r="B687" t="s">
        <v>1368</v>
      </c>
      <c r="C687">
        <v>17754.533203125</v>
      </c>
      <c r="D687">
        <v>38859.15625</v>
      </c>
      <c r="E687">
        <v>44409.27734375</v>
      </c>
      <c r="F687">
        <v>28436.244140625</v>
      </c>
      <c r="G687">
        <v>18717.224609375</v>
      </c>
      <c r="H687">
        <v>58302.71484375</v>
      </c>
      <c r="I687">
        <v>55421.52734375</v>
      </c>
      <c r="J687">
        <v>102940.6015625</v>
      </c>
      <c r="K687">
        <v>60378.8203125</v>
      </c>
      <c r="L687">
        <v>44041.30078125</v>
      </c>
    </row>
    <row r="688" spans="1:12" x14ac:dyDescent="0.3">
      <c r="A688" t="s">
        <v>1369</v>
      </c>
      <c r="B688" t="s">
        <v>1370</v>
      </c>
      <c r="C688">
        <v>7227.349609375</v>
      </c>
      <c r="D688">
        <v>3500.9345703125</v>
      </c>
      <c r="E688">
        <v>3326.62451171875</v>
      </c>
      <c r="F688">
        <v>17324.333984375</v>
      </c>
      <c r="G688">
        <v>3887.53125</v>
      </c>
      <c r="H688">
        <v>3518.0615234375</v>
      </c>
      <c r="K688">
        <v>11718.4833984375</v>
      </c>
      <c r="L688">
        <v>3249.58447265625</v>
      </c>
    </row>
    <row r="689" spans="1:12" x14ac:dyDescent="0.3">
      <c r="A689" t="s">
        <v>1371</v>
      </c>
      <c r="B689" t="s">
        <v>1372</v>
      </c>
      <c r="C689">
        <v>607855.625</v>
      </c>
      <c r="D689">
        <v>393469.4375</v>
      </c>
      <c r="E689">
        <v>512309.75</v>
      </c>
      <c r="F689">
        <v>530480.9375</v>
      </c>
      <c r="G689">
        <v>292287.5625</v>
      </c>
      <c r="H689">
        <v>619650.3125</v>
      </c>
      <c r="I689">
        <v>763897.4375</v>
      </c>
      <c r="J689">
        <v>1135289.75</v>
      </c>
      <c r="K689">
        <v>728178.8125</v>
      </c>
      <c r="L689">
        <v>538305.3125</v>
      </c>
    </row>
    <row r="690" spans="1:12" x14ac:dyDescent="0.3">
      <c r="A690" t="s">
        <v>1373</v>
      </c>
      <c r="B690" t="s">
        <v>1374</v>
      </c>
      <c r="C690">
        <v>287489.90625</v>
      </c>
      <c r="D690">
        <v>393446.15625</v>
      </c>
      <c r="E690">
        <v>555294.8125</v>
      </c>
      <c r="F690">
        <v>302211.34375</v>
      </c>
      <c r="G690">
        <v>433722.03125</v>
      </c>
      <c r="H690">
        <v>478733.1875</v>
      </c>
      <c r="I690">
        <v>637824.5</v>
      </c>
      <c r="J690">
        <v>582132.3125</v>
      </c>
      <c r="K690">
        <v>577209.875</v>
      </c>
      <c r="L690">
        <v>432678.9375</v>
      </c>
    </row>
    <row r="691" spans="1:12" x14ac:dyDescent="0.3">
      <c r="A691" t="s">
        <v>1375</v>
      </c>
      <c r="B691" t="s">
        <v>1376</v>
      </c>
      <c r="D691">
        <v>15709.314453125</v>
      </c>
      <c r="F691">
        <v>3470.32885742188</v>
      </c>
      <c r="G691">
        <v>2321.68408203125</v>
      </c>
      <c r="H691">
        <v>24259.5234375</v>
      </c>
      <c r="I691">
        <v>493380672</v>
      </c>
      <c r="J691">
        <v>24269.453125</v>
      </c>
      <c r="K691">
        <v>90912464</v>
      </c>
    </row>
    <row r="692" spans="1:12" x14ac:dyDescent="0.3">
      <c r="A692" t="s">
        <v>1377</v>
      </c>
      <c r="B692" t="s">
        <v>1378</v>
      </c>
      <c r="C692">
        <v>1173.30786132812</v>
      </c>
      <c r="D692">
        <v>10980.6787109375</v>
      </c>
      <c r="E692">
        <v>12329.1728515625</v>
      </c>
      <c r="F692">
        <v>18479.732421875</v>
      </c>
      <c r="G692">
        <v>10904.2099609375</v>
      </c>
      <c r="H692">
        <v>6514.8408203125</v>
      </c>
      <c r="I692">
        <v>41396.37890625</v>
      </c>
      <c r="J692">
        <v>43088.15234375</v>
      </c>
      <c r="K692">
        <v>32897.77734375</v>
      </c>
      <c r="L692">
        <v>19711.615234375</v>
      </c>
    </row>
    <row r="693" spans="1:12" x14ac:dyDescent="0.3">
      <c r="A693" t="s">
        <v>1379</v>
      </c>
      <c r="B693" t="s">
        <v>1380</v>
      </c>
      <c r="C693">
        <v>47276.03515625</v>
      </c>
      <c r="D693">
        <v>12904.9794921875</v>
      </c>
      <c r="E693">
        <v>17074.8359375</v>
      </c>
      <c r="F693">
        <v>15538.8076171875</v>
      </c>
      <c r="G693">
        <v>18584.91015625</v>
      </c>
      <c r="H693">
        <v>16138.970703125</v>
      </c>
      <c r="I693">
        <v>33529.77734375</v>
      </c>
      <c r="J693">
        <v>19867.150390625</v>
      </c>
      <c r="K693">
        <v>40429.66796875</v>
      </c>
      <c r="L693">
        <v>10815.31640625</v>
      </c>
    </row>
    <row r="694" spans="1:12" x14ac:dyDescent="0.3">
      <c r="A694" t="s">
        <v>1381</v>
      </c>
      <c r="B694" t="s">
        <v>1382</v>
      </c>
      <c r="C694">
        <v>18960.9609375</v>
      </c>
      <c r="E694">
        <v>10540.1767578125</v>
      </c>
      <c r="F694">
        <v>3904.71337890625</v>
      </c>
      <c r="G694">
        <v>110144.28125</v>
      </c>
      <c r="H694">
        <v>6893.48291015625</v>
      </c>
      <c r="I694">
        <v>14269.5048828125</v>
      </c>
      <c r="K694">
        <v>9040.505859375</v>
      </c>
    </row>
    <row r="695" spans="1:12" x14ac:dyDescent="0.3">
      <c r="A695" t="s">
        <v>1383</v>
      </c>
      <c r="B695" t="s">
        <v>1384</v>
      </c>
      <c r="C695">
        <v>119325.3203125</v>
      </c>
      <c r="D695">
        <v>23507.08984375</v>
      </c>
      <c r="E695">
        <v>144737.3125</v>
      </c>
      <c r="F695">
        <v>9358.140625</v>
      </c>
      <c r="I695">
        <v>44130.2578125</v>
      </c>
      <c r="J695">
        <v>33870.18359375</v>
      </c>
      <c r="K695">
        <v>47921.57421875</v>
      </c>
      <c r="L695">
        <v>8883.3466796875</v>
      </c>
    </row>
    <row r="696" spans="1:12" x14ac:dyDescent="0.3">
      <c r="A696" t="s">
        <v>1385</v>
      </c>
      <c r="B696" t="s">
        <v>1386</v>
      </c>
      <c r="C696">
        <v>10403.43359375</v>
      </c>
      <c r="D696">
        <v>25976.240234375</v>
      </c>
      <c r="E696">
        <v>58691.53125</v>
      </c>
      <c r="F696">
        <v>167048.875</v>
      </c>
      <c r="G696">
        <v>17051.158203125</v>
      </c>
      <c r="H696">
        <v>165061.34375</v>
      </c>
      <c r="I696">
        <v>25388.0546875</v>
      </c>
      <c r="J696">
        <v>29942.306640625</v>
      </c>
      <c r="K696">
        <v>20212.619140625</v>
      </c>
      <c r="L696">
        <v>10676.0966796875</v>
      </c>
    </row>
    <row r="697" spans="1:12" x14ac:dyDescent="0.3">
      <c r="A697" t="s">
        <v>1387</v>
      </c>
      <c r="B697" t="s">
        <v>1388</v>
      </c>
      <c r="C697">
        <v>40626.640625</v>
      </c>
      <c r="D697">
        <v>12495.2822265625</v>
      </c>
      <c r="E697">
        <v>34148.578125</v>
      </c>
      <c r="F697">
        <v>4136.3173828125</v>
      </c>
      <c r="G697">
        <v>6857.048828125</v>
      </c>
      <c r="H697">
        <v>44451.61328125</v>
      </c>
      <c r="I697">
        <v>33992.73046875</v>
      </c>
      <c r="J697">
        <v>20311.30078125</v>
      </c>
      <c r="K697">
        <v>33792.7265625</v>
      </c>
      <c r="L697">
        <v>7596.86328125</v>
      </c>
    </row>
    <row r="698" spans="1:12" x14ac:dyDescent="0.3">
      <c r="A698" t="s">
        <v>1389</v>
      </c>
      <c r="B698" t="s">
        <v>1390</v>
      </c>
      <c r="F698">
        <v>57139.421875</v>
      </c>
      <c r="G698">
        <v>51922.65625</v>
      </c>
      <c r="H698">
        <v>20837.138671875</v>
      </c>
      <c r="I698">
        <v>30955.9375</v>
      </c>
      <c r="J698">
        <v>46331.96875</v>
      </c>
      <c r="K698">
        <v>62972.2890625</v>
      </c>
      <c r="L698">
        <v>48493.82421875</v>
      </c>
    </row>
    <row r="699" spans="1:12" x14ac:dyDescent="0.3">
      <c r="A699" t="s">
        <v>1391</v>
      </c>
      <c r="B699" t="s">
        <v>1392</v>
      </c>
      <c r="C699">
        <v>309777.375</v>
      </c>
      <c r="D699">
        <v>360170</v>
      </c>
      <c r="E699">
        <v>403005.875</v>
      </c>
      <c r="F699">
        <v>348886.78125</v>
      </c>
      <c r="G699">
        <v>455226.25</v>
      </c>
      <c r="H699">
        <v>434013.78125</v>
      </c>
      <c r="I699">
        <v>370733</v>
      </c>
      <c r="J699">
        <v>277948.5625</v>
      </c>
      <c r="K699">
        <v>642128</v>
      </c>
      <c r="L699">
        <v>479029.90625</v>
      </c>
    </row>
    <row r="700" spans="1:12" x14ac:dyDescent="0.3">
      <c r="A700" t="s">
        <v>1393</v>
      </c>
      <c r="B700" t="s">
        <v>1394</v>
      </c>
      <c r="C700">
        <v>32672.48828125</v>
      </c>
      <c r="D700">
        <v>37154.89453125</v>
      </c>
      <c r="F700">
        <v>35662.0078125</v>
      </c>
      <c r="G700">
        <v>50317.1171875</v>
      </c>
      <c r="H700">
        <v>33204.85546875</v>
      </c>
      <c r="J700">
        <v>86533.625</v>
      </c>
      <c r="K700">
        <v>38100.3046875</v>
      </c>
      <c r="L700">
        <v>31436.587890625</v>
      </c>
    </row>
    <row r="701" spans="1:12" x14ac:dyDescent="0.3">
      <c r="A701" t="s">
        <v>1395</v>
      </c>
      <c r="B701" t="s">
        <v>1396</v>
      </c>
      <c r="C701">
        <v>131408.140625</v>
      </c>
      <c r="D701">
        <v>38956.640625</v>
      </c>
      <c r="E701">
        <v>106291.828125</v>
      </c>
      <c r="F701">
        <v>55777.41796875</v>
      </c>
      <c r="G701">
        <v>57874.74609375</v>
      </c>
      <c r="H701">
        <v>53891.859375</v>
      </c>
      <c r="I701">
        <v>207896.71875</v>
      </c>
      <c r="J701">
        <v>146920.796875</v>
      </c>
      <c r="K701">
        <v>106862.25</v>
      </c>
      <c r="L701">
        <v>91868.546875</v>
      </c>
    </row>
    <row r="702" spans="1:12" x14ac:dyDescent="0.3">
      <c r="A702" t="s">
        <v>1397</v>
      </c>
      <c r="B702" t="s">
        <v>1398</v>
      </c>
      <c r="C702">
        <v>21264.962890625</v>
      </c>
      <c r="D702">
        <v>23405.384765625</v>
      </c>
      <c r="E702">
        <v>32214.875</v>
      </c>
      <c r="F702">
        <v>17788.630859375</v>
      </c>
      <c r="G702">
        <v>41081.2109375</v>
      </c>
      <c r="H702">
        <v>29780.560546875</v>
      </c>
      <c r="I702">
        <v>64569.87890625</v>
      </c>
      <c r="J702">
        <v>70873.828125</v>
      </c>
      <c r="K702">
        <v>42750.16796875</v>
      </c>
      <c r="L702">
        <v>35123.43359375</v>
      </c>
    </row>
    <row r="703" spans="1:12" x14ac:dyDescent="0.3">
      <c r="A703" t="s">
        <v>1399</v>
      </c>
      <c r="B703" t="s">
        <v>1400</v>
      </c>
      <c r="C703">
        <v>9192.033203125</v>
      </c>
      <c r="D703">
        <v>7617.99462890625</v>
      </c>
      <c r="E703">
        <v>41938.14453125</v>
      </c>
      <c r="F703">
        <v>15595.1484375</v>
      </c>
      <c r="G703">
        <v>31354.755859375</v>
      </c>
      <c r="H703">
        <v>8824.5966796875</v>
      </c>
      <c r="I703">
        <v>40291.92578125</v>
      </c>
      <c r="K703">
        <v>37142.859375</v>
      </c>
      <c r="L703">
        <v>22978.486328125</v>
      </c>
    </row>
    <row r="704" spans="1:12" x14ac:dyDescent="0.3">
      <c r="A704" t="s">
        <v>1401</v>
      </c>
      <c r="B704" t="s">
        <v>1402</v>
      </c>
      <c r="C704">
        <v>18666.728515625</v>
      </c>
      <c r="D704">
        <v>20268.60546875</v>
      </c>
      <c r="E704">
        <v>17046.9375</v>
      </c>
      <c r="F704">
        <v>25903.09765625</v>
      </c>
      <c r="G704">
        <v>27958.96875</v>
      </c>
      <c r="H704">
        <v>12851.3916015625</v>
      </c>
      <c r="I704">
        <v>11093.2001953125</v>
      </c>
      <c r="J704">
        <v>19081.31640625</v>
      </c>
      <c r="K704">
        <v>13167.9140625</v>
      </c>
      <c r="L704">
        <v>12082.826171875</v>
      </c>
    </row>
    <row r="705" spans="1:12" x14ac:dyDescent="0.3">
      <c r="A705" t="s">
        <v>1403</v>
      </c>
      <c r="B705" t="s">
        <v>1404</v>
      </c>
      <c r="C705">
        <v>1785.79931640625</v>
      </c>
      <c r="D705">
        <v>1586.71032714844</v>
      </c>
      <c r="E705">
        <v>1839.22583007812</v>
      </c>
      <c r="F705">
        <v>822.19525146484398</v>
      </c>
      <c r="G705">
        <v>1013.69506835938</v>
      </c>
      <c r="H705">
        <v>660.80499267578102</v>
      </c>
      <c r="I705">
        <v>6571.63330078125</v>
      </c>
      <c r="J705">
        <v>106.056838989258</v>
      </c>
    </row>
    <row r="706" spans="1:12" x14ac:dyDescent="0.3">
      <c r="A706" t="s">
        <v>1405</v>
      </c>
      <c r="B706" t="s">
        <v>1406</v>
      </c>
      <c r="C706">
        <v>54082.03515625</v>
      </c>
      <c r="D706">
        <v>71087.171875</v>
      </c>
      <c r="E706">
        <v>58757.05078125</v>
      </c>
      <c r="F706">
        <v>34694.26171875</v>
      </c>
      <c r="G706">
        <v>32195.615234375</v>
      </c>
      <c r="H706">
        <v>27835.333984375</v>
      </c>
      <c r="I706">
        <v>89768.859375</v>
      </c>
      <c r="J706">
        <v>71015.8515625</v>
      </c>
      <c r="K706">
        <v>64051.51953125</v>
      </c>
      <c r="L706">
        <v>33407.20703125</v>
      </c>
    </row>
    <row r="707" spans="1:12" x14ac:dyDescent="0.3">
      <c r="A707" t="s">
        <v>1407</v>
      </c>
      <c r="B707" t="s">
        <v>1408</v>
      </c>
      <c r="D707">
        <v>299094.0625</v>
      </c>
      <c r="E707">
        <v>686000.75</v>
      </c>
      <c r="F707">
        <v>647882.625</v>
      </c>
      <c r="G707">
        <v>917138.25</v>
      </c>
      <c r="H707">
        <v>948567.25</v>
      </c>
      <c r="I707">
        <v>1057556.125</v>
      </c>
      <c r="J707">
        <v>1370099.625</v>
      </c>
      <c r="K707">
        <v>312611.96875</v>
      </c>
      <c r="L707">
        <v>1121337.5</v>
      </c>
    </row>
    <row r="708" spans="1:12" x14ac:dyDescent="0.3">
      <c r="A708" t="s">
        <v>1409</v>
      </c>
      <c r="B708" t="s">
        <v>1410</v>
      </c>
      <c r="C708">
        <v>2844520.75</v>
      </c>
      <c r="D708">
        <v>3164151.75</v>
      </c>
      <c r="E708">
        <v>4496109.5</v>
      </c>
      <c r="F708">
        <v>2553948.75</v>
      </c>
      <c r="G708">
        <v>3522747.25</v>
      </c>
      <c r="H708">
        <v>3533824</v>
      </c>
      <c r="I708">
        <v>5190728</v>
      </c>
      <c r="J708">
        <v>4390197.5</v>
      </c>
      <c r="K708">
        <v>5105637</v>
      </c>
      <c r="L708">
        <v>3531765.75</v>
      </c>
    </row>
    <row r="709" spans="1:12" x14ac:dyDescent="0.3">
      <c r="A709" t="s">
        <v>1411</v>
      </c>
      <c r="B709" t="s">
        <v>1412</v>
      </c>
      <c r="D709">
        <v>35144.67578125</v>
      </c>
      <c r="E709">
        <v>45274.921875</v>
      </c>
      <c r="G709">
        <v>10330.7109375</v>
      </c>
      <c r="H709">
        <v>18202.265625</v>
      </c>
      <c r="I709">
        <v>75622.59375</v>
      </c>
      <c r="J709">
        <v>68429.6953125</v>
      </c>
      <c r="K709">
        <v>89283.75</v>
      </c>
      <c r="L709">
        <v>13922.1474609375</v>
      </c>
    </row>
    <row r="710" spans="1:12" x14ac:dyDescent="0.3">
      <c r="A710" t="s">
        <v>1413</v>
      </c>
      <c r="B710" t="s">
        <v>1414</v>
      </c>
      <c r="D710">
        <v>8136.99951171875</v>
      </c>
      <c r="E710">
        <v>3301.64331054688</v>
      </c>
      <c r="G710">
        <v>6874.146484375</v>
      </c>
      <c r="H710">
        <v>5630.08984375</v>
      </c>
      <c r="I710">
        <v>6792.234375</v>
      </c>
      <c r="J710">
        <v>16364.474609375</v>
      </c>
      <c r="K710">
        <v>11608.513671875</v>
      </c>
      <c r="L710">
        <v>3073.5654296875</v>
      </c>
    </row>
    <row r="711" spans="1:12" x14ac:dyDescent="0.3">
      <c r="A711" t="s">
        <v>1415</v>
      </c>
      <c r="B711" t="s">
        <v>1416</v>
      </c>
      <c r="C711">
        <v>125016.0078125</v>
      </c>
      <c r="D711">
        <v>749.85894775390602</v>
      </c>
      <c r="E711">
        <v>11151.34375</v>
      </c>
      <c r="F711">
        <v>1091.83190917969</v>
      </c>
      <c r="G711">
        <v>353.496337890625</v>
      </c>
      <c r="H711">
        <v>21864.51171875</v>
      </c>
      <c r="I711">
        <v>42534.76171875</v>
      </c>
      <c r="J711">
        <v>949.98333740234398</v>
      </c>
      <c r="K711">
        <v>9464.2294921875</v>
      </c>
      <c r="L711">
        <v>9606.0634765625</v>
      </c>
    </row>
    <row r="712" spans="1:12" x14ac:dyDescent="0.3">
      <c r="A712" t="s">
        <v>1417</v>
      </c>
      <c r="B712" t="s">
        <v>1418</v>
      </c>
      <c r="C712">
        <v>26223.64453125</v>
      </c>
      <c r="D712">
        <v>57627.88671875</v>
      </c>
      <c r="E712">
        <v>41695.93359375</v>
      </c>
      <c r="F712">
        <v>25332.1328125</v>
      </c>
      <c r="G712">
        <v>59152.03515625</v>
      </c>
      <c r="H712">
        <v>29480.509765625</v>
      </c>
      <c r="I712">
        <v>102838.6484375</v>
      </c>
      <c r="J712">
        <v>72600.46875</v>
      </c>
      <c r="K712">
        <v>47510.4609375</v>
      </c>
      <c r="L712">
        <v>41688.43359375</v>
      </c>
    </row>
    <row r="713" spans="1:12" x14ac:dyDescent="0.3">
      <c r="A713" t="s">
        <v>1419</v>
      </c>
      <c r="B713" t="s">
        <v>1420</v>
      </c>
      <c r="C713">
        <v>4258.04345703125</v>
      </c>
      <c r="D713">
        <v>14237.3056640625</v>
      </c>
      <c r="E713">
        <v>1682.03186035156</v>
      </c>
      <c r="F713">
        <v>6193.17236328125</v>
      </c>
      <c r="G713">
        <v>5387.423828125</v>
      </c>
      <c r="H713">
        <v>3748.23583984375</v>
      </c>
      <c r="I713">
        <v>265229.8125</v>
      </c>
      <c r="K713">
        <v>7703.14501953125</v>
      </c>
      <c r="L713">
        <v>2602.1669921875</v>
      </c>
    </row>
    <row r="714" spans="1:12" x14ac:dyDescent="0.3">
      <c r="A714" t="s">
        <v>1421</v>
      </c>
      <c r="B714" t="s">
        <v>1422</v>
      </c>
      <c r="C714">
        <v>124791.8984375</v>
      </c>
      <c r="D714">
        <v>675481.8125</v>
      </c>
      <c r="E714">
        <v>328445.96875</v>
      </c>
      <c r="F714">
        <v>332055.40625</v>
      </c>
      <c r="G714">
        <v>260758.484375</v>
      </c>
      <c r="H714">
        <v>1683649.5</v>
      </c>
      <c r="I714">
        <v>427439.6875</v>
      </c>
      <c r="J714">
        <v>616186.75</v>
      </c>
      <c r="K714">
        <v>332095.5</v>
      </c>
      <c r="L714">
        <v>446554.5</v>
      </c>
    </row>
    <row r="715" spans="1:12" x14ac:dyDescent="0.3">
      <c r="A715" t="s">
        <v>1423</v>
      </c>
      <c r="B715" t="s">
        <v>1424</v>
      </c>
      <c r="C715">
        <v>820.99688720703102</v>
      </c>
      <c r="D715">
        <v>34632.79296875</v>
      </c>
      <c r="E715">
        <v>40625.53515625</v>
      </c>
      <c r="F715">
        <v>37815.5546875</v>
      </c>
      <c r="G715">
        <v>50151.71875</v>
      </c>
      <c r="H715">
        <v>1192.76635742188</v>
      </c>
      <c r="I715">
        <v>40432.8125</v>
      </c>
      <c r="J715">
        <v>43427.12890625</v>
      </c>
      <c r="K715">
        <v>1576.7802734375</v>
      </c>
      <c r="L715">
        <v>53498.80859375</v>
      </c>
    </row>
    <row r="716" spans="1:12" x14ac:dyDescent="0.3">
      <c r="A716" t="s">
        <v>1425</v>
      </c>
      <c r="B716" t="s">
        <v>1426</v>
      </c>
      <c r="C716">
        <v>16955.26171875</v>
      </c>
      <c r="D716">
        <v>37061.42578125</v>
      </c>
      <c r="E716">
        <v>54843.359375</v>
      </c>
      <c r="F716">
        <v>14731.2666015625</v>
      </c>
      <c r="G716">
        <v>37536.4921875</v>
      </c>
      <c r="H716">
        <v>133819.859375</v>
      </c>
      <c r="J716">
        <v>21974.66015625</v>
      </c>
      <c r="K716">
        <v>14484.0419921875</v>
      </c>
      <c r="L716">
        <v>14183.859375</v>
      </c>
    </row>
    <row r="717" spans="1:12" x14ac:dyDescent="0.3">
      <c r="A717" t="s">
        <v>1427</v>
      </c>
      <c r="B717" t="s">
        <v>1428</v>
      </c>
      <c r="C717">
        <v>8377.1396484375</v>
      </c>
      <c r="D717">
        <v>30526.38671875</v>
      </c>
      <c r="E717">
        <v>32236.15625</v>
      </c>
      <c r="F717">
        <v>23695.07421875</v>
      </c>
      <c r="G717">
        <v>12953.669921875</v>
      </c>
      <c r="H717">
        <v>27818.28515625</v>
      </c>
      <c r="I717">
        <v>47931.91015625</v>
      </c>
      <c r="J717">
        <v>43121.8671875</v>
      </c>
      <c r="K717">
        <v>30083.14453125</v>
      </c>
      <c r="L717">
        <v>3565.2412109375</v>
      </c>
    </row>
    <row r="718" spans="1:12" x14ac:dyDescent="0.3">
      <c r="A718" t="s">
        <v>1429</v>
      </c>
      <c r="B718" t="s">
        <v>1430</v>
      </c>
      <c r="D718">
        <v>24185.91015625</v>
      </c>
      <c r="H718">
        <v>11466.2001953125</v>
      </c>
      <c r="I718">
        <v>230.01622009277301</v>
      </c>
      <c r="K718">
        <v>61853.1171875</v>
      </c>
      <c r="L718">
        <v>229.99560546875</v>
      </c>
    </row>
    <row r="719" spans="1:12" x14ac:dyDescent="0.3">
      <c r="A719" t="s">
        <v>1431</v>
      </c>
      <c r="B719" t="s">
        <v>1432</v>
      </c>
      <c r="C719">
        <v>8889.5625</v>
      </c>
      <c r="D719">
        <v>5414.66015625</v>
      </c>
      <c r="F719">
        <v>146.38104248046901</v>
      </c>
      <c r="H719">
        <v>13519.3974609375</v>
      </c>
      <c r="I719">
        <v>49153.3671875</v>
      </c>
      <c r="K719">
        <v>19138.953125</v>
      </c>
      <c r="L719">
        <v>22015.28125</v>
      </c>
    </row>
    <row r="720" spans="1:12" x14ac:dyDescent="0.3">
      <c r="A720" t="s">
        <v>1433</v>
      </c>
      <c r="B720" t="s">
        <v>1434</v>
      </c>
      <c r="C720">
        <v>32556.158203125</v>
      </c>
      <c r="D720">
        <v>57658.68359375</v>
      </c>
      <c r="E720">
        <v>79059.1328125</v>
      </c>
      <c r="F720">
        <v>38371.125</v>
      </c>
      <c r="G720">
        <v>26598.29296875</v>
      </c>
      <c r="H720">
        <v>39622.21484375</v>
      </c>
      <c r="I720">
        <v>116622.3671875</v>
      </c>
      <c r="J720">
        <v>99041.84375</v>
      </c>
      <c r="K720">
        <v>70352.0703125</v>
      </c>
      <c r="L720">
        <v>34122.953125</v>
      </c>
    </row>
    <row r="721" spans="1:12" x14ac:dyDescent="0.3">
      <c r="A721" t="s">
        <v>1435</v>
      </c>
      <c r="B721" t="s">
        <v>1436</v>
      </c>
      <c r="C721">
        <v>18890.9765625</v>
      </c>
      <c r="D721">
        <v>8297.0068359375</v>
      </c>
      <c r="E721">
        <v>25043.623046875</v>
      </c>
      <c r="F721">
        <v>25871.005859375</v>
      </c>
      <c r="G721">
        <v>6293.771484375</v>
      </c>
      <c r="H721">
        <v>28112.017578125</v>
      </c>
      <c r="I721">
        <v>54436.9609375</v>
      </c>
      <c r="J721">
        <v>7243.7744140625</v>
      </c>
      <c r="K721">
        <v>52092.83203125</v>
      </c>
      <c r="L721">
        <v>31096.974609375</v>
      </c>
    </row>
    <row r="722" spans="1:12" x14ac:dyDescent="0.3">
      <c r="A722" t="s">
        <v>1437</v>
      </c>
      <c r="B722" t="s">
        <v>1438</v>
      </c>
      <c r="C722">
        <v>3187.46044921875</v>
      </c>
      <c r="D722">
        <v>14265.470703125</v>
      </c>
      <c r="E722">
        <v>82981.5078125</v>
      </c>
      <c r="F722">
        <v>354.65979003906199</v>
      </c>
      <c r="G722">
        <v>981.52880859375</v>
      </c>
      <c r="H722">
        <v>20904.609375</v>
      </c>
      <c r="I722">
        <v>44775.01953125</v>
      </c>
      <c r="J722">
        <v>5771.41845703125</v>
      </c>
      <c r="K722">
        <v>1141.42028808594</v>
      </c>
      <c r="L722">
        <v>14269.5458984375</v>
      </c>
    </row>
    <row r="723" spans="1:12" x14ac:dyDescent="0.3">
      <c r="A723" t="s">
        <v>1439</v>
      </c>
      <c r="B723" t="s">
        <v>1440</v>
      </c>
      <c r="C723">
        <v>59615.046875</v>
      </c>
      <c r="D723">
        <v>63541.0546875</v>
      </c>
      <c r="E723">
        <v>80254.84375</v>
      </c>
      <c r="F723">
        <v>28283.525390625</v>
      </c>
      <c r="G723">
        <v>34277.45703125</v>
      </c>
      <c r="H723">
        <v>32243.015625</v>
      </c>
      <c r="I723">
        <v>55619.41015625</v>
      </c>
      <c r="J723">
        <v>38438.27734375</v>
      </c>
      <c r="K723">
        <v>79656.96875</v>
      </c>
      <c r="L723">
        <v>42692.39453125</v>
      </c>
    </row>
    <row r="724" spans="1:12" x14ac:dyDescent="0.3">
      <c r="A724" t="s">
        <v>1441</v>
      </c>
      <c r="B724" t="s">
        <v>1442</v>
      </c>
      <c r="C724">
        <v>93806.8125</v>
      </c>
      <c r="E724">
        <v>143278.875</v>
      </c>
      <c r="F724">
        <v>180572.75</v>
      </c>
      <c r="G724">
        <v>44887.875</v>
      </c>
      <c r="I724">
        <v>134631.234375</v>
      </c>
      <c r="K724">
        <v>188566.375</v>
      </c>
      <c r="L724">
        <v>82721.4296875</v>
      </c>
    </row>
    <row r="725" spans="1:12" x14ac:dyDescent="0.3">
      <c r="A725" t="s">
        <v>1443</v>
      </c>
      <c r="B725" t="s">
        <v>1444</v>
      </c>
      <c r="C725">
        <v>61481.2265625</v>
      </c>
      <c r="D725">
        <v>69322.828125</v>
      </c>
      <c r="E725">
        <v>67281.9140625</v>
      </c>
      <c r="F725">
        <v>287791.8125</v>
      </c>
      <c r="G725">
        <v>889159</v>
      </c>
      <c r="H725">
        <v>60273.00390625</v>
      </c>
      <c r="I725">
        <v>494617.03125</v>
      </c>
      <c r="J725">
        <v>193038.15625</v>
      </c>
      <c r="K725">
        <v>291396.5625</v>
      </c>
      <c r="L725">
        <v>1528305.5</v>
      </c>
    </row>
    <row r="726" spans="1:12" x14ac:dyDescent="0.3">
      <c r="A726" t="s">
        <v>1445</v>
      </c>
      <c r="B726" t="s">
        <v>1446</v>
      </c>
      <c r="E726">
        <v>22272.080078125</v>
      </c>
      <c r="F726">
        <v>11601.017578125</v>
      </c>
      <c r="G726">
        <v>5250.09326171875</v>
      </c>
      <c r="I726">
        <v>14919.265625</v>
      </c>
      <c r="J726">
        <v>5036.3017578125</v>
      </c>
      <c r="K726">
        <v>14725.755859375</v>
      </c>
      <c r="L726">
        <v>13022.8212890625</v>
      </c>
    </row>
    <row r="727" spans="1:12" x14ac:dyDescent="0.3">
      <c r="A727" t="s">
        <v>1447</v>
      </c>
      <c r="B727" t="s">
        <v>1448</v>
      </c>
      <c r="C727">
        <v>183.98370361328099</v>
      </c>
      <c r="F727">
        <v>1022.18695068359</v>
      </c>
      <c r="I727">
        <v>1021.62475585938</v>
      </c>
      <c r="J727">
        <v>5688.27880859375</v>
      </c>
      <c r="K727">
        <v>1021.18017578125</v>
      </c>
      <c r="L727">
        <v>7978490.5</v>
      </c>
    </row>
    <row r="728" spans="1:12" x14ac:dyDescent="0.3">
      <c r="A728" t="s">
        <v>1449</v>
      </c>
      <c r="B728" t="s">
        <v>1450</v>
      </c>
      <c r="C728">
        <v>11585.619140625</v>
      </c>
      <c r="D728">
        <v>10905.3671875</v>
      </c>
      <c r="E728">
        <v>21269.34765625</v>
      </c>
      <c r="F728">
        <v>13583.9130859375</v>
      </c>
      <c r="G728">
        <v>12267.4287109375</v>
      </c>
      <c r="H728">
        <v>15925.45703125</v>
      </c>
      <c r="I728">
        <v>26994.01953125</v>
      </c>
      <c r="J728">
        <v>12211.4443359375</v>
      </c>
      <c r="K728">
        <v>46221.75390625</v>
      </c>
      <c r="L728">
        <v>14577.8134765625</v>
      </c>
    </row>
    <row r="729" spans="1:12" x14ac:dyDescent="0.3">
      <c r="A729" t="s">
        <v>1451</v>
      </c>
      <c r="B729" t="s">
        <v>1452</v>
      </c>
      <c r="C729">
        <v>8004.02978515625</v>
      </c>
      <c r="D729">
        <v>12839.7470703125</v>
      </c>
      <c r="E729">
        <v>631.716064453125</v>
      </c>
      <c r="F729">
        <v>315.81243896484398</v>
      </c>
      <c r="G729">
        <v>8362.7412109375</v>
      </c>
      <c r="H729">
        <v>84926.328125</v>
      </c>
      <c r="I729">
        <v>25938.998046875</v>
      </c>
      <c r="J729">
        <v>16266.9150390625</v>
      </c>
      <c r="K729">
        <v>24185.087890625</v>
      </c>
      <c r="L729">
        <v>9361.333984375</v>
      </c>
    </row>
    <row r="730" spans="1:12" x14ac:dyDescent="0.3">
      <c r="A730" t="s">
        <v>1453</v>
      </c>
      <c r="B730" t="s">
        <v>1454</v>
      </c>
      <c r="D730">
        <v>365230.71875</v>
      </c>
      <c r="E730">
        <v>491788.1875</v>
      </c>
      <c r="F730">
        <v>254537.046875</v>
      </c>
      <c r="G730">
        <v>280974.40625</v>
      </c>
      <c r="K730">
        <v>836756.9375</v>
      </c>
      <c r="L730">
        <v>488154.125</v>
      </c>
    </row>
    <row r="731" spans="1:12" x14ac:dyDescent="0.3">
      <c r="A731" t="s">
        <v>1455</v>
      </c>
      <c r="B731" t="s">
        <v>1456</v>
      </c>
      <c r="D731">
        <v>127.027381896973</v>
      </c>
      <c r="E731">
        <v>26946.142578125</v>
      </c>
      <c r="F731">
        <v>7603.392578125</v>
      </c>
      <c r="G731">
        <v>7058.96875</v>
      </c>
      <c r="I731">
        <v>17034.48046875</v>
      </c>
      <c r="J731">
        <v>18180.212890625</v>
      </c>
      <c r="K731">
        <v>14384.623046875</v>
      </c>
      <c r="L731">
        <v>19004.11328125</v>
      </c>
    </row>
    <row r="732" spans="1:12" x14ac:dyDescent="0.3">
      <c r="A732" t="s">
        <v>1457</v>
      </c>
      <c r="B732" t="s">
        <v>1458</v>
      </c>
      <c r="D732">
        <v>34732.24609375</v>
      </c>
      <c r="E732">
        <v>26490.912109375</v>
      </c>
      <c r="G732">
        <v>2342.54321289062</v>
      </c>
      <c r="H732">
        <v>4415.0908203125</v>
      </c>
      <c r="I732">
        <v>17581.93359375</v>
      </c>
      <c r="J732">
        <v>4080.28002929688</v>
      </c>
      <c r="K732">
        <v>5771.451171875</v>
      </c>
    </row>
    <row r="733" spans="1:12" x14ac:dyDescent="0.3">
      <c r="A733" t="s">
        <v>1459</v>
      </c>
      <c r="B733" t="s">
        <v>1460</v>
      </c>
      <c r="C733">
        <v>103710.8515625</v>
      </c>
      <c r="D733">
        <v>116876.6484375</v>
      </c>
      <c r="E733">
        <v>113531.734375</v>
      </c>
      <c r="F733">
        <v>59484.15234375</v>
      </c>
      <c r="G733">
        <v>54633.61328125</v>
      </c>
      <c r="H733">
        <v>99316.9609375</v>
      </c>
      <c r="I733">
        <v>188995.328125</v>
      </c>
      <c r="J733">
        <v>272242.5625</v>
      </c>
      <c r="K733">
        <v>100166.4140625</v>
      </c>
      <c r="L733">
        <v>78592.578125</v>
      </c>
    </row>
    <row r="734" spans="1:12" x14ac:dyDescent="0.3">
      <c r="A734" t="s">
        <v>1461</v>
      </c>
      <c r="B734" t="s">
        <v>1462</v>
      </c>
      <c r="C734">
        <v>3827.80078125</v>
      </c>
      <c r="D734">
        <v>17565.287109375</v>
      </c>
      <c r="E734">
        <v>9869.037109375</v>
      </c>
      <c r="F734">
        <v>6653.28271484375</v>
      </c>
      <c r="G734">
        <v>6972.41943359375</v>
      </c>
      <c r="I734">
        <v>28367.7734375</v>
      </c>
      <c r="J734">
        <v>35103.390625</v>
      </c>
    </row>
    <row r="735" spans="1:12" x14ac:dyDescent="0.3">
      <c r="A735" t="s">
        <v>1463</v>
      </c>
      <c r="B735" t="s">
        <v>1464</v>
      </c>
      <c r="C735">
        <v>63679.5859375</v>
      </c>
      <c r="D735">
        <v>52806.890625</v>
      </c>
      <c r="E735">
        <v>62600.921875</v>
      </c>
      <c r="F735">
        <v>18372.0234375</v>
      </c>
      <c r="G735">
        <v>23677.08984375</v>
      </c>
      <c r="H735">
        <v>57777.1796875</v>
      </c>
      <c r="I735">
        <v>87412.6875</v>
      </c>
      <c r="J735">
        <v>13703.685546875</v>
      </c>
      <c r="K735">
        <v>52309.83984375</v>
      </c>
      <c r="L735">
        <v>37545.8046875</v>
      </c>
    </row>
    <row r="736" spans="1:12" x14ac:dyDescent="0.3">
      <c r="A736" t="s">
        <v>1465</v>
      </c>
      <c r="B736" t="s">
        <v>1466</v>
      </c>
      <c r="C736">
        <v>3041.68334960938</v>
      </c>
      <c r="E736">
        <v>15087.83203125</v>
      </c>
      <c r="F736">
        <v>5205.677734375</v>
      </c>
      <c r="G736">
        <v>2966.91381835938</v>
      </c>
      <c r="H736">
        <v>4922.4755859375</v>
      </c>
      <c r="I736">
        <v>44766592</v>
      </c>
      <c r="J736">
        <v>4539.96142578125</v>
      </c>
      <c r="K736">
        <v>4533.923828125</v>
      </c>
      <c r="L736">
        <v>5907.27294921875</v>
      </c>
    </row>
    <row r="737" spans="1:12" x14ac:dyDescent="0.3">
      <c r="A737" t="s">
        <v>1467</v>
      </c>
      <c r="B737" t="s">
        <v>1468</v>
      </c>
      <c r="C737">
        <v>42753.43359375</v>
      </c>
      <c r="D737">
        <v>37470.03515625</v>
      </c>
      <c r="E737">
        <v>73677.609375</v>
      </c>
      <c r="F737">
        <v>53224.90234375</v>
      </c>
      <c r="G737">
        <v>43890.7109375</v>
      </c>
      <c r="H737">
        <v>110799.890625</v>
      </c>
      <c r="I737">
        <v>87101.5859375</v>
      </c>
      <c r="J737">
        <v>71959.109375</v>
      </c>
      <c r="K737">
        <v>103438.3828125</v>
      </c>
      <c r="L737">
        <v>71064.640625</v>
      </c>
    </row>
    <row r="738" spans="1:12" x14ac:dyDescent="0.3">
      <c r="A738" t="s">
        <v>1469</v>
      </c>
      <c r="B738" t="s">
        <v>1470</v>
      </c>
      <c r="C738">
        <v>306875.15625</v>
      </c>
      <c r="D738">
        <v>94159.3203125</v>
      </c>
      <c r="E738">
        <v>239595.34375</v>
      </c>
      <c r="F738">
        <v>69843.4296875</v>
      </c>
      <c r="G738">
        <v>44784.8828125</v>
      </c>
      <c r="H738">
        <v>1162838.875</v>
      </c>
      <c r="I738">
        <v>709032.25</v>
      </c>
      <c r="J738">
        <v>31321.87109375</v>
      </c>
      <c r="K738">
        <v>972066.75</v>
      </c>
      <c r="L738">
        <v>880769.1875</v>
      </c>
    </row>
    <row r="739" spans="1:12" x14ac:dyDescent="0.3">
      <c r="A739" t="s">
        <v>1471</v>
      </c>
      <c r="B739" t="s">
        <v>1472</v>
      </c>
      <c r="D739">
        <v>22841.849609375</v>
      </c>
      <c r="H739">
        <v>24481.873046875</v>
      </c>
      <c r="I739">
        <v>585100.4375</v>
      </c>
      <c r="K739">
        <v>134986.859375</v>
      </c>
      <c r="L739">
        <v>54039.17578125</v>
      </c>
    </row>
    <row r="740" spans="1:12" x14ac:dyDescent="0.3">
      <c r="A740" t="s">
        <v>1473</v>
      </c>
      <c r="B740" t="s">
        <v>1474</v>
      </c>
      <c r="C740">
        <v>10616.431640625</v>
      </c>
      <c r="D740">
        <v>12485.296875</v>
      </c>
      <c r="E740">
        <v>7067.47265625</v>
      </c>
      <c r="F740">
        <v>17243.607421875</v>
      </c>
      <c r="H740">
        <v>14837.763671875</v>
      </c>
      <c r="I740">
        <v>17729.392578125</v>
      </c>
      <c r="J740">
        <v>15205.4677734375</v>
      </c>
      <c r="K740">
        <v>11650</v>
      </c>
    </row>
    <row r="741" spans="1:12" x14ac:dyDescent="0.3">
      <c r="A741" t="s">
        <v>1475</v>
      </c>
      <c r="B741" t="s">
        <v>1476</v>
      </c>
      <c r="C741">
        <v>66050.484375</v>
      </c>
      <c r="D741">
        <v>116229.765625</v>
      </c>
      <c r="E741">
        <v>90083.984375</v>
      </c>
      <c r="F741">
        <v>33408.31640625</v>
      </c>
      <c r="G741">
        <v>59319.55859375</v>
      </c>
      <c r="H741">
        <v>78657.1484375</v>
      </c>
      <c r="I741">
        <v>140613.5625</v>
      </c>
      <c r="J741">
        <v>107081.890625</v>
      </c>
      <c r="K741">
        <v>106819.953125</v>
      </c>
      <c r="L741">
        <v>70183.5390625</v>
      </c>
    </row>
    <row r="742" spans="1:12" x14ac:dyDescent="0.3">
      <c r="A742" t="s">
        <v>1477</v>
      </c>
      <c r="B742" t="s">
        <v>1478</v>
      </c>
      <c r="C742">
        <v>6508.796875</v>
      </c>
      <c r="D742">
        <v>5447.5205078125</v>
      </c>
      <c r="E742">
        <v>6786.8701171875</v>
      </c>
      <c r="F742">
        <v>10262.5498046875</v>
      </c>
      <c r="G742">
        <v>7063.78955078125</v>
      </c>
      <c r="H742">
        <v>5137.564453125</v>
      </c>
      <c r="J742">
        <v>3271.39526367188</v>
      </c>
      <c r="K742">
        <v>7482.11328125</v>
      </c>
      <c r="L742">
        <v>10453.271484375</v>
      </c>
    </row>
    <row r="743" spans="1:12" x14ac:dyDescent="0.3">
      <c r="A743" t="s">
        <v>1479</v>
      </c>
      <c r="B743" t="s">
        <v>1480</v>
      </c>
      <c r="C743">
        <v>12409.6181640625</v>
      </c>
      <c r="D743">
        <v>28213.958984375</v>
      </c>
      <c r="E743">
        <v>46241.109375</v>
      </c>
      <c r="F743">
        <v>14706.041015625</v>
      </c>
      <c r="G743">
        <v>10217.7705078125</v>
      </c>
      <c r="H743">
        <v>18768.58203125</v>
      </c>
      <c r="I743">
        <v>58833.58203125</v>
      </c>
      <c r="J743">
        <v>52328.36328125</v>
      </c>
      <c r="K743">
        <v>48000.51171875</v>
      </c>
      <c r="L743">
        <v>33932.5390625</v>
      </c>
    </row>
    <row r="744" spans="1:12" x14ac:dyDescent="0.3">
      <c r="A744" t="s">
        <v>1481</v>
      </c>
      <c r="B744" t="s">
        <v>1482</v>
      </c>
      <c r="C744">
        <v>6265.9384765625</v>
      </c>
      <c r="E744">
        <v>12455.2060546875</v>
      </c>
      <c r="F744">
        <v>10349.6923828125</v>
      </c>
      <c r="G744">
        <v>11784.7373046875</v>
      </c>
      <c r="H744">
        <v>22122.6953125</v>
      </c>
      <c r="I744">
        <v>28557.6640625</v>
      </c>
    </row>
    <row r="745" spans="1:12" x14ac:dyDescent="0.3">
      <c r="A745" t="s">
        <v>1483</v>
      </c>
      <c r="B745" t="s">
        <v>1484</v>
      </c>
      <c r="F745">
        <v>59325.515625</v>
      </c>
      <c r="G745">
        <v>47947.14453125</v>
      </c>
      <c r="H745">
        <v>73781.5703125</v>
      </c>
      <c r="I745">
        <v>226511.578125</v>
      </c>
      <c r="J745">
        <v>115702.984375</v>
      </c>
      <c r="K745">
        <v>93019.3828125</v>
      </c>
      <c r="L745">
        <v>64773.125</v>
      </c>
    </row>
    <row r="746" spans="1:12" x14ac:dyDescent="0.3">
      <c r="A746" t="s">
        <v>1485</v>
      </c>
      <c r="B746" t="s">
        <v>1486</v>
      </c>
      <c r="C746">
        <v>2051.78369140625</v>
      </c>
      <c r="D746">
        <v>3126.70654296875</v>
      </c>
      <c r="E746">
        <v>4808.39306640625</v>
      </c>
      <c r="F746">
        <v>1747.03942871094</v>
      </c>
      <c r="I746">
        <v>5533.64599609375</v>
      </c>
      <c r="K746">
        <v>9395.1220703125</v>
      </c>
      <c r="L746">
        <v>2799.20581054688</v>
      </c>
    </row>
    <row r="747" spans="1:12" x14ac:dyDescent="0.3">
      <c r="A747" t="s">
        <v>1487</v>
      </c>
      <c r="B747" t="s">
        <v>1488</v>
      </c>
      <c r="E747">
        <v>26762.576171875</v>
      </c>
      <c r="F747">
        <v>11397.7705078125</v>
      </c>
      <c r="G747">
        <v>462.814453125</v>
      </c>
      <c r="J747">
        <v>36989.2890625</v>
      </c>
      <c r="K747">
        <v>45741.8828125</v>
      </c>
      <c r="L747">
        <v>14183.5869140625</v>
      </c>
    </row>
    <row r="748" spans="1:12" x14ac:dyDescent="0.3">
      <c r="A748" t="s">
        <v>1489</v>
      </c>
      <c r="B748" t="s">
        <v>1490</v>
      </c>
      <c r="C748">
        <v>4695.5068359375</v>
      </c>
      <c r="D748">
        <v>13623.6474609375</v>
      </c>
      <c r="E748">
        <v>5861.6259765625</v>
      </c>
      <c r="H748">
        <v>4802.80615234375</v>
      </c>
      <c r="I748">
        <v>27081.6875</v>
      </c>
      <c r="K748">
        <v>13474.76171875</v>
      </c>
    </row>
    <row r="749" spans="1:12" x14ac:dyDescent="0.3">
      <c r="A749" t="s">
        <v>1491</v>
      </c>
      <c r="B749" t="s">
        <v>1492</v>
      </c>
      <c r="D749">
        <v>21638.37109375</v>
      </c>
      <c r="E749">
        <v>5406.72412109375</v>
      </c>
      <c r="F749">
        <v>6788.67578125</v>
      </c>
      <c r="G749">
        <v>6271.52099609375</v>
      </c>
      <c r="I749">
        <v>57792.59765625</v>
      </c>
      <c r="K749">
        <v>27575.533203125</v>
      </c>
      <c r="L749">
        <v>14099.6435546875</v>
      </c>
    </row>
    <row r="750" spans="1:12" x14ac:dyDescent="0.3">
      <c r="A750" t="s">
        <v>1493</v>
      </c>
      <c r="B750" t="s">
        <v>1494</v>
      </c>
      <c r="C750">
        <v>13449.43359375</v>
      </c>
      <c r="D750">
        <v>31236.345703125</v>
      </c>
      <c r="E750">
        <v>31697.037109375</v>
      </c>
      <c r="F750">
        <v>27110.20703125</v>
      </c>
      <c r="G750">
        <v>6029.978515625</v>
      </c>
      <c r="H750">
        <v>20778.05859375</v>
      </c>
      <c r="I750">
        <v>28137.08203125</v>
      </c>
      <c r="K750">
        <v>25356.99609375</v>
      </c>
      <c r="L750">
        <v>26895.21875</v>
      </c>
    </row>
    <row r="751" spans="1:12" x14ac:dyDescent="0.3">
      <c r="A751" t="s">
        <v>1495</v>
      </c>
      <c r="B751" t="s">
        <v>1496</v>
      </c>
      <c r="E751">
        <v>3894.0146484375</v>
      </c>
      <c r="F751">
        <v>3940.21337890625</v>
      </c>
      <c r="G751">
        <v>6503.578125</v>
      </c>
      <c r="I751">
        <v>26043.23828125</v>
      </c>
      <c r="K751">
        <v>17033.76953125</v>
      </c>
      <c r="L751">
        <v>12545.10546875</v>
      </c>
    </row>
    <row r="752" spans="1:12" x14ac:dyDescent="0.3">
      <c r="A752" t="s">
        <v>1497</v>
      </c>
      <c r="B752" t="s">
        <v>1498</v>
      </c>
      <c r="F752">
        <v>2714.20068359375</v>
      </c>
      <c r="I752">
        <v>8213.7646484375</v>
      </c>
      <c r="J752">
        <v>158.82594299316401</v>
      </c>
      <c r="K752">
        <v>12297.2373046875</v>
      </c>
      <c r="L752">
        <v>2977.111328125</v>
      </c>
    </row>
    <row r="753" spans="1:12" x14ac:dyDescent="0.3">
      <c r="A753" t="s">
        <v>1499</v>
      </c>
      <c r="B753" t="s">
        <v>1500</v>
      </c>
      <c r="D753">
        <v>28652.025390625</v>
      </c>
      <c r="E753">
        <v>15288.6484375</v>
      </c>
      <c r="F753">
        <v>7233.8740234375</v>
      </c>
      <c r="G753">
        <v>5504.05126953125</v>
      </c>
      <c r="H753">
        <v>10755.806640625</v>
      </c>
      <c r="I753">
        <v>20682.662109375</v>
      </c>
      <c r="J753">
        <v>29621.90625</v>
      </c>
      <c r="K753">
        <v>12651.4541015625</v>
      </c>
      <c r="L753">
        <v>7562.27587890625</v>
      </c>
    </row>
    <row r="754" spans="1:12" x14ac:dyDescent="0.3">
      <c r="A754" t="s">
        <v>1501</v>
      </c>
      <c r="B754" t="s">
        <v>1502</v>
      </c>
      <c r="C754">
        <v>7001.7744140625</v>
      </c>
      <c r="D754">
        <v>4694.4443359375</v>
      </c>
      <c r="E754">
        <v>262644.96875</v>
      </c>
      <c r="F754">
        <v>1806.43859863281</v>
      </c>
      <c r="G754">
        <v>53823.76953125</v>
      </c>
      <c r="H754">
        <v>4553.40673828125</v>
      </c>
      <c r="I754">
        <v>17795.189453125</v>
      </c>
      <c r="J754">
        <v>35232.28515625</v>
      </c>
      <c r="K754">
        <v>5587.98974609375</v>
      </c>
      <c r="L754">
        <v>2268.51293945312</v>
      </c>
    </row>
    <row r="755" spans="1:12" x14ac:dyDescent="0.3">
      <c r="A755" t="s">
        <v>1503</v>
      </c>
      <c r="B755" t="s">
        <v>1504</v>
      </c>
      <c r="D755">
        <v>5036.43115234375</v>
      </c>
      <c r="E755">
        <v>12433.5078125</v>
      </c>
      <c r="I755">
        <v>10482.681640625</v>
      </c>
      <c r="J755">
        <v>6786.7197265625</v>
      </c>
      <c r="K755">
        <v>8110.607421875</v>
      </c>
      <c r="L755">
        <v>3836.98461914062</v>
      </c>
    </row>
    <row r="756" spans="1:12" x14ac:dyDescent="0.3">
      <c r="A756" t="s">
        <v>1505</v>
      </c>
      <c r="B756" t="s">
        <v>1506</v>
      </c>
      <c r="D756">
        <v>80730.3125</v>
      </c>
      <c r="F756">
        <v>4700.65966796875</v>
      </c>
      <c r="G756">
        <v>19076.52734375</v>
      </c>
      <c r="I756">
        <v>60786.9375</v>
      </c>
      <c r="J756">
        <v>26772.78125</v>
      </c>
      <c r="L756">
        <v>4435.6318359375</v>
      </c>
    </row>
    <row r="757" spans="1:12" x14ac:dyDescent="0.3">
      <c r="A757" t="s">
        <v>1507</v>
      </c>
      <c r="B757" t="s">
        <v>1508</v>
      </c>
      <c r="C757">
        <v>5018.21484375</v>
      </c>
      <c r="D757">
        <v>7269.31201171875</v>
      </c>
      <c r="E757">
        <v>204233.65625</v>
      </c>
      <c r="F757">
        <v>496.04183959960898</v>
      </c>
      <c r="G757">
        <v>1370.0146484375</v>
      </c>
      <c r="H757">
        <v>15738.8251953125</v>
      </c>
      <c r="I757">
        <v>26574.287109375</v>
      </c>
      <c r="J757">
        <v>11363.9755859375</v>
      </c>
      <c r="K757">
        <v>10180.95703125</v>
      </c>
      <c r="L757">
        <v>16490.017578125</v>
      </c>
    </row>
    <row r="758" spans="1:12" x14ac:dyDescent="0.3">
      <c r="A758" t="s">
        <v>1509</v>
      </c>
      <c r="B758" t="s">
        <v>1510</v>
      </c>
      <c r="C758">
        <v>67407.859375</v>
      </c>
      <c r="D758">
        <v>169596.109375</v>
      </c>
      <c r="E758">
        <v>108404.5859375</v>
      </c>
      <c r="F758">
        <v>44226.203125</v>
      </c>
      <c r="G758">
        <v>261011.171875</v>
      </c>
      <c r="H758">
        <v>95259.9375</v>
      </c>
      <c r="I758">
        <v>169353.578125</v>
      </c>
      <c r="J758">
        <v>105747.953125</v>
      </c>
      <c r="K758">
        <v>110303.53125</v>
      </c>
      <c r="L758">
        <v>22689.826171875</v>
      </c>
    </row>
    <row r="759" spans="1:12" x14ac:dyDescent="0.3">
      <c r="A759" t="s">
        <v>1511</v>
      </c>
      <c r="B759" t="s">
        <v>1512</v>
      </c>
      <c r="C759">
        <v>74318.890625</v>
      </c>
      <c r="E759">
        <v>174228.046875</v>
      </c>
      <c r="F759">
        <v>85158.3359375</v>
      </c>
      <c r="G759">
        <v>103051.65625</v>
      </c>
      <c r="H759">
        <v>119161.2734375</v>
      </c>
      <c r="J759">
        <v>142270.3125</v>
      </c>
      <c r="K759">
        <v>112028.8203125</v>
      </c>
      <c r="L759">
        <v>99084.4140625</v>
      </c>
    </row>
    <row r="760" spans="1:12" x14ac:dyDescent="0.3">
      <c r="A760" t="s">
        <v>1513</v>
      </c>
      <c r="B760" t="s">
        <v>1514</v>
      </c>
      <c r="C760">
        <v>206348.6875</v>
      </c>
      <c r="D760">
        <v>230775.3125</v>
      </c>
      <c r="E760">
        <v>146305.4375</v>
      </c>
      <c r="F760">
        <v>868211.9375</v>
      </c>
      <c r="G760">
        <v>1053005.125</v>
      </c>
      <c r="H760">
        <v>291268.75</v>
      </c>
      <c r="I760">
        <v>145034.828125</v>
      </c>
      <c r="J760">
        <v>194151.203125</v>
      </c>
      <c r="K760">
        <v>576010.8125</v>
      </c>
      <c r="L760">
        <v>932903.5</v>
      </c>
    </row>
    <row r="761" spans="1:12" x14ac:dyDescent="0.3">
      <c r="A761" t="s">
        <v>1515</v>
      </c>
      <c r="B761" t="s">
        <v>1516</v>
      </c>
      <c r="C761">
        <v>25039.611328125</v>
      </c>
      <c r="D761">
        <v>22508.576171875</v>
      </c>
      <c r="E761">
        <v>40626.9140625</v>
      </c>
      <c r="F761">
        <v>124.640419006348</v>
      </c>
      <c r="H761">
        <v>31341.98828125</v>
      </c>
      <c r="J761">
        <v>50183.54296875</v>
      </c>
      <c r="K761">
        <v>12746.0458984375</v>
      </c>
      <c r="L761">
        <v>32542.37890625</v>
      </c>
    </row>
    <row r="762" spans="1:12" x14ac:dyDescent="0.3">
      <c r="A762" t="s">
        <v>1517</v>
      </c>
      <c r="B762" t="s">
        <v>1518</v>
      </c>
      <c r="C762">
        <v>18792.33203125</v>
      </c>
      <c r="D762">
        <v>35244.578125</v>
      </c>
      <c r="E762">
        <v>34752.46875</v>
      </c>
      <c r="F762">
        <v>8025.86767578125</v>
      </c>
      <c r="G762">
        <v>3096.90502929688</v>
      </c>
      <c r="H762">
        <v>13503.4072265625</v>
      </c>
      <c r="I762">
        <v>95180.4140625</v>
      </c>
      <c r="J762">
        <v>42884.65625</v>
      </c>
      <c r="K762">
        <v>29152.572265625</v>
      </c>
      <c r="L762">
        <v>32802.23046875</v>
      </c>
    </row>
    <row r="763" spans="1:12" x14ac:dyDescent="0.3">
      <c r="A763" t="s">
        <v>1519</v>
      </c>
      <c r="B763" t="s">
        <v>1520</v>
      </c>
      <c r="C763">
        <v>18240.107421875</v>
      </c>
      <c r="D763">
        <v>27259.17578125</v>
      </c>
      <c r="E763">
        <v>29047.81640625</v>
      </c>
      <c r="F763">
        <v>50543.1171875</v>
      </c>
      <c r="G763">
        <v>35109.58203125</v>
      </c>
      <c r="H763">
        <v>27300.220703125</v>
      </c>
      <c r="I763">
        <v>47925.69140625</v>
      </c>
      <c r="J763">
        <v>32622.326171875</v>
      </c>
      <c r="K763">
        <v>55688.37890625</v>
      </c>
      <c r="L763">
        <v>63173.04296875</v>
      </c>
    </row>
    <row r="764" spans="1:12" x14ac:dyDescent="0.3">
      <c r="A764" t="s">
        <v>1521</v>
      </c>
      <c r="B764" t="s">
        <v>1522</v>
      </c>
      <c r="C764">
        <v>9305.1474609375</v>
      </c>
      <c r="D764">
        <v>15168.0185546875</v>
      </c>
      <c r="E764">
        <v>24639.037109375</v>
      </c>
      <c r="H764">
        <v>35912.53515625</v>
      </c>
      <c r="I764">
        <v>24171.837890625</v>
      </c>
      <c r="K764">
        <v>13277.20703125</v>
      </c>
    </row>
    <row r="765" spans="1:12" x14ac:dyDescent="0.3">
      <c r="A765" t="s">
        <v>1523</v>
      </c>
      <c r="B765" t="s">
        <v>1524</v>
      </c>
      <c r="D765">
        <v>3791.9765625</v>
      </c>
      <c r="E765">
        <v>9840.8115234375</v>
      </c>
      <c r="F765">
        <v>8703.0078125</v>
      </c>
      <c r="G765">
        <v>13841.70703125</v>
      </c>
      <c r="H765">
        <v>15885.9365234375</v>
      </c>
      <c r="I765">
        <v>18467.193359375</v>
      </c>
      <c r="J765">
        <v>15918.1962890625</v>
      </c>
      <c r="K765">
        <v>10326.193359375</v>
      </c>
      <c r="L765">
        <v>8417.5126953125</v>
      </c>
    </row>
    <row r="766" spans="1:12" x14ac:dyDescent="0.3">
      <c r="A766" t="s">
        <v>1525</v>
      </c>
      <c r="B766" t="s">
        <v>1526</v>
      </c>
      <c r="C766">
        <v>9549.1787109375</v>
      </c>
      <c r="D766">
        <v>22779.609375</v>
      </c>
      <c r="E766">
        <v>26668.65234375</v>
      </c>
      <c r="F766">
        <v>13012.2294921875</v>
      </c>
      <c r="G766">
        <v>18028.98046875</v>
      </c>
      <c r="H766">
        <v>22988.958984375</v>
      </c>
      <c r="I766">
        <v>31924.181640625</v>
      </c>
      <c r="J766">
        <v>12115.201171875</v>
      </c>
      <c r="K766">
        <v>33943.48828125</v>
      </c>
      <c r="L766">
        <v>17852.921875</v>
      </c>
    </row>
    <row r="767" spans="1:12" x14ac:dyDescent="0.3">
      <c r="A767" t="s">
        <v>1527</v>
      </c>
      <c r="B767" t="s">
        <v>1528</v>
      </c>
      <c r="D767">
        <v>219017.734375</v>
      </c>
      <c r="E767">
        <v>164294.015625</v>
      </c>
      <c r="F767">
        <v>415180.96875</v>
      </c>
      <c r="G767">
        <v>18526.380859375</v>
      </c>
      <c r="H767">
        <v>62791.984375</v>
      </c>
      <c r="I767">
        <v>179913.796875</v>
      </c>
      <c r="J767">
        <v>7850.1220703125</v>
      </c>
      <c r="K767">
        <v>883103.75</v>
      </c>
      <c r="L767">
        <v>1867852.5</v>
      </c>
    </row>
    <row r="768" spans="1:12" x14ac:dyDescent="0.3">
      <c r="A768" t="s">
        <v>1529</v>
      </c>
      <c r="B768" t="s">
        <v>1530</v>
      </c>
      <c r="C768">
        <v>30113.548828125</v>
      </c>
      <c r="D768">
        <v>54937.75390625</v>
      </c>
      <c r="E768">
        <v>66652.703125</v>
      </c>
      <c r="F768">
        <v>65901.2734375</v>
      </c>
      <c r="G768">
        <v>57479.78515625</v>
      </c>
      <c r="H768">
        <v>47177.98046875</v>
      </c>
      <c r="I768">
        <v>102567.40625</v>
      </c>
      <c r="J768">
        <v>96363.515625</v>
      </c>
      <c r="K768">
        <v>79630.1171875</v>
      </c>
      <c r="L768">
        <v>36325.21875</v>
      </c>
    </row>
    <row r="769" spans="1:12" x14ac:dyDescent="0.3">
      <c r="A769" t="s">
        <v>1531</v>
      </c>
      <c r="B769" t="s">
        <v>1532</v>
      </c>
      <c r="D769">
        <v>10484.3896484375</v>
      </c>
      <c r="E769">
        <v>112.66416168212901</v>
      </c>
      <c r="F769">
        <v>1650.04614257812</v>
      </c>
      <c r="G769">
        <v>9870.5634765625</v>
      </c>
      <c r="I769">
        <v>24552.193359375</v>
      </c>
      <c r="J769">
        <v>18324.80078125</v>
      </c>
      <c r="K769">
        <v>43324.62109375</v>
      </c>
      <c r="L769">
        <v>23473.3359375</v>
      </c>
    </row>
    <row r="770" spans="1:12" x14ac:dyDescent="0.3">
      <c r="A770" t="s">
        <v>1533</v>
      </c>
      <c r="B770" t="s">
        <v>1534</v>
      </c>
      <c r="E770">
        <v>70609.2578125</v>
      </c>
      <c r="F770">
        <v>4564.2294921875</v>
      </c>
      <c r="G770">
        <v>42491.953125</v>
      </c>
      <c r="I770">
        <v>29786.314453125</v>
      </c>
      <c r="J770">
        <v>72366.3203125</v>
      </c>
      <c r="K770">
        <v>25730.44140625</v>
      </c>
      <c r="L770">
        <v>14682.275390625</v>
      </c>
    </row>
    <row r="771" spans="1:12" x14ac:dyDescent="0.3">
      <c r="A771" t="s">
        <v>1535</v>
      </c>
      <c r="B771" t="s">
        <v>1536</v>
      </c>
      <c r="C771">
        <v>28029.77734375</v>
      </c>
      <c r="D771">
        <v>51651.26953125</v>
      </c>
      <c r="E771">
        <v>62071.65625</v>
      </c>
      <c r="F771">
        <v>69479.8359375</v>
      </c>
      <c r="G771">
        <v>71040.453125</v>
      </c>
      <c r="H771">
        <v>51275.86328125</v>
      </c>
      <c r="I771">
        <v>76865.21875</v>
      </c>
      <c r="J771">
        <v>64257.2578125</v>
      </c>
      <c r="K771">
        <v>88973.984375</v>
      </c>
      <c r="L771">
        <v>66978.0546875</v>
      </c>
    </row>
    <row r="772" spans="1:12" x14ac:dyDescent="0.3">
      <c r="A772" t="s">
        <v>1537</v>
      </c>
      <c r="B772" t="s">
        <v>1538</v>
      </c>
      <c r="C772">
        <v>2619.79516601562</v>
      </c>
      <c r="D772">
        <v>6483.66455078125</v>
      </c>
      <c r="E772">
        <v>11887.873046875</v>
      </c>
      <c r="G772">
        <v>1912.89013671875</v>
      </c>
      <c r="I772">
        <v>34411.765625</v>
      </c>
      <c r="J772">
        <v>35645.0625</v>
      </c>
      <c r="K772">
        <v>27243.7109375</v>
      </c>
      <c r="L772">
        <v>12414.1171875</v>
      </c>
    </row>
    <row r="773" spans="1:12" x14ac:dyDescent="0.3">
      <c r="A773" t="s">
        <v>1539</v>
      </c>
      <c r="B773" t="s">
        <v>1540</v>
      </c>
      <c r="E773">
        <v>358560.4375</v>
      </c>
      <c r="I773">
        <v>2803019.25</v>
      </c>
      <c r="J773">
        <v>312991.375</v>
      </c>
      <c r="K773">
        <v>697342.3125</v>
      </c>
      <c r="L773">
        <v>730163.625</v>
      </c>
    </row>
    <row r="774" spans="1:12" x14ac:dyDescent="0.3">
      <c r="A774" t="s">
        <v>1541</v>
      </c>
      <c r="B774" t="s">
        <v>1542</v>
      </c>
      <c r="D774">
        <v>8176.3623046875</v>
      </c>
      <c r="E774">
        <v>16205.251953125</v>
      </c>
      <c r="F774">
        <v>6225.41796875</v>
      </c>
      <c r="G774">
        <v>10329.2294921875</v>
      </c>
      <c r="H774">
        <v>69269.9609375</v>
      </c>
      <c r="I774">
        <v>41360.55078125</v>
      </c>
      <c r="J774">
        <v>25213.2734375</v>
      </c>
      <c r="K774">
        <v>30385.037109375</v>
      </c>
      <c r="L774">
        <v>17192.875</v>
      </c>
    </row>
    <row r="775" spans="1:12" x14ac:dyDescent="0.3">
      <c r="A775" t="s">
        <v>1543</v>
      </c>
      <c r="B775" t="s">
        <v>1544</v>
      </c>
      <c r="D775">
        <v>1878.73034667969</v>
      </c>
      <c r="E775">
        <v>1556.27258300781</v>
      </c>
      <c r="F775">
        <v>4168.58203125</v>
      </c>
      <c r="H775">
        <v>17491.509765625</v>
      </c>
      <c r="I775">
        <v>18666.630859375</v>
      </c>
      <c r="K775">
        <v>11090.630859375</v>
      </c>
    </row>
    <row r="776" spans="1:12" x14ac:dyDescent="0.3">
      <c r="A776" t="s">
        <v>1545</v>
      </c>
      <c r="B776" t="s">
        <v>1546</v>
      </c>
      <c r="E776">
        <v>82772.6640625</v>
      </c>
      <c r="F776">
        <v>60796.42578125</v>
      </c>
      <c r="G776">
        <v>209492.265625</v>
      </c>
      <c r="I776">
        <v>213375.859375</v>
      </c>
      <c r="J776">
        <v>86866.7265625</v>
      </c>
      <c r="K776">
        <v>104038.7109375</v>
      </c>
      <c r="L776">
        <v>80359.1015625</v>
      </c>
    </row>
    <row r="777" spans="1:12" x14ac:dyDescent="0.3">
      <c r="A777" t="s">
        <v>1547</v>
      </c>
      <c r="B777" t="s">
        <v>1548</v>
      </c>
      <c r="D777">
        <v>54220.4765625</v>
      </c>
      <c r="E777">
        <v>38658.046875</v>
      </c>
      <c r="F777">
        <v>30279.55078125</v>
      </c>
      <c r="G777">
        <v>27865.326171875</v>
      </c>
      <c r="H777">
        <v>41458.0390625</v>
      </c>
      <c r="J777">
        <v>43962.640625</v>
      </c>
      <c r="K777">
        <v>18162.458984375</v>
      </c>
    </row>
    <row r="778" spans="1:12" x14ac:dyDescent="0.3">
      <c r="A778" t="s">
        <v>1549</v>
      </c>
      <c r="B778" t="s">
        <v>1550</v>
      </c>
      <c r="D778">
        <v>23004.765625</v>
      </c>
      <c r="E778">
        <v>41401.1640625</v>
      </c>
      <c r="F778">
        <v>32249.7421875</v>
      </c>
      <c r="G778">
        <v>30821.125</v>
      </c>
      <c r="H778">
        <v>21264.1015625</v>
      </c>
      <c r="I778">
        <v>57957.96875</v>
      </c>
      <c r="J778">
        <v>113770.078125</v>
      </c>
      <c r="K778">
        <v>38486.4609375</v>
      </c>
      <c r="L778">
        <v>17750.966796875</v>
      </c>
    </row>
    <row r="779" spans="1:12" x14ac:dyDescent="0.3">
      <c r="A779" t="s">
        <v>1551</v>
      </c>
      <c r="B779" t="s">
        <v>1552</v>
      </c>
      <c r="C779">
        <v>13502.1357421875</v>
      </c>
      <c r="E779">
        <v>9530.0107421875</v>
      </c>
      <c r="F779">
        <v>817.58740234375</v>
      </c>
      <c r="G779">
        <v>1819.01647949219</v>
      </c>
      <c r="H779">
        <v>1836.74816894531</v>
      </c>
      <c r="I779">
        <v>6026.74169921875</v>
      </c>
      <c r="K779">
        <v>5543.646484375</v>
      </c>
      <c r="L779">
        <v>2891.9765625</v>
      </c>
    </row>
    <row r="780" spans="1:12" x14ac:dyDescent="0.3">
      <c r="A780" t="s">
        <v>1553</v>
      </c>
      <c r="B780" t="s">
        <v>1554</v>
      </c>
      <c r="D780">
        <v>22288.01171875</v>
      </c>
      <c r="E780">
        <v>22470.390625</v>
      </c>
      <c r="F780">
        <v>14528.3525390625</v>
      </c>
      <c r="H780">
        <v>38178.453125</v>
      </c>
      <c r="I780">
        <v>25766.27734375</v>
      </c>
      <c r="K780">
        <v>16616.560546875</v>
      </c>
      <c r="L780">
        <v>20757.6015625</v>
      </c>
    </row>
    <row r="781" spans="1:12" x14ac:dyDescent="0.3">
      <c r="A781" t="s">
        <v>1555</v>
      </c>
      <c r="B781" t="s">
        <v>1556</v>
      </c>
      <c r="C781">
        <v>59660.1796875</v>
      </c>
      <c r="D781">
        <v>110853.7890625</v>
      </c>
      <c r="E781">
        <v>167289.21875</v>
      </c>
      <c r="F781">
        <v>61840.609375</v>
      </c>
      <c r="G781">
        <v>69082.5078125</v>
      </c>
      <c r="H781">
        <v>165506.609375</v>
      </c>
      <c r="I781">
        <v>195330.84375</v>
      </c>
      <c r="J781">
        <v>56420.0078125</v>
      </c>
      <c r="K781">
        <v>126475.359375</v>
      </c>
      <c r="L781">
        <v>71773.6015625</v>
      </c>
    </row>
    <row r="782" spans="1:12" x14ac:dyDescent="0.3">
      <c r="A782" t="s">
        <v>1557</v>
      </c>
      <c r="B782" t="s">
        <v>1558</v>
      </c>
      <c r="C782">
        <v>15083.3388671875</v>
      </c>
      <c r="D782">
        <v>14886.29296875</v>
      </c>
      <c r="E782">
        <v>21002.1953125</v>
      </c>
      <c r="F782">
        <v>25876.080078125</v>
      </c>
      <c r="G782">
        <v>31735.708984375</v>
      </c>
      <c r="H782">
        <v>38331.55078125</v>
      </c>
      <c r="I782">
        <v>62342.44921875</v>
      </c>
      <c r="J782">
        <v>22192.435546875</v>
      </c>
      <c r="K782">
        <v>32739.0078125</v>
      </c>
      <c r="L782">
        <v>24291.173828125</v>
      </c>
    </row>
    <row r="783" spans="1:12" x14ac:dyDescent="0.3">
      <c r="A783" t="s">
        <v>1559</v>
      </c>
      <c r="B783" t="s">
        <v>1560</v>
      </c>
      <c r="C783">
        <v>208286.5625</v>
      </c>
      <c r="D783">
        <v>158026.359375</v>
      </c>
      <c r="E783">
        <v>235590.171875</v>
      </c>
      <c r="F783">
        <v>235965.375</v>
      </c>
      <c r="G783">
        <v>219326.21875</v>
      </c>
      <c r="H783">
        <v>110854.734375</v>
      </c>
      <c r="I783">
        <v>127880.1875</v>
      </c>
      <c r="J783">
        <v>91260.671875</v>
      </c>
      <c r="K783">
        <v>112878.078125</v>
      </c>
      <c r="L783">
        <v>164324</v>
      </c>
    </row>
    <row r="784" spans="1:12" x14ac:dyDescent="0.3">
      <c r="A784" t="s">
        <v>1561</v>
      </c>
      <c r="B784" t="s">
        <v>1562</v>
      </c>
      <c r="C784">
        <v>832.49206542968795</v>
      </c>
      <c r="D784">
        <v>24472.8671875</v>
      </c>
      <c r="E784">
        <v>22131.388671875</v>
      </c>
      <c r="F784">
        <v>21205.62109375</v>
      </c>
      <c r="G784">
        <v>23574.056640625</v>
      </c>
      <c r="H784">
        <v>23368.966796875</v>
      </c>
      <c r="I784">
        <v>80371.2578125</v>
      </c>
      <c r="J784">
        <v>65236.3984375</v>
      </c>
      <c r="K784">
        <v>49344.6171875</v>
      </c>
      <c r="L784">
        <v>33768.296875</v>
      </c>
    </row>
    <row r="785" spans="1:12" x14ac:dyDescent="0.3">
      <c r="A785" t="s">
        <v>1563</v>
      </c>
      <c r="B785" t="s">
        <v>1564</v>
      </c>
      <c r="C785">
        <v>40371.84765625</v>
      </c>
      <c r="D785">
        <v>24806.205078125</v>
      </c>
      <c r="E785">
        <v>21729.482421875</v>
      </c>
      <c r="F785">
        <v>23876.109375</v>
      </c>
      <c r="G785">
        <v>23889.28515625</v>
      </c>
      <c r="H785">
        <v>29440.677734375</v>
      </c>
      <c r="I785">
        <v>30166.12890625</v>
      </c>
      <c r="J785">
        <v>69261.75</v>
      </c>
      <c r="K785">
        <v>37585.671875</v>
      </c>
      <c r="L785">
        <v>59065.1875</v>
      </c>
    </row>
    <row r="786" spans="1:12" x14ac:dyDescent="0.3">
      <c r="A786" t="s">
        <v>1565</v>
      </c>
      <c r="B786" t="s">
        <v>1566</v>
      </c>
      <c r="C786">
        <v>25525.021484375</v>
      </c>
      <c r="D786">
        <v>18082.796875</v>
      </c>
      <c r="F786">
        <v>11963.0751953125</v>
      </c>
      <c r="G786">
        <v>15160.369140625</v>
      </c>
      <c r="H786">
        <v>28977.12890625</v>
      </c>
      <c r="I786">
        <v>39279.6875</v>
      </c>
      <c r="J786">
        <v>36013.56640625</v>
      </c>
    </row>
    <row r="787" spans="1:12" x14ac:dyDescent="0.3">
      <c r="A787" t="s">
        <v>1567</v>
      </c>
      <c r="B787" t="s">
        <v>1568</v>
      </c>
      <c r="I787">
        <v>90002.0859375</v>
      </c>
      <c r="J787">
        <v>18999.146484375</v>
      </c>
      <c r="K787">
        <v>112701.078125</v>
      </c>
      <c r="L787">
        <v>74463.7578125</v>
      </c>
    </row>
    <row r="788" spans="1:12" x14ac:dyDescent="0.3">
      <c r="A788" t="s">
        <v>1569</v>
      </c>
      <c r="B788" t="s">
        <v>1570</v>
      </c>
      <c r="C788">
        <v>4885.7568359375</v>
      </c>
      <c r="D788">
        <v>38564.80859375</v>
      </c>
      <c r="E788">
        <v>34428.22265625</v>
      </c>
      <c r="F788">
        <v>10136.50390625</v>
      </c>
      <c r="G788">
        <v>12565.6142578125</v>
      </c>
      <c r="H788">
        <v>193006.90625</v>
      </c>
      <c r="I788">
        <v>84681.609375</v>
      </c>
      <c r="J788">
        <v>32313.623046875</v>
      </c>
      <c r="K788">
        <v>12531.33984375</v>
      </c>
      <c r="L788">
        <v>12459.865234375</v>
      </c>
    </row>
    <row r="789" spans="1:12" x14ac:dyDescent="0.3">
      <c r="A789" t="s">
        <v>1571</v>
      </c>
      <c r="B789" t="s">
        <v>1572</v>
      </c>
      <c r="C789">
        <v>21217.08984375</v>
      </c>
      <c r="D789">
        <v>52765.5859375</v>
      </c>
      <c r="E789">
        <v>59863.3984375</v>
      </c>
      <c r="F789">
        <v>41962.26171875</v>
      </c>
      <c r="G789">
        <v>61917.86328125</v>
      </c>
      <c r="H789">
        <v>41044</v>
      </c>
      <c r="I789">
        <v>104425.3359375</v>
      </c>
      <c r="J789">
        <v>46365.234375</v>
      </c>
      <c r="K789">
        <v>41260.80859375</v>
      </c>
      <c r="L789">
        <v>54387.484375</v>
      </c>
    </row>
    <row r="790" spans="1:12" x14ac:dyDescent="0.3">
      <c r="A790" t="s">
        <v>1573</v>
      </c>
      <c r="B790" t="s">
        <v>1574</v>
      </c>
      <c r="D790">
        <v>20422.458984375</v>
      </c>
      <c r="E790">
        <v>87783.0703125</v>
      </c>
      <c r="F790">
        <v>71352.015625</v>
      </c>
      <c r="G790">
        <v>44629.15234375</v>
      </c>
      <c r="H790">
        <v>79792.40625</v>
      </c>
      <c r="I790">
        <v>51626.20703125</v>
      </c>
      <c r="J790">
        <v>40443.90234375</v>
      </c>
      <c r="K790">
        <v>159546.609375</v>
      </c>
      <c r="L790">
        <v>4609.60400390625</v>
      </c>
    </row>
    <row r="791" spans="1:12" x14ac:dyDescent="0.3">
      <c r="A791" t="s">
        <v>1575</v>
      </c>
      <c r="B791" t="s">
        <v>1576</v>
      </c>
      <c r="D791">
        <v>16249.9638671875</v>
      </c>
      <c r="E791">
        <v>19660.5390625</v>
      </c>
      <c r="F791">
        <v>3268.5068359375</v>
      </c>
      <c r="G791">
        <v>2108.259765625</v>
      </c>
      <c r="H791">
        <v>12589.6689453125</v>
      </c>
      <c r="I791">
        <v>18697.70703125</v>
      </c>
    </row>
    <row r="792" spans="1:12" x14ac:dyDescent="0.3">
      <c r="A792" t="s">
        <v>1577</v>
      </c>
      <c r="B792" t="s">
        <v>1578</v>
      </c>
      <c r="C792">
        <v>1553.04760742188</v>
      </c>
      <c r="D792">
        <v>1691.22839355469</v>
      </c>
      <c r="E792">
        <v>2667.380859375</v>
      </c>
      <c r="F792">
        <v>1694.82312011719</v>
      </c>
      <c r="H792">
        <v>1841.33337402344</v>
      </c>
      <c r="I792">
        <v>2450.28686523438</v>
      </c>
      <c r="J792">
        <v>1739.345703125</v>
      </c>
      <c r="K792">
        <v>5289.73583984375</v>
      </c>
    </row>
    <row r="793" spans="1:12" x14ac:dyDescent="0.3">
      <c r="A793" t="s">
        <v>1579</v>
      </c>
      <c r="B793" t="s">
        <v>1580</v>
      </c>
      <c r="D793">
        <v>11083.1484375</v>
      </c>
      <c r="E793">
        <v>63287.36328125</v>
      </c>
      <c r="F793">
        <v>660.270263671875</v>
      </c>
      <c r="G793">
        <v>784.25354003906205</v>
      </c>
      <c r="I793">
        <v>40383.11328125</v>
      </c>
      <c r="J793">
        <v>120236.3828125</v>
      </c>
      <c r="K793">
        <v>48879.8203125</v>
      </c>
      <c r="L793">
        <v>96719.21875</v>
      </c>
    </row>
    <row r="794" spans="1:12" x14ac:dyDescent="0.3">
      <c r="A794" t="s">
        <v>1581</v>
      </c>
      <c r="B794" t="s">
        <v>1582</v>
      </c>
      <c r="I794">
        <v>1029.21826171875</v>
      </c>
      <c r="J794">
        <v>3828.23510742188</v>
      </c>
      <c r="K794">
        <v>3694.77734375</v>
      </c>
      <c r="L794">
        <v>5832.32470703125</v>
      </c>
    </row>
    <row r="795" spans="1:12" x14ac:dyDescent="0.3">
      <c r="A795" t="s">
        <v>1583</v>
      </c>
      <c r="B795" t="s">
        <v>1584</v>
      </c>
      <c r="C795">
        <v>199188.265625</v>
      </c>
      <c r="D795">
        <v>118158.015625</v>
      </c>
      <c r="F795">
        <v>253281.859375</v>
      </c>
      <c r="G795">
        <v>378798.9375</v>
      </c>
      <c r="H795">
        <v>266476.46875</v>
      </c>
      <c r="I795">
        <v>275733.46875</v>
      </c>
      <c r="J795">
        <v>476019.59375</v>
      </c>
      <c r="K795">
        <v>217999.96875</v>
      </c>
      <c r="L795">
        <v>190883.5625</v>
      </c>
    </row>
    <row r="796" spans="1:12" x14ac:dyDescent="0.3">
      <c r="A796" t="s">
        <v>1585</v>
      </c>
      <c r="B796" t="s">
        <v>1586</v>
      </c>
      <c r="C796">
        <v>68279.25</v>
      </c>
      <c r="D796">
        <v>89228.4765625</v>
      </c>
      <c r="E796">
        <v>135950.609375</v>
      </c>
      <c r="F796">
        <v>63061.1328125</v>
      </c>
      <c r="G796">
        <v>65600.9765625</v>
      </c>
      <c r="H796">
        <v>104473.3125</v>
      </c>
      <c r="I796">
        <v>135389.21875</v>
      </c>
      <c r="J796">
        <v>189468.59375</v>
      </c>
      <c r="K796">
        <v>122528.9140625</v>
      </c>
      <c r="L796">
        <v>111926.515625</v>
      </c>
    </row>
    <row r="797" spans="1:12" x14ac:dyDescent="0.3">
      <c r="A797" t="s">
        <v>1587</v>
      </c>
      <c r="B797" t="s">
        <v>1588</v>
      </c>
      <c r="E797">
        <v>91741.7109375</v>
      </c>
      <c r="F797">
        <v>533312.375</v>
      </c>
      <c r="G797">
        <v>681121.4375</v>
      </c>
      <c r="I797">
        <v>19571.248046875</v>
      </c>
      <c r="J797">
        <v>1100786.5</v>
      </c>
      <c r="K797">
        <v>144034.546875</v>
      </c>
      <c r="L797">
        <v>539345.375</v>
      </c>
    </row>
    <row r="798" spans="1:12" x14ac:dyDescent="0.3">
      <c r="A798" t="s">
        <v>1589</v>
      </c>
      <c r="B798" t="s">
        <v>1590</v>
      </c>
      <c r="C798">
        <v>6775.806640625</v>
      </c>
      <c r="D798">
        <v>11297.0595703125</v>
      </c>
      <c r="E798">
        <v>104845.28125</v>
      </c>
      <c r="F798">
        <v>3908.97583007812</v>
      </c>
      <c r="G798">
        <v>36696.9140625</v>
      </c>
      <c r="H798">
        <v>4141.57421875</v>
      </c>
      <c r="I798">
        <v>87908.8984375</v>
      </c>
      <c r="J798">
        <v>10470.6435546875</v>
      </c>
      <c r="K798">
        <v>6684.6298828125</v>
      </c>
      <c r="L798">
        <v>7235.013671875</v>
      </c>
    </row>
    <row r="799" spans="1:12" x14ac:dyDescent="0.3">
      <c r="A799" t="s">
        <v>1591</v>
      </c>
      <c r="B799" t="s">
        <v>1592</v>
      </c>
      <c r="C799">
        <v>19261.29296875</v>
      </c>
      <c r="D799">
        <v>24849.208984375</v>
      </c>
      <c r="E799">
        <v>26885.27734375</v>
      </c>
      <c r="G799">
        <v>21968.88671875</v>
      </c>
      <c r="H799">
        <v>28749.27734375</v>
      </c>
      <c r="I799">
        <v>40981.98828125</v>
      </c>
      <c r="J799">
        <v>32969.12109375</v>
      </c>
      <c r="K799">
        <v>29191.046875</v>
      </c>
      <c r="L799">
        <v>24433.5625</v>
      </c>
    </row>
    <row r="800" spans="1:12" x14ac:dyDescent="0.3">
      <c r="A800" t="s">
        <v>1593</v>
      </c>
      <c r="B800" t="s">
        <v>1594</v>
      </c>
      <c r="C800">
        <v>582.66278076171898</v>
      </c>
      <c r="E800">
        <v>176530.390625</v>
      </c>
      <c r="H800">
        <v>68875.7421875</v>
      </c>
      <c r="I800">
        <v>85846.3203125</v>
      </c>
      <c r="J800">
        <v>107914.6875</v>
      </c>
      <c r="K800">
        <v>51576.86328125</v>
      </c>
      <c r="L800">
        <v>115717.828125</v>
      </c>
    </row>
    <row r="801" spans="1:12" x14ac:dyDescent="0.3">
      <c r="A801" t="s">
        <v>1595</v>
      </c>
      <c r="B801" t="s">
        <v>1596</v>
      </c>
      <c r="C801">
        <v>7880.59375</v>
      </c>
      <c r="D801">
        <v>3528.69848632812</v>
      </c>
      <c r="E801">
        <v>13588.9599609375</v>
      </c>
      <c r="F801">
        <v>1165.29870605469</v>
      </c>
      <c r="G801">
        <v>431.27380371093801</v>
      </c>
      <c r="H801">
        <v>1631.63781738281</v>
      </c>
      <c r="I801">
        <v>6139.572265625</v>
      </c>
      <c r="J801">
        <v>3149.091796875</v>
      </c>
      <c r="K801">
        <v>138.05238342285199</v>
      </c>
      <c r="L801">
        <v>1767.05712890625</v>
      </c>
    </row>
    <row r="802" spans="1:12" x14ac:dyDescent="0.3">
      <c r="A802" t="s">
        <v>1597</v>
      </c>
      <c r="B802" t="s">
        <v>1598</v>
      </c>
      <c r="C802">
        <v>87295.453125</v>
      </c>
      <c r="D802">
        <v>157558.21875</v>
      </c>
      <c r="E802">
        <v>186131.796875</v>
      </c>
      <c r="F802">
        <v>149333.9375</v>
      </c>
      <c r="G802">
        <v>131700.234375</v>
      </c>
      <c r="H802">
        <v>114817.921875</v>
      </c>
      <c r="I802">
        <v>207686.015625</v>
      </c>
      <c r="J802">
        <v>310838.8125</v>
      </c>
      <c r="K802">
        <v>155364.078125</v>
      </c>
      <c r="L802">
        <v>119212.859375</v>
      </c>
    </row>
    <row r="803" spans="1:12" x14ac:dyDescent="0.3">
      <c r="A803" t="s">
        <v>1599</v>
      </c>
      <c r="B803" t="s">
        <v>1600</v>
      </c>
      <c r="C803">
        <v>10546.814453125</v>
      </c>
      <c r="D803">
        <v>23136.14453125</v>
      </c>
      <c r="E803">
        <v>26599.560546875</v>
      </c>
      <c r="F803">
        <v>24752.78515625</v>
      </c>
      <c r="G803">
        <v>33870.59375</v>
      </c>
      <c r="H803">
        <v>29609.697265625</v>
      </c>
      <c r="I803">
        <v>40946.28125</v>
      </c>
      <c r="J803">
        <v>22677.251953125</v>
      </c>
    </row>
    <row r="804" spans="1:12" x14ac:dyDescent="0.3">
      <c r="A804" t="s">
        <v>1601</v>
      </c>
      <c r="B804" t="s">
        <v>1602</v>
      </c>
      <c r="E804">
        <v>13261.6875</v>
      </c>
      <c r="F804">
        <v>14568.9296875</v>
      </c>
      <c r="G804">
        <v>2403.1787109375</v>
      </c>
      <c r="H804">
        <v>7305.8466796875</v>
      </c>
      <c r="I804">
        <v>32401.443359375</v>
      </c>
      <c r="J804">
        <v>82268.9921875</v>
      </c>
      <c r="K804">
        <v>22810.333984375</v>
      </c>
      <c r="L804">
        <v>5813.25439453125</v>
      </c>
    </row>
    <row r="805" spans="1:12" x14ac:dyDescent="0.3">
      <c r="A805" t="s">
        <v>1603</v>
      </c>
      <c r="B805" t="s">
        <v>1604</v>
      </c>
      <c r="C805">
        <v>2923.5009765625</v>
      </c>
      <c r="F805">
        <v>84977.640625</v>
      </c>
      <c r="G805">
        <v>71583.453125</v>
      </c>
      <c r="J805">
        <v>89262.6796875</v>
      </c>
      <c r="K805">
        <v>25256.37109375</v>
      </c>
      <c r="L805">
        <v>32015.638671875</v>
      </c>
    </row>
    <row r="806" spans="1:12" x14ac:dyDescent="0.3">
      <c r="A806" t="s">
        <v>1605</v>
      </c>
      <c r="B806" t="s">
        <v>1606</v>
      </c>
      <c r="C806">
        <v>7100537</v>
      </c>
      <c r="D806">
        <v>8918814</v>
      </c>
      <c r="E806">
        <v>7431590</v>
      </c>
      <c r="F806">
        <v>6978122</v>
      </c>
      <c r="G806">
        <v>2273905.75</v>
      </c>
      <c r="H806">
        <v>3586070.25</v>
      </c>
      <c r="I806">
        <v>4107664</v>
      </c>
      <c r="J806">
        <v>7993384</v>
      </c>
      <c r="K806">
        <v>4219098</v>
      </c>
      <c r="L806">
        <v>4541733.5</v>
      </c>
    </row>
    <row r="807" spans="1:12" x14ac:dyDescent="0.3">
      <c r="A807" t="s">
        <v>1607</v>
      </c>
      <c r="B807" t="s">
        <v>1608</v>
      </c>
      <c r="C807">
        <v>64124.69140625</v>
      </c>
      <c r="D807">
        <v>39996.38671875</v>
      </c>
      <c r="E807">
        <v>62420.359375</v>
      </c>
      <c r="F807">
        <v>164774.953125</v>
      </c>
      <c r="G807">
        <v>30248.79296875</v>
      </c>
      <c r="I807">
        <v>126097.8046875</v>
      </c>
      <c r="J807">
        <v>42122.94921875</v>
      </c>
      <c r="K807">
        <v>87723.0390625</v>
      </c>
      <c r="L807">
        <v>46913.95703125</v>
      </c>
    </row>
    <row r="808" spans="1:12" x14ac:dyDescent="0.3">
      <c r="A808" t="s">
        <v>1609</v>
      </c>
      <c r="B808" t="s">
        <v>1610</v>
      </c>
      <c r="C808">
        <v>24246.97265625</v>
      </c>
      <c r="D808">
        <v>1830.70129394531</v>
      </c>
      <c r="E808">
        <v>7891.869140625</v>
      </c>
      <c r="F808">
        <v>114171.359375</v>
      </c>
      <c r="G808">
        <v>17257.302734375</v>
      </c>
      <c r="I808">
        <v>74615.2578125</v>
      </c>
      <c r="J808">
        <v>715961.6875</v>
      </c>
      <c r="K808">
        <v>185920.953125</v>
      </c>
      <c r="L808">
        <v>11540.68359375</v>
      </c>
    </row>
    <row r="809" spans="1:12" x14ac:dyDescent="0.3">
      <c r="A809" t="s">
        <v>1611</v>
      </c>
      <c r="B809" t="s">
        <v>1612</v>
      </c>
      <c r="C809">
        <v>924.25811767578102</v>
      </c>
      <c r="D809">
        <v>21552.6953125</v>
      </c>
      <c r="E809">
        <v>25136.046875</v>
      </c>
      <c r="F809">
        <v>24211.98828125</v>
      </c>
      <c r="G809">
        <v>16762.01171875</v>
      </c>
      <c r="H809">
        <v>15169.13671875</v>
      </c>
      <c r="I809">
        <v>36882.41796875</v>
      </c>
      <c r="J809">
        <v>115124.640625</v>
      </c>
      <c r="K809">
        <v>31054.00390625</v>
      </c>
      <c r="L809">
        <v>27235.544921875</v>
      </c>
    </row>
    <row r="810" spans="1:12" x14ac:dyDescent="0.3">
      <c r="A810" t="s">
        <v>1613</v>
      </c>
      <c r="B810" t="s">
        <v>1614</v>
      </c>
      <c r="D810">
        <v>37256.8125</v>
      </c>
      <c r="E810">
        <v>84092.8671875</v>
      </c>
      <c r="F810">
        <v>100018.3671875</v>
      </c>
      <c r="G810">
        <v>89314.8203125</v>
      </c>
      <c r="I810">
        <v>55957.05078125</v>
      </c>
      <c r="J810">
        <v>143910.140625</v>
      </c>
      <c r="K810">
        <v>52316.37890625</v>
      </c>
      <c r="L810">
        <v>48636.40625</v>
      </c>
    </row>
    <row r="811" spans="1:12" x14ac:dyDescent="0.3">
      <c r="A811" t="s">
        <v>1615</v>
      </c>
      <c r="B811" t="s">
        <v>1616</v>
      </c>
      <c r="C811">
        <v>10237.2265625</v>
      </c>
      <c r="D811">
        <v>3240.80810546875</v>
      </c>
      <c r="E811">
        <v>12000.4052734375</v>
      </c>
      <c r="F811">
        <v>6611.60107421875</v>
      </c>
      <c r="G811">
        <v>6981.9873046875</v>
      </c>
      <c r="H811">
        <v>6988.94091796875</v>
      </c>
      <c r="I811">
        <v>25727.58203125</v>
      </c>
      <c r="J811">
        <v>10748.904296875</v>
      </c>
      <c r="K811">
        <v>24262.029296875</v>
      </c>
      <c r="L811">
        <v>13222.505859375</v>
      </c>
    </row>
    <row r="812" spans="1:12" x14ac:dyDescent="0.3">
      <c r="A812" t="s">
        <v>1617</v>
      </c>
      <c r="B812" t="s">
        <v>1618</v>
      </c>
      <c r="C812">
        <v>24669.59375</v>
      </c>
      <c r="D812">
        <v>12240.4970703125</v>
      </c>
      <c r="E812">
        <v>11147.43359375</v>
      </c>
      <c r="F812">
        <v>3701.44262695312</v>
      </c>
      <c r="G812">
        <v>9571.2001953125</v>
      </c>
      <c r="H812">
        <v>16803056</v>
      </c>
      <c r="I812">
        <v>11190.798828125</v>
      </c>
      <c r="J812">
        <v>278201.90625</v>
      </c>
      <c r="K812">
        <v>17685.384765625</v>
      </c>
      <c r="L812">
        <v>22333.52734375</v>
      </c>
    </row>
    <row r="813" spans="1:12" x14ac:dyDescent="0.3">
      <c r="A813" t="s">
        <v>1619</v>
      </c>
      <c r="B813" t="s">
        <v>1620</v>
      </c>
      <c r="C813">
        <v>15131.1708984375</v>
      </c>
      <c r="E813">
        <v>4471.650390625</v>
      </c>
      <c r="F813">
        <v>126219.359375</v>
      </c>
      <c r="I813">
        <v>22618.923828125</v>
      </c>
      <c r="J813">
        <v>3559.19995117188</v>
      </c>
      <c r="K813">
        <v>6294.705078125</v>
      </c>
      <c r="L813">
        <v>2075.76416015625</v>
      </c>
    </row>
    <row r="814" spans="1:12" x14ac:dyDescent="0.3">
      <c r="A814" t="s">
        <v>1621</v>
      </c>
      <c r="B814" t="s">
        <v>1622</v>
      </c>
      <c r="C814">
        <v>136219.765625</v>
      </c>
      <c r="D814">
        <v>135561.5</v>
      </c>
      <c r="E814">
        <v>209456.328125</v>
      </c>
      <c r="F814">
        <v>84359.4453125</v>
      </c>
      <c r="G814">
        <v>92250.53125</v>
      </c>
      <c r="H814">
        <v>203167.4375</v>
      </c>
      <c r="I814">
        <v>275700</v>
      </c>
      <c r="J814">
        <v>103724.734375</v>
      </c>
      <c r="K814">
        <v>143158.84375</v>
      </c>
      <c r="L814">
        <v>88304.5078125</v>
      </c>
    </row>
    <row r="815" spans="1:12" x14ac:dyDescent="0.3">
      <c r="A815" t="s">
        <v>1623</v>
      </c>
      <c r="B815" t="s">
        <v>1624</v>
      </c>
      <c r="E815">
        <v>21386.65625</v>
      </c>
      <c r="G815">
        <v>17309.1484375</v>
      </c>
      <c r="I815">
        <v>48826.26171875</v>
      </c>
      <c r="J815">
        <v>27799.982421875</v>
      </c>
      <c r="K815">
        <v>23620.58203125</v>
      </c>
      <c r="L815">
        <v>12312.0556640625</v>
      </c>
    </row>
    <row r="816" spans="1:12" x14ac:dyDescent="0.3">
      <c r="A816" t="s">
        <v>1625</v>
      </c>
      <c r="B816" t="s">
        <v>1626</v>
      </c>
      <c r="C816">
        <v>1241252</v>
      </c>
      <c r="D816">
        <v>1562218.125</v>
      </c>
      <c r="E816">
        <v>2136537</v>
      </c>
      <c r="F816">
        <v>820723.5</v>
      </c>
      <c r="H816">
        <v>752464.125</v>
      </c>
      <c r="I816">
        <v>1862956.875</v>
      </c>
      <c r="J816">
        <v>3412084.75</v>
      </c>
      <c r="K816">
        <v>1042825</v>
      </c>
      <c r="L816">
        <v>844108.1875</v>
      </c>
    </row>
    <row r="817" spans="1:12" x14ac:dyDescent="0.3">
      <c r="A817" t="s">
        <v>1627</v>
      </c>
      <c r="B817" t="s">
        <v>1628</v>
      </c>
      <c r="C817">
        <v>12421.9580078125</v>
      </c>
      <c r="D817">
        <v>37791.7265625</v>
      </c>
      <c r="E817">
        <v>49714.23046875</v>
      </c>
      <c r="F817">
        <v>21049.4765625</v>
      </c>
      <c r="G817">
        <v>12034.64453125</v>
      </c>
      <c r="H817">
        <v>415.74453735351602</v>
      </c>
      <c r="I817">
        <v>34005.5703125</v>
      </c>
      <c r="J817">
        <v>37458.421875</v>
      </c>
      <c r="K817">
        <v>34862.5625</v>
      </c>
      <c r="L817">
        <v>20576.630859375</v>
      </c>
    </row>
    <row r="818" spans="1:12" x14ac:dyDescent="0.3">
      <c r="A818" t="s">
        <v>1629</v>
      </c>
      <c r="B818" t="s">
        <v>1630</v>
      </c>
      <c r="D818">
        <v>5121.748046875</v>
      </c>
      <c r="E818">
        <v>2189.21826171875</v>
      </c>
      <c r="F818">
        <v>2973.78271484375</v>
      </c>
      <c r="H818">
        <v>1568.51477050781</v>
      </c>
      <c r="I818">
        <v>4573.92822265625</v>
      </c>
      <c r="K818">
        <v>6465.80224609375</v>
      </c>
    </row>
    <row r="819" spans="1:12" x14ac:dyDescent="0.3">
      <c r="A819" t="s">
        <v>1631</v>
      </c>
      <c r="B819" t="s">
        <v>1632</v>
      </c>
      <c r="D819">
        <v>5148.46533203125</v>
      </c>
      <c r="E819">
        <v>17912.521484375</v>
      </c>
      <c r="F819">
        <v>5155.28662109375</v>
      </c>
      <c r="H819">
        <v>1991.14953613281</v>
      </c>
      <c r="I819">
        <v>16730.294921875</v>
      </c>
      <c r="J819">
        <v>12495.7021484375</v>
      </c>
      <c r="K819">
        <v>29685.24609375</v>
      </c>
    </row>
    <row r="820" spans="1:12" x14ac:dyDescent="0.3">
      <c r="A820" t="s">
        <v>1633</v>
      </c>
      <c r="B820" t="s">
        <v>1634</v>
      </c>
      <c r="C820">
        <v>151760.265625</v>
      </c>
      <c r="D820">
        <v>50603.56640625</v>
      </c>
      <c r="E820">
        <v>15921.1708984375</v>
      </c>
      <c r="F820">
        <v>42661.0859375</v>
      </c>
      <c r="G820">
        <v>798233.25</v>
      </c>
      <c r="H820">
        <v>22195.796875</v>
      </c>
      <c r="I820">
        <v>54693.203125</v>
      </c>
      <c r="J820">
        <v>26511.17578125</v>
      </c>
      <c r="K820">
        <v>157585.171875</v>
      </c>
    </row>
    <row r="821" spans="1:12" x14ac:dyDescent="0.3">
      <c r="A821" t="s">
        <v>1635</v>
      </c>
      <c r="B821" t="s">
        <v>1636</v>
      </c>
      <c r="D821">
        <v>1784.76257324219</v>
      </c>
      <c r="E821">
        <v>2746.28735351562</v>
      </c>
      <c r="G821">
        <v>1576.70959472656</v>
      </c>
      <c r="H821">
        <v>1145.36364746094</v>
      </c>
      <c r="I821">
        <v>1390.69250488281</v>
      </c>
      <c r="J821">
        <v>5049.47900390625</v>
      </c>
      <c r="K821">
        <v>3546.3515625</v>
      </c>
      <c r="L821">
        <v>2512.04272460938</v>
      </c>
    </row>
    <row r="822" spans="1:12" x14ac:dyDescent="0.3">
      <c r="A822" t="s">
        <v>1637</v>
      </c>
      <c r="B822" t="s">
        <v>1638</v>
      </c>
      <c r="C822">
        <v>48492.36328125</v>
      </c>
      <c r="D822">
        <v>52361.5546875</v>
      </c>
      <c r="E822">
        <v>47904.10546875</v>
      </c>
      <c r="F822">
        <v>54412.15234375</v>
      </c>
      <c r="G822">
        <v>57517.48046875</v>
      </c>
      <c r="H822">
        <v>54644.15234375</v>
      </c>
      <c r="I822">
        <v>74073.9609375</v>
      </c>
      <c r="J822">
        <v>86259.7109375</v>
      </c>
      <c r="K822">
        <v>82689.328125</v>
      </c>
      <c r="L822">
        <v>73011.390625</v>
      </c>
    </row>
    <row r="823" spans="1:12" x14ac:dyDescent="0.3">
      <c r="A823" t="s">
        <v>1639</v>
      </c>
      <c r="B823" t="s">
        <v>1640</v>
      </c>
      <c r="D823">
        <v>10589.45703125</v>
      </c>
      <c r="F823">
        <v>633.99822998046898</v>
      </c>
      <c r="G823">
        <v>851.89099121093795</v>
      </c>
      <c r="H823">
        <v>3893.05004882812</v>
      </c>
      <c r="I823">
        <v>1161579.75</v>
      </c>
      <c r="J823">
        <v>2636003</v>
      </c>
      <c r="L823">
        <v>1901585</v>
      </c>
    </row>
    <row r="824" spans="1:12" x14ac:dyDescent="0.3">
      <c r="A824" t="s">
        <v>1641</v>
      </c>
      <c r="B824" t="s">
        <v>1642</v>
      </c>
      <c r="C824">
        <v>14343.4443359375</v>
      </c>
      <c r="D824">
        <v>13079.8564453125</v>
      </c>
      <c r="E824">
        <v>16853.755859375</v>
      </c>
      <c r="F824">
        <v>29266.287109375</v>
      </c>
      <c r="G824">
        <v>17872.607421875</v>
      </c>
      <c r="H824">
        <v>7141.43310546875</v>
      </c>
      <c r="I824">
        <v>9360.7626953125</v>
      </c>
      <c r="J824">
        <v>25792.654296875</v>
      </c>
      <c r="K824">
        <v>12583.544921875</v>
      </c>
      <c r="L824">
        <v>23636.953125</v>
      </c>
    </row>
    <row r="825" spans="1:12" x14ac:dyDescent="0.3">
      <c r="A825" t="s">
        <v>1643</v>
      </c>
      <c r="B825" t="s">
        <v>1644</v>
      </c>
      <c r="C825">
        <v>79561.9765625</v>
      </c>
      <c r="D825">
        <v>131851.8125</v>
      </c>
      <c r="E825">
        <v>181969.046875</v>
      </c>
      <c r="F825">
        <v>90304.6796875</v>
      </c>
      <c r="G825">
        <v>104095.3125</v>
      </c>
      <c r="H825">
        <v>148129.625</v>
      </c>
      <c r="I825">
        <v>174322.0625</v>
      </c>
      <c r="J825">
        <v>220264.28125</v>
      </c>
      <c r="K825">
        <v>166644.40625</v>
      </c>
      <c r="L825">
        <v>111855.5234375</v>
      </c>
    </row>
    <row r="826" spans="1:12" x14ac:dyDescent="0.3">
      <c r="A826" t="s">
        <v>1645</v>
      </c>
      <c r="B826" t="s">
        <v>1646</v>
      </c>
      <c r="C826">
        <v>34867.09375</v>
      </c>
      <c r="D826">
        <v>24687.48828125</v>
      </c>
      <c r="E826">
        <v>32881.7578125</v>
      </c>
      <c r="H826">
        <v>45405.234375</v>
      </c>
      <c r="I826">
        <v>51717.671875</v>
      </c>
      <c r="J826">
        <v>25188.390625</v>
      </c>
      <c r="K826">
        <v>14558.5693359375</v>
      </c>
      <c r="L826">
        <v>11873.3291015625</v>
      </c>
    </row>
    <row r="827" spans="1:12" x14ac:dyDescent="0.3">
      <c r="A827" t="s">
        <v>1647</v>
      </c>
      <c r="B827" t="s">
        <v>1648</v>
      </c>
      <c r="C827">
        <v>12323.77734375</v>
      </c>
      <c r="D827">
        <v>35666.375</v>
      </c>
      <c r="E827">
        <v>37397.15234375</v>
      </c>
      <c r="F827">
        <v>38470.31640625</v>
      </c>
      <c r="G827">
        <v>46152.53125</v>
      </c>
      <c r="H827">
        <v>39407.0625</v>
      </c>
      <c r="I827">
        <v>63087.4296875</v>
      </c>
      <c r="J827">
        <v>76274.59375</v>
      </c>
      <c r="K827">
        <v>56558.5703125</v>
      </c>
      <c r="L827">
        <v>46248.29296875</v>
      </c>
    </row>
    <row r="828" spans="1:12" x14ac:dyDescent="0.3">
      <c r="A828" t="s">
        <v>1649</v>
      </c>
      <c r="B828" t="s">
        <v>1650</v>
      </c>
      <c r="D828">
        <v>47130.9140625</v>
      </c>
      <c r="E828">
        <v>8388.9970703125</v>
      </c>
      <c r="F828">
        <v>42332.66796875</v>
      </c>
      <c r="G828">
        <v>10994.8642578125</v>
      </c>
      <c r="I828">
        <v>11246.2529296875</v>
      </c>
      <c r="J828">
        <v>9107.193359375</v>
      </c>
      <c r="K828">
        <v>13560.259765625</v>
      </c>
      <c r="L828">
        <v>58582.26953125</v>
      </c>
    </row>
    <row r="829" spans="1:12" x14ac:dyDescent="0.3">
      <c r="A829" t="s">
        <v>1651</v>
      </c>
      <c r="B829" t="s">
        <v>1652</v>
      </c>
      <c r="D829">
        <v>31345.4140625</v>
      </c>
      <c r="E829">
        <v>57888.14453125</v>
      </c>
      <c r="F829">
        <v>27950.47265625</v>
      </c>
      <c r="G829">
        <v>22850.421875</v>
      </c>
      <c r="I829">
        <v>60234.01953125</v>
      </c>
      <c r="J829">
        <v>72171.34375</v>
      </c>
      <c r="K829">
        <v>46536.3828125</v>
      </c>
      <c r="L829">
        <v>26531.099609375</v>
      </c>
    </row>
    <row r="830" spans="1:12" x14ac:dyDescent="0.3">
      <c r="A830" t="s">
        <v>1653</v>
      </c>
      <c r="B830" t="s">
        <v>1654</v>
      </c>
      <c r="C830">
        <v>176153.25</v>
      </c>
      <c r="D830">
        <v>159360.796875</v>
      </c>
      <c r="E830">
        <v>220264.171875</v>
      </c>
      <c r="F830">
        <v>127768.453125</v>
      </c>
      <c r="G830">
        <v>116717.0546875</v>
      </c>
      <c r="H830">
        <v>92091.9375</v>
      </c>
      <c r="I830">
        <v>188615.515625</v>
      </c>
      <c r="J830">
        <v>150586.5</v>
      </c>
      <c r="K830">
        <v>88457.6015625</v>
      </c>
      <c r="L830">
        <v>113740.90625</v>
      </c>
    </row>
    <row r="831" spans="1:12" x14ac:dyDescent="0.3">
      <c r="A831" t="s">
        <v>1655</v>
      </c>
      <c r="B831" t="s">
        <v>1656</v>
      </c>
      <c r="C831">
        <v>9358.1845703125</v>
      </c>
      <c r="D831">
        <v>6653.79248046875</v>
      </c>
      <c r="E831">
        <v>16876.107421875</v>
      </c>
      <c r="F831">
        <v>24461.873046875</v>
      </c>
      <c r="G831">
        <v>8367.251953125</v>
      </c>
      <c r="H831">
        <v>106513.84375</v>
      </c>
      <c r="I831">
        <v>33065.51171875</v>
      </c>
      <c r="J831">
        <v>18294.173828125</v>
      </c>
      <c r="K831">
        <v>15062.7626953125</v>
      </c>
      <c r="L831">
        <v>190.90921020507801</v>
      </c>
    </row>
    <row r="832" spans="1:12" x14ac:dyDescent="0.3">
      <c r="A832" t="s">
        <v>1657</v>
      </c>
      <c r="B832" t="s">
        <v>1658</v>
      </c>
      <c r="C832">
        <v>45475.24609375</v>
      </c>
      <c r="D832">
        <v>62573.23828125</v>
      </c>
      <c r="E832">
        <v>94535.859375</v>
      </c>
      <c r="F832">
        <v>25348.78515625</v>
      </c>
      <c r="G832">
        <v>23818.58984375</v>
      </c>
      <c r="H832">
        <v>37382.4140625</v>
      </c>
      <c r="I832">
        <v>83553.2890625</v>
      </c>
      <c r="J832">
        <v>71685.09375</v>
      </c>
      <c r="K832">
        <v>36530.25</v>
      </c>
      <c r="L832">
        <v>22638.388671875</v>
      </c>
    </row>
    <row r="833" spans="1:12" x14ac:dyDescent="0.3">
      <c r="A833" t="s">
        <v>1659</v>
      </c>
      <c r="B833" t="s">
        <v>1660</v>
      </c>
      <c r="E833">
        <v>3381.11157226562</v>
      </c>
      <c r="H833">
        <v>1768.06079101562</v>
      </c>
      <c r="I833">
        <v>3041.4375</v>
      </c>
      <c r="J833">
        <v>7855.96435546875</v>
      </c>
      <c r="K833">
        <v>13707.5234375</v>
      </c>
      <c r="L833">
        <v>6197.47412109375</v>
      </c>
    </row>
    <row r="834" spans="1:12" x14ac:dyDescent="0.3">
      <c r="A834" t="s">
        <v>1661</v>
      </c>
      <c r="B834" t="s">
        <v>1662</v>
      </c>
      <c r="D834">
        <v>16740.982421875</v>
      </c>
      <c r="E834">
        <v>21133.662109375</v>
      </c>
      <c r="F834">
        <v>13503.8515625</v>
      </c>
      <c r="H834">
        <v>76523.9140625</v>
      </c>
      <c r="I834">
        <v>15041.0986328125</v>
      </c>
      <c r="J834">
        <v>50451.8359375</v>
      </c>
    </row>
    <row r="835" spans="1:12" x14ac:dyDescent="0.3">
      <c r="A835" t="s">
        <v>1663</v>
      </c>
      <c r="B835" t="s">
        <v>1664</v>
      </c>
      <c r="C835">
        <v>194645.46875</v>
      </c>
      <c r="D835">
        <v>165979.03125</v>
      </c>
      <c r="E835">
        <v>233107.109375</v>
      </c>
      <c r="F835">
        <v>130142.515625</v>
      </c>
      <c r="G835">
        <v>128131.796875</v>
      </c>
      <c r="H835">
        <v>181185.15625</v>
      </c>
      <c r="I835">
        <v>301875.9375</v>
      </c>
      <c r="J835">
        <v>205764.28125</v>
      </c>
      <c r="K835">
        <v>167491.4375</v>
      </c>
      <c r="L835">
        <v>163141.71875</v>
      </c>
    </row>
    <row r="836" spans="1:12" x14ac:dyDescent="0.3">
      <c r="A836" t="s">
        <v>1665</v>
      </c>
      <c r="B836" t="s">
        <v>1666</v>
      </c>
      <c r="C836">
        <v>7360.7060546875</v>
      </c>
      <c r="D836">
        <v>38301.140625</v>
      </c>
      <c r="E836">
        <v>13483.095703125</v>
      </c>
      <c r="F836">
        <v>13160.4677734375</v>
      </c>
      <c r="G836">
        <v>17205.689453125</v>
      </c>
      <c r="H836">
        <v>4359.98046875</v>
      </c>
      <c r="I836">
        <v>51889.2890625</v>
      </c>
      <c r="J836">
        <v>71029.96875</v>
      </c>
      <c r="K836">
        <v>12634.7509765625</v>
      </c>
      <c r="L836">
        <v>6989.3935546875</v>
      </c>
    </row>
    <row r="837" spans="1:12" x14ac:dyDescent="0.3">
      <c r="A837" t="s">
        <v>1667</v>
      </c>
      <c r="B837" t="s">
        <v>1668</v>
      </c>
      <c r="E837">
        <v>237962.15625</v>
      </c>
      <c r="F837">
        <v>7735792.5</v>
      </c>
      <c r="G837">
        <v>17749.125</v>
      </c>
      <c r="H837">
        <v>2216281</v>
      </c>
      <c r="I837">
        <v>2708899.25</v>
      </c>
      <c r="K837">
        <v>438594.8125</v>
      </c>
    </row>
    <row r="838" spans="1:12" x14ac:dyDescent="0.3">
      <c r="A838" t="s">
        <v>1669</v>
      </c>
      <c r="B838" t="s">
        <v>1670</v>
      </c>
      <c r="D838">
        <v>10977.9931640625</v>
      </c>
      <c r="E838">
        <v>2550.11499023438</v>
      </c>
      <c r="F838">
        <v>9377.0849609375</v>
      </c>
      <c r="H838">
        <v>7204.20166015625</v>
      </c>
      <c r="I838">
        <v>517390.25</v>
      </c>
      <c r="K838">
        <v>18116.546875</v>
      </c>
    </row>
    <row r="839" spans="1:12" x14ac:dyDescent="0.3">
      <c r="A839" t="s">
        <v>1671</v>
      </c>
      <c r="B839" t="s">
        <v>1672</v>
      </c>
      <c r="C839">
        <v>6620.81591796875</v>
      </c>
      <c r="D839">
        <v>10286.0888671875</v>
      </c>
      <c r="E839">
        <v>13637.46875</v>
      </c>
      <c r="F839">
        <v>10489.271484375</v>
      </c>
      <c r="G839">
        <v>9674.4423828125</v>
      </c>
      <c r="I839">
        <v>18336.599609375</v>
      </c>
      <c r="J839">
        <v>7450.23291015625</v>
      </c>
      <c r="K839">
        <v>13582.505859375</v>
      </c>
      <c r="L839">
        <v>9238.3115234375</v>
      </c>
    </row>
    <row r="840" spans="1:12" x14ac:dyDescent="0.3">
      <c r="A840" t="s">
        <v>1673</v>
      </c>
      <c r="B840" t="s">
        <v>1674</v>
      </c>
      <c r="C840">
        <v>40872.8828125</v>
      </c>
      <c r="D840">
        <v>5998.3095703125</v>
      </c>
      <c r="E840">
        <v>8286.92578125</v>
      </c>
      <c r="F840">
        <v>71515.8671875</v>
      </c>
      <c r="G840">
        <v>59078.4140625</v>
      </c>
      <c r="H840">
        <v>45802.7578125</v>
      </c>
      <c r="I840">
        <v>55217.87109375</v>
      </c>
      <c r="J840">
        <v>63065.39453125</v>
      </c>
      <c r="K840">
        <v>72955.2734375</v>
      </c>
      <c r="L840">
        <v>53421.30859375</v>
      </c>
    </row>
    <row r="841" spans="1:12" x14ac:dyDescent="0.3">
      <c r="A841" t="s">
        <v>1675</v>
      </c>
      <c r="B841" t="s">
        <v>1676</v>
      </c>
      <c r="C841">
        <v>6057.068359375</v>
      </c>
      <c r="D841">
        <v>6411.759765625</v>
      </c>
      <c r="E841">
        <v>1221.00158691406</v>
      </c>
      <c r="F841">
        <v>7246.1748046875</v>
      </c>
      <c r="G841">
        <v>4979.708984375</v>
      </c>
      <c r="H841">
        <v>5887.97216796875</v>
      </c>
      <c r="I841">
        <v>17572.05859375</v>
      </c>
      <c r="J841">
        <v>15365.93359375</v>
      </c>
      <c r="K841">
        <v>9327.9482421875</v>
      </c>
      <c r="L841">
        <v>12007.4990234375</v>
      </c>
    </row>
    <row r="842" spans="1:12" x14ac:dyDescent="0.3">
      <c r="A842" t="s">
        <v>1677</v>
      </c>
      <c r="B842" t="s">
        <v>1678</v>
      </c>
      <c r="C842">
        <v>7684.310546875</v>
      </c>
      <c r="D842">
        <v>9147.0341796875</v>
      </c>
      <c r="E842">
        <v>13628.654296875</v>
      </c>
      <c r="F842">
        <v>6600.47900390625</v>
      </c>
      <c r="G842">
        <v>14205.07421875</v>
      </c>
      <c r="H842">
        <v>14621.001953125</v>
      </c>
      <c r="I842">
        <v>12779.52734375</v>
      </c>
      <c r="J842">
        <v>14659.951171875</v>
      </c>
      <c r="K842">
        <v>12656.115234375</v>
      </c>
      <c r="L842">
        <v>11641.6025390625</v>
      </c>
    </row>
    <row r="843" spans="1:12" x14ac:dyDescent="0.3">
      <c r="A843" t="s">
        <v>1679</v>
      </c>
      <c r="B843" t="s">
        <v>1680</v>
      </c>
      <c r="C843">
        <v>577509.75</v>
      </c>
      <c r="D843">
        <v>593707.3125</v>
      </c>
      <c r="E843">
        <v>1279448.5</v>
      </c>
      <c r="F843">
        <v>1069704.375</v>
      </c>
      <c r="G843">
        <v>1385803.25</v>
      </c>
      <c r="H843">
        <v>1326850.25</v>
      </c>
      <c r="I843">
        <v>1779302.25</v>
      </c>
      <c r="J843">
        <v>1593954.75</v>
      </c>
      <c r="K843">
        <v>1312086.5</v>
      </c>
      <c r="L843">
        <v>1274372.25</v>
      </c>
    </row>
    <row r="844" spans="1:12" x14ac:dyDescent="0.3">
      <c r="A844" t="s">
        <v>1681</v>
      </c>
      <c r="B844" t="s">
        <v>1682</v>
      </c>
      <c r="H844">
        <v>3043.9501953125</v>
      </c>
      <c r="I844">
        <v>15510.8642578125</v>
      </c>
      <c r="K844">
        <v>15267.4951171875</v>
      </c>
      <c r="L844">
        <v>11550.8994140625</v>
      </c>
    </row>
    <row r="845" spans="1:12" x14ac:dyDescent="0.3">
      <c r="A845" t="s">
        <v>1683</v>
      </c>
      <c r="B845" t="s">
        <v>1684</v>
      </c>
      <c r="C845">
        <v>20095.87890625</v>
      </c>
      <c r="D845">
        <v>43904.703125</v>
      </c>
      <c r="E845">
        <v>34917.8828125</v>
      </c>
      <c r="F845">
        <v>33773.83203125</v>
      </c>
      <c r="G845">
        <v>36692.32421875</v>
      </c>
      <c r="H845">
        <v>25384.283203125</v>
      </c>
      <c r="I845">
        <v>56402.00390625</v>
      </c>
      <c r="J845">
        <v>31279.47265625</v>
      </c>
      <c r="K845">
        <v>49129.98046875</v>
      </c>
      <c r="L845">
        <v>25173.68359375</v>
      </c>
    </row>
    <row r="846" spans="1:12" x14ac:dyDescent="0.3">
      <c r="A846" t="s">
        <v>1685</v>
      </c>
      <c r="B846" t="s">
        <v>1686</v>
      </c>
      <c r="C846">
        <v>15280.0869140625</v>
      </c>
      <c r="D846">
        <v>16641.9296875</v>
      </c>
      <c r="E846">
        <v>25975.765625</v>
      </c>
      <c r="F846">
        <v>10220.5966796875</v>
      </c>
      <c r="G846">
        <v>17404.537109375</v>
      </c>
      <c r="H846">
        <v>11436.029296875</v>
      </c>
      <c r="I846">
        <v>30700.27734375</v>
      </c>
      <c r="J846">
        <v>20007.986328125</v>
      </c>
      <c r="K846">
        <v>28868.736328125</v>
      </c>
      <c r="L846">
        <v>12419.09375</v>
      </c>
    </row>
    <row r="847" spans="1:12" x14ac:dyDescent="0.3">
      <c r="A847" t="s">
        <v>1687</v>
      </c>
      <c r="B847" t="s">
        <v>1688</v>
      </c>
      <c r="F847">
        <v>29979.95703125</v>
      </c>
      <c r="I847">
        <v>192323.546875</v>
      </c>
      <c r="J847">
        <v>101968.9140625</v>
      </c>
      <c r="K847">
        <v>36724.6953125</v>
      </c>
      <c r="L847">
        <v>44152.66015625</v>
      </c>
    </row>
    <row r="848" spans="1:12" x14ac:dyDescent="0.3">
      <c r="A848" t="s">
        <v>1689</v>
      </c>
      <c r="B848" t="s">
        <v>1690</v>
      </c>
      <c r="C848">
        <v>1761.44445800781</v>
      </c>
      <c r="E848">
        <v>6298.43359375</v>
      </c>
      <c r="F848">
        <v>6277.5654296875</v>
      </c>
      <c r="G848">
        <v>2870.32421875</v>
      </c>
      <c r="H848">
        <v>3468.4990234375</v>
      </c>
      <c r="K848">
        <v>2945.46411132812</v>
      </c>
    </row>
    <row r="849" spans="1:12" x14ac:dyDescent="0.3">
      <c r="A849" t="s">
        <v>1691</v>
      </c>
      <c r="B849" t="s">
        <v>1692</v>
      </c>
      <c r="C849">
        <v>7638.376953125</v>
      </c>
      <c r="E849">
        <v>12223.6015625</v>
      </c>
      <c r="F849">
        <v>16469.9765625</v>
      </c>
      <c r="H849">
        <v>9653.1787109375</v>
      </c>
      <c r="I849">
        <v>25729.984375</v>
      </c>
      <c r="J849">
        <v>212468.1875</v>
      </c>
      <c r="K849">
        <v>19692.140625</v>
      </c>
      <c r="L849">
        <v>5910.82763671875</v>
      </c>
    </row>
    <row r="850" spans="1:12" x14ac:dyDescent="0.3">
      <c r="A850" t="s">
        <v>1693</v>
      </c>
      <c r="B850" t="s">
        <v>1694</v>
      </c>
      <c r="C850">
        <v>52415.6328125</v>
      </c>
      <c r="D850">
        <v>50999.5546875</v>
      </c>
      <c r="E850">
        <v>25399.322265625</v>
      </c>
      <c r="F850">
        <v>32061.58984375</v>
      </c>
      <c r="G850">
        <v>31046.984375</v>
      </c>
      <c r="H850">
        <v>28917.3515625</v>
      </c>
      <c r="K850">
        <v>8525.8681640625</v>
      </c>
      <c r="L850">
        <v>36606.796875</v>
      </c>
    </row>
    <row r="851" spans="1:12" x14ac:dyDescent="0.3">
      <c r="A851" t="s">
        <v>1695</v>
      </c>
      <c r="B851" t="s">
        <v>1696</v>
      </c>
      <c r="C851">
        <v>17068.0546875</v>
      </c>
      <c r="D851">
        <v>228.052810668945</v>
      </c>
      <c r="E851">
        <v>50678.41796875</v>
      </c>
      <c r="F851">
        <v>20131.853515625</v>
      </c>
      <c r="H851">
        <v>80232.109375</v>
      </c>
      <c r="I851">
        <v>110692.9375</v>
      </c>
      <c r="K851">
        <v>53180.80859375</v>
      </c>
      <c r="L851">
        <v>13515.5234375</v>
      </c>
    </row>
    <row r="852" spans="1:12" x14ac:dyDescent="0.3">
      <c r="A852" t="s">
        <v>1697</v>
      </c>
      <c r="B852" t="s">
        <v>1698</v>
      </c>
      <c r="C852">
        <v>6153.23095703125</v>
      </c>
      <c r="D852">
        <v>11863.4931640625</v>
      </c>
      <c r="E852">
        <v>21570.4921875</v>
      </c>
      <c r="F852">
        <v>42135.90625</v>
      </c>
      <c r="G852">
        <v>11895.17578125</v>
      </c>
      <c r="H852">
        <v>24222.03515625</v>
      </c>
      <c r="I852">
        <v>37964.01171875</v>
      </c>
      <c r="J852">
        <v>24680.21875</v>
      </c>
      <c r="K852">
        <v>26740.955078125</v>
      </c>
      <c r="L852">
        <v>8391.7041015625</v>
      </c>
    </row>
    <row r="853" spans="1:12" x14ac:dyDescent="0.3">
      <c r="A853" t="s">
        <v>1699</v>
      </c>
      <c r="B853" t="s">
        <v>1700</v>
      </c>
      <c r="C853">
        <v>26550.96484375</v>
      </c>
      <c r="D853">
        <v>18561.720703125</v>
      </c>
      <c r="E853">
        <v>37683.95703125</v>
      </c>
      <c r="F853">
        <v>30376.05859375</v>
      </c>
      <c r="G853">
        <v>45904.890625</v>
      </c>
      <c r="H853">
        <v>25537.044921875</v>
      </c>
      <c r="I853">
        <v>41993.8984375</v>
      </c>
      <c r="J853">
        <v>53119.046875</v>
      </c>
      <c r="K853">
        <v>61484.35546875</v>
      </c>
      <c r="L853">
        <v>28333.94140625</v>
      </c>
    </row>
    <row r="854" spans="1:12" x14ac:dyDescent="0.3">
      <c r="A854" t="s">
        <v>1701</v>
      </c>
      <c r="B854" t="s">
        <v>1702</v>
      </c>
      <c r="C854">
        <v>14992.953125</v>
      </c>
      <c r="D854">
        <v>8800.8017578125</v>
      </c>
      <c r="E854">
        <v>28210.080078125</v>
      </c>
      <c r="F854">
        <v>17500.87890625</v>
      </c>
      <c r="G854">
        <v>25110.46484375</v>
      </c>
      <c r="H854">
        <v>24220.541015625</v>
      </c>
      <c r="I854">
        <v>46464.234375</v>
      </c>
      <c r="J854">
        <v>74462.109375</v>
      </c>
      <c r="K854">
        <v>46999.64453125</v>
      </c>
      <c r="L854">
        <v>33832.16015625</v>
      </c>
    </row>
    <row r="855" spans="1:12" x14ac:dyDescent="0.3">
      <c r="A855" t="s">
        <v>1703</v>
      </c>
      <c r="B855" t="s">
        <v>1704</v>
      </c>
      <c r="C855">
        <v>4381.609375</v>
      </c>
      <c r="D855">
        <v>6809.56298828125</v>
      </c>
      <c r="E855">
        <v>6723.65478515625</v>
      </c>
      <c r="F855">
        <v>18233.37890625</v>
      </c>
      <c r="G855">
        <v>5461.068359375</v>
      </c>
      <c r="H855">
        <v>7676.46142578125</v>
      </c>
      <c r="I855">
        <v>20539.32421875</v>
      </c>
      <c r="J855">
        <v>19460.5546875</v>
      </c>
      <c r="K855">
        <v>18203.85546875</v>
      </c>
      <c r="L855">
        <v>17717.9375</v>
      </c>
    </row>
    <row r="856" spans="1:12" x14ac:dyDescent="0.3">
      <c r="A856" t="s">
        <v>1705</v>
      </c>
      <c r="B856" t="s">
        <v>1706</v>
      </c>
      <c r="D856">
        <v>43166.8359375</v>
      </c>
      <c r="E856">
        <v>63510.4921875</v>
      </c>
      <c r="F856">
        <v>22275.646484375</v>
      </c>
      <c r="G856">
        <v>15922.80078125</v>
      </c>
      <c r="I856">
        <v>123438.3359375</v>
      </c>
      <c r="J856">
        <v>69708.7421875</v>
      </c>
      <c r="K856">
        <v>59527.80859375</v>
      </c>
      <c r="L856">
        <v>110481.9765625</v>
      </c>
    </row>
    <row r="857" spans="1:12" x14ac:dyDescent="0.3">
      <c r="A857" t="s">
        <v>1707</v>
      </c>
      <c r="B857" t="s">
        <v>1708</v>
      </c>
      <c r="C857">
        <v>54641.44921875</v>
      </c>
      <c r="D857">
        <v>39398.296875</v>
      </c>
      <c r="E857">
        <v>76831.953125</v>
      </c>
      <c r="F857">
        <v>60300.79296875</v>
      </c>
      <c r="G857">
        <v>67876.4765625</v>
      </c>
      <c r="H857">
        <v>67398.296875</v>
      </c>
      <c r="I857">
        <v>56331.46875</v>
      </c>
      <c r="K857">
        <v>105818.515625</v>
      </c>
      <c r="L857">
        <v>60730.5234375</v>
      </c>
    </row>
    <row r="858" spans="1:12" x14ac:dyDescent="0.3">
      <c r="A858" t="s">
        <v>1709</v>
      </c>
      <c r="B858" t="s">
        <v>1710</v>
      </c>
      <c r="D858">
        <v>9071.3525390625</v>
      </c>
      <c r="E858">
        <v>5172.56103515625</v>
      </c>
      <c r="F858">
        <v>9993.0927734375</v>
      </c>
      <c r="H858">
        <v>19411.724609375</v>
      </c>
      <c r="I858">
        <v>9643.6787109375</v>
      </c>
      <c r="J858">
        <v>434.273193359375</v>
      </c>
      <c r="K858">
        <v>382.28958129882801</v>
      </c>
      <c r="L858">
        <v>5097.1513671875</v>
      </c>
    </row>
    <row r="859" spans="1:12" x14ac:dyDescent="0.3">
      <c r="A859" t="s">
        <v>1711</v>
      </c>
      <c r="B859" t="s">
        <v>1712</v>
      </c>
      <c r="C859">
        <v>45554.99609375</v>
      </c>
      <c r="D859">
        <v>51821.0859375</v>
      </c>
      <c r="E859">
        <v>43968.28125</v>
      </c>
      <c r="F859">
        <v>14427.8603515625</v>
      </c>
      <c r="G859">
        <v>18621.5078125</v>
      </c>
      <c r="I859">
        <v>36530.58203125</v>
      </c>
      <c r="K859">
        <v>31609.5703125</v>
      </c>
      <c r="L859">
        <v>18968.275390625</v>
      </c>
    </row>
    <row r="860" spans="1:12" x14ac:dyDescent="0.3">
      <c r="A860" t="s">
        <v>1713</v>
      </c>
      <c r="B860" t="s">
        <v>1714</v>
      </c>
      <c r="C860">
        <v>75238.1171875</v>
      </c>
      <c r="D860">
        <v>79438.2578125</v>
      </c>
      <c r="E860">
        <v>122368.2890625</v>
      </c>
      <c r="F860">
        <v>102828.734375</v>
      </c>
      <c r="G860">
        <v>105123.078125</v>
      </c>
      <c r="H860">
        <v>42447.4921875</v>
      </c>
      <c r="I860">
        <v>43362.75390625</v>
      </c>
      <c r="J860">
        <v>59822.57421875</v>
      </c>
      <c r="K860">
        <v>78041.8203125</v>
      </c>
      <c r="L860">
        <v>56082.23046875</v>
      </c>
    </row>
    <row r="861" spans="1:12" x14ac:dyDescent="0.3">
      <c r="A861" t="s">
        <v>1715</v>
      </c>
      <c r="B861" t="s">
        <v>1716</v>
      </c>
      <c r="C861">
        <v>31175.982421875</v>
      </c>
      <c r="D861">
        <v>55935.2421875</v>
      </c>
      <c r="E861">
        <v>71315.0390625</v>
      </c>
      <c r="F861">
        <v>50307.3359375</v>
      </c>
      <c r="G861">
        <v>58752.7265625</v>
      </c>
      <c r="H861">
        <v>59591.4140625</v>
      </c>
      <c r="I861">
        <v>102073</v>
      </c>
      <c r="J861">
        <v>94119.4765625</v>
      </c>
      <c r="K861">
        <v>87271.9140625</v>
      </c>
      <c r="L861">
        <v>71114.59375</v>
      </c>
    </row>
    <row r="862" spans="1:12" x14ac:dyDescent="0.3">
      <c r="A862" t="s">
        <v>1717</v>
      </c>
      <c r="B862" t="s">
        <v>1718</v>
      </c>
      <c r="D862">
        <v>37173.7578125</v>
      </c>
      <c r="E862">
        <v>6095.8056640625</v>
      </c>
      <c r="F862">
        <v>18667.640625</v>
      </c>
      <c r="I862">
        <v>99189.640625</v>
      </c>
      <c r="J862">
        <v>43152.20703125</v>
      </c>
      <c r="K862">
        <v>57041.7578125</v>
      </c>
    </row>
    <row r="863" spans="1:12" x14ac:dyDescent="0.3">
      <c r="A863" t="s">
        <v>1719</v>
      </c>
      <c r="B863" t="s">
        <v>1720</v>
      </c>
      <c r="C863">
        <v>26854.873046875</v>
      </c>
      <c r="D863">
        <v>31645.130859375</v>
      </c>
      <c r="E863">
        <v>41578.41015625</v>
      </c>
      <c r="F863">
        <v>29286.69140625</v>
      </c>
      <c r="G863">
        <v>20949.478515625</v>
      </c>
      <c r="H863">
        <v>24823.650390625</v>
      </c>
      <c r="I863">
        <v>30754.8984375</v>
      </c>
      <c r="J863">
        <v>39798.9765625</v>
      </c>
    </row>
    <row r="864" spans="1:12" x14ac:dyDescent="0.3">
      <c r="A864" t="s">
        <v>1721</v>
      </c>
      <c r="B864" t="s">
        <v>1722</v>
      </c>
      <c r="C864">
        <v>279964.90625</v>
      </c>
      <c r="D864">
        <v>415070.53125</v>
      </c>
      <c r="E864">
        <v>444553.1875</v>
      </c>
      <c r="F864">
        <v>259348.484375</v>
      </c>
      <c r="G864">
        <v>397732.5</v>
      </c>
      <c r="H864">
        <v>432338.65625</v>
      </c>
      <c r="J864">
        <v>899021.8125</v>
      </c>
      <c r="K864">
        <v>306936.75</v>
      </c>
      <c r="L864">
        <v>347928.59375</v>
      </c>
    </row>
    <row r="865" spans="1:12" x14ac:dyDescent="0.3">
      <c r="A865" t="s">
        <v>1723</v>
      </c>
      <c r="B865" t="s">
        <v>1724</v>
      </c>
      <c r="C865">
        <v>7931.435546875</v>
      </c>
      <c r="D865">
        <v>7712.84765625</v>
      </c>
      <c r="E865">
        <v>12340.0625</v>
      </c>
      <c r="F865">
        <v>17414.658203125</v>
      </c>
      <c r="G865">
        <v>9564.7626953125</v>
      </c>
      <c r="I865">
        <v>23424.041015625</v>
      </c>
      <c r="J865">
        <v>9923.5595703125</v>
      </c>
      <c r="K865">
        <v>19514.658203125</v>
      </c>
    </row>
    <row r="866" spans="1:12" x14ac:dyDescent="0.3">
      <c r="A866" t="s">
        <v>1725</v>
      </c>
      <c r="B866" t="s">
        <v>1726</v>
      </c>
      <c r="E866">
        <v>14294.974609375</v>
      </c>
      <c r="F866">
        <v>60982.953125</v>
      </c>
      <c r="G866">
        <v>10292.8017578125</v>
      </c>
      <c r="I866">
        <v>57869.98046875</v>
      </c>
      <c r="J866">
        <v>4579.27783203125</v>
      </c>
      <c r="K866">
        <v>20501.033203125</v>
      </c>
    </row>
    <row r="867" spans="1:12" x14ac:dyDescent="0.3">
      <c r="A867" t="s">
        <v>1727</v>
      </c>
      <c r="B867" t="s">
        <v>1728</v>
      </c>
      <c r="E867">
        <v>11057.380859375</v>
      </c>
      <c r="H867">
        <v>5935.14453125</v>
      </c>
      <c r="I867">
        <v>2815.23291015625</v>
      </c>
      <c r="K867">
        <v>9183.779296875</v>
      </c>
      <c r="L867">
        <v>2618.56372070312</v>
      </c>
    </row>
    <row r="868" spans="1:12" x14ac:dyDescent="0.3">
      <c r="A868" t="s">
        <v>1729</v>
      </c>
      <c r="B868" t="s">
        <v>1730</v>
      </c>
      <c r="D868">
        <v>43614.44921875</v>
      </c>
      <c r="E868">
        <v>52868.30859375</v>
      </c>
      <c r="F868">
        <v>27593.6796875</v>
      </c>
      <c r="G868">
        <v>34898.8828125</v>
      </c>
      <c r="H868">
        <v>37945.55078125</v>
      </c>
      <c r="I868">
        <v>70725.328125</v>
      </c>
      <c r="J868">
        <v>33977.8828125</v>
      </c>
      <c r="K868">
        <v>36581.65234375</v>
      </c>
      <c r="L868">
        <v>22511.513671875</v>
      </c>
    </row>
    <row r="869" spans="1:12" x14ac:dyDescent="0.3">
      <c r="A869" t="s">
        <v>1731</v>
      </c>
      <c r="B869" t="s">
        <v>1732</v>
      </c>
      <c r="C869">
        <v>116481.8984375</v>
      </c>
      <c r="D869">
        <v>78153.640625</v>
      </c>
      <c r="E869">
        <v>104828.6796875</v>
      </c>
      <c r="F869">
        <v>71133.765625</v>
      </c>
      <c r="G869">
        <v>37242.5703125</v>
      </c>
      <c r="H869">
        <v>67350.3359375</v>
      </c>
      <c r="I869">
        <v>171489.171875</v>
      </c>
      <c r="J869">
        <v>35433.59765625</v>
      </c>
      <c r="K869">
        <v>172258.421875</v>
      </c>
      <c r="L869">
        <v>101691.265625</v>
      </c>
    </row>
    <row r="870" spans="1:12" x14ac:dyDescent="0.3">
      <c r="A870" t="s">
        <v>1733</v>
      </c>
      <c r="B870" t="s">
        <v>1734</v>
      </c>
      <c r="C870">
        <v>27105.78125</v>
      </c>
      <c r="D870">
        <v>196320.375</v>
      </c>
      <c r="E870">
        <v>184182.484375</v>
      </c>
      <c r="F870">
        <v>1720.79650878906</v>
      </c>
      <c r="H870">
        <v>27902.865234375</v>
      </c>
      <c r="I870">
        <v>26884.52734375</v>
      </c>
      <c r="K870">
        <v>40461.0859375</v>
      </c>
      <c r="L870">
        <v>20197.6953125</v>
      </c>
    </row>
    <row r="871" spans="1:12" x14ac:dyDescent="0.3">
      <c r="A871" t="s">
        <v>1735</v>
      </c>
      <c r="B871" t="s">
        <v>1736</v>
      </c>
      <c r="C871">
        <v>107845.875</v>
      </c>
      <c r="D871">
        <v>120771.640625</v>
      </c>
      <c r="E871">
        <v>144374.65625</v>
      </c>
      <c r="F871">
        <v>62554.5625</v>
      </c>
      <c r="G871">
        <v>76834.8671875</v>
      </c>
      <c r="H871">
        <v>78654.1484375</v>
      </c>
      <c r="I871">
        <v>110076.8046875</v>
      </c>
      <c r="J871">
        <v>113825.515625</v>
      </c>
      <c r="K871">
        <v>58118.74609375</v>
      </c>
      <c r="L871">
        <v>45178.3359375</v>
      </c>
    </row>
    <row r="872" spans="1:12" x14ac:dyDescent="0.3">
      <c r="A872" t="s">
        <v>1737</v>
      </c>
      <c r="B872" t="s">
        <v>1738</v>
      </c>
      <c r="C872">
        <v>2649.83959960938</v>
      </c>
      <c r="D872">
        <v>1032.76635742188</v>
      </c>
      <c r="E872">
        <v>1771.97705078125</v>
      </c>
      <c r="G872">
        <v>2480.11499023438</v>
      </c>
      <c r="H872">
        <v>6036.75</v>
      </c>
      <c r="I872">
        <v>6209.77001953125</v>
      </c>
      <c r="K872">
        <v>8571.84375</v>
      </c>
    </row>
    <row r="873" spans="1:12" x14ac:dyDescent="0.3">
      <c r="A873" t="s">
        <v>1739</v>
      </c>
      <c r="B873" t="s">
        <v>1740</v>
      </c>
      <c r="D873">
        <v>8571.55859375</v>
      </c>
      <c r="E873">
        <v>5735.26611328125</v>
      </c>
      <c r="F873">
        <v>2035.92614746094</v>
      </c>
      <c r="G873">
        <v>10122.7587890625</v>
      </c>
      <c r="H873">
        <v>6026.205078125</v>
      </c>
      <c r="I873">
        <v>14859.8974609375</v>
      </c>
      <c r="K873">
        <v>383.39389038085898</v>
      </c>
    </row>
    <row r="874" spans="1:12" x14ac:dyDescent="0.3">
      <c r="A874" t="s">
        <v>1741</v>
      </c>
      <c r="B874" t="s">
        <v>1742</v>
      </c>
      <c r="C874">
        <v>42405.69140625</v>
      </c>
      <c r="D874">
        <v>29598.26953125</v>
      </c>
      <c r="E874">
        <v>31457.41015625</v>
      </c>
      <c r="F874">
        <v>25043.13671875</v>
      </c>
      <c r="G874">
        <v>26732.326171875</v>
      </c>
      <c r="H874">
        <v>24124.0859375</v>
      </c>
      <c r="I874">
        <v>57768.0234375</v>
      </c>
      <c r="J874">
        <v>71216.1796875</v>
      </c>
      <c r="K874">
        <v>44611.84375</v>
      </c>
      <c r="L874">
        <v>49614.84375</v>
      </c>
    </row>
    <row r="875" spans="1:12" x14ac:dyDescent="0.3">
      <c r="A875" t="s">
        <v>1743</v>
      </c>
      <c r="B875" t="s">
        <v>1744</v>
      </c>
      <c r="C875">
        <v>13859.1044921875</v>
      </c>
      <c r="D875">
        <v>24910.08203125</v>
      </c>
      <c r="E875">
        <v>6610.27392578125</v>
      </c>
      <c r="F875">
        <v>14184.275390625</v>
      </c>
      <c r="G875">
        <v>14748.796875</v>
      </c>
      <c r="H875">
        <v>29363.4765625</v>
      </c>
      <c r="J875">
        <v>60080.0234375</v>
      </c>
    </row>
    <row r="876" spans="1:12" x14ac:dyDescent="0.3">
      <c r="A876" t="s">
        <v>1745</v>
      </c>
      <c r="B876" t="s">
        <v>1746</v>
      </c>
      <c r="C876">
        <v>45006.828125</v>
      </c>
      <c r="D876">
        <v>83938.0234375</v>
      </c>
      <c r="E876">
        <v>78622.09375</v>
      </c>
      <c r="F876">
        <v>27062.45703125</v>
      </c>
      <c r="H876">
        <v>18297.513671875</v>
      </c>
      <c r="I876">
        <v>14374.65625</v>
      </c>
      <c r="J876">
        <v>1532082.75</v>
      </c>
      <c r="K876">
        <v>292319.5625</v>
      </c>
      <c r="L876">
        <v>77424.703125</v>
      </c>
    </row>
    <row r="877" spans="1:12" x14ac:dyDescent="0.3">
      <c r="A877" t="s">
        <v>1747</v>
      </c>
      <c r="B877" t="s">
        <v>1748</v>
      </c>
      <c r="C877">
        <v>1313.35754394531</v>
      </c>
      <c r="D877">
        <v>21600.919921875</v>
      </c>
      <c r="E877">
        <v>39129.9609375</v>
      </c>
      <c r="F877">
        <v>28334.109375</v>
      </c>
      <c r="G877">
        <v>31745.4765625</v>
      </c>
      <c r="H877">
        <v>22765.841796875</v>
      </c>
      <c r="I877">
        <v>21931.546875</v>
      </c>
      <c r="J877">
        <v>87748.4765625</v>
      </c>
      <c r="K877">
        <v>29930.904296875</v>
      </c>
      <c r="L877">
        <v>9756.5322265625</v>
      </c>
    </row>
    <row r="878" spans="1:12" x14ac:dyDescent="0.3">
      <c r="A878" t="s">
        <v>1749</v>
      </c>
      <c r="B878" t="s">
        <v>1750</v>
      </c>
      <c r="D878">
        <v>15846.6181640625</v>
      </c>
      <c r="F878">
        <v>6232.7607421875</v>
      </c>
      <c r="G878">
        <v>12403.91796875</v>
      </c>
      <c r="I878">
        <v>12420.2119140625</v>
      </c>
      <c r="K878">
        <v>72959.234375</v>
      </c>
      <c r="L878">
        <v>15825.7900390625</v>
      </c>
    </row>
    <row r="879" spans="1:12" x14ac:dyDescent="0.3">
      <c r="A879" t="s">
        <v>1751</v>
      </c>
      <c r="B879" t="s">
        <v>1752</v>
      </c>
      <c r="C879">
        <v>241370.84375</v>
      </c>
      <c r="D879">
        <v>315652.875</v>
      </c>
      <c r="E879">
        <v>478471.21875</v>
      </c>
      <c r="F879">
        <v>304239.3125</v>
      </c>
      <c r="G879">
        <v>474154.28125</v>
      </c>
      <c r="H879">
        <v>227947.484375</v>
      </c>
      <c r="I879">
        <v>455896.40625</v>
      </c>
      <c r="J879">
        <v>498192.6875</v>
      </c>
      <c r="K879">
        <v>361315.375</v>
      </c>
      <c r="L879">
        <v>263193.25</v>
      </c>
    </row>
    <row r="880" spans="1:12" x14ac:dyDescent="0.3">
      <c r="A880" t="s">
        <v>1753</v>
      </c>
      <c r="B880" t="s">
        <v>1754</v>
      </c>
      <c r="C880">
        <v>3036.11791992188</v>
      </c>
      <c r="D880">
        <v>2650.7548828125</v>
      </c>
      <c r="E880">
        <v>3922.7568359375</v>
      </c>
      <c r="F880">
        <v>16670.767578125</v>
      </c>
      <c r="G880">
        <v>7784.16455078125</v>
      </c>
      <c r="H880">
        <v>5559.90673828125</v>
      </c>
      <c r="I880">
        <v>8626.3154296875</v>
      </c>
      <c r="K880">
        <v>5347.40673828125</v>
      </c>
    </row>
    <row r="881" spans="1:12" x14ac:dyDescent="0.3">
      <c r="A881" t="s">
        <v>1755</v>
      </c>
      <c r="B881" t="s">
        <v>1756</v>
      </c>
      <c r="D881">
        <v>7062.30810546875</v>
      </c>
      <c r="E881">
        <v>15559.7529296875</v>
      </c>
      <c r="F881">
        <v>12755.7451171875</v>
      </c>
      <c r="G881">
        <v>15231.8642578125</v>
      </c>
      <c r="I881">
        <v>20086.435546875</v>
      </c>
      <c r="J881">
        <v>17121.74609375</v>
      </c>
      <c r="K881">
        <v>37109.1171875</v>
      </c>
      <c r="L881">
        <v>16719.935546875</v>
      </c>
    </row>
    <row r="882" spans="1:12" x14ac:dyDescent="0.3">
      <c r="A882" t="s">
        <v>1757</v>
      </c>
      <c r="B882" t="s">
        <v>1758</v>
      </c>
      <c r="C882">
        <v>6267.8310546875</v>
      </c>
      <c r="D882">
        <v>12581.4853515625</v>
      </c>
      <c r="E882">
        <v>14558.09375</v>
      </c>
      <c r="F882">
        <v>8648.359375</v>
      </c>
      <c r="G882">
        <v>26168.51171875</v>
      </c>
      <c r="H882">
        <v>47739.0234375</v>
      </c>
      <c r="I882">
        <v>49448.0546875</v>
      </c>
      <c r="J882">
        <v>48201.5625</v>
      </c>
      <c r="K882">
        <v>59047.875</v>
      </c>
      <c r="L882">
        <v>41519</v>
      </c>
    </row>
    <row r="883" spans="1:12" x14ac:dyDescent="0.3">
      <c r="A883" t="s">
        <v>1759</v>
      </c>
      <c r="B883" t="s">
        <v>1760</v>
      </c>
      <c r="C883">
        <v>209718.75</v>
      </c>
      <c r="D883">
        <v>210359.390625</v>
      </c>
      <c r="E883">
        <v>286861.21875</v>
      </c>
      <c r="G883">
        <v>157602.3125</v>
      </c>
      <c r="H883">
        <v>190777.0625</v>
      </c>
      <c r="I883">
        <v>304404.6875</v>
      </c>
      <c r="J883">
        <v>339757.5625</v>
      </c>
      <c r="K883">
        <v>214962.453125</v>
      </c>
      <c r="L883">
        <v>165138.125</v>
      </c>
    </row>
    <row r="884" spans="1:12" x14ac:dyDescent="0.3">
      <c r="A884" t="s">
        <v>1761</v>
      </c>
      <c r="B884" t="s">
        <v>1762</v>
      </c>
      <c r="D884">
        <v>35420.76171875</v>
      </c>
      <c r="F884">
        <v>12519.7705078125</v>
      </c>
      <c r="G884">
        <v>64028.18359375</v>
      </c>
      <c r="I884">
        <v>21302.625</v>
      </c>
      <c r="J884">
        <v>65905.5234375</v>
      </c>
      <c r="K884">
        <v>50043.765625</v>
      </c>
      <c r="L884">
        <v>66984.5703125</v>
      </c>
    </row>
    <row r="885" spans="1:12" x14ac:dyDescent="0.3">
      <c r="A885" t="s">
        <v>1763</v>
      </c>
      <c r="B885" t="s">
        <v>1764</v>
      </c>
      <c r="C885">
        <v>122499.9140625</v>
      </c>
      <c r="D885">
        <v>157920.171875</v>
      </c>
      <c r="E885">
        <v>179223.5</v>
      </c>
      <c r="F885">
        <v>149954.203125</v>
      </c>
      <c r="G885">
        <v>159230.0625</v>
      </c>
      <c r="H885">
        <v>229452.859375</v>
      </c>
      <c r="I885">
        <v>250862.328125</v>
      </c>
      <c r="J885">
        <v>106234.234375</v>
      </c>
      <c r="K885">
        <v>181807.15625</v>
      </c>
      <c r="L885">
        <v>99361.5703125</v>
      </c>
    </row>
    <row r="886" spans="1:12" x14ac:dyDescent="0.3">
      <c r="A886" t="s">
        <v>1765</v>
      </c>
      <c r="B886" t="s">
        <v>1766</v>
      </c>
      <c r="D886">
        <v>174888.21875</v>
      </c>
      <c r="E886">
        <v>315605.375</v>
      </c>
      <c r="F886">
        <v>35581.66015625</v>
      </c>
      <c r="G886">
        <v>9298.54296875</v>
      </c>
      <c r="H886">
        <v>210992.21875</v>
      </c>
      <c r="I886">
        <v>390358</v>
      </c>
      <c r="J886">
        <v>306348.75</v>
      </c>
      <c r="K886">
        <v>243141.078125</v>
      </c>
      <c r="L886">
        <v>123215.109375</v>
      </c>
    </row>
    <row r="887" spans="1:12" x14ac:dyDescent="0.3">
      <c r="A887" t="s">
        <v>1767</v>
      </c>
      <c r="B887" t="s">
        <v>1768</v>
      </c>
      <c r="C887">
        <v>29875.46875</v>
      </c>
      <c r="D887">
        <v>24632.19921875</v>
      </c>
      <c r="E887">
        <v>63307.69140625</v>
      </c>
      <c r="F887">
        <v>38015.1015625</v>
      </c>
      <c r="G887">
        <v>33399.86328125</v>
      </c>
      <c r="H887">
        <v>15166.4384765625</v>
      </c>
      <c r="I887">
        <v>47160.9453125</v>
      </c>
      <c r="J887">
        <v>19519.794921875</v>
      </c>
      <c r="K887">
        <v>32992.44921875</v>
      </c>
      <c r="L887">
        <v>31941.861328125</v>
      </c>
    </row>
    <row r="888" spans="1:12" x14ac:dyDescent="0.3">
      <c r="A888" t="s">
        <v>1769</v>
      </c>
      <c r="B888" t="s">
        <v>1770</v>
      </c>
      <c r="C888">
        <v>2309.2197265625</v>
      </c>
      <c r="D888">
        <v>1583.3759765625</v>
      </c>
      <c r="E888">
        <v>2771.89868164062</v>
      </c>
      <c r="F888">
        <v>3307.36474609375</v>
      </c>
      <c r="G888">
        <v>4269.0185546875</v>
      </c>
      <c r="I888">
        <v>4716.30224609375</v>
      </c>
      <c r="J888">
        <v>4254.576171875</v>
      </c>
      <c r="L888">
        <v>3835.681640625</v>
      </c>
    </row>
    <row r="889" spans="1:12" x14ac:dyDescent="0.3">
      <c r="A889" t="s">
        <v>1771</v>
      </c>
      <c r="B889" t="s">
        <v>1772</v>
      </c>
      <c r="C889">
        <v>113712.171875</v>
      </c>
      <c r="D889">
        <v>224836.671875</v>
      </c>
      <c r="E889">
        <v>19731.83984375</v>
      </c>
      <c r="F889">
        <v>67316.1484375</v>
      </c>
      <c r="G889">
        <v>48382.20703125</v>
      </c>
      <c r="I889">
        <v>72367.59375</v>
      </c>
      <c r="J889">
        <v>266031.5</v>
      </c>
      <c r="K889">
        <v>91407.515625</v>
      </c>
      <c r="L889">
        <v>167820.546875</v>
      </c>
    </row>
    <row r="890" spans="1:12" x14ac:dyDescent="0.3">
      <c r="A890" t="s">
        <v>1773</v>
      </c>
      <c r="B890" t="s">
        <v>1774</v>
      </c>
      <c r="C890">
        <v>6609.80126953125</v>
      </c>
      <c r="E890">
        <v>12700.880859375</v>
      </c>
      <c r="F890">
        <v>30442.7421875</v>
      </c>
      <c r="G890">
        <v>41398.8046875</v>
      </c>
      <c r="H890">
        <v>24366.384765625</v>
      </c>
      <c r="I890">
        <v>38027.2265625</v>
      </c>
      <c r="K890">
        <v>35663.35546875</v>
      </c>
    </row>
    <row r="891" spans="1:12" x14ac:dyDescent="0.3">
      <c r="A891" t="s">
        <v>1775</v>
      </c>
      <c r="B891" t="s">
        <v>1776</v>
      </c>
      <c r="E891">
        <v>1004.89996337891</v>
      </c>
      <c r="F891">
        <v>469434.71875</v>
      </c>
      <c r="G891">
        <v>12514.24609375</v>
      </c>
      <c r="H891">
        <v>7473197.5</v>
      </c>
      <c r="I891">
        <v>4456210.5</v>
      </c>
      <c r="J891">
        <v>7095.4013671875</v>
      </c>
      <c r="K891">
        <v>3250071.25</v>
      </c>
      <c r="L891">
        <v>390805.25</v>
      </c>
    </row>
    <row r="892" spans="1:12" x14ac:dyDescent="0.3">
      <c r="A892" t="s">
        <v>1777</v>
      </c>
      <c r="B892" t="s">
        <v>1778</v>
      </c>
      <c r="E892">
        <v>10037.8642578125</v>
      </c>
      <c r="F892">
        <v>20990.236328125</v>
      </c>
      <c r="G892">
        <v>13254.1220703125</v>
      </c>
      <c r="I892">
        <v>47327.12109375</v>
      </c>
      <c r="K892">
        <v>20027.72265625</v>
      </c>
      <c r="L892">
        <v>8486.05859375</v>
      </c>
    </row>
    <row r="893" spans="1:12" x14ac:dyDescent="0.3">
      <c r="A893" t="s">
        <v>1779</v>
      </c>
      <c r="B893" t="s">
        <v>1780</v>
      </c>
      <c r="C893">
        <v>15614.7265625</v>
      </c>
      <c r="D893">
        <v>19385.06640625</v>
      </c>
      <c r="E893">
        <v>35605.625</v>
      </c>
      <c r="F893">
        <v>14055.1025390625</v>
      </c>
      <c r="G893">
        <v>48583.69921875</v>
      </c>
      <c r="H893">
        <v>44341.71484375</v>
      </c>
      <c r="I893">
        <v>41363.421875</v>
      </c>
      <c r="J893">
        <v>33671.02734375</v>
      </c>
      <c r="K893">
        <v>21154.11328125</v>
      </c>
      <c r="L893">
        <v>33388.609375</v>
      </c>
    </row>
    <row r="894" spans="1:12" x14ac:dyDescent="0.3">
      <c r="A894" t="s">
        <v>1781</v>
      </c>
      <c r="B894" t="s">
        <v>1782</v>
      </c>
      <c r="C894">
        <v>34944.41015625</v>
      </c>
      <c r="D894">
        <v>28927.2421875</v>
      </c>
      <c r="E894">
        <v>42841.2890625</v>
      </c>
      <c r="F894">
        <v>47828.75</v>
      </c>
      <c r="G894">
        <v>56074.515625</v>
      </c>
      <c r="H894">
        <v>29430.150390625</v>
      </c>
      <c r="I894">
        <v>71649.0859375</v>
      </c>
      <c r="J894">
        <v>95007.9921875</v>
      </c>
      <c r="K894">
        <v>56253.8984375</v>
      </c>
      <c r="L894">
        <v>48622.03515625</v>
      </c>
    </row>
    <row r="895" spans="1:12" x14ac:dyDescent="0.3">
      <c r="A895" t="s">
        <v>1783</v>
      </c>
      <c r="B895" t="s">
        <v>1784</v>
      </c>
      <c r="E895">
        <v>4963.60009765625</v>
      </c>
      <c r="F895">
        <v>2336.24658203125</v>
      </c>
      <c r="G895">
        <v>3354.10180664062</v>
      </c>
      <c r="I895">
        <v>8499.2392578125</v>
      </c>
      <c r="J895">
        <v>8565.4580078125</v>
      </c>
      <c r="K895">
        <v>671414.125</v>
      </c>
      <c r="L895">
        <v>300.56472778320301</v>
      </c>
    </row>
    <row r="896" spans="1:12" x14ac:dyDescent="0.3">
      <c r="A896" t="s">
        <v>1785</v>
      </c>
      <c r="B896" t="s">
        <v>1786</v>
      </c>
      <c r="D896">
        <v>14689.2900390625</v>
      </c>
      <c r="E896">
        <v>30110.357421875</v>
      </c>
      <c r="G896">
        <v>18187.734375</v>
      </c>
      <c r="I896">
        <v>48624.8828125</v>
      </c>
      <c r="J896">
        <v>39102.59375</v>
      </c>
      <c r="K896">
        <v>39254.5078125</v>
      </c>
      <c r="L896">
        <v>19636.41796875</v>
      </c>
    </row>
    <row r="897" spans="1:12" x14ac:dyDescent="0.3">
      <c r="A897" t="s">
        <v>1787</v>
      </c>
      <c r="B897" t="s">
        <v>1788</v>
      </c>
      <c r="D897">
        <v>3113.16235351562</v>
      </c>
      <c r="E897">
        <v>7468.66162109375</v>
      </c>
      <c r="F897">
        <v>12319.951171875</v>
      </c>
      <c r="G897">
        <v>282.24490356445301</v>
      </c>
      <c r="H897">
        <v>4044.68481445312</v>
      </c>
      <c r="I897">
        <v>15130.9384765625</v>
      </c>
      <c r="J897">
        <v>12055.8076171875</v>
      </c>
      <c r="K897">
        <v>16663.173828125</v>
      </c>
      <c r="L897">
        <v>290416.65625</v>
      </c>
    </row>
    <row r="898" spans="1:12" x14ac:dyDescent="0.3">
      <c r="A898" t="s">
        <v>1789</v>
      </c>
      <c r="B898" t="s">
        <v>1790</v>
      </c>
      <c r="C898">
        <v>74367.9453125</v>
      </c>
      <c r="D898">
        <v>81255.0078125</v>
      </c>
      <c r="E898">
        <v>143830.484375</v>
      </c>
      <c r="F898">
        <v>89450.984375</v>
      </c>
      <c r="G898">
        <v>90892.3359375</v>
      </c>
      <c r="H898">
        <v>108750.0625</v>
      </c>
      <c r="I898">
        <v>118494.7421875</v>
      </c>
      <c r="J898">
        <v>90381.6796875</v>
      </c>
      <c r="K898">
        <v>120779.09375</v>
      </c>
      <c r="L898">
        <v>109040.7265625</v>
      </c>
    </row>
    <row r="899" spans="1:12" x14ac:dyDescent="0.3">
      <c r="A899" t="s">
        <v>1791</v>
      </c>
      <c r="B899" t="s">
        <v>1792</v>
      </c>
      <c r="C899">
        <v>2442.0751953125</v>
      </c>
      <c r="D899">
        <v>8464.873046875</v>
      </c>
      <c r="E899">
        <v>14068.31640625</v>
      </c>
      <c r="F899">
        <v>9891.390625</v>
      </c>
      <c r="G899">
        <v>10265.2265625</v>
      </c>
      <c r="H899">
        <v>6087.349609375</v>
      </c>
      <c r="J899">
        <v>13325.224609375</v>
      </c>
      <c r="K899">
        <v>17624.125</v>
      </c>
      <c r="L899">
        <v>13007.59375</v>
      </c>
    </row>
    <row r="900" spans="1:12" x14ac:dyDescent="0.3">
      <c r="A900" t="s">
        <v>1793</v>
      </c>
      <c r="B900" t="s">
        <v>1794</v>
      </c>
      <c r="C900">
        <v>4571.3427734375</v>
      </c>
      <c r="D900">
        <v>5171.0986328125</v>
      </c>
      <c r="E900">
        <v>10173.8134765625</v>
      </c>
      <c r="F900">
        <v>5087.72509765625</v>
      </c>
      <c r="G900">
        <v>5808.59716796875</v>
      </c>
      <c r="H900">
        <v>3798.12524414062</v>
      </c>
      <c r="I900">
        <v>5629.36083984375</v>
      </c>
      <c r="K900">
        <v>5606.38818359375</v>
      </c>
      <c r="L900">
        <v>5259.5244140625</v>
      </c>
    </row>
    <row r="901" spans="1:12" x14ac:dyDescent="0.3">
      <c r="A901" t="s">
        <v>1795</v>
      </c>
      <c r="B901" t="s">
        <v>1796</v>
      </c>
      <c r="C901">
        <v>5447.77880859375</v>
      </c>
      <c r="E901">
        <v>32514.337890625</v>
      </c>
      <c r="F901">
        <v>13425.7578125</v>
      </c>
      <c r="G901">
        <v>8321.083984375</v>
      </c>
      <c r="H901">
        <v>22023.142578125</v>
      </c>
      <c r="I901">
        <v>1038.47668457031</v>
      </c>
      <c r="J901">
        <v>12945.2109375</v>
      </c>
      <c r="L901">
        <v>7028.2197265625</v>
      </c>
    </row>
    <row r="902" spans="1:12" x14ac:dyDescent="0.3">
      <c r="A902" t="s">
        <v>1797</v>
      </c>
      <c r="B902" t="s">
        <v>1798</v>
      </c>
      <c r="C902">
        <v>48980.640625</v>
      </c>
      <c r="D902">
        <v>78270.859375</v>
      </c>
      <c r="E902">
        <v>104389.0390625</v>
      </c>
      <c r="F902">
        <v>36224.4140625</v>
      </c>
      <c r="G902">
        <v>57526.87109375</v>
      </c>
      <c r="H902">
        <v>49223.078125</v>
      </c>
      <c r="I902">
        <v>73386.0703125</v>
      </c>
      <c r="J902">
        <v>114607.9765625</v>
      </c>
      <c r="K902">
        <v>60472.02734375</v>
      </c>
      <c r="L902">
        <v>51177.71484375</v>
      </c>
    </row>
    <row r="903" spans="1:12" x14ac:dyDescent="0.3">
      <c r="A903" t="s">
        <v>1799</v>
      </c>
      <c r="B903" t="s">
        <v>1800</v>
      </c>
      <c r="D903">
        <v>1903.25170898438</v>
      </c>
      <c r="E903">
        <v>18160.2421875</v>
      </c>
      <c r="F903">
        <v>6199.64794921875</v>
      </c>
      <c r="G903">
        <v>7309.1171875</v>
      </c>
      <c r="I903">
        <v>20638.21875</v>
      </c>
      <c r="J903">
        <v>16183.515625</v>
      </c>
      <c r="K903">
        <v>20997.505859375</v>
      </c>
      <c r="L903">
        <v>4169.16259765625</v>
      </c>
    </row>
    <row r="904" spans="1:12" x14ac:dyDescent="0.3">
      <c r="A904" t="s">
        <v>1801</v>
      </c>
      <c r="B904" t="s">
        <v>1802</v>
      </c>
      <c r="C904">
        <v>5026.53759765625</v>
      </c>
      <c r="D904">
        <v>4281.77197265625</v>
      </c>
      <c r="E904">
        <v>5374.71484375</v>
      </c>
      <c r="H904">
        <v>2862.31567382812</v>
      </c>
      <c r="I904">
        <v>4720.84375</v>
      </c>
      <c r="J904">
        <v>2094.6826171875</v>
      </c>
      <c r="K904">
        <v>2255.82421875</v>
      </c>
      <c r="L904">
        <v>1833.71752929688</v>
      </c>
    </row>
    <row r="905" spans="1:12" x14ac:dyDescent="0.3">
      <c r="A905" t="s">
        <v>1803</v>
      </c>
      <c r="B905" t="s">
        <v>1804</v>
      </c>
      <c r="C905">
        <v>12561.1611328125</v>
      </c>
      <c r="D905">
        <v>18632.23046875</v>
      </c>
      <c r="E905">
        <v>25833.42578125</v>
      </c>
      <c r="F905">
        <v>22148.34375</v>
      </c>
      <c r="G905">
        <v>35536.46875</v>
      </c>
      <c r="H905">
        <v>22473.669921875</v>
      </c>
      <c r="I905">
        <v>35291.75</v>
      </c>
      <c r="J905">
        <v>29990.802734375</v>
      </c>
      <c r="K905">
        <v>28057.564453125</v>
      </c>
      <c r="L905">
        <v>20193.20703125</v>
      </c>
    </row>
    <row r="906" spans="1:12" x14ac:dyDescent="0.3">
      <c r="A906" t="s">
        <v>1805</v>
      </c>
      <c r="B906" t="s">
        <v>1806</v>
      </c>
      <c r="D906">
        <v>38894.828125</v>
      </c>
      <c r="E906">
        <v>19395.416015625</v>
      </c>
      <c r="F906">
        <v>19275.099609375</v>
      </c>
      <c r="G906">
        <v>591.48156738281205</v>
      </c>
      <c r="H906">
        <v>18140.01953125</v>
      </c>
      <c r="I906">
        <v>16346.37890625</v>
      </c>
      <c r="J906">
        <v>76075.4609375</v>
      </c>
      <c r="K906">
        <v>30804.890625</v>
      </c>
    </row>
    <row r="907" spans="1:12" x14ac:dyDescent="0.3">
      <c r="A907" t="s">
        <v>1807</v>
      </c>
      <c r="B907" t="s">
        <v>1808</v>
      </c>
      <c r="C907">
        <v>949.55194091796898</v>
      </c>
      <c r="D907">
        <v>7512.26806640625</v>
      </c>
      <c r="E907">
        <v>16105.7265625</v>
      </c>
      <c r="F907">
        <v>6057.9130859375</v>
      </c>
      <c r="I907">
        <v>25373.1796875</v>
      </c>
      <c r="K907">
        <v>10559.810546875</v>
      </c>
      <c r="L907">
        <v>8218.634765625</v>
      </c>
    </row>
    <row r="908" spans="1:12" x14ac:dyDescent="0.3">
      <c r="A908" t="s">
        <v>1809</v>
      </c>
      <c r="B908" t="s">
        <v>1810</v>
      </c>
      <c r="C908">
        <v>7453.1025390625</v>
      </c>
      <c r="D908">
        <v>189.25274658203099</v>
      </c>
      <c r="E908">
        <v>4747.62744140625</v>
      </c>
      <c r="F908">
        <v>12686.4404296875</v>
      </c>
      <c r="H908">
        <v>7735.26123046875</v>
      </c>
      <c r="I908">
        <v>10279.349609375</v>
      </c>
      <c r="J908">
        <v>41195.34375</v>
      </c>
      <c r="K908">
        <v>17072.52734375</v>
      </c>
      <c r="L908">
        <v>8162.38525390625</v>
      </c>
    </row>
    <row r="909" spans="1:12" x14ac:dyDescent="0.3">
      <c r="A909" t="s">
        <v>1811</v>
      </c>
      <c r="B909" t="s">
        <v>1812</v>
      </c>
      <c r="C909">
        <v>5192.68896484375</v>
      </c>
      <c r="D909">
        <v>28243.5625</v>
      </c>
      <c r="E909">
        <v>38786.62109375</v>
      </c>
      <c r="F909">
        <v>8244.3857421875</v>
      </c>
      <c r="G909">
        <v>22827.234375</v>
      </c>
      <c r="H909">
        <v>22635.34375</v>
      </c>
      <c r="I909">
        <v>48114.859375</v>
      </c>
      <c r="J909">
        <v>65582.21875</v>
      </c>
      <c r="K909">
        <v>13058.39453125</v>
      </c>
      <c r="L909">
        <v>2019.32067871094</v>
      </c>
    </row>
    <row r="910" spans="1:12" x14ac:dyDescent="0.3">
      <c r="A910" t="s">
        <v>1813</v>
      </c>
      <c r="B910" t="s">
        <v>1814</v>
      </c>
      <c r="C910">
        <v>23748.322265625</v>
      </c>
      <c r="D910">
        <v>38023.609375</v>
      </c>
      <c r="E910">
        <v>48916.58203125</v>
      </c>
      <c r="F910">
        <v>26761.158203125</v>
      </c>
      <c r="H910">
        <v>20206.18359375</v>
      </c>
      <c r="I910">
        <v>35722.18359375</v>
      </c>
      <c r="J910">
        <v>33439.078125</v>
      </c>
      <c r="K910">
        <v>30687.9921875</v>
      </c>
    </row>
    <row r="911" spans="1:12" x14ac:dyDescent="0.3">
      <c r="A911" t="s">
        <v>1815</v>
      </c>
      <c r="B911" t="s">
        <v>1816</v>
      </c>
      <c r="D911">
        <v>9411.58984375</v>
      </c>
      <c r="E911">
        <v>20826.697265625</v>
      </c>
      <c r="F911">
        <v>6711.35986328125</v>
      </c>
      <c r="G911">
        <v>21241.8203125</v>
      </c>
      <c r="H911">
        <v>6920.66845703125</v>
      </c>
      <c r="I911">
        <v>15411.84375</v>
      </c>
      <c r="J911">
        <v>4806.01708984375</v>
      </c>
    </row>
    <row r="912" spans="1:12" x14ac:dyDescent="0.3">
      <c r="A912" t="s">
        <v>1817</v>
      </c>
      <c r="B912" t="s">
        <v>1818</v>
      </c>
      <c r="E912">
        <v>19514.76953125</v>
      </c>
      <c r="F912">
        <v>52386.09765625</v>
      </c>
      <c r="G912">
        <v>18890.466796875</v>
      </c>
      <c r="H912">
        <v>20781.869140625</v>
      </c>
      <c r="J912">
        <v>23070.078125</v>
      </c>
      <c r="K912">
        <v>27113.693359375</v>
      </c>
      <c r="L912">
        <v>23211.5703125</v>
      </c>
    </row>
    <row r="913" spans="1:12" x14ac:dyDescent="0.3">
      <c r="A913" t="s">
        <v>1819</v>
      </c>
      <c r="B913" t="s">
        <v>1820</v>
      </c>
      <c r="C913">
        <v>56335.703125</v>
      </c>
      <c r="D913">
        <v>143838.234375</v>
      </c>
      <c r="E913">
        <v>172453.53125</v>
      </c>
      <c r="F913">
        <v>90308.3125</v>
      </c>
      <c r="G913">
        <v>29199.373046875</v>
      </c>
      <c r="H913">
        <v>107749.015625</v>
      </c>
      <c r="I913">
        <v>225317.265625</v>
      </c>
      <c r="J913">
        <v>300380.15625</v>
      </c>
      <c r="K913">
        <v>152699.671875</v>
      </c>
      <c r="L913">
        <v>34504.6171875</v>
      </c>
    </row>
    <row r="914" spans="1:12" x14ac:dyDescent="0.3">
      <c r="A914" t="s">
        <v>1821</v>
      </c>
      <c r="B914" t="s">
        <v>1822</v>
      </c>
      <c r="C914">
        <v>52301.26953125</v>
      </c>
      <c r="D914">
        <v>114857.7265625</v>
      </c>
      <c r="E914">
        <v>99813.8046875</v>
      </c>
      <c r="H914">
        <v>83680.6484375</v>
      </c>
      <c r="I914">
        <v>49490.38671875</v>
      </c>
      <c r="J914">
        <v>389095.28125</v>
      </c>
    </row>
    <row r="915" spans="1:12" x14ac:dyDescent="0.3">
      <c r="A915" t="s">
        <v>1823</v>
      </c>
      <c r="B915" t="s">
        <v>1824</v>
      </c>
      <c r="G915">
        <v>6412.6650390625</v>
      </c>
      <c r="H915">
        <v>4492.072265625</v>
      </c>
      <c r="I915">
        <v>12052.2880859375</v>
      </c>
      <c r="J915">
        <v>7526.25048828125</v>
      </c>
      <c r="K915">
        <v>9460.16015625</v>
      </c>
      <c r="L915">
        <v>1829.98559570312</v>
      </c>
    </row>
    <row r="916" spans="1:12" x14ac:dyDescent="0.3">
      <c r="A916" t="s">
        <v>1825</v>
      </c>
      <c r="B916" t="s">
        <v>1826</v>
      </c>
      <c r="E916">
        <v>149.800704956055</v>
      </c>
      <c r="G916">
        <v>149.90618896484401</v>
      </c>
      <c r="H916">
        <v>760955.8125</v>
      </c>
      <c r="I916">
        <v>842612.75</v>
      </c>
      <c r="J916">
        <v>8511.31640625</v>
      </c>
      <c r="K916">
        <v>291290.5</v>
      </c>
      <c r="L916">
        <v>688.701904296875</v>
      </c>
    </row>
    <row r="917" spans="1:12" x14ac:dyDescent="0.3">
      <c r="A917" t="s">
        <v>1827</v>
      </c>
      <c r="B917" t="s">
        <v>1828</v>
      </c>
      <c r="C917">
        <v>72417.15625</v>
      </c>
      <c r="D917">
        <v>153089.8125</v>
      </c>
      <c r="E917">
        <v>245457.390625</v>
      </c>
      <c r="F917">
        <v>210930.546875</v>
      </c>
      <c r="G917">
        <v>272089.25</v>
      </c>
      <c r="H917">
        <v>335931.53125</v>
      </c>
      <c r="I917">
        <v>320832.75</v>
      </c>
      <c r="J917">
        <v>441368.34375</v>
      </c>
      <c r="K917">
        <v>305649.28125</v>
      </c>
      <c r="L917">
        <v>154192.90625</v>
      </c>
    </row>
    <row r="918" spans="1:12" x14ac:dyDescent="0.3">
      <c r="A918" t="s">
        <v>1829</v>
      </c>
      <c r="B918" t="s">
        <v>1830</v>
      </c>
      <c r="I918">
        <v>4508.14404296875</v>
      </c>
      <c r="J918">
        <v>3556.59545898438</v>
      </c>
      <c r="K918">
        <v>29727.43359375</v>
      </c>
      <c r="L918">
        <v>29532.681640625</v>
      </c>
    </row>
    <row r="919" spans="1:12" x14ac:dyDescent="0.3">
      <c r="A919" t="s">
        <v>1831</v>
      </c>
      <c r="B919" t="s">
        <v>1832</v>
      </c>
      <c r="E919">
        <v>130388.234375</v>
      </c>
      <c r="G919">
        <v>87429.0546875</v>
      </c>
      <c r="I919">
        <v>165504.71875</v>
      </c>
      <c r="J919">
        <v>236067.328125</v>
      </c>
      <c r="K919">
        <v>135512.671875</v>
      </c>
      <c r="L919">
        <v>109390.9375</v>
      </c>
    </row>
    <row r="920" spans="1:12" x14ac:dyDescent="0.3">
      <c r="A920" t="s">
        <v>1833</v>
      </c>
      <c r="B920" t="s">
        <v>1834</v>
      </c>
      <c r="I920">
        <v>12208.6865234375</v>
      </c>
      <c r="J920">
        <v>156.80711364746099</v>
      </c>
      <c r="K920">
        <v>6211.53125</v>
      </c>
      <c r="L920">
        <v>2833.00512695312</v>
      </c>
    </row>
    <row r="921" spans="1:12" x14ac:dyDescent="0.3">
      <c r="A921" t="s">
        <v>1835</v>
      </c>
      <c r="B921" t="s">
        <v>1836</v>
      </c>
      <c r="D921">
        <v>4134220.75</v>
      </c>
      <c r="E921">
        <v>9307696</v>
      </c>
      <c r="F921">
        <v>4016763.75</v>
      </c>
      <c r="G921">
        <v>12874727</v>
      </c>
      <c r="H921">
        <v>5850233.5</v>
      </c>
      <c r="I921">
        <v>10937411</v>
      </c>
      <c r="K921">
        <v>7461983.5</v>
      </c>
      <c r="L921">
        <v>9457785</v>
      </c>
    </row>
    <row r="922" spans="1:12" x14ac:dyDescent="0.3">
      <c r="A922" t="s">
        <v>1837</v>
      </c>
      <c r="B922" t="s">
        <v>1838</v>
      </c>
      <c r="C922">
        <v>38844.1953125</v>
      </c>
      <c r="D922">
        <v>47014.2890625</v>
      </c>
      <c r="E922">
        <v>43993.40234375</v>
      </c>
      <c r="F922">
        <v>83179.8046875</v>
      </c>
      <c r="G922">
        <v>16830.255859375</v>
      </c>
      <c r="H922">
        <v>59943.63671875</v>
      </c>
      <c r="I922">
        <v>98329.21875</v>
      </c>
      <c r="J922">
        <v>44581</v>
      </c>
      <c r="K922">
        <v>35720.13671875</v>
      </c>
      <c r="L922">
        <v>30029.03515625</v>
      </c>
    </row>
    <row r="923" spans="1:12" x14ac:dyDescent="0.3">
      <c r="A923" t="s">
        <v>1839</v>
      </c>
      <c r="B923" t="s">
        <v>1840</v>
      </c>
      <c r="C923">
        <v>63077.765625</v>
      </c>
      <c r="D923">
        <v>127197.8203125</v>
      </c>
      <c r="E923">
        <v>144281.375</v>
      </c>
      <c r="F923">
        <v>96849.1953125</v>
      </c>
      <c r="G923">
        <v>128028.890625</v>
      </c>
      <c r="H923">
        <v>158786</v>
      </c>
      <c r="I923">
        <v>252701.6875</v>
      </c>
      <c r="J923">
        <v>173902.34375</v>
      </c>
      <c r="K923">
        <v>169983.734375</v>
      </c>
      <c r="L923">
        <v>137535.375</v>
      </c>
    </row>
    <row r="924" spans="1:12" x14ac:dyDescent="0.3">
      <c r="A924" t="s">
        <v>1841</v>
      </c>
      <c r="B924" t="s">
        <v>1842</v>
      </c>
      <c r="C924">
        <v>7404.556640625</v>
      </c>
      <c r="D924">
        <v>26293.96875</v>
      </c>
      <c r="F924">
        <v>51528.921875</v>
      </c>
      <c r="G924">
        <v>59772.09375</v>
      </c>
      <c r="H924">
        <v>27781.642578125</v>
      </c>
      <c r="I924">
        <v>18627.625</v>
      </c>
      <c r="J924">
        <v>12913.337890625</v>
      </c>
      <c r="K924">
        <v>14180.876953125</v>
      </c>
      <c r="L924">
        <v>21702.30078125</v>
      </c>
    </row>
    <row r="925" spans="1:12" x14ac:dyDescent="0.3">
      <c r="A925" t="s">
        <v>1843</v>
      </c>
      <c r="B925" t="s">
        <v>1844</v>
      </c>
      <c r="D925">
        <v>114291.5078125</v>
      </c>
      <c r="E925">
        <v>141826.5</v>
      </c>
      <c r="F925">
        <v>76998.9453125</v>
      </c>
      <c r="G925">
        <v>146075.8125</v>
      </c>
      <c r="H925">
        <v>99435.5</v>
      </c>
      <c r="I925">
        <v>163672.5</v>
      </c>
      <c r="J925">
        <v>265418.96875</v>
      </c>
      <c r="K925">
        <v>108515.46875</v>
      </c>
      <c r="L925">
        <v>113285.15625</v>
      </c>
    </row>
    <row r="926" spans="1:12" x14ac:dyDescent="0.3">
      <c r="A926" t="s">
        <v>1845</v>
      </c>
      <c r="B926" t="s">
        <v>1846</v>
      </c>
      <c r="C926">
        <v>844404.1875</v>
      </c>
      <c r="D926">
        <v>727694.25</v>
      </c>
      <c r="E926">
        <v>313013.0625</v>
      </c>
      <c r="F926">
        <v>182513.109375</v>
      </c>
      <c r="G926">
        <v>49682.30078125</v>
      </c>
      <c r="H926">
        <v>253930.546875</v>
      </c>
      <c r="I926">
        <v>401259.71875</v>
      </c>
      <c r="J926">
        <v>729858.8125</v>
      </c>
      <c r="K926">
        <v>193942.671875</v>
      </c>
      <c r="L926">
        <v>259904.84375</v>
      </c>
    </row>
    <row r="927" spans="1:12" x14ac:dyDescent="0.3">
      <c r="A927" t="s">
        <v>1847</v>
      </c>
      <c r="B927" t="s">
        <v>1848</v>
      </c>
      <c r="E927">
        <v>6974.34423828125</v>
      </c>
      <c r="F927">
        <v>702.34136962890602</v>
      </c>
      <c r="I927">
        <v>43975.98046875</v>
      </c>
      <c r="J927">
        <v>11537.390625</v>
      </c>
      <c r="K927">
        <v>32091.181640625</v>
      </c>
      <c r="L927">
        <v>9242.6845703125</v>
      </c>
    </row>
    <row r="928" spans="1:12" x14ac:dyDescent="0.3">
      <c r="A928" t="s">
        <v>1849</v>
      </c>
      <c r="B928" t="s">
        <v>1850</v>
      </c>
      <c r="C928">
        <v>104663.21875</v>
      </c>
      <c r="D928">
        <v>57206.5234375</v>
      </c>
      <c r="E928">
        <v>97855.203125</v>
      </c>
      <c r="F928">
        <v>66824.53125</v>
      </c>
      <c r="G928">
        <v>93252.5625</v>
      </c>
      <c r="H928">
        <v>140665.9375</v>
      </c>
      <c r="I928">
        <v>163562.4375</v>
      </c>
      <c r="J928">
        <v>104911.2734375</v>
      </c>
      <c r="K928">
        <v>107458.8828125</v>
      </c>
      <c r="L928">
        <v>55449.35546875</v>
      </c>
    </row>
    <row r="929" spans="1:12" x14ac:dyDescent="0.3">
      <c r="A929" t="s">
        <v>1851</v>
      </c>
      <c r="B929" t="s">
        <v>1852</v>
      </c>
      <c r="C929">
        <v>8149.67333984375</v>
      </c>
      <c r="D929">
        <v>12034.1845703125</v>
      </c>
      <c r="E929">
        <v>13719.9931640625</v>
      </c>
      <c r="F929">
        <v>3380.0439453125</v>
      </c>
      <c r="G929">
        <v>9768.4013671875</v>
      </c>
      <c r="H929">
        <v>17052.7109375</v>
      </c>
      <c r="K929">
        <v>5421.31005859375</v>
      </c>
      <c r="L929">
        <v>13198.923828125</v>
      </c>
    </row>
    <row r="930" spans="1:12" x14ac:dyDescent="0.3">
      <c r="A930" t="s">
        <v>1853</v>
      </c>
      <c r="B930" t="s">
        <v>1854</v>
      </c>
      <c r="C930">
        <v>6180.3818359375</v>
      </c>
      <c r="D930">
        <v>13415.9736328125</v>
      </c>
      <c r="E930">
        <v>14149.5341796875</v>
      </c>
      <c r="F930">
        <v>9050.82421875</v>
      </c>
      <c r="G930">
        <v>5833.8935546875</v>
      </c>
      <c r="H930">
        <v>8218.046875</v>
      </c>
      <c r="I930">
        <v>13073.3095703125</v>
      </c>
      <c r="J930">
        <v>6709.087890625</v>
      </c>
      <c r="K930">
        <v>12388.6044921875</v>
      </c>
      <c r="L930">
        <v>5950.6630859375</v>
      </c>
    </row>
    <row r="931" spans="1:12" x14ac:dyDescent="0.3">
      <c r="A931" t="s">
        <v>1855</v>
      </c>
      <c r="B931" t="s">
        <v>1856</v>
      </c>
      <c r="C931">
        <v>90963.90625</v>
      </c>
      <c r="D931">
        <v>130914.34375</v>
      </c>
      <c r="E931">
        <v>185394.859375</v>
      </c>
      <c r="F931">
        <v>138681.8125</v>
      </c>
      <c r="G931">
        <v>66477.6171875</v>
      </c>
      <c r="H931">
        <v>148162.359375</v>
      </c>
      <c r="I931">
        <v>309820.21875</v>
      </c>
      <c r="J931">
        <v>186719.140625</v>
      </c>
      <c r="K931">
        <v>165717.703125</v>
      </c>
      <c r="L931">
        <v>96051.7421875</v>
      </c>
    </row>
    <row r="932" spans="1:12" x14ac:dyDescent="0.3">
      <c r="A932" t="s">
        <v>1857</v>
      </c>
      <c r="B932" t="s">
        <v>1858</v>
      </c>
      <c r="C932">
        <v>11567.20703125</v>
      </c>
      <c r="D932">
        <v>5880.69189453125</v>
      </c>
      <c r="E932">
        <v>17276.041015625</v>
      </c>
      <c r="F932">
        <v>13404.2666015625</v>
      </c>
      <c r="G932">
        <v>8890.87109375</v>
      </c>
      <c r="H932">
        <v>40190.09375</v>
      </c>
      <c r="I932">
        <v>47357.453125</v>
      </c>
      <c r="J932">
        <v>16086.6103515625</v>
      </c>
      <c r="K932">
        <v>14721.794921875</v>
      </c>
      <c r="L932">
        <v>10605.3525390625</v>
      </c>
    </row>
    <row r="933" spans="1:12" x14ac:dyDescent="0.3">
      <c r="A933" t="s">
        <v>1859</v>
      </c>
      <c r="B933" t="s">
        <v>1860</v>
      </c>
      <c r="C933">
        <v>87221.8828125</v>
      </c>
      <c r="D933">
        <v>61851.8828125</v>
      </c>
      <c r="E933">
        <v>212003.75</v>
      </c>
      <c r="F933">
        <v>36410.45703125</v>
      </c>
      <c r="G933">
        <v>39175.5234375</v>
      </c>
      <c r="H933">
        <v>80426.1640625</v>
      </c>
      <c r="I933">
        <v>486411.75</v>
      </c>
      <c r="J933">
        <v>181518.71875</v>
      </c>
      <c r="K933">
        <v>661162.375</v>
      </c>
      <c r="L933">
        <v>134667.40625</v>
      </c>
    </row>
    <row r="934" spans="1:12" x14ac:dyDescent="0.3">
      <c r="A934" t="s">
        <v>1861</v>
      </c>
      <c r="B934" t="s">
        <v>1862</v>
      </c>
      <c r="C934">
        <v>30097.720703125</v>
      </c>
      <c r="D934">
        <v>40881.87890625</v>
      </c>
      <c r="E934">
        <v>81996.3671875</v>
      </c>
      <c r="F934">
        <v>35100.34765625</v>
      </c>
      <c r="G934">
        <v>90500.703125</v>
      </c>
      <c r="H934">
        <v>32453.146484375</v>
      </c>
      <c r="I934">
        <v>3059.25854492188</v>
      </c>
      <c r="J934">
        <v>39793.21875</v>
      </c>
      <c r="K934">
        <v>40056.55859375</v>
      </c>
      <c r="L934">
        <v>61399.6171875</v>
      </c>
    </row>
    <row r="935" spans="1:12" x14ac:dyDescent="0.3">
      <c r="A935" t="s">
        <v>1863</v>
      </c>
      <c r="B935" t="s">
        <v>1864</v>
      </c>
      <c r="D935">
        <v>6052.6826171875</v>
      </c>
      <c r="G935">
        <v>5992.9130859375</v>
      </c>
      <c r="H935">
        <v>19029.193359375</v>
      </c>
      <c r="J935">
        <v>25102.94921875</v>
      </c>
      <c r="K935">
        <v>10891.509765625</v>
      </c>
      <c r="L935">
        <v>2453.79736328125</v>
      </c>
    </row>
    <row r="936" spans="1:12" x14ac:dyDescent="0.3">
      <c r="A936" t="s">
        <v>1865</v>
      </c>
      <c r="B936" t="s">
        <v>1866</v>
      </c>
      <c r="C936">
        <v>3349.82202148438</v>
      </c>
      <c r="D936">
        <v>13357.890625</v>
      </c>
      <c r="E936">
        <v>9152.8017578125</v>
      </c>
      <c r="G936">
        <v>4585.2861328125</v>
      </c>
      <c r="I936">
        <v>21250.408203125</v>
      </c>
      <c r="J936">
        <v>15416.3173828125</v>
      </c>
      <c r="K936">
        <v>14101.755859375</v>
      </c>
      <c r="L936">
        <v>13309.947265625</v>
      </c>
    </row>
    <row r="937" spans="1:12" x14ac:dyDescent="0.3">
      <c r="A937" t="s">
        <v>1867</v>
      </c>
      <c r="B937" t="s">
        <v>1868</v>
      </c>
      <c r="C937">
        <v>40532.57421875</v>
      </c>
      <c r="D937">
        <v>58008.2421875</v>
      </c>
      <c r="E937">
        <v>91763.4609375</v>
      </c>
      <c r="F937">
        <v>21455.89453125</v>
      </c>
      <c r="G937">
        <v>40039.22265625</v>
      </c>
      <c r="H937">
        <v>262115.75</v>
      </c>
      <c r="I937">
        <v>107874.7265625</v>
      </c>
      <c r="J937">
        <v>63863.50390625</v>
      </c>
      <c r="K937">
        <v>115758.09375</v>
      </c>
      <c r="L937">
        <v>71967.125</v>
      </c>
    </row>
    <row r="938" spans="1:12" x14ac:dyDescent="0.3">
      <c r="A938" t="s">
        <v>1869</v>
      </c>
      <c r="B938" t="s">
        <v>1870</v>
      </c>
      <c r="E938">
        <v>58508.7578125</v>
      </c>
      <c r="F938">
        <v>21153.390625</v>
      </c>
      <c r="G938">
        <v>24938.6796875</v>
      </c>
      <c r="H938">
        <v>61626.9375</v>
      </c>
      <c r="I938">
        <v>89518.25</v>
      </c>
      <c r="J938">
        <v>63068.65625</v>
      </c>
      <c r="K938">
        <v>49564.01953125</v>
      </c>
      <c r="L938">
        <v>38841.30078125</v>
      </c>
    </row>
    <row r="939" spans="1:12" x14ac:dyDescent="0.3">
      <c r="A939" t="s">
        <v>1871</v>
      </c>
      <c r="B939" t="s">
        <v>1872</v>
      </c>
      <c r="D939">
        <v>62236.42578125</v>
      </c>
      <c r="E939">
        <v>23584.82421875</v>
      </c>
      <c r="F939">
        <v>5951.9052734375</v>
      </c>
      <c r="G939">
        <v>29321.908203125</v>
      </c>
      <c r="I939">
        <v>51061.73828125</v>
      </c>
      <c r="J939">
        <v>560.62243652343795</v>
      </c>
      <c r="L939">
        <v>558.84002685546898</v>
      </c>
    </row>
    <row r="940" spans="1:12" x14ac:dyDescent="0.3">
      <c r="A940" t="s">
        <v>1873</v>
      </c>
      <c r="B940" t="s">
        <v>1874</v>
      </c>
      <c r="E940">
        <v>42270.05078125</v>
      </c>
      <c r="F940">
        <v>11308.859375</v>
      </c>
      <c r="H940">
        <v>32222.509765625</v>
      </c>
      <c r="I940">
        <v>76070.171875</v>
      </c>
      <c r="K940">
        <v>62538.75390625</v>
      </c>
      <c r="L940">
        <v>38408.08984375</v>
      </c>
    </row>
    <row r="941" spans="1:12" x14ac:dyDescent="0.3">
      <c r="A941" t="s">
        <v>1875</v>
      </c>
      <c r="B941" t="s">
        <v>1876</v>
      </c>
      <c r="E941">
        <v>15902.4365234375</v>
      </c>
      <c r="F941">
        <v>3734.13208007812</v>
      </c>
      <c r="G941">
        <v>37414.28125</v>
      </c>
      <c r="H941">
        <v>47805.828125</v>
      </c>
      <c r="I941">
        <v>19678.048828125</v>
      </c>
      <c r="J941">
        <v>10224.65234375</v>
      </c>
      <c r="K941">
        <v>9408.1982421875</v>
      </c>
      <c r="L941">
        <v>324.23297119140602</v>
      </c>
    </row>
    <row r="942" spans="1:12" x14ac:dyDescent="0.3">
      <c r="A942" t="s">
        <v>1877</v>
      </c>
      <c r="B942" t="s">
        <v>1878</v>
      </c>
      <c r="C942">
        <v>12393.8466796875</v>
      </c>
      <c r="D942">
        <v>60282.71875</v>
      </c>
      <c r="E942">
        <v>67303.2109375</v>
      </c>
      <c r="F942">
        <v>41161.92578125</v>
      </c>
      <c r="G942">
        <v>30827.013671875</v>
      </c>
      <c r="H942">
        <v>71431.7109375</v>
      </c>
      <c r="I942">
        <v>67829.8984375</v>
      </c>
      <c r="J942">
        <v>66265.9453125</v>
      </c>
      <c r="K942">
        <v>86205.1484375</v>
      </c>
      <c r="L942">
        <v>44533.53515625</v>
      </c>
    </row>
    <row r="943" spans="1:12" x14ac:dyDescent="0.3">
      <c r="A943" t="s">
        <v>1879</v>
      </c>
      <c r="B943" t="s">
        <v>1880</v>
      </c>
      <c r="F943">
        <v>51188.80078125</v>
      </c>
      <c r="H943">
        <v>30789.296875</v>
      </c>
      <c r="I943">
        <v>46585.55078125</v>
      </c>
      <c r="J943">
        <v>34730.26171875</v>
      </c>
      <c r="K943">
        <v>34925.109375</v>
      </c>
    </row>
    <row r="944" spans="1:12" x14ac:dyDescent="0.3">
      <c r="A944" t="s">
        <v>1881</v>
      </c>
      <c r="C944">
        <v>5423.53515625</v>
      </c>
      <c r="D944">
        <v>7084.728515625</v>
      </c>
      <c r="E944">
        <v>6914.92431640625</v>
      </c>
      <c r="F944">
        <v>13980.1064453125</v>
      </c>
      <c r="G944">
        <v>522.99890136718795</v>
      </c>
      <c r="H944">
        <v>4379.06787109375</v>
      </c>
      <c r="I944">
        <v>12852.3408203125</v>
      </c>
      <c r="J944">
        <v>6056.4921875</v>
      </c>
      <c r="K944">
        <v>2700.8125</v>
      </c>
      <c r="L944">
        <v>3043.16479492188</v>
      </c>
    </row>
    <row r="945" spans="1:12" x14ac:dyDescent="0.3">
      <c r="A945" t="s">
        <v>1882</v>
      </c>
      <c r="B945" t="s">
        <v>1883</v>
      </c>
      <c r="C945">
        <v>4272.6259765625</v>
      </c>
      <c r="D945">
        <v>18207.986328125</v>
      </c>
      <c r="E945">
        <v>27265.35546875</v>
      </c>
      <c r="F945">
        <v>14660.7587890625</v>
      </c>
      <c r="G945">
        <v>11293.4326171875</v>
      </c>
      <c r="H945">
        <v>32558.771484375</v>
      </c>
      <c r="I945">
        <v>28426.109375</v>
      </c>
      <c r="J945">
        <v>118315.1953125</v>
      </c>
      <c r="K945">
        <v>38215.0390625</v>
      </c>
      <c r="L945">
        <v>20267.09375</v>
      </c>
    </row>
    <row r="946" spans="1:12" x14ac:dyDescent="0.3">
      <c r="A946" t="s">
        <v>1884</v>
      </c>
      <c r="B946" t="s">
        <v>1885</v>
      </c>
      <c r="D946">
        <v>19414.54296875</v>
      </c>
      <c r="E946">
        <v>21036.576171875</v>
      </c>
      <c r="F946">
        <v>9178.345703125</v>
      </c>
      <c r="G946">
        <v>27137.822265625</v>
      </c>
      <c r="H946">
        <v>2619.14526367188</v>
      </c>
      <c r="I946">
        <v>62034.58203125</v>
      </c>
      <c r="J946">
        <v>62076.640625</v>
      </c>
      <c r="K946">
        <v>31176.267578125</v>
      </c>
      <c r="L946">
        <v>52771.05078125</v>
      </c>
    </row>
    <row r="947" spans="1:12" x14ac:dyDescent="0.3">
      <c r="A947" t="s">
        <v>1886</v>
      </c>
      <c r="B947" t="s">
        <v>1887</v>
      </c>
      <c r="C947">
        <v>2170.51684570312</v>
      </c>
      <c r="D947">
        <v>7966.880859375</v>
      </c>
      <c r="E947">
        <v>9159.548828125</v>
      </c>
      <c r="F947">
        <v>5726.33056640625</v>
      </c>
      <c r="G947">
        <v>5586.90771484375</v>
      </c>
      <c r="I947">
        <v>15156.1025390625</v>
      </c>
      <c r="J947">
        <v>2697.8515625</v>
      </c>
      <c r="K947">
        <v>10388.353515625</v>
      </c>
      <c r="L947">
        <v>5496.8271484375</v>
      </c>
    </row>
    <row r="948" spans="1:12" x14ac:dyDescent="0.3">
      <c r="A948" t="s">
        <v>1888</v>
      </c>
      <c r="B948" t="s">
        <v>1889</v>
      </c>
      <c r="C948">
        <v>6124.17041015625</v>
      </c>
      <c r="D948">
        <v>29752.4140625</v>
      </c>
      <c r="E948">
        <v>30391.755859375</v>
      </c>
      <c r="F948">
        <v>29785.583984375</v>
      </c>
      <c r="G948">
        <v>19920.73046875</v>
      </c>
      <c r="H948">
        <v>19536.951171875</v>
      </c>
      <c r="I948">
        <v>38914.62109375</v>
      </c>
      <c r="J948">
        <v>39743.578125</v>
      </c>
      <c r="K948">
        <v>29503.95703125</v>
      </c>
      <c r="L948">
        <v>20157.31640625</v>
      </c>
    </row>
    <row r="949" spans="1:12" x14ac:dyDescent="0.3">
      <c r="A949" t="s">
        <v>1890</v>
      </c>
      <c r="B949" t="s">
        <v>1891</v>
      </c>
      <c r="D949">
        <v>244882.953125</v>
      </c>
      <c r="E949">
        <v>162293.40625</v>
      </c>
      <c r="F949">
        <v>32605.291015625</v>
      </c>
      <c r="G949">
        <v>131324.15625</v>
      </c>
      <c r="I949">
        <v>226024.21875</v>
      </c>
      <c r="J949">
        <v>375965.1875</v>
      </c>
      <c r="K949">
        <v>178873.234375</v>
      </c>
      <c r="L949">
        <v>191945.03125</v>
      </c>
    </row>
    <row r="950" spans="1:12" x14ac:dyDescent="0.3">
      <c r="A950" t="s">
        <v>1892</v>
      </c>
      <c r="B950" t="s">
        <v>1893</v>
      </c>
      <c r="D950">
        <v>8543.03515625</v>
      </c>
      <c r="E950">
        <v>11469.1875</v>
      </c>
      <c r="G950">
        <v>2200.400390625</v>
      </c>
      <c r="H950">
        <v>9432.0244140625</v>
      </c>
      <c r="I950">
        <v>17559.208984375</v>
      </c>
      <c r="K950">
        <v>8973.84375</v>
      </c>
      <c r="L950">
        <v>2492.23291015625</v>
      </c>
    </row>
    <row r="951" spans="1:12" x14ac:dyDescent="0.3">
      <c r="A951" t="s">
        <v>1894</v>
      </c>
      <c r="B951" t="s">
        <v>1895</v>
      </c>
      <c r="E951">
        <v>20684.33203125</v>
      </c>
      <c r="F951">
        <v>4771.86572265625</v>
      </c>
      <c r="G951">
        <v>15084.400390625</v>
      </c>
      <c r="H951">
        <v>1784.45703125</v>
      </c>
      <c r="I951">
        <v>18008.95703125</v>
      </c>
      <c r="J951">
        <v>12506.7548828125</v>
      </c>
      <c r="K951">
        <v>9663.4931640625</v>
      </c>
      <c r="L951">
        <v>21918.65234375</v>
      </c>
    </row>
    <row r="952" spans="1:12" x14ac:dyDescent="0.3">
      <c r="A952" t="s">
        <v>1896</v>
      </c>
      <c r="B952" t="s">
        <v>1897</v>
      </c>
      <c r="C952">
        <v>9884.375</v>
      </c>
      <c r="D952">
        <v>20313.349609375</v>
      </c>
      <c r="E952">
        <v>18731.904296875</v>
      </c>
      <c r="F952">
        <v>15613.3896484375</v>
      </c>
      <c r="G952">
        <v>19336.732421875</v>
      </c>
      <c r="H952">
        <v>18059.71875</v>
      </c>
      <c r="I952">
        <v>28031.068359375</v>
      </c>
      <c r="J952">
        <v>32385.5078125</v>
      </c>
      <c r="K952">
        <v>22240.466796875</v>
      </c>
      <c r="L952">
        <v>18307.802734375</v>
      </c>
    </row>
    <row r="953" spans="1:12" x14ac:dyDescent="0.3">
      <c r="A953" t="s">
        <v>1898</v>
      </c>
      <c r="B953" t="s">
        <v>1899</v>
      </c>
      <c r="C953">
        <v>162479.421875</v>
      </c>
      <c r="D953">
        <v>309715.15625</v>
      </c>
      <c r="E953">
        <v>238336.71875</v>
      </c>
      <c r="F953">
        <v>102437.796875</v>
      </c>
      <c r="G953">
        <v>143289.203125</v>
      </c>
      <c r="I953">
        <v>111822.5546875</v>
      </c>
      <c r="J953">
        <v>282182.90625</v>
      </c>
      <c r="K953">
        <v>60757.296875</v>
      </c>
    </row>
    <row r="954" spans="1:12" x14ac:dyDescent="0.3">
      <c r="A954" t="s">
        <v>1900</v>
      </c>
      <c r="B954" t="s">
        <v>1901</v>
      </c>
      <c r="C954">
        <v>34840456</v>
      </c>
      <c r="D954">
        <v>36043888</v>
      </c>
      <c r="E954">
        <v>48265168</v>
      </c>
      <c r="F954">
        <v>23261728</v>
      </c>
      <c r="G954">
        <v>22396814</v>
      </c>
      <c r="H954">
        <v>33088624</v>
      </c>
      <c r="I954">
        <v>68853536</v>
      </c>
      <c r="J954">
        <v>69117808</v>
      </c>
      <c r="K954">
        <v>29152804</v>
      </c>
      <c r="L954">
        <v>32401860</v>
      </c>
    </row>
    <row r="955" spans="1:12" x14ac:dyDescent="0.3">
      <c r="A955" t="s">
        <v>1902</v>
      </c>
      <c r="B955" t="s">
        <v>1903</v>
      </c>
      <c r="D955">
        <v>13543.875</v>
      </c>
      <c r="E955">
        <v>11976.427734375</v>
      </c>
      <c r="F955">
        <v>7048.9912109375</v>
      </c>
      <c r="G955">
        <v>11466.6025390625</v>
      </c>
      <c r="H955">
        <v>8053.70068359375</v>
      </c>
      <c r="I955">
        <v>22156.916015625</v>
      </c>
      <c r="J955">
        <v>26114.162109375</v>
      </c>
      <c r="K955">
        <v>20389.80859375</v>
      </c>
      <c r="L955">
        <v>6473.02197265625</v>
      </c>
    </row>
    <row r="956" spans="1:12" x14ac:dyDescent="0.3">
      <c r="A956" t="s">
        <v>1904</v>
      </c>
      <c r="B956" t="s">
        <v>1905</v>
      </c>
      <c r="F956">
        <v>4530.43994140625</v>
      </c>
      <c r="G956">
        <v>226.75686645507801</v>
      </c>
      <c r="I956">
        <v>10723.6015625</v>
      </c>
      <c r="J956">
        <v>8819.7734375</v>
      </c>
      <c r="K956">
        <v>45408.1328125</v>
      </c>
      <c r="L956">
        <v>8086.02978515625</v>
      </c>
    </row>
    <row r="957" spans="1:12" x14ac:dyDescent="0.3">
      <c r="A957" t="s">
        <v>1906</v>
      </c>
      <c r="B957" t="s">
        <v>1907</v>
      </c>
      <c r="C957">
        <v>23890.02734375</v>
      </c>
      <c r="D957">
        <v>23390.43359375</v>
      </c>
      <c r="E957">
        <v>42359.56640625</v>
      </c>
      <c r="F957">
        <v>15192.8505859375</v>
      </c>
      <c r="G957">
        <v>25479.75</v>
      </c>
      <c r="H957">
        <v>28484.453125</v>
      </c>
      <c r="I957">
        <v>39287.87890625</v>
      </c>
      <c r="J957">
        <v>21097.755859375</v>
      </c>
      <c r="K957">
        <v>23949.75</v>
      </c>
      <c r="L957">
        <v>17784.9296875</v>
      </c>
    </row>
    <row r="958" spans="1:12" x14ac:dyDescent="0.3">
      <c r="A958" t="s">
        <v>1908</v>
      </c>
      <c r="B958" t="s">
        <v>1909</v>
      </c>
      <c r="C958">
        <v>30461.544921875</v>
      </c>
      <c r="D958">
        <v>39758.0390625</v>
      </c>
      <c r="E958">
        <v>48973.25390625</v>
      </c>
      <c r="F958">
        <v>6380.5966796875</v>
      </c>
      <c r="G958">
        <v>35442.55859375</v>
      </c>
      <c r="H958">
        <v>13476.7431640625</v>
      </c>
      <c r="I958">
        <v>3864.0400390625</v>
      </c>
      <c r="J958">
        <v>35057.18359375</v>
      </c>
      <c r="K958">
        <v>38706.4140625</v>
      </c>
      <c r="L958">
        <v>42380.74609375</v>
      </c>
    </row>
    <row r="959" spans="1:12" x14ac:dyDescent="0.3">
      <c r="A959" t="s">
        <v>1910</v>
      </c>
      <c r="B959" t="s">
        <v>1911</v>
      </c>
      <c r="C959">
        <v>57275.3828125</v>
      </c>
      <c r="E959">
        <v>62774.484375</v>
      </c>
      <c r="F959">
        <v>43792.16015625</v>
      </c>
      <c r="G959">
        <v>53925.62109375</v>
      </c>
      <c r="H959">
        <v>46172.55078125</v>
      </c>
      <c r="I959">
        <v>32291.44140625</v>
      </c>
      <c r="J959">
        <v>66080.4140625</v>
      </c>
    </row>
    <row r="960" spans="1:12" x14ac:dyDescent="0.3">
      <c r="A960" t="s">
        <v>1912</v>
      </c>
      <c r="B960" t="s">
        <v>1913</v>
      </c>
      <c r="C960">
        <v>901152.6875</v>
      </c>
      <c r="D960">
        <v>630599.0625</v>
      </c>
      <c r="E960">
        <v>259271.609375</v>
      </c>
      <c r="F960">
        <v>2031723</v>
      </c>
      <c r="G960">
        <v>1553357.375</v>
      </c>
      <c r="H960">
        <v>4031745</v>
      </c>
      <c r="I960">
        <v>4800175.5</v>
      </c>
      <c r="J960">
        <v>2314306</v>
      </c>
      <c r="K960">
        <v>961828.5</v>
      </c>
      <c r="L960">
        <v>1771879.875</v>
      </c>
    </row>
    <row r="961" spans="1:12" x14ac:dyDescent="0.3">
      <c r="A961" t="s">
        <v>1914</v>
      </c>
      <c r="B961" t="s">
        <v>1915</v>
      </c>
      <c r="C961">
        <v>25001.19921875</v>
      </c>
      <c r="D961">
        <v>37529.82421875</v>
      </c>
      <c r="E961">
        <v>65336.24609375</v>
      </c>
      <c r="F961">
        <v>34510.4921875</v>
      </c>
      <c r="G961">
        <v>53780.73046875</v>
      </c>
      <c r="H961">
        <v>35064.29296875</v>
      </c>
      <c r="I961">
        <v>61159.6953125</v>
      </c>
      <c r="J961">
        <v>63422.21875</v>
      </c>
      <c r="K961">
        <v>56631.76953125</v>
      </c>
      <c r="L961">
        <v>37954.46484375</v>
      </c>
    </row>
    <row r="962" spans="1:12" x14ac:dyDescent="0.3">
      <c r="A962" t="s">
        <v>1916</v>
      </c>
      <c r="B962" t="s">
        <v>1917</v>
      </c>
      <c r="D962">
        <v>316881.875</v>
      </c>
      <c r="H962">
        <v>7335.3955078125</v>
      </c>
      <c r="I962">
        <v>23104.533203125</v>
      </c>
      <c r="J962">
        <v>1571723.375</v>
      </c>
      <c r="K962">
        <v>7291.90869140625</v>
      </c>
    </row>
    <row r="963" spans="1:12" x14ac:dyDescent="0.3">
      <c r="A963" t="s">
        <v>1918</v>
      </c>
      <c r="B963" t="s">
        <v>1919</v>
      </c>
      <c r="C963">
        <v>19419.212890625</v>
      </c>
      <c r="D963">
        <v>29844.333984375</v>
      </c>
      <c r="E963">
        <v>22509.931640625</v>
      </c>
      <c r="F963">
        <v>31346.115234375</v>
      </c>
      <c r="G963">
        <v>20933.732421875</v>
      </c>
      <c r="H963">
        <v>31316.166015625</v>
      </c>
      <c r="I963">
        <v>34364.83984375</v>
      </c>
      <c r="J963">
        <v>25166.958984375</v>
      </c>
      <c r="K963">
        <v>31606.287109375</v>
      </c>
      <c r="L963">
        <v>19216.64453125</v>
      </c>
    </row>
    <row r="964" spans="1:12" x14ac:dyDescent="0.3">
      <c r="A964" t="s">
        <v>1920</v>
      </c>
      <c r="B964" t="s">
        <v>1921</v>
      </c>
      <c r="C964">
        <v>10944.7080078125</v>
      </c>
      <c r="D964">
        <v>11671.0712890625</v>
      </c>
      <c r="E964">
        <v>59755.390625</v>
      </c>
      <c r="F964">
        <v>13371.798828125</v>
      </c>
      <c r="G964">
        <v>16279.1455078125</v>
      </c>
      <c r="H964">
        <v>8189.0048828125</v>
      </c>
      <c r="I964">
        <v>29112.927734375</v>
      </c>
      <c r="J964">
        <v>29832.09765625</v>
      </c>
      <c r="K964">
        <v>30035.546875</v>
      </c>
      <c r="L964">
        <v>14466.728515625</v>
      </c>
    </row>
    <row r="965" spans="1:12" x14ac:dyDescent="0.3">
      <c r="A965" t="s">
        <v>1922</v>
      </c>
      <c r="B965" t="s">
        <v>1923</v>
      </c>
      <c r="D965">
        <v>342643.46875</v>
      </c>
      <c r="E965">
        <v>119683.8984375</v>
      </c>
      <c r="F965">
        <v>151774.765625</v>
      </c>
      <c r="G965">
        <v>258360.671875</v>
      </c>
      <c r="J965">
        <v>141177.109375</v>
      </c>
      <c r="K965">
        <v>226043.125</v>
      </c>
      <c r="L965">
        <v>210771.421875</v>
      </c>
    </row>
    <row r="966" spans="1:12" x14ac:dyDescent="0.3">
      <c r="A966" t="s">
        <v>1924</v>
      </c>
      <c r="B966" t="s">
        <v>1925</v>
      </c>
      <c r="D966">
        <v>4247.92822265625</v>
      </c>
      <c r="F966">
        <v>4250.09423828125</v>
      </c>
      <c r="I966">
        <v>7996.17529296875</v>
      </c>
      <c r="J966">
        <v>6636.638671875</v>
      </c>
      <c r="K966">
        <v>13944.7890625</v>
      </c>
      <c r="L966">
        <v>7020.4091796875</v>
      </c>
    </row>
    <row r="967" spans="1:12" x14ac:dyDescent="0.3">
      <c r="A967" t="s">
        <v>1926</v>
      </c>
      <c r="B967" t="s">
        <v>1927</v>
      </c>
      <c r="C967">
        <v>13438.193359375</v>
      </c>
      <c r="D967">
        <v>21732.916015625</v>
      </c>
      <c r="E967">
        <v>83986.3203125</v>
      </c>
      <c r="F967">
        <v>25107.59765625</v>
      </c>
      <c r="G967">
        <v>56195.65234375</v>
      </c>
      <c r="H967">
        <v>11065.5625</v>
      </c>
      <c r="I967">
        <v>52309.453125</v>
      </c>
      <c r="J967">
        <v>56380.5</v>
      </c>
      <c r="K967">
        <v>43292.63671875</v>
      </c>
      <c r="L967">
        <v>34768.7265625</v>
      </c>
    </row>
    <row r="968" spans="1:12" x14ac:dyDescent="0.3">
      <c r="A968" t="s">
        <v>1928</v>
      </c>
      <c r="B968" t="s">
        <v>1929</v>
      </c>
      <c r="C968">
        <v>6789.53857421875</v>
      </c>
      <c r="D968">
        <v>38421.125</v>
      </c>
      <c r="E968">
        <v>44911.46484375</v>
      </c>
      <c r="F968">
        <v>36440.57421875</v>
      </c>
      <c r="G968">
        <v>39466.46484375</v>
      </c>
      <c r="I968">
        <v>77785.1796875</v>
      </c>
      <c r="J968">
        <v>67944.9921875</v>
      </c>
      <c r="K968">
        <v>65763.984375</v>
      </c>
      <c r="L968">
        <v>26480.908203125</v>
      </c>
    </row>
    <row r="969" spans="1:12" x14ac:dyDescent="0.3">
      <c r="A969" t="s">
        <v>1930</v>
      </c>
      <c r="B969" t="s">
        <v>1931</v>
      </c>
      <c r="C969">
        <v>7711.09130859375</v>
      </c>
      <c r="E969">
        <v>5523.1240234375</v>
      </c>
      <c r="F969">
        <v>22735.203125</v>
      </c>
      <c r="G969">
        <v>7118.14306640625</v>
      </c>
      <c r="H969">
        <v>9576.5009765625</v>
      </c>
      <c r="I969">
        <v>27237.234375</v>
      </c>
      <c r="J969">
        <v>14254.8037109375</v>
      </c>
      <c r="K969">
        <v>5396.337890625</v>
      </c>
      <c r="L969">
        <v>10828.966796875</v>
      </c>
    </row>
    <row r="970" spans="1:12" x14ac:dyDescent="0.3">
      <c r="A970" t="s">
        <v>1932</v>
      </c>
      <c r="B970" t="s">
        <v>1933</v>
      </c>
      <c r="C970">
        <v>38722.98046875</v>
      </c>
      <c r="D970">
        <v>14435.29296875</v>
      </c>
      <c r="E970">
        <v>10544.9873046875</v>
      </c>
      <c r="F970">
        <v>4012.68188476562</v>
      </c>
      <c r="G970">
        <v>417.23388671875</v>
      </c>
      <c r="I970">
        <v>360.49969482421898</v>
      </c>
      <c r="L970">
        <v>532.1435546875</v>
      </c>
    </row>
    <row r="971" spans="1:12" x14ac:dyDescent="0.3">
      <c r="A971" t="s">
        <v>1934</v>
      </c>
      <c r="B971" t="s">
        <v>1935</v>
      </c>
      <c r="C971">
        <v>21741.013671875</v>
      </c>
      <c r="D971">
        <v>31610.35546875</v>
      </c>
      <c r="E971">
        <v>35853.84765625</v>
      </c>
      <c r="F971">
        <v>33150.01953125</v>
      </c>
      <c r="G971">
        <v>29511.30078125</v>
      </c>
      <c r="H971">
        <v>29154.330078125</v>
      </c>
      <c r="I971">
        <v>38868.58984375</v>
      </c>
      <c r="J971">
        <v>52091.890625</v>
      </c>
      <c r="K971">
        <v>52693.64453125</v>
      </c>
      <c r="L971">
        <v>46157.25390625</v>
      </c>
    </row>
    <row r="972" spans="1:12" x14ac:dyDescent="0.3">
      <c r="A972" t="s">
        <v>1936</v>
      </c>
      <c r="B972" t="s">
        <v>1937</v>
      </c>
      <c r="C972">
        <v>55522.06640625</v>
      </c>
      <c r="D972">
        <v>67136.390625</v>
      </c>
      <c r="E972">
        <v>109424.6796875</v>
      </c>
      <c r="F972">
        <v>76186.6953125</v>
      </c>
      <c r="G972">
        <v>58128.25390625</v>
      </c>
      <c r="H972">
        <v>138039.171875</v>
      </c>
      <c r="I972">
        <v>89313.84375</v>
      </c>
      <c r="J972">
        <v>79290.4609375</v>
      </c>
      <c r="K972">
        <v>104741.921875</v>
      </c>
      <c r="L972">
        <v>92946.8515625</v>
      </c>
    </row>
    <row r="973" spans="1:12" x14ac:dyDescent="0.3">
      <c r="A973" t="s">
        <v>1938</v>
      </c>
      <c r="B973" t="s">
        <v>1939</v>
      </c>
      <c r="D973">
        <v>27231.12890625</v>
      </c>
      <c r="E973">
        <v>33326.93359375</v>
      </c>
      <c r="F973">
        <v>156017.5</v>
      </c>
      <c r="G973">
        <v>41026.6953125</v>
      </c>
      <c r="H973">
        <v>64034.609375</v>
      </c>
      <c r="I973">
        <v>76864.875</v>
      </c>
      <c r="J973">
        <v>91789.5703125</v>
      </c>
      <c r="K973">
        <v>69068.1953125</v>
      </c>
      <c r="L973">
        <v>68041.7578125</v>
      </c>
    </row>
    <row r="974" spans="1:12" x14ac:dyDescent="0.3">
      <c r="A974" t="s">
        <v>1940</v>
      </c>
      <c r="B974" t="s">
        <v>1941</v>
      </c>
      <c r="C974">
        <v>494185.34375</v>
      </c>
      <c r="D974">
        <v>26998.701171875</v>
      </c>
      <c r="E974">
        <v>26810.099609375</v>
      </c>
      <c r="F974">
        <v>23006.60546875</v>
      </c>
      <c r="G974">
        <v>147476.015625</v>
      </c>
      <c r="H974">
        <v>193670.5625</v>
      </c>
      <c r="I974">
        <v>698384.0625</v>
      </c>
      <c r="J974">
        <v>1321.55322265625</v>
      </c>
      <c r="K974">
        <v>40636.91015625</v>
      </c>
      <c r="L974">
        <v>20112.09765625</v>
      </c>
    </row>
    <row r="975" spans="1:12" x14ac:dyDescent="0.3">
      <c r="A975" t="s">
        <v>1942</v>
      </c>
      <c r="B975" t="s">
        <v>1943</v>
      </c>
      <c r="D975">
        <v>358.70541381835898</v>
      </c>
      <c r="F975">
        <v>3778.47192382812</v>
      </c>
      <c r="H975">
        <v>56168.31640625</v>
      </c>
      <c r="I975">
        <v>35035.21484375</v>
      </c>
      <c r="J975">
        <v>67547.765625</v>
      </c>
      <c r="K975">
        <v>19409.8828125</v>
      </c>
      <c r="L975">
        <v>10092.4462890625</v>
      </c>
    </row>
    <row r="976" spans="1:12" x14ac:dyDescent="0.3">
      <c r="A976" t="s">
        <v>1944</v>
      </c>
      <c r="B976" t="s">
        <v>1945</v>
      </c>
      <c r="D976">
        <v>34028.0234375</v>
      </c>
      <c r="E976">
        <v>70937.734375</v>
      </c>
      <c r="I976">
        <v>32838.94140625</v>
      </c>
      <c r="J976">
        <v>32586.37890625</v>
      </c>
      <c r="K976">
        <v>48007.73046875</v>
      </c>
      <c r="L976">
        <v>17197.765625</v>
      </c>
    </row>
    <row r="977" spans="1:12" x14ac:dyDescent="0.3">
      <c r="A977" t="s">
        <v>1946</v>
      </c>
      <c r="B977" t="s">
        <v>1947</v>
      </c>
      <c r="C977">
        <v>5135.90576171875</v>
      </c>
      <c r="D977">
        <v>7005.2431640625</v>
      </c>
      <c r="E977">
        <v>21882.3203125</v>
      </c>
      <c r="F977">
        <v>39004.07421875</v>
      </c>
      <c r="G977">
        <v>22825.48828125</v>
      </c>
      <c r="H977">
        <v>22647.083984375</v>
      </c>
      <c r="I977">
        <v>151408.296875</v>
      </c>
      <c r="J977">
        <v>35475.1484375</v>
      </c>
      <c r="K977">
        <v>30379.5703125</v>
      </c>
      <c r="L977">
        <v>40519.3984375</v>
      </c>
    </row>
    <row r="978" spans="1:12" x14ac:dyDescent="0.3">
      <c r="A978" t="s">
        <v>1948</v>
      </c>
      <c r="B978" t="s">
        <v>1949</v>
      </c>
      <c r="C978">
        <v>56908.359375</v>
      </c>
      <c r="D978">
        <v>107512.5</v>
      </c>
      <c r="E978">
        <v>301973.21875</v>
      </c>
      <c r="F978">
        <v>95569.8671875</v>
      </c>
      <c r="G978">
        <v>61516.13671875</v>
      </c>
      <c r="H978">
        <v>128354.8984375</v>
      </c>
      <c r="I978">
        <v>208302.96875</v>
      </c>
      <c r="J978">
        <v>110700.1796875</v>
      </c>
      <c r="K978">
        <v>190352.515625</v>
      </c>
      <c r="L978">
        <v>43027.41015625</v>
      </c>
    </row>
    <row r="979" spans="1:12" x14ac:dyDescent="0.3">
      <c r="A979" t="s">
        <v>1950</v>
      </c>
      <c r="B979" t="s">
        <v>1951</v>
      </c>
      <c r="D979">
        <v>34342.12109375</v>
      </c>
      <c r="E979">
        <v>1637.15319824219</v>
      </c>
      <c r="F979">
        <v>28770.958984375</v>
      </c>
      <c r="G979">
        <v>2989.51293945312</v>
      </c>
      <c r="H979">
        <v>4981.76171875</v>
      </c>
      <c r="I979">
        <v>2909.14526367188</v>
      </c>
      <c r="K979">
        <v>7272.02587890625</v>
      </c>
      <c r="L979">
        <v>17633.09375</v>
      </c>
    </row>
    <row r="980" spans="1:12" x14ac:dyDescent="0.3">
      <c r="A980" t="s">
        <v>1952</v>
      </c>
      <c r="B980" t="s">
        <v>1953</v>
      </c>
      <c r="C980">
        <v>8651.0078125</v>
      </c>
      <c r="D980">
        <v>14572.361328125</v>
      </c>
      <c r="E980">
        <v>21527.484375</v>
      </c>
      <c r="F980">
        <v>12003.3486328125</v>
      </c>
      <c r="G980">
        <v>21176.66015625</v>
      </c>
      <c r="H980">
        <v>3249.41723632812</v>
      </c>
      <c r="I980">
        <v>21363.8125</v>
      </c>
      <c r="J980">
        <v>8563.3720703125</v>
      </c>
      <c r="K980">
        <v>14682.2861328125</v>
      </c>
      <c r="L980">
        <v>7350.69775390625</v>
      </c>
    </row>
    <row r="981" spans="1:12" x14ac:dyDescent="0.3">
      <c r="A981" t="s">
        <v>1954</v>
      </c>
      <c r="B981" t="s">
        <v>1955</v>
      </c>
      <c r="C981">
        <v>3875307.25</v>
      </c>
      <c r="D981">
        <v>5911782.5</v>
      </c>
      <c r="E981">
        <v>9114782</v>
      </c>
      <c r="G981">
        <v>5590735.5</v>
      </c>
      <c r="H981">
        <v>4922039.5</v>
      </c>
      <c r="I981">
        <v>16552292</v>
      </c>
      <c r="K981">
        <v>12159751</v>
      </c>
    </row>
    <row r="982" spans="1:12" x14ac:dyDescent="0.3">
      <c r="A982" t="s">
        <v>1956</v>
      </c>
      <c r="B982" t="s">
        <v>1957</v>
      </c>
      <c r="C982">
        <v>101061.25</v>
      </c>
      <c r="D982">
        <v>59792.20703125</v>
      </c>
      <c r="E982">
        <v>112168.7890625</v>
      </c>
      <c r="F982">
        <v>23092.76953125</v>
      </c>
      <c r="G982">
        <v>37013.84765625</v>
      </c>
      <c r="H982">
        <v>25751.275390625</v>
      </c>
      <c r="I982">
        <v>202380.140625</v>
      </c>
      <c r="J982">
        <v>127294.8671875</v>
      </c>
      <c r="K982">
        <v>177315.484375</v>
      </c>
      <c r="L982">
        <v>67133.8125</v>
      </c>
    </row>
    <row r="983" spans="1:12" x14ac:dyDescent="0.3">
      <c r="A983" t="s">
        <v>1958</v>
      </c>
      <c r="B983" t="s">
        <v>1959</v>
      </c>
      <c r="C983">
        <v>32055.455078125</v>
      </c>
      <c r="E983">
        <v>57170.03125</v>
      </c>
      <c r="F983">
        <v>33687.08984375</v>
      </c>
      <c r="H983">
        <v>34922.29296875</v>
      </c>
      <c r="I983">
        <v>81764.6640625</v>
      </c>
      <c r="J983">
        <v>51348.19140625</v>
      </c>
      <c r="K983">
        <v>52142.65625</v>
      </c>
      <c r="L983">
        <v>41903.375</v>
      </c>
    </row>
    <row r="984" spans="1:12" x14ac:dyDescent="0.3">
      <c r="A984" t="s">
        <v>1960</v>
      </c>
      <c r="B984" t="s">
        <v>1961</v>
      </c>
      <c r="D984">
        <v>24445.654296875</v>
      </c>
      <c r="E984">
        <v>37180.1328125</v>
      </c>
      <c r="G984">
        <v>4000.33520507812</v>
      </c>
      <c r="H984">
        <v>39581.19921875</v>
      </c>
      <c r="I984">
        <v>34374.89453125</v>
      </c>
      <c r="J984">
        <v>10107.01171875</v>
      </c>
      <c r="K984">
        <v>21537.154296875</v>
      </c>
      <c r="L984">
        <v>21795.048828125</v>
      </c>
    </row>
    <row r="985" spans="1:12" x14ac:dyDescent="0.3">
      <c r="A985" t="s">
        <v>1962</v>
      </c>
      <c r="B985" t="s">
        <v>1963</v>
      </c>
      <c r="C985">
        <v>45212.65625</v>
      </c>
      <c r="D985">
        <v>38110.48828125</v>
      </c>
      <c r="E985">
        <v>71614.796875</v>
      </c>
      <c r="F985">
        <v>67277.234375</v>
      </c>
      <c r="G985">
        <v>79911.5078125</v>
      </c>
      <c r="H985">
        <v>60650.1953125</v>
      </c>
      <c r="I985">
        <v>78524.1796875</v>
      </c>
      <c r="J985">
        <v>38367.55859375</v>
      </c>
      <c r="K985">
        <v>61142.70703125</v>
      </c>
      <c r="L985">
        <v>67585.8359375</v>
      </c>
    </row>
    <row r="986" spans="1:12" x14ac:dyDescent="0.3">
      <c r="A986" t="s">
        <v>1964</v>
      </c>
      <c r="B986" t="s">
        <v>1965</v>
      </c>
      <c r="C986">
        <v>5880.8359375</v>
      </c>
      <c r="D986">
        <v>160.30133056640599</v>
      </c>
      <c r="E986">
        <v>2596.197265625</v>
      </c>
      <c r="F986">
        <v>15114.6142578125</v>
      </c>
      <c r="G986">
        <v>18400.791015625</v>
      </c>
      <c r="H986">
        <v>18990.35546875</v>
      </c>
      <c r="I986">
        <v>7499.2802734375</v>
      </c>
      <c r="J986">
        <v>5486.326171875</v>
      </c>
      <c r="K986">
        <v>2186.36279296875</v>
      </c>
      <c r="L986">
        <v>21081.2421875</v>
      </c>
    </row>
    <row r="987" spans="1:12" x14ac:dyDescent="0.3">
      <c r="A987" t="s">
        <v>1966</v>
      </c>
      <c r="B987" t="s">
        <v>1967</v>
      </c>
      <c r="C987">
        <v>25561.34765625</v>
      </c>
      <c r="D987">
        <v>63789.06640625</v>
      </c>
      <c r="E987">
        <v>57155.9765625</v>
      </c>
      <c r="F987">
        <v>31595.470703125</v>
      </c>
      <c r="G987">
        <v>56265.21875</v>
      </c>
      <c r="H987">
        <v>30509.330078125</v>
      </c>
      <c r="I987">
        <v>106688.7421875</v>
      </c>
      <c r="J987">
        <v>105830.796875</v>
      </c>
      <c r="K987">
        <v>47817.65625</v>
      </c>
      <c r="L987">
        <v>33712.53125</v>
      </c>
    </row>
    <row r="988" spans="1:12" x14ac:dyDescent="0.3">
      <c r="A988" t="s">
        <v>1968</v>
      </c>
      <c r="B988" t="s">
        <v>1969</v>
      </c>
      <c r="C988">
        <v>41029.62109375</v>
      </c>
      <c r="D988">
        <v>92327.046875</v>
      </c>
      <c r="E988">
        <v>100752.7734375</v>
      </c>
      <c r="F988">
        <v>48289.4765625</v>
      </c>
      <c r="G988">
        <v>46863.49609375</v>
      </c>
      <c r="H988">
        <v>91349.5546875</v>
      </c>
      <c r="I988">
        <v>191434.34375</v>
      </c>
      <c r="J988">
        <v>169720.4375</v>
      </c>
      <c r="K988">
        <v>88719.2578125</v>
      </c>
      <c r="L988">
        <v>46907.484375</v>
      </c>
    </row>
    <row r="989" spans="1:12" x14ac:dyDescent="0.3">
      <c r="A989" t="s">
        <v>1970</v>
      </c>
      <c r="B989" t="s">
        <v>1971</v>
      </c>
      <c r="C989">
        <v>5409.91357421875</v>
      </c>
      <c r="D989">
        <v>21058.5078125</v>
      </c>
      <c r="E989">
        <v>73610.0703125</v>
      </c>
      <c r="F989">
        <v>26170.376953125</v>
      </c>
      <c r="G989">
        <v>24293.96875</v>
      </c>
      <c r="H989">
        <v>3220.95654296875</v>
      </c>
      <c r="I989">
        <v>102239.2578125</v>
      </c>
      <c r="J989">
        <v>86786.6640625</v>
      </c>
      <c r="K989">
        <v>112690.140625</v>
      </c>
      <c r="L989">
        <v>51135.390625</v>
      </c>
    </row>
    <row r="990" spans="1:12" x14ac:dyDescent="0.3">
      <c r="A990" t="s">
        <v>1972</v>
      </c>
      <c r="B990" t="s">
        <v>1973</v>
      </c>
      <c r="C990">
        <v>15052.283203125</v>
      </c>
      <c r="D990">
        <v>59329.26953125</v>
      </c>
      <c r="E990">
        <v>22888.732421875</v>
      </c>
      <c r="F990">
        <v>41418.4609375</v>
      </c>
      <c r="G990">
        <v>28498.07421875</v>
      </c>
      <c r="H990">
        <v>31235.98828125</v>
      </c>
      <c r="I990">
        <v>66995.1484375</v>
      </c>
      <c r="J990">
        <v>16386.23046875</v>
      </c>
      <c r="K990">
        <v>17351.689453125</v>
      </c>
      <c r="L990">
        <v>5575.857421875</v>
      </c>
    </row>
    <row r="991" spans="1:12" x14ac:dyDescent="0.3">
      <c r="A991" t="s">
        <v>1974</v>
      </c>
      <c r="B991" t="s">
        <v>1975</v>
      </c>
      <c r="C991">
        <v>26405.806640625</v>
      </c>
      <c r="D991">
        <v>23909.66796875</v>
      </c>
      <c r="E991">
        <v>30910.158203125</v>
      </c>
      <c r="F991">
        <v>51338.51171875</v>
      </c>
      <c r="G991">
        <v>52590.88671875</v>
      </c>
      <c r="H991">
        <v>41058.80078125</v>
      </c>
      <c r="I991">
        <v>36673.78515625</v>
      </c>
      <c r="J991">
        <v>201261.9375</v>
      </c>
      <c r="K991">
        <v>182555.296875</v>
      </c>
      <c r="L991">
        <v>98144.8203125</v>
      </c>
    </row>
    <row r="992" spans="1:12" x14ac:dyDescent="0.3">
      <c r="A992" t="s">
        <v>1976</v>
      </c>
      <c r="B992" t="s">
        <v>1977</v>
      </c>
      <c r="C992">
        <v>14170.6669921875</v>
      </c>
      <c r="D992">
        <v>1288.68896484375</v>
      </c>
      <c r="E992">
        <v>25375.361328125</v>
      </c>
      <c r="F992">
        <v>10084.060546875</v>
      </c>
      <c r="G992">
        <v>24901.701171875</v>
      </c>
      <c r="H992">
        <v>67094.3203125</v>
      </c>
      <c r="I992">
        <v>178114.34375</v>
      </c>
      <c r="J992">
        <v>359685.0625</v>
      </c>
      <c r="K992">
        <v>87138.078125</v>
      </c>
      <c r="L992">
        <v>26227.099609375</v>
      </c>
    </row>
    <row r="993" spans="1:12" x14ac:dyDescent="0.3">
      <c r="A993" t="s">
        <v>1978</v>
      </c>
      <c r="B993" t="s">
        <v>1979</v>
      </c>
      <c r="C993">
        <v>41837.48046875</v>
      </c>
      <c r="D993">
        <v>42958.69140625</v>
      </c>
      <c r="E993">
        <v>16474.37109375</v>
      </c>
      <c r="F993">
        <v>16774.314453125</v>
      </c>
      <c r="G993">
        <v>14998.380859375</v>
      </c>
      <c r="H993">
        <v>77013.1171875</v>
      </c>
      <c r="I993">
        <v>37619.4765625</v>
      </c>
      <c r="J993">
        <v>66228.9453125</v>
      </c>
      <c r="K993">
        <v>41793.25390625</v>
      </c>
      <c r="L993">
        <v>18673.056640625</v>
      </c>
    </row>
    <row r="994" spans="1:12" x14ac:dyDescent="0.3">
      <c r="A994" t="s">
        <v>1980</v>
      </c>
      <c r="B994" t="s">
        <v>1981</v>
      </c>
      <c r="D994">
        <v>2016.21765136719</v>
      </c>
      <c r="E994">
        <v>971.59649658203102</v>
      </c>
      <c r="F994">
        <v>437.4619140625</v>
      </c>
      <c r="G994">
        <v>437.37799072265602</v>
      </c>
      <c r="H994">
        <v>2815.59448242188</v>
      </c>
      <c r="I994">
        <v>4809.85546875</v>
      </c>
      <c r="J994">
        <v>437.61300659179699</v>
      </c>
      <c r="K994">
        <v>3153.49658203125</v>
      </c>
      <c r="L994">
        <v>437.18212890625</v>
      </c>
    </row>
    <row r="995" spans="1:12" x14ac:dyDescent="0.3">
      <c r="A995" t="s">
        <v>1982</v>
      </c>
      <c r="B995" t="s">
        <v>1983</v>
      </c>
      <c r="D995">
        <v>15344.423828125</v>
      </c>
      <c r="E995">
        <v>12681.349609375</v>
      </c>
      <c r="F995">
        <v>75024.3515625</v>
      </c>
      <c r="G995">
        <v>10562.6904296875</v>
      </c>
      <c r="I995">
        <v>55651.32421875</v>
      </c>
      <c r="J995">
        <v>49599.65234375</v>
      </c>
      <c r="K995">
        <v>16309.5947265625</v>
      </c>
      <c r="L995">
        <v>7449.19091796875</v>
      </c>
    </row>
    <row r="996" spans="1:12" x14ac:dyDescent="0.3">
      <c r="A996" t="s">
        <v>1984</v>
      </c>
      <c r="B996" t="s">
        <v>1985</v>
      </c>
      <c r="D996">
        <v>24390.34765625</v>
      </c>
      <c r="E996">
        <v>65527.45703125</v>
      </c>
      <c r="F996">
        <v>38184.08203125</v>
      </c>
      <c r="G996">
        <v>37220.54296875</v>
      </c>
      <c r="H996">
        <v>309.75750732421898</v>
      </c>
      <c r="I996">
        <v>99196.2578125</v>
      </c>
      <c r="J996">
        <v>84596.90625</v>
      </c>
      <c r="K996">
        <v>79213.796875</v>
      </c>
      <c r="L996">
        <v>45924.7890625</v>
      </c>
    </row>
    <row r="997" spans="1:12" x14ac:dyDescent="0.3">
      <c r="A997" t="s">
        <v>1986</v>
      </c>
      <c r="B997" t="s">
        <v>1987</v>
      </c>
      <c r="C997">
        <v>17014.51171875</v>
      </c>
      <c r="D997">
        <v>25265.994140625</v>
      </c>
      <c r="E997">
        <v>33738.90625</v>
      </c>
      <c r="F997">
        <v>11065.697265625</v>
      </c>
      <c r="G997">
        <v>23420.72265625</v>
      </c>
      <c r="H997">
        <v>16592.220703125</v>
      </c>
      <c r="I997">
        <v>32630.212890625</v>
      </c>
      <c r="J997">
        <v>18292.7421875</v>
      </c>
      <c r="K997">
        <v>29992.44140625</v>
      </c>
      <c r="L997">
        <v>23741.6328125</v>
      </c>
    </row>
    <row r="998" spans="1:12" x14ac:dyDescent="0.3">
      <c r="A998" t="s">
        <v>1988</v>
      </c>
      <c r="B998" t="s">
        <v>1989</v>
      </c>
      <c r="E998">
        <v>362332.15625</v>
      </c>
      <c r="F998">
        <v>22190.5390625</v>
      </c>
      <c r="G998">
        <v>25747.119140625</v>
      </c>
      <c r="I998">
        <v>63928.3984375</v>
      </c>
      <c r="J998">
        <v>31531.91015625</v>
      </c>
      <c r="K998">
        <v>30890.560546875</v>
      </c>
      <c r="L998">
        <v>32881.8671875</v>
      </c>
    </row>
    <row r="999" spans="1:12" x14ac:dyDescent="0.3">
      <c r="A999" t="s">
        <v>1990</v>
      </c>
      <c r="B999" t="s">
        <v>1991</v>
      </c>
      <c r="C999">
        <v>112396.0859375</v>
      </c>
      <c r="D999">
        <v>374696.46875</v>
      </c>
      <c r="E999">
        <v>147192.484375</v>
      </c>
      <c r="F999">
        <v>134027.875</v>
      </c>
      <c r="G999">
        <v>24871.12109375</v>
      </c>
      <c r="H999">
        <v>178852.703125</v>
      </c>
      <c r="I999">
        <v>331447.875</v>
      </c>
      <c r="J999">
        <v>457055.0625</v>
      </c>
      <c r="K999">
        <v>275759.28125</v>
      </c>
      <c r="L999">
        <v>172052.484375</v>
      </c>
    </row>
    <row r="1000" spans="1:12" x14ac:dyDescent="0.3">
      <c r="A1000" t="s">
        <v>1992</v>
      </c>
      <c r="B1000" t="s">
        <v>1993</v>
      </c>
      <c r="E1000">
        <v>11683.2255859375</v>
      </c>
      <c r="G1000">
        <v>3634.80224609375</v>
      </c>
      <c r="I1000">
        <v>14542.5341796875</v>
      </c>
      <c r="J1000">
        <v>6543.9892578125</v>
      </c>
      <c r="K1000">
        <v>15041.744140625</v>
      </c>
      <c r="L1000">
        <v>9229.8583984375</v>
      </c>
    </row>
    <row r="1001" spans="1:12" x14ac:dyDescent="0.3">
      <c r="A1001" t="s">
        <v>1994</v>
      </c>
      <c r="B1001" t="s">
        <v>1995</v>
      </c>
      <c r="C1001">
        <v>13566.1923828125</v>
      </c>
      <c r="D1001">
        <v>25278.2578125</v>
      </c>
      <c r="E1001">
        <v>46800.671875</v>
      </c>
      <c r="F1001">
        <v>42401.3984375</v>
      </c>
      <c r="G1001">
        <v>38950.61328125</v>
      </c>
      <c r="H1001">
        <v>50399.3984375</v>
      </c>
      <c r="I1001">
        <v>40756.13671875</v>
      </c>
      <c r="J1001">
        <v>54871.01171875</v>
      </c>
      <c r="K1001">
        <v>53583.8984375</v>
      </c>
      <c r="L1001">
        <v>46443.88671875</v>
      </c>
    </row>
    <row r="1002" spans="1:12" x14ac:dyDescent="0.3">
      <c r="A1002" t="s">
        <v>1996</v>
      </c>
      <c r="B1002" t="s">
        <v>1997</v>
      </c>
      <c r="D1002">
        <v>1039.60949707031</v>
      </c>
      <c r="E1002">
        <v>3073173</v>
      </c>
      <c r="I1002">
        <v>1013.56555175781</v>
      </c>
      <c r="J1002">
        <v>3562.6865234375</v>
      </c>
      <c r="K1002">
        <v>6772380.5</v>
      </c>
      <c r="L1002">
        <v>7474690.5</v>
      </c>
    </row>
    <row r="1003" spans="1:12" x14ac:dyDescent="0.3">
      <c r="A1003" t="s">
        <v>1998</v>
      </c>
      <c r="B1003" t="s">
        <v>1999</v>
      </c>
      <c r="G1003">
        <v>1724.26098632812</v>
      </c>
      <c r="H1003">
        <v>404775.40625</v>
      </c>
      <c r="I1003">
        <v>46959.8671875</v>
      </c>
      <c r="J1003">
        <v>27265.94921875</v>
      </c>
      <c r="K1003">
        <v>20332.015625</v>
      </c>
      <c r="L1003">
        <v>11727.9755859375</v>
      </c>
    </row>
    <row r="1004" spans="1:12" x14ac:dyDescent="0.3">
      <c r="A1004" t="s">
        <v>2000</v>
      </c>
      <c r="B1004" t="s">
        <v>2001</v>
      </c>
      <c r="E1004">
        <v>17655.83984375</v>
      </c>
      <c r="F1004">
        <v>48015.6484375</v>
      </c>
      <c r="G1004">
        <v>24317.609375</v>
      </c>
      <c r="I1004">
        <v>99926.9453125</v>
      </c>
      <c r="J1004">
        <v>93420.4453125</v>
      </c>
      <c r="K1004">
        <v>101851.8359375</v>
      </c>
      <c r="L1004">
        <v>61562.40234375</v>
      </c>
    </row>
    <row r="1005" spans="1:12" x14ac:dyDescent="0.3">
      <c r="A1005" t="s">
        <v>2002</v>
      </c>
      <c r="B1005" t="s">
        <v>2003</v>
      </c>
      <c r="E1005">
        <v>123.05002593994099</v>
      </c>
      <c r="F1005">
        <v>1931.63696289062</v>
      </c>
      <c r="G1005">
        <v>9050.3720703125</v>
      </c>
      <c r="H1005">
        <v>16639.873046875</v>
      </c>
      <c r="I1005">
        <v>6983.181640625</v>
      </c>
      <c r="J1005">
        <v>34068.41015625</v>
      </c>
      <c r="K1005">
        <v>31027.28515625</v>
      </c>
      <c r="L1005">
        <v>31178.138671875</v>
      </c>
    </row>
    <row r="1006" spans="1:12" x14ac:dyDescent="0.3">
      <c r="A1006" t="s">
        <v>2004</v>
      </c>
      <c r="B1006" t="s">
        <v>2005</v>
      </c>
      <c r="C1006">
        <v>11503.1171875</v>
      </c>
      <c r="D1006">
        <v>25296.0703125</v>
      </c>
      <c r="E1006">
        <v>11073.39453125</v>
      </c>
      <c r="F1006">
        <v>27154.271484375</v>
      </c>
      <c r="G1006">
        <v>22778.228515625</v>
      </c>
      <c r="H1006">
        <v>6718.57275390625</v>
      </c>
      <c r="I1006">
        <v>54118.40625</v>
      </c>
      <c r="K1006">
        <v>13503.32421875</v>
      </c>
      <c r="L1006">
        <v>10838.15234375</v>
      </c>
    </row>
    <row r="1007" spans="1:12" x14ac:dyDescent="0.3">
      <c r="A1007" t="s">
        <v>2006</v>
      </c>
      <c r="B1007" t="s">
        <v>2007</v>
      </c>
      <c r="F1007">
        <v>3119.22436523438</v>
      </c>
      <c r="G1007">
        <v>3211.52661132812</v>
      </c>
      <c r="H1007">
        <v>4492.22900390625</v>
      </c>
      <c r="I1007">
        <v>6870.61962890625</v>
      </c>
      <c r="J1007">
        <v>3497.64086914062</v>
      </c>
      <c r="K1007">
        <v>10049.1982421875</v>
      </c>
      <c r="L1007">
        <v>3648.99755859375</v>
      </c>
    </row>
    <row r="1008" spans="1:12" x14ac:dyDescent="0.3">
      <c r="A1008" t="s">
        <v>2008</v>
      </c>
      <c r="B1008" t="s">
        <v>2009</v>
      </c>
      <c r="D1008">
        <v>1950.90258789062</v>
      </c>
      <c r="E1008">
        <v>8537.365234375</v>
      </c>
      <c r="F1008">
        <v>7706.341796875</v>
      </c>
      <c r="G1008">
        <v>9664.31640625</v>
      </c>
      <c r="H1008">
        <v>2538.66918945312</v>
      </c>
      <c r="I1008">
        <v>26036.8125</v>
      </c>
      <c r="J1008">
        <v>10512.7646484375</v>
      </c>
      <c r="K1008">
        <v>9439.4462890625</v>
      </c>
      <c r="L1008">
        <v>7942.6376953125</v>
      </c>
    </row>
    <row r="1009" spans="1:12" x14ac:dyDescent="0.3">
      <c r="A1009" t="s">
        <v>2010</v>
      </c>
      <c r="B1009" t="s">
        <v>2011</v>
      </c>
      <c r="C1009">
        <v>12748.892578125</v>
      </c>
      <c r="D1009">
        <v>12592.8037109375</v>
      </c>
      <c r="E1009">
        <v>20861.486328125</v>
      </c>
      <c r="F1009">
        <v>16614.22265625</v>
      </c>
      <c r="G1009">
        <v>14313.8740234375</v>
      </c>
      <c r="H1009">
        <v>13616.4462890625</v>
      </c>
      <c r="I1009">
        <v>12653.6630859375</v>
      </c>
      <c r="J1009">
        <v>24749.4296875</v>
      </c>
      <c r="K1009">
        <v>18780.490234375</v>
      </c>
      <c r="L1009">
        <v>18589.625</v>
      </c>
    </row>
    <row r="1010" spans="1:12" x14ac:dyDescent="0.3">
      <c r="A1010" t="s">
        <v>2012</v>
      </c>
      <c r="B1010" t="s">
        <v>2013</v>
      </c>
      <c r="D1010">
        <v>110829.6953125</v>
      </c>
      <c r="E1010">
        <v>46663.43359375</v>
      </c>
      <c r="F1010">
        <v>43202.671875</v>
      </c>
      <c r="G1010">
        <v>9247.8369140625</v>
      </c>
      <c r="I1010">
        <v>348795.71875</v>
      </c>
      <c r="J1010">
        <v>96132.671875</v>
      </c>
      <c r="K1010">
        <v>29939.052734375</v>
      </c>
      <c r="L1010">
        <v>32333.384765625</v>
      </c>
    </row>
    <row r="1011" spans="1:12" x14ac:dyDescent="0.3">
      <c r="A1011" t="s">
        <v>2014</v>
      </c>
      <c r="B1011" t="s">
        <v>2015</v>
      </c>
      <c r="C1011">
        <v>9327.1015625</v>
      </c>
      <c r="D1011">
        <v>17452.50390625</v>
      </c>
      <c r="E1011">
        <v>23036.6640625</v>
      </c>
      <c r="F1011">
        <v>15295.00390625</v>
      </c>
      <c r="G1011">
        <v>16151.0107421875</v>
      </c>
      <c r="I1011">
        <v>27580.115234375</v>
      </c>
      <c r="J1011">
        <v>29442.060546875</v>
      </c>
      <c r="K1011">
        <v>23342.8046875</v>
      </c>
      <c r="L1011">
        <v>14112.751953125</v>
      </c>
    </row>
    <row r="1012" spans="1:12" x14ac:dyDescent="0.3">
      <c r="A1012" t="s">
        <v>2016</v>
      </c>
      <c r="B1012" t="s">
        <v>2017</v>
      </c>
      <c r="C1012">
        <v>12284.5849609375</v>
      </c>
      <c r="D1012">
        <v>11373.2001953125</v>
      </c>
      <c r="F1012">
        <v>13603.9794921875</v>
      </c>
      <c r="G1012">
        <v>23893.068359375</v>
      </c>
      <c r="H1012">
        <v>13545.392578125</v>
      </c>
      <c r="I1012">
        <v>26935.158203125</v>
      </c>
      <c r="K1012">
        <v>16090.71875</v>
      </c>
      <c r="L1012">
        <v>28063.19921875</v>
      </c>
    </row>
    <row r="1013" spans="1:12" x14ac:dyDescent="0.3">
      <c r="A1013" t="s">
        <v>2018</v>
      </c>
      <c r="B1013" t="s">
        <v>2019</v>
      </c>
      <c r="C1013">
        <v>3413358</v>
      </c>
      <c r="E1013">
        <v>4013054.5</v>
      </c>
      <c r="F1013">
        <v>2182484.75</v>
      </c>
      <c r="G1013">
        <v>2456395.25</v>
      </c>
      <c r="H1013">
        <v>5326165</v>
      </c>
      <c r="I1013">
        <v>5200802.5</v>
      </c>
      <c r="J1013">
        <v>5839049.5</v>
      </c>
      <c r="K1013">
        <v>4041724</v>
      </c>
      <c r="L1013">
        <v>2951914</v>
      </c>
    </row>
    <row r="1014" spans="1:12" x14ac:dyDescent="0.3">
      <c r="A1014" t="s">
        <v>2020</v>
      </c>
      <c r="B1014" t="s">
        <v>2021</v>
      </c>
      <c r="D1014">
        <v>37308.02734375</v>
      </c>
      <c r="E1014">
        <v>12282.1962890625</v>
      </c>
      <c r="G1014">
        <v>11909.5283203125</v>
      </c>
      <c r="H1014">
        <v>123454.25</v>
      </c>
      <c r="I1014">
        <v>137996.953125</v>
      </c>
      <c r="K1014">
        <v>572711.1875</v>
      </c>
      <c r="L1014">
        <v>292450.84375</v>
      </c>
    </row>
    <row r="1015" spans="1:12" x14ac:dyDescent="0.3">
      <c r="A1015" t="s">
        <v>2022</v>
      </c>
      <c r="B1015" t="s">
        <v>2023</v>
      </c>
      <c r="C1015">
        <v>9361.9482421875</v>
      </c>
      <c r="D1015">
        <v>18553.603515625</v>
      </c>
      <c r="E1015">
        <v>23328.060546875</v>
      </c>
      <c r="F1015">
        <v>10153.404296875</v>
      </c>
      <c r="G1015">
        <v>16117.1083984375</v>
      </c>
      <c r="H1015">
        <v>11935.29296875</v>
      </c>
      <c r="I1015">
        <v>19666.392578125</v>
      </c>
      <c r="J1015">
        <v>27216.591796875</v>
      </c>
      <c r="K1015">
        <v>23341.572265625</v>
      </c>
      <c r="L1015">
        <v>14933.728515625</v>
      </c>
    </row>
    <row r="1016" spans="1:12" x14ac:dyDescent="0.3">
      <c r="A1016" t="s">
        <v>2024</v>
      </c>
      <c r="B1016" t="s">
        <v>2025</v>
      </c>
      <c r="C1016">
        <v>177412.703125</v>
      </c>
      <c r="D1016">
        <v>174863.21875</v>
      </c>
      <c r="E1016">
        <v>33474.87109375</v>
      </c>
      <c r="F1016">
        <v>98427.515625</v>
      </c>
      <c r="G1016">
        <v>39976.4375</v>
      </c>
      <c r="H1016">
        <v>47485.9921875</v>
      </c>
      <c r="I1016">
        <v>33481.58984375</v>
      </c>
      <c r="J1016">
        <v>248759.671875</v>
      </c>
      <c r="K1016">
        <v>65500.24609375</v>
      </c>
      <c r="L1016">
        <v>45409.23828125</v>
      </c>
    </row>
    <row r="1017" spans="1:12" x14ac:dyDescent="0.3">
      <c r="A1017" t="s">
        <v>2026</v>
      </c>
      <c r="B1017" t="s">
        <v>2027</v>
      </c>
      <c r="C1017">
        <v>33105.71875</v>
      </c>
      <c r="D1017">
        <v>41162.375</v>
      </c>
      <c r="E1017">
        <v>64516.453125</v>
      </c>
      <c r="F1017">
        <v>49650.95703125</v>
      </c>
      <c r="G1017">
        <v>24248.373046875</v>
      </c>
      <c r="H1017">
        <v>32250.119140625</v>
      </c>
      <c r="I1017">
        <v>75090.96875</v>
      </c>
      <c r="J1017">
        <v>68451.0703125</v>
      </c>
      <c r="K1017">
        <v>58707.2578125</v>
      </c>
      <c r="L1017">
        <v>41651.71484375</v>
      </c>
    </row>
    <row r="1018" spans="1:12" x14ac:dyDescent="0.3">
      <c r="A1018" t="s">
        <v>2028</v>
      </c>
      <c r="B1018" t="s">
        <v>2029</v>
      </c>
      <c r="C1018">
        <v>252466.984375</v>
      </c>
      <c r="D1018">
        <v>1159.11584472656</v>
      </c>
      <c r="E1018">
        <v>2280.60400390625</v>
      </c>
      <c r="F1018">
        <v>11563.375</v>
      </c>
      <c r="G1018">
        <v>28986.462890625</v>
      </c>
      <c r="I1018">
        <v>48718.40625</v>
      </c>
      <c r="J1018">
        <v>47907.25390625</v>
      </c>
      <c r="K1018">
        <v>66095.09375</v>
      </c>
      <c r="L1018">
        <v>56298.33203125</v>
      </c>
    </row>
    <row r="1019" spans="1:12" x14ac:dyDescent="0.3">
      <c r="A1019" t="s">
        <v>2030</v>
      </c>
      <c r="B1019" t="s">
        <v>2031</v>
      </c>
      <c r="D1019">
        <v>11135.63671875</v>
      </c>
      <c r="E1019">
        <v>30286.841796875</v>
      </c>
      <c r="F1019">
        <v>25722.87109375</v>
      </c>
      <c r="G1019">
        <v>40704.30859375</v>
      </c>
      <c r="I1019">
        <v>71365.7890625</v>
      </c>
      <c r="J1019">
        <v>100105.484375</v>
      </c>
      <c r="K1019">
        <v>84283.546875</v>
      </c>
      <c r="L1019">
        <v>77141.0859375</v>
      </c>
    </row>
    <row r="1020" spans="1:12" x14ac:dyDescent="0.3">
      <c r="A1020" t="s">
        <v>2032</v>
      </c>
      <c r="B1020" t="s">
        <v>2033</v>
      </c>
      <c r="C1020">
        <v>37050.46484375</v>
      </c>
      <c r="D1020">
        <v>9035.94140625</v>
      </c>
      <c r="E1020">
        <v>6528.7138671875</v>
      </c>
      <c r="F1020">
        <v>33300.875</v>
      </c>
      <c r="G1020">
        <v>52128.11328125</v>
      </c>
      <c r="H1020">
        <v>15931.7236328125</v>
      </c>
      <c r="I1020">
        <v>27719.802734375</v>
      </c>
      <c r="J1020">
        <v>2808.75830078125</v>
      </c>
      <c r="K1020">
        <v>21010.4765625</v>
      </c>
      <c r="L1020">
        <v>6781.73779296875</v>
      </c>
    </row>
    <row r="1021" spans="1:12" x14ac:dyDescent="0.3">
      <c r="A1021" t="s">
        <v>2034</v>
      </c>
      <c r="B1021" t="s">
        <v>2035</v>
      </c>
      <c r="D1021">
        <v>38632.37890625</v>
      </c>
      <c r="E1021">
        <v>87896.1640625</v>
      </c>
      <c r="F1021">
        <v>41641.859375</v>
      </c>
      <c r="G1021">
        <v>27478.025390625</v>
      </c>
      <c r="H1021">
        <v>92812.7265625</v>
      </c>
      <c r="I1021">
        <v>143314.671875</v>
      </c>
      <c r="J1021">
        <v>144684.234375</v>
      </c>
      <c r="K1021">
        <v>29585.060546875</v>
      </c>
      <c r="L1021">
        <v>52792.62890625</v>
      </c>
    </row>
    <row r="1022" spans="1:12" x14ac:dyDescent="0.3">
      <c r="A1022" t="s">
        <v>2036</v>
      </c>
      <c r="B1022" t="s">
        <v>2037</v>
      </c>
      <c r="C1022">
        <v>3090.64697265625</v>
      </c>
      <c r="D1022">
        <v>6436.7412109375</v>
      </c>
      <c r="E1022">
        <v>8295.9091796875</v>
      </c>
      <c r="F1022">
        <v>13474.3828125</v>
      </c>
      <c r="G1022">
        <v>23985.90625</v>
      </c>
      <c r="I1022">
        <v>8047.84423828125</v>
      </c>
      <c r="J1022">
        <v>123072.515625</v>
      </c>
      <c r="K1022">
        <v>12134.75</v>
      </c>
      <c r="L1022">
        <v>21738.359375</v>
      </c>
    </row>
    <row r="1023" spans="1:12" x14ac:dyDescent="0.3">
      <c r="A1023" t="s">
        <v>2038</v>
      </c>
      <c r="B1023" t="s">
        <v>2039</v>
      </c>
      <c r="F1023">
        <v>5973.685546875</v>
      </c>
      <c r="G1023">
        <v>9308.6943359375</v>
      </c>
      <c r="H1023">
        <v>9109.447265625</v>
      </c>
      <c r="I1023">
        <v>14621.126953125</v>
      </c>
      <c r="J1023">
        <v>15978.935546875</v>
      </c>
      <c r="K1023">
        <v>11435.1513671875</v>
      </c>
      <c r="L1023">
        <v>7962.912109375</v>
      </c>
    </row>
    <row r="1024" spans="1:12" x14ac:dyDescent="0.3">
      <c r="A1024" t="s">
        <v>2040</v>
      </c>
      <c r="B1024" t="s">
        <v>2041</v>
      </c>
      <c r="G1024">
        <v>20317.271484375</v>
      </c>
      <c r="H1024">
        <v>16534.14453125</v>
      </c>
      <c r="I1024">
        <v>22122.501953125</v>
      </c>
      <c r="J1024">
        <v>28986.537109375</v>
      </c>
      <c r="K1024">
        <v>24652.71484375</v>
      </c>
      <c r="L1024">
        <v>10081.5693359375</v>
      </c>
    </row>
    <row r="1025" spans="1:12" x14ac:dyDescent="0.3">
      <c r="A1025" t="s">
        <v>2042</v>
      </c>
      <c r="B1025" t="s">
        <v>2043</v>
      </c>
      <c r="E1025">
        <v>102836.90625</v>
      </c>
      <c r="F1025">
        <v>21543.328125</v>
      </c>
      <c r="G1025">
        <v>8496.0078125</v>
      </c>
      <c r="I1025">
        <v>3673.34814453125</v>
      </c>
      <c r="K1025">
        <v>3804.60986328125</v>
      </c>
      <c r="L1025">
        <v>45726.33203125</v>
      </c>
    </row>
    <row r="1026" spans="1:12" x14ac:dyDescent="0.3">
      <c r="A1026" t="s">
        <v>2044</v>
      </c>
      <c r="B1026" t="s">
        <v>2045</v>
      </c>
      <c r="C1026">
        <v>203742.515625</v>
      </c>
      <c r="D1026">
        <v>173293.875</v>
      </c>
      <c r="E1026">
        <v>725132.5</v>
      </c>
      <c r="F1026">
        <v>622155.1875</v>
      </c>
      <c r="G1026">
        <v>98786.5703125</v>
      </c>
      <c r="H1026">
        <v>700985.1875</v>
      </c>
      <c r="I1026">
        <v>775903.8125</v>
      </c>
      <c r="K1026">
        <v>876617.5</v>
      </c>
      <c r="L1026">
        <v>291127.25</v>
      </c>
    </row>
    <row r="1027" spans="1:12" x14ac:dyDescent="0.3">
      <c r="A1027" t="s">
        <v>2046</v>
      </c>
      <c r="B1027" t="s">
        <v>2047</v>
      </c>
      <c r="E1027">
        <v>7807.650390625</v>
      </c>
      <c r="G1027">
        <v>77007.7578125</v>
      </c>
      <c r="I1027">
        <v>26525.619140625</v>
      </c>
      <c r="J1027">
        <v>31511.7265625</v>
      </c>
      <c r="K1027">
        <v>28032.0546875</v>
      </c>
      <c r="L1027">
        <v>12163.7236328125</v>
      </c>
    </row>
    <row r="1028" spans="1:12" x14ac:dyDescent="0.3">
      <c r="A1028" t="s">
        <v>2048</v>
      </c>
      <c r="B1028" t="s">
        <v>2049</v>
      </c>
      <c r="D1028">
        <v>24924.208984375</v>
      </c>
      <c r="E1028">
        <v>66350.921875</v>
      </c>
      <c r="F1028">
        <v>8655.8564453125</v>
      </c>
      <c r="G1028">
        <v>106781.0625</v>
      </c>
      <c r="H1028">
        <v>73781.5546875</v>
      </c>
      <c r="I1028">
        <v>120624.125</v>
      </c>
      <c r="J1028">
        <v>192364.890625</v>
      </c>
      <c r="K1028">
        <v>64431.52734375</v>
      </c>
      <c r="L1028">
        <v>123006.1484375</v>
      </c>
    </row>
    <row r="1029" spans="1:12" x14ac:dyDescent="0.3">
      <c r="A1029" t="s">
        <v>2050</v>
      </c>
      <c r="B1029" t="s">
        <v>2051</v>
      </c>
      <c r="D1029">
        <v>1025.79577636719</v>
      </c>
      <c r="E1029">
        <v>5895.10205078125</v>
      </c>
      <c r="G1029">
        <v>12550.95703125</v>
      </c>
      <c r="I1029">
        <v>22405.060546875</v>
      </c>
      <c r="J1029">
        <v>31314.76171875</v>
      </c>
      <c r="K1029">
        <v>29449.453125</v>
      </c>
      <c r="L1029">
        <v>16556.4921875</v>
      </c>
    </row>
    <row r="1030" spans="1:12" x14ac:dyDescent="0.3">
      <c r="A1030" t="s">
        <v>2052</v>
      </c>
      <c r="B1030" t="s">
        <v>2053</v>
      </c>
      <c r="C1030">
        <v>12321.6396484375</v>
      </c>
      <c r="D1030">
        <v>37157.98046875</v>
      </c>
      <c r="F1030">
        <v>6938.33740234375</v>
      </c>
      <c r="G1030">
        <v>13910.3564453125</v>
      </c>
      <c r="H1030">
        <v>16191.15234375</v>
      </c>
      <c r="I1030">
        <v>22017.17578125</v>
      </c>
      <c r="K1030">
        <v>9130.537109375</v>
      </c>
    </row>
    <row r="1031" spans="1:12" x14ac:dyDescent="0.3">
      <c r="A1031" t="s">
        <v>2054</v>
      </c>
      <c r="B1031" t="s">
        <v>2055</v>
      </c>
      <c r="D1031">
        <v>35991.0703125</v>
      </c>
      <c r="E1031">
        <v>38223.0078125</v>
      </c>
      <c r="F1031">
        <v>35867.5625</v>
      </c>
      <c r="G1031">
        <v>15174.4384765625</v>
      </c>
      <c r="H1031">
        <v>34061.0234375</v>
      </c>
      <c r="I1031">
        <v>31664.96484375</v>
      </c>
      <c r="J1031">
        <v>39992.19921875</v>
      </c>
      <c r="K1031">
        <v>74614.171875</v>
      </c>
      <c r="L1031">
        <v>41442.390625</v>
      </c>
    </row>
    <row r="1032" spans="1:12" x14ac:dyDescent="0.3">
      <c r="A1032" t="s">
        <v>2056</v>
      </c>
      <c r="B1032" t="s">
        <v>2057</v>
      </c>
      <c r="E1032">
        <v>5076.2607421875</v>
      </c>
      <c r="F1032">
        <v>4823.91015625</v>
      </c>
      <c r="G1032">
        <v>1154.87292480469</v>
      </c>
      <c r="I1032">
        <v>20411.556640625</v>
      </c>
      <c r="J1032">
        <v>4879.09228515625</v>
      </c>
      <c r="K1032">
        <v>167.07809448242199</v>
      </c>
      <c r="L1032">
        <v>4429.4052734375</v>
      </c>
    </row>
    <row r="1033" spans="1:12" x14ac:dyDescent="0.3">
      <c r="A1033" t="s">
        <v>2058</v>
      </c>
      <c r="B1033" t="s">
        <v>2059</v>
      </c>
      <c r="H1033">
        <v>4697.10498046875</v>
      </c>
      <c r="I1033">
        <v>2833.28295898438</v>
      </c>
      <c r="J1033">
        <v>8187.63818359375</v>
      </c>
      <c r="K1033">
        <v>17778.791015625</v>
      </c>
    </row>
    <row r="1034" spans="1:12" x14ac:dyDescent="0.3">
      <c r="A1034" t="s">
        <v>2060</v>
      </c>
      <c r="B1034" t="s">
        <v>2061</v>
      </c>
      <c r="C1034">
        <v>102232.1328125</v>
      </c>
      <c r="D1034">
        <v>61092.82421875</v>
      </c>
      <c r="E1034">
        <v>60222.10546875</v>
      </c>
      <c r="F1034">
        <v>26138.935546875</v>
      </c>
      <c r="G1034">
        <v>141760.484375</v>
      </c>
      <c r="H1034">
        <v>38245.89453125</v>
      </c>
      <c r="I1034">
        <v>93705.875</v>
      </c>
      <c r="J1034">
        <v>116824.5</v>
      </c>
      <c r="K1034">
        <v>124810.96875</v>
      </c>
      <c r="L1034">
        <v>65871.0234375</v>
      </c>
    </row>
    <row r="1035" spans="1:12" x14ac:dyDescent="0.3">
      <c r="A1035" t="s">
        <v>2062</v>
      </c>
      <c r="B1035" t="s">
        <v>2063</v>
      </c>
      <c r="C1035">
        <v>5041.220703125</v>
      </c>
      <c r="D1035">
        <v>4557.01416015625</v>
      </c>
      <c r="E1035">
        <v>4539.8037109375</v>
      </c>
      <c r="F1035">
        <v>13752.2998046875</v>
      </c>
      <c r="G1035">
        <v>13588.7763671875</v>
      </c>
      <c r="H1035">
        <v>12414.8876953125</v>
      </c>
      <c r="I1035">
        <v>31451.029296875</v>
      </c>
      <c r="J1035">
        <v>32813.6484375</v>
      </c>
      <c r="K1035">
        <v>18977.72265625</v>
      </c>
      <c r="L1035">
        <v>14615.072265625</v>
      </c>
    </row>
    <row r="1036" spans="1:12" x14ac:dyDescent="0.3">
      <c r="A1036" t="s">
        <v>2064</v>
      </c>
      <c r="B1036" t="s">
        <v>2065</v>
      </c>
      <c r="C1036">
        <v>926.15637207031205</v>
      </c>
      <c r="F1036">
        <v>19520.6484375</v>
      </c>
      <c r="G1036">
        <v>2019.02038574219</v>
      </c>
      <c r="H1036">
        <v>119.151557922363</v>
      </c>
      <c r="I1036">
        <v>14058.83203125</v>
      </c>
      <c r="J1036">
        <v>25035.669921875</v>
      </c>
      <c r="K1036">
        <v>2371.87060546875</v>
      </c>
      <c r="L1036">
        <v>8417.76171875</v>
      </c>
    </row>
    <row r="1037" spans="1:12" x14ac:dyDescent="0.3">
      <c r="A1037" t="s">
        <v>2066</v>
      </c>
      <c r="B1037" t="s">
        <v>2067</v>
      </c>
      <c r="D1037">
        <v>42789.80859375</v>
      </c>
      <c r="G1037">
        <v>801056.3125</v>
      </c>
      <c r="I1037">
        <v>202.59939575195301</v>
      </c>
      <c r="J1037">
        <v>2878.55932617188</v>
      </c>
      <c r="K1037">
        <v>87545.046875</v>
      </c>
      <c r="L1037">
        <v>202.58253479003901</v>
      </c>
    </row>
    <row r="1038" spans="1:12" x14ac:dyDescent="0.3">
      <c r="A1038" t="s">
        <v>2068</v>
      </c>
      <c r="B1038" t="s">
        <v>2069</v>
      </c>
      <c r="C1038">
        <v>62749.07421875</v>
      </c>
      <c r="D1038">
        <v>2634568.75</v>
      </c>
      <c r="E1038">
        <v>883218.9375</v>
      </c>
      <c r="F1038">
        <v>494099.65625</v>
      </c>
      <c r="G1038">
        <v>285701.9375</v>
      </c>
      <c r="H1038">
        <v>488553.9375</v>
      </c>
      <c r="I1038">
        <v>2103266</v>
      </c>
      <c r="J1038">
        <v>405290.125</v>
      </c>
      <c r="K1038">
        <v>588312.4375</v>
      </c>
      <c r="L1038">
        <v>433957.125</v>
      </c>
    </row>
    <row r="1039" spans="1:12" x14ac:dyDescent="0.3">
      <c r="A1039" t="s">
        <v>2070</v>
      </c>
      <c r="B1039" t="s">
        <v>2071</v>
      </c>
      <c r="C1039">
        <v>8966.1943359375</v>
      </c>
      <c r="D1039">
        <v>41598.62890625</v>
      </c>
      <c r="E1039">
        <v>46988.6796875</v>
      </c>
      <c r="F1039">
        <v>28017.791015625</v>
      </c>
      <c r="G1039">
        <v>17952.330078125</v>
      </c>
      <c r="H1039">
        <v>44330.58984375</v>
      </c>
      <c r="I1039">
        <v>76047.421875</v>
      </c>
      <c r="J1039">
        <v>16710.0390625</v>
      </c>
      <c r="K1039">
        <v>40638.3203125</v>
      </c>
      <c r="L1039">
        <v>37573.61328125</v>
      </c>
    </row>
    <row r="1040" spans="1:12" x14ac:dyDescent="0.3">
      <c r="A1040" t="s">
        <v>2072</v>
      </c>
      <c r="B1040" t="s">
        <v>2073</v>
      </c>
      <c r="F1040">
        <v>64830.23828125</v>
      </c>
      <c r="G1040">
        <v>35277.8359375</v>
      </c>
      <c r="I1040">
        <v>120632.84375</v>
      </c>
      <c r="J1040">
        <v>130007.25</v>
      </c>
      <c r="K1040">
        <v>89125.0625</v>
      </c>
      <c r="L1040">
        <v>39230.7421875</v>
      </c>
    </row>
    <row r="1041" spans="1:12" x14ac:dyDescent="0.3">
      <c r="A1041" t="s">
        <v>2074</v>
      </c>
      <c r="B1041" t="s">
        <v>2075</v>
      </c>
      <c r="C1041">
        <v>3000.22680664062</v>
      </c>
      <c r="D1041">
        <v>18230.154296875</v>
      </c>
      <c r="E1041">
        <v>135759.125</v>
      </c>
      <c r="F1041">
        <v>12449.41015625</v>
      </c>
      <c r="G1041">
        <v>7089.22802734375</v>
      </c>
      <c r="H1041">
        <v>18591.716796875</v>
      </c>
      <c r="I1041">
        <v>34037.05078125</v>
      </c>
      <c r="J1041">
        <v>23613.861328125</v>
      </c>
      <c r="K1041">
        <v>26618.69921875</v>
      </c>
      <c r="L1041">
        <v>38453.31640625</v>
      </c>
    </row>
    <row r="1042" spans="1:12" x14ac:dyDescent="0.3">
      <c r="A1042" t="s">
        <v>2076</v>
      </c>
      <c r="B1042" t="s">
        <v>2077</v>
      </c>
      <c r="D1042">
        <v>1170.923828125</v>
      </c>
      <c r="E1042">
        <v>13183.701171875</v>
      </c>
      <c r="F1042">
        <v>45771.98046875</v>
      </c>
      <c r="G1042">
        <v>210.97195434570301</v>
      </c>
      <c r="H1042">
        <v>168566.03125</v>
      </c>
      <c r="I1042">
        <v>44111.5</v>
      </c>
      <c r="J1042">
        <v>31746.8671875</v>
      </c>
      <c r="K1042">
        <v>9287.9228515625</v>
      </c>
      <c r="L1042">
        <v>20613.916015625</v>
      </c>
    </row>
    <row r="1043" spans="1:12" x14ac:dyDescent="0.3">
      <c r="A1043" t="s">
        <v>2078</v>
      </c>
      <c r="B1043" t="s">
        <v>2079</v>
      </c>
      <c r="D1043">
        <v>29654.095703125</v>
      </c>
      <c r="E1043">
        <v>77628.234375</v>
      </c>
      <c r="F1043">
        <v>36642.41796875</v>
      </c>
      <c r="G1043">
        <v>81507.296875</v>
      </c>
      <c r="H1043">
        <v>12432.373046875</v>
      </c>
      <c r="I1043">
        <v>126556.5546875</v>
      </c>
      <c r="J1043">
        <v>167150.109375</v>
      </c>
      <c r="K1043">
        <v>147239.875</v>
      </c>
      <c r="L1043">
        <v>127458.3359375</v>
      </c>
    </row>
    <row r="1044" spans="1:12" x14ac:dyDescent="0.3">
      <c r="A1044" t="s">
        <v>2080</v>
      </c>
      <c r="B1044" t="s">
        <v>2081</v>
      </c>
      <c r="I1044">
        <v>75320.2734375</v>
      </c>
      <c r="J1044">
        <v>46628.84375</v>
      </c>
      <c r="K1044">
        <v>70512.1953125</v>
      </c>
      <c r="L1044">
        <v>46921.71875</v>
      </c>
    </row>
    <row r="1045" spans="1:12" x14ac:dyDescent="0.3">
      <c r="A1045" t="s">
        <v>2082</v>
      </c>
      <c r="B1045" t="s">
        <v>2083</v>
      </c>
      <c r="C1045">
        <v>56397.8984375</v>
      </c>
      <c r="D1045">
        <v>78847.53125</v>
      </c>
      <c r="E1045">
        <v>92375.2734375</v>
      </c>
      <c r="F1045">
        <v>53627.453125</v>
      </c>
      <c r="G1045">
        <v>57143.1953125</v>
      </c>
      <c r="H1045">
        <v>38280.30859375</v>
      </c>
      <c r="I1045">
        <v>76852.7421875</v>
      </c>
      <c r="J1045">
        <v>82222.8984375</v>
      </c>
      <c r="K1045">
        <v>107761.328125</v>
      </c>
      <c r="L1045">
        <v>40491.90625</v>
      </c>
    </row>
    <row r="1046" spans="1:12" x14ac:dyDescent="0.3">
      <c r="A1046" t="s">
        <v>2084</v>
      </c>
      <c r="B1046" t="s">
        <v>2085</v>
      </c>
      <c r="D1046">
        <v>24091.23046875</v>
      </c>
      <c r="E1046">
        <v>19267.529296875</v>
      </c>
      <c r="F1046">
        <v>9395.4912109375</v>
      </c>
      <c r="G1046">
        <v>15436.5068359375</v>
      </c>
      <c r="H1046">
        <v>10476.7900390625</v>
      </c>
      <c r="I1046">
        <v>28358.76171875</v>
      </c>
      <c r="J1046">
        <v>23738.572265625</v>
      </c>
      <c r="K1046">
        <v>862.35797119140602</v>
      </c>
      <c r="L1046">
        <v>15761.15234375</v>
      </c>
    </row>
    <row r="1047" spans="1:12" x14ac:dyDescent="0.3">
      <c r="A1047" t="s">
        <v>2086</v>
      </c>
      <c r="B1047" t="s">
        <v>2087</v>
      </c>
      <c r="C1047">
        <v>8336.953125</v>
      </c>
      <c r="D1047">
        <v>13838.330078125</v>
      </c>
      <c r="E1047">
        <v>25547.087890625</v>
      </c>
      <c r="F1047">
        <v>13650.18359375</v>
      </c>
      <c r="G1047">
        <v>12404.205078125</v>
      </c>
      <c r="H1047">
        <v>8417.150390625</v>
      </c>
      <c r="I1047">
        <v>12604.912109375</v>
      </c>
      <c r="J1047">
        <v>14551.0341796875</v>
      </c>
      <c r="K1047">
        <v>19057.29296875</v>
      </c>
      <c r="L1047">
        <v>17783.728515625</v>
      </c>
    </row>
    <row r="1048" spans="1:12" x14ac:dyDescent="0.3">
      <c r="A1048" t="s">
        <v>2088</v>
      </c>
      <c r="B1048" t="s">
        <v>2089</v>
      </c>
      <c r="D1048">
        <v>4276.61279296875</v>
      </c>
      <c r="E1048">
        <v>2225.30786132812</v>
      </c>
      <c r="H1048">
        <v>2262.767578125</v>
      </c>
      <c r="I1048">
        <v>18351.693359375</v>
      </c>
      <c r="J1048">
        <v>1657.36584472656</v>
      </c>
      <c r="K1048">
        <v>13202.3369140625</v>
      </c>
      <c r="L1048">
        <v>1882.08825683594</v>
      </c>
    </row>
    <row r="1049" spans="1:12" x14ac:dyDescent="0.3">
      <c r="A1049" t="s">
        <v>2090</v>
      </c>
      <c r="B1049" t="s">
        <v>2091</v>
      </c>
      <c r="D1049">
        <v>315719.75</v>
      </c>
      <c r="E1049">
        <v>170602.25</v>
      </c>
      <c r="F1049">
        <v>62815.76953125</v>
      </c>
      <c r="G1049">
        <v>17420.349609375</v>
      </c>
      <c r="I1049">
        <v>28691.806640625</v>
      </c>
      <c r="J1049">
        <v>60863.09375</v>
      </c>
      <c r="K1049">
        <v>169132.09375</v>
      </c>
      <c r="L1049">
        <v>616597.1875</v>
      </c>
    </row>
    <row r="1050" spans="1:12" x14ac:dyDescent="0.3">
      <c r="A1050" t="s">
        <v>2092</v>
      </c>
      <c r="B1050" t="s">
        <v>2093</v>
      </c>
      <c r="C1050">
        <v>3695.88916015625</v>
      </c>
      <c r="E1050">
        <v>21240.28125</v>
      </c>
      <c r="F1050">
        <v>10132.0595703125</v>
      </c>
      <c r="G1050">
        <v>5872.3671875</v>
      </c>
      <c r="I1050">
        <v>25615.435546875</v>
      </c>
      <c r="J1050">
        <v>11674.0361328125</v>
      </c>
      <c r="K1050">
        <v>26933.58203125</v>
      </c>
      <c r="L1050">
        <v>12137.7041015625</v>
      </c>
    </row>
    <row r="1051" spans="1:12" x14ac:dyDescent="0.3">
      <c r="A1051" t="s">
        <v>2094</v>
      </c>
      <c r="B1051" t="s">
        <v>2095</v>
      </c>
      <c r="D1051">
        <v>5022.16943359375</v>
      </c>
      <c r="E1051">
        <v>11719.265625</v>
      </c>
      <c r="G1051">
        <v>9667.2431640625</v>
      </c>
      <c r="I1051">
        <v>11764.703125</v>
      </c>
      <c r="J1051">
        <v>8519.1005859375</v>
      </c>
      <c r="K1051">
        <v>18046.599609375</v>
      </c>
      <c r="L1051">
        <v>5206.0361328125</v>
      </c>
    </row>
    <row r="1052" spans="1:12" x14ac:dyDescent="0.3">
      <c r="A1052" t="s">
        <v>2096</v>
      </c>
      <c r="B1052" t="s">
        <v>2097</v>
      </c>
      <c r="D1052">
        <v>87520.6328125</v>
      </c>
      <c r="E1052">
        <v>69297.15625</v>
      </c>
      <c r="G1052">
        <v>46214.234375</v>
      </c>
      <c r="H1052">
        <v>50639.32421875</v>
      </c>
      <c r="I1052">
        <v>88973.125</v>
      </c>
      <c r="K1052">
        <v>66052.78125</v>
      </c>
      <c r="L1052">
        <v>45679.390625</v>
      </c>
    </row>
    <row r="1053" spans="1:12" x14ac:dyDescent="0.3">
      <c r="A1053" t="s">
        <v>2098</v>
      </c>
      <c r="B1053" t="s">
        <v>2099</v>
      </c>
      <c r="D1053">
        <v>8463.1259765625</v>
      </c>
      <c r="E1053">
        <v>30827.701171875</v>
      </c>
      <c r="F1053">
        <v>109635.84375</v>
      </c>
      <c r="I1053">
        <v>152127.828125</v>
      </c>
      <c r="J1053">
        <v>5040.853515625</v>
      </c>
      <c r="K1053">
        <v>32788.69921875</v>
      </c>
      <c r="L1053">
        <v>25686.185546875</v>
      </c>
    </row>
    <row r="1054" spans="1:12" x14ac:dyDescent="0.3">
      <c r="A1054" t="s">
        <v>2100</v>
      </c>
      <c r="B1054" t="s">
        <v>2101</v>
      </c>
      <c r="D1054">
        <v>4537.7412109375</v>
      </c>
      <c r="F1054">
        <v>9965.0986328125</v>
      </c>
      <c r="G1054">
        <v>12987.8203125</v>
      </c>
      <c r="H1054">
        <v>34841.265625</v>
      </c>
      <c r="I1054">
        <v>18755.4609375</v>
      </c>
      <c r="J1054">
        <v>20511.751953125</v>
      </c>
      <c r="K1054">
        <v>28869.19921875</v>
      </c>
      <c r="L1054">
        <v>35601.51171875</v>
      </c>
    </row>
    <row r="1055" spans="1:12" x14ac:dyDescent="0.3">
      <c r="A1055" t="s">
        <v>2102</v>
      </c>
      <c r="B1055" t="s">
        <v>2103</v>
      </c>
      <c r="C1055">
        <v>16693.599609375</v>
      </c>
      <c r="D1055">
        <v>17987.521484375</v>
      </c>
      <c r="E1055">
        <v>4457.88916015625</v>
      </c>
      <c r="F1055">
        <v>7464.75341796875</v>
      </c>
      <c r="G1055">
        <v>11182.6630859375</v>
      </c>
      <c r="H1055">
        <v>4882.31005859375</v>
      </c>
      <c r="I1055">
        <v>6264.068359375</v>
      </c>
      <c r="J1055">
        <v>14190.466796875</v>
      </c>
      <c r="K1055">
        <v>2213.03198242188</v>
      </c>
      <c r="L1055">
        <v>7626.048828125</v>
      </c>
    </row>
    <row r="1056" spans="1:12" x14ac:dyDescent="0.3">
      <c r="A1056" t="s">
        <v>2104</v>
      </c>
      <c r="B1056" t="s">
        <v>2105</v>
      </c>
      <c r="C1056">
        <v>16519.21875</v>
      </c>
      <c r="E1056">
        <v>129225.0625</v>
      </c>
      <c r="G1056">
        <v>30182.15625</v>
      </c>
      <c r="I1056">
        <v>78977.84375</v>
      </c>
      <c r="J1056">
        <v>63588.9375</v>
      </c>
      <c r="K1056">
        <v>95046.7734375</v>
      </c>
      <c r="L1056">
        <v>71290.40625</v>
      </c>
    </row>
    <row r="1057" spans="1:12" x14ac:dyDescent="0.3">
      <c r="A1057" t="s">
        <v>2106</v>
      </c>
      <c r="B1057" t="s">
        <v>2107</v>
      </c>
      <c r="C1057">
        <v>90475.265625</v>
      </c>
      <c r="D1057">
        <v>177479.921875</v>
      </c>
      <c r="E1057">
        <v>228987.921875</v>
      </c>
      <c r="F1057">
        <v>106917.4921875</v>
      </c>
      <c r="G1057">
        <v>115878.1328125</v>
      </c>
      <c r="H1057">
        <v>100181.6171875</v>
      </c>
      <c r="I1057">
        <v>198235.515625</v>
      </c>
      <c r="J1057">
        <v>166889.96875</v>
      </c>
      <c r="K1057">
        <v>80146.40625</v>
      </c>
      <c r="L1057">
        <v>73451.65625</v>
      </c>
    </row>
    <row r="1058" spans="1:12" x14ac:dyDescent="0.3">
      <c r="A1058" t="s">
        <v>2108</v>
      </c>
      <c r="B1058" t="s">
        <v>2109</v>
      </c>
      <c r="C1058">
        <v>26579.5859375</v>
      </c>
      <c r="D1058">
        <v>14077.1640625</v>
      </c>
      <c r="E1058">
        <v>24128.197265625</v>
      </c>
      <c r="F1058">
        <v>64191.046875</v>
      </c>
      <c r="G1058">
        <v>167186.046875</v>
      </c>
      <c r="H1058">
        <v>11426.626953125</v>
      </c>
      <c r="I1058">
        <v>3807.17602539062</v>
      </c>
      <c r="J1058">
        <v>41251.83203125</v>
      </c>
      <c r="K1058">
        <v>8597.681640625</v>
      </c>
      <c r="L1058">
        <v>53650.87109375</v>
      </c>
    </row>
    <row r="1059" spans="1:12" x14ac:dyDescent="0.3">
      <c r="A1059" t="s">
        <v>2110</v>
      </c>
      <c r="B1059" t="s">
        <v>2111</v>
      </c>
      <c r="D1059">
        <v>9301.2880859375</v>
      </c>
      <c r="E1059">
        <v>88084.8515625</v>
      </c>
      <c r="G1059">
        <v>11997.322265625</v>
      </c>
      <c r="I1059">
        <v>88023.953125</v>
      </c>
      <c r="J1059">
        <v>204733.5</v>
      </c>
      <c r="K1059">
        <v>75401.078125</v>
      </c>
      <c r="L1059">
        <v>22612.962890625</v>
      </c>
    </row>
    <row r="1060" spans="1:12" x14ac:dyDescent="0.3">
      <c r="A1060" t="s">
        <v>2112</v>
      </c>
      <c r="B1060" t="s">
        <v>2113</v>
      </c>
      <c r="C1060">
        <v>12433.95703125</v>
      </c>
      <c r="D1060">
        <v>24959.8125</v>
      </c>
      <c r="E1060">
        <v>36841.98046875</v>
      </c>
      <c r="F1060">
        <v>14463.3310546875</v>
      </c>
      <c r="G1060">
        <v>2083.98681640625</v>
      </c>
      <c r="H1060">
        <v>17562.568359375</v>
      </c>
      <c r="I1060">
        <v>40973.0859375</v>
      </c>
      <c r="J1060">
        <v>20303.091796875</v>
      </c>
      <c r="K1060">
        <v>10540.6943359375</v>
      </c>
      <c r="L1060">
        <v>14443.2236328125</v>
      </c>
    </row>
    <row r="1061" spans="1:12" x14ac:dyDescent="0.3">
      <c r="A1061" t="s">
        <v>2114</v>
      </c>
      <c r="B1061" t="s">
        <v>2115</v>
      </c>
      <c r="C1061">
        <v>1195.26135253906</v>
      </c>
      <c r="E1061">
        <v>7247.1689453125</v>
      </c>
      <c r="F1061">
        <v>7354.5966796875</v>
      </c>
      <c r="G1061">
        <v>3162.81030273438</v>
      </c>
      <c r="I1061">
        <v>1328.46313476562</v>
      </c>
      <c r="J1061">
        <v>5493.72265625</v>
      </c>
      <c r="K1061">
        <v>4270.5546875</v>
      </c>
    </row>
    <row r="1062" spans="1:12" x14ac:dyDescent="0.3">
      <c r="A1062" t="s">
        <v>2116</v>
      </c>
      <c r="B1062" t="s">
        <v>2117</v>
      </c>
      <c r="C1062">
        <v>21655.40234375</v>
      </c>
      <c r="D1062">
        <v>305.99484252929699</v>
      </c>
      <c r="E1062">
        <v>1311.8017578125</v>
      </c>
      <c r="F1062">
        <v>1202.82250976562</v>
      </c>
      <c r="G1062">
        <v>6918.8662109375</v>
      </c>
      <c r="I1062">
        <v>31368.103515625</v>
      </c>
      <c r="J1062">
        <v>146943.953125</v>
      </c>
      <c r="K1062">
        <v>26532.02734375</v>
      </c>
      <c r="L1062">
        <v>65247.30859375</v>
      </c>
    </row>
    <row r="1063" spans="1:12" x14ac:dyDescent="0.3">
      <c r="A1063" t="s">
        <v>2118</v>
      </c>
      <c r="B1063" t="s">
        <v>2119</v>
      </c>
      <c r="C1063">
        <v>12363.2255859375</v>
      </c>
      <c r="D1063">
        <v>10115.279296875</v>
      </c>
      <c r="E1063">
        <v>24154.12109375</v>
      </c>
      <c r="F1063">
        <v>8584.8525390625</v>
      </c>
      <c r="G1063">
        <v>46306.765625</v>
      </c>
      <c r="H1063">
        <v>16928.9921875</v>
      </c>
      <c r="I1063">
        <v>54871.26953125</v>
      </c>
      <c r="J1063">
        <v>9519.912109375</v>
      </c>
      <c r="K1063">
        <v>12392.60546875</v>
      </c>
      <c r="L1063">
        <v>34315.59375</v>
      </c>
    </row>
    <row r="1064" spans="1:12" x14ac:dyDescent="0.3">
      <c r="A1064" t="s">
        <v>2120</v>
      </c>
      <c r="B1064" t="s">
        <v>2121</v>
      </c>
      <c r="D1064">
        <v>13737.865234375</v>
      </c>
      <c r="E1064">
        <v>20478.40625</v>
      </c>
      <c r="F1064">
        <v>4814.873046875</v>
      </c>
      <c r="G1064">
        <v>15355.2490234375</v>
      </c>
      <c r="I1064">
        <v>32558.646484375</v>
      </c>
      <c r="J1064">
        <v>21106.818359375</v>
      </c>
      <c r="K1064">
        <v>34344.73828125</v>
      </c>
      <c r="L1064">
        <v>17858.16796875</v>
      </c>
    </row>
    <row r="1065" spans="1:12" x14ac:dyDescent="0.3">
      <c r="A1065" t="s">
        <v>2122</v>
      </c>
      <c r="B1065" t="s">
        <v>2123</v>
      </c>
      <c r="C1065">
        <v>2178.02880859375</v>
      </c>
      <c r="D1065">
        <v>4998.0341796875</v>
      </c>
      <c r="E1065">
        <v>4177.5</v>
      </c>
      <c r="G1065">
        <v>11549.828125</v>
      </c>
      <c r="I1065">
        <v>3890.1376953125</v>
      </c>
      <c r="J1065">
        <v>5814.2255859375</v>
      </c>
      <c r="K1065">
        <v>6468.06689453125</v>
      </c>
      <c r="L1065">
        <v>5974.171875</v>
      </c>
    </row>
    <row r="1066" spans="1:12" x14ac:dyDescent="0.3">
      <c r="A1066" t="s">
        <v>2124</v>
      </c>
      <c r="B1066" t="s">
        <v>2125</v>
      </c>
      <c r="D1066">
        <v>58896.1015625</v>
      </c>
      <c r="E1066">
        <v>51623.42578125</v>
      </c>
      <c r="F1066">
        <v>9574.23828125</v>
      </c>
      <c r="G1066">
        <v>29533.501953125</v>
      </c>
      <c r="I1066">
        <v>80437.03125</v>
      </c>
      <c r="J1066">
        <v>93617.484375</v>
      </c>
      <c r="K1066">
        <v>65941.6796875</v>
      </c>
      <c r="L1066">
        <v>61353.6796875</v>
      </c>
    </row>
    <row r="1067" spans="1:12" x14ac:dyDescent="0.3">
      <c r="A1067" t="s">
        <v>2126</v>
      </c>
      <c r="B1067" t="s">
        <v>2127</v>
      </c>
      <c r="C1067">
        <v>36501.09375</v>
      </c>
      <c r="D1067">
        <v>17485.896484375</v>
      </c>
      <c r="E1067">
        <v>36270.76171875</v>
      </c>
      <c r="F1067">
        <v>26760.32421875</v>
      </c>
      <c r="G1067">
        <v>34131.86328125</v>
      </c>
      <c r="H1067">
        <v>40804.37890625</v>
      </c>
      <c r="I1067">
        <v>41313.4140625</v>
      </c>
      <c r="J1067">
        <v>48225.7734375</v>
      </c>
      <c r="K1067">
        <v>91196.546875</v>
      </c>
      <c r="L1067">
        <v>36265.98046875</v>
      </c>
    </row>
    <row r="1068" spans="1:12" x14ac:dyDescent="0.3">
      <c r="A1068" t="s">
        <v>2128</v>
      </c>
      <c r="B1068" t="s">
        <v>2129</v>
      </c>
      <c r="C1068">
        <v>17462.408203125</v>
      </c>
      <c r="D1068">
        <v>33734.95703125</v>
      </c>
      <c r="E1068">
        <v>33264.265625</v>
      </c>
      <c r="F1068">
        <v>34283.66015625</v>
      </c>
      <c r="G1068">
        <v>26552.705078125</v>
      </c>
      <c r="H1068">
        <v>27040.650390625</v>
      </c>
      <c r="I1068">
        <v>54308.10546875</v>
      </c>
      <c r="J1068">
        <v>66068.7890625</v>
      </c>
      <c r="K1068">
        <v>35085.4375</v>
      </c>
      <c r="L1068">
        <v>35385.24609375</v>
      </c>
    </row>
    <row r="1069" spans="1:12" x14ac:dyDescent="0.3">
      <c r="A1069" t="s">
        <v>2130</v>
      </c>
      <c r="B1069" t="s">
        <v>2131</v>
      </c>
      <c r="D1069">
        <v>16148.0283203125</v>
      </c>
      <c r="E1069">
        <v>23742.01171875</v>
      </c>
      <c r="F1069">
        <v>23141.3203125</v>
      </c>
      <c r="G1069">
        <v>22048.017578125</v>
      </c>
      <c r="H1069">
        <v>11906.029296875</v>
      </c>
      <c r="I1069">
        <v>23579.10546875</v>
      </c>
      <c r="J1069">
        <v>29612.68359375</v>
      </c>
      <c r="K1069">
        <v>21432.978515625</v>
      </c>
      <c r="L1069">
        <v>14903.91015625</v>
      </c>
    </row>
    <row r="1070" spans="1:12" x14ac:dyDescent="0.3">
      <c r="A1070" t="s">
        <v>2132</v>
      </c>
      <c r="B1070" t="s">
        <v>2133</v>
      </c>
      <c r="D1070">
        <v>11939.771484375</v>
      </c>
      <c r="E1070">
        <v>6016.525390625</v>
      </c>
      <c r="F1070">
        <v>17396.908203125</v>
      </c>
      <c r="G1070">
        <v>14529.32421875</v>
      </c>
      <c r="H1070">
        <v>7783.1455078125</v>
      </c>
      <c r="I1070">
        <v>2486.04150390625</v>
      </c>
      <c r="K1070">
        <v>22692.015625</v>
      </c>
      <c r="L1070">
        <v>36268.16796875</v>
      </c>
    </row>
    <row r="1071" spans="1:12" x14ac:dyDescent="0.3">
      <c r="A1071" t="s">
        <v>2134</v>
      </c>
      <c r="C1071">
        <v>9091.994140625</v>
      </c>
      <c r="D1071">
        <v>18749.041015625</v>
      </c>
      <c r="E1071">
        <v>18805.34765625</v>
      </c>
      <c r="F1071">
        <v>23738.486328125</v>
      </c>
      <c r="G1071">
        <v>11811.9912109375</v>
      </c>
      <c r="H1071">
        <v>13047.1845703125</v>
      </c>
      <c r="I1071">
        <v>34107.57421875</v>
      </c>
      <c r="J1071">
        <v>19364.162109375</v>
      </c>
      <c r="K1071">
        <v>27429.55859375</v>
      </c>
      <c r="L1071">
        <v>17125.818359375</v>
      </c>
    </row>
    <row r="1072" spans="1:12" x14ac:dyDescent="0.3">
      <c r="A1072" t="s">
        <v>2135</v>
      </c>
      <c r="B1072" t="s">
        <v>2136</v>
      </c>
      <c r="D1072">
        <v>276320.90625</v>
      </c>
      <c r="E1072">
        <v>79967.90625</v>
      </c>
      <c r="F1072">
        <v>312583.34375</v>
      </c>
      <c r="G1072">
        <v>145245.5625</v>
      </c>
      <c r="K1072">
        <v>438999.5625</v>
      </c>
    </row>
    <row r="1073" spans="1:12" x14ac:dyDescent="0.3">
      <c r="A1073" t="s">
        <v>2137</v>
      </c>
      <c r="B1073" t="s">
        <v>2138</v>
      </c>
      <c r="C1073">
        <v>18467.314453125</v>
      </c>
      <c r="D1073">
        <v>75470.4609375</v>
      </c>
      <c r="E1073">
        <v>58158.24609375</v>
      </c>
      <c r="F1073">
        <v>31262.69140625</v>
      </c>
      <c r="G1073">
        <v>10217.8388671875</v>
      </c>
      <c r="H1073">
        <v>37878.55078125</v>
      </c>
      <c r="I1073">
        <v>65898.6640625</v>
      </c>
      <c r="J1073">
        <v>17261.9453125</v>
      </c>
      <c r="K1073">
        <v>36438.90625</v>
      </c>
      <c r="L1073">
        <v>18370.154296875</v>
      </c>
    </row>
    <row r="1074" spans="1:12" x14ac:dyDescent="0.3">
      <c r="A1074" t="s">
        <v>2139</v>
      </c>
      <c r="B1074" t="s">
        <v>2140</v>
      </c>
      <c r="C1074">
        <v>6111.91943359375</v>
      </c>
      <c r="D1074">
        <v>39203.5</v>
      </c>
      <c r="E1074">
        <v>32066.490234375</v>
      </c>
      <c r="F1074">
        <v>14875.6025390625</v>
      </c>
      <c r="G1074">
        <v>44143.73046875</v>
      </c>
      <c r="H1074">
        <v>41889.50390625</v>
      </c>
      <c r="I1074">
        <v>46036.71484375</v>
      </c>
      <c r="J1074">
        <v>38838.19140625</v>
      </c>
      <c r="K1074">
        <v>18091.134765625</v>
      </c>
      <c r="L1074">
        <v>4068.20336914062</v>
      </c>
    </row>
    <row r="1075" spans="1:12" x14ac:dyDescent="0.3">
      <c r="A1075" t="s">
        <v>2141</v>
      </c>
      <c r="B1075" t="s">
        <v>2142</v>
      </c>
      <c r="C1075">
        <v>4722.8896484375</v>
      </c>
      <c r="D1075">
        <v>3730.22680664062</v>
      </c>
      <c r="E1075">
        <v>3913.216796875</v>
      </c>
      <c r="H1075">
        <v>2820.736328125</v>
      </c>
      <c r="I1075">
        <v>6239.16455078125</v>
      </c>
      <c r="K1075">
        <v>8720.091796875</v>
      </c>
      <c r="L1075">
        <v>523.64990234375</v>
      </c>
    </row>
    <row r="1076" spans="1:12" x14ac:dyDescent="0.3">
      <c r="A1076" t="s">
        <v>2143</v>
      </c>
      <c r="B1076" t="s">
        <v>2144</v>
      </c>
      <c r="C1076">
        <v>4906.32080078125</v>
      </c>
      <c r="D1076">
        <v>22412.3515625</v>
      </c>
      <c r="E1076">
        <v>47931.6953125</v>
      </c>
      <c r="F1076">
        <v>1880.748046875</v>
      </c>
      <c r="G1076">
        <v>7738.435546875</v>
      </c>
      <c r="H1076">
        <v>63335.70703125</v>
      </c>
      <c r="I1076">
        <v>44507.51953125</v>
      </c>
      <c r="J1076">
        <v>33048.484375</v>
      </c>
      <c r="K1076">
        <v>60077.03125</v>
      </c>
      <c r="L1076">
        <v>14327.74609375</v>
      </c>
    </row>
    <row r="1077" spans="1:12" x14ac:dyDescent="0.3">
      <c r="A1077" t="s">
        <v>2145</v>
      </c>
      <c r="B1077" t="s">
        <v>2146</v>
      </c>
      <c r="C1077">
        <v>4743.76611328125</v>
      </c>
      <c r="D1077">
        <v>9377.087890625</v>
      </c>
      <c r="E1077">
        <v>2147.70727539062</v>
      </c>
      <c r="G1077">
        <v>3554.64404296875</v>
      </c>
      <c r="H1077">
        <v>8246.4765625</v>
      </c>
      <c r="I1077">
        <v>10278.919921875</v>
      </c>
      <c r="J1077">
        <v>2057.84252929688</v>
      </c>
      <c r="K1077">
        <v>6816.306640625</v>
      </c>
    </row>
    <row r="1078" spans="1:12" x14ac:dyDescent="0.3">
      <c r="A1078" t="s">
        <v>2147</v>
      </c>
      <c r="B1078" t="s">
        <v>2148</v>
      </c>
      <c r="C1078">
        <v>30185.701171875</v>
      </c>
      <c r="D1078">
        <v>11271.52734375</v>
      </c>
      <c r="E1078">
        <v>4062.47900390625</v>
      </c>
      <c r="F1078">
        <v>34802.75390625</v>
      </c>
      <c r="G1078">
        <v>4176.41357421875</v>
      </c>
      <c r="H1078">
        <v>16654.970703125</v>
      </c>
      <c r="I1078">
        <v>43639.72265625</v>
      </c>
      <c r="J1078">
        <v>7224.140625</v>
      </c>
      <c r="K1078">
        <v>622294.25</v>
      </c>
      <c r="L1078">
        <v>36186.60546875</v>
      </c>
    </row>
    <row r="1079" spans="1:12" x14ac:dyDescent="0.3">
      <c r="A1079" t="s">
        <v>2149</v>
      </c>
      <c r="B1079" t="s">
        <v>2150</v>
      </c>
      <c r="C1079">
        <v>15797.9462890625</v>
      </c>
      <c r="D1079">
        <v>33330.453125</v>
      </c>
      <c r="E1079">
        <v>42190.71484375</v>
      </c>
      <c r="F1079">
        <v>55272.6875</v>
      </c>
      <c r="H1079">
        <v>54696.4140625</v>
      </c>
      <c r="I1079">
        <v>10766.5986328125</v>
      </c>
      <c r="J1079">
        <v>27021.59765625</v>
      </c>
      <c r="K1079">
        <v>19650.888671875</v>
      </c>
      <c r="L1079">
        <v>12739.9609375</v>
      </c>
    </row>
    <row r="1080" spans="1:12" x14ac:dyDescent="0.3">
      <c r="A1080" t="s">
        <v>2151</v>
      </c>
      <c r="B1080" t="s">
        <v>2152</v>
      </c>
      <c r="C1080">
        <v>121981.546875</v>
      </c>
      <c r="D1080">
        <v>55092.8828125</v>
      </c>
      <c r="E1080">
        <v>179949.5625</v>
      </c>
      <c r="F1080">
        <v>45021.8515625</v>
      </c>
      <c r="G1080">
        <v>84619.34375</v>
      </c>
      <c r="H1080">
        <v>59925.0703125</v>
      </c>
      <c r="I1080">
        <v>175836.59375</v>
      </c>
      <c r="J1080">
        <v>171757.015625</v>
      </c>
      <c r="K1080">
        <v>229734.625</v>
      </c>
      <c r="L1080">
        <v>128010.2734375</v>
      </c>
    </row>
    <row r="1081" spans="1:12" x14ac:dyDescent="0.3">
      <c r="A1081" t="s">
        <v>2153</v>
      </c>
      <c r="B1081" t="s">
        <v>2154</v>
      </c>
      <c r="D1081">
        <v>37355.78125</v>
      </c>
      <c r="E1081">
        <v>45512.234375</v>
      </c>
      <c r="F1081">
        <v>29232.001953125</v>
      </c>
      <c r="G1081">
        <v>29833.94921875</v>
      </c>
      <c r="H1081">
        <v>17051.841796875</v>
      </c>
      <c r="I1081">
        <v>69544.6796875</v>
      </c>
      <c r="J1081">
        <v>82688.96875</v>
      </c>
      <c r="K1081">
        <v>40051.8203125</v>
      </c>
      <c r="L1081">
        <v>41344</v>
      </c>
    </row>
    <row r="1082" spans="1:12" x14ac:dyDescent="0.3">
      <c r="A1082" t="s">
        <v>2155</v>
      </c>
      <c r="B1082" t="s">
        <v>2156</v>
      </c>
      <c r="D1082">
        <v>4449.306640625</v>
      </c>
      <c r="E1082">
        <v>19483.486328125</v>
      </c>
      <c r="F1082">
        <v>3516.61108398438</v>
      </c>
      <c r="G1082">
        <v>4933.9736328125</v>
      </c>
      <c r="I1082">
        <v>21377.453125</v>
      </c>
      <c r="J1082">
        <v>8863.9755859375</v>
      </c>
      <c r="K1082">
        <v>12069.42578125</v>
      </c>
      <c r="L1082">
        <v>3457.65063476562</v>
      </c>
    </row>
    <row r="1083" spans="1:12" x14ac:dyDescent="0.3">
      <c r="A1083" t="s">
        <v>2157</v>
      </c>
      <c r="B1083" t="s">
        <v>2158</v>
      </c>
      <c r="D1083">
        <v>1039.44995117188</v>
      </c>
      <c r="G1083">
        <v>900.8701171875</v>
      </c>
      <c r="H1083">
        <v>1568.03649902344</v>
      </c>
      <c r="I1083">
        <v>3818.19311523438</v>
      </c>
      <c r="K1083">
        <v>3342.68286132812</v>
      </c>
      <c r="L1083">
        <v>1867.67785644531</v>
      </c>
    </row>
    <row r="1084" spans="1:12" x14ac:dyDescent="0.3">
      <c r="A1084" t="s">
        <v>2159</v>
      </c>
      <c r="B1084" t="s">
        <v>2160</v>
      </c>
      <c r="C1084">
        <v>85862.328125</v>
      </c>
      <c r="D1084">
        <v>72589.8515625</v>
      </c>
      <c r="E1084">
        <v>80756.3515625</v>
      </c>
      <c r="F1084">
        <v>79351.7734375</v>
      </c>
      <c r="G1084">
        <v>116267.90625</v>
      </c>
      <c r="H1084">
        <v>104361.5546875</v>
      </c>
      <c r="I1084">
        <v>116450.984375</v>
      </c>
      <c r="J1084">
        <v>190273.734375</v>
      </c>
      <c r="K1084">
        <v>111148.640625</v>
      </c>
      <c r="L1084">
        <v>100327.140625</v>
      </c>
    </row>
    <row r="1085" spans="1:12" x14ac:dyDescent="0.3">
      <c r="A1085" t="s">
        <v>2161</v>
      </c>
      <c r="B1085" t="s">
        <v>2162</v>
      </c>
      <c r="D1085">
        <v>31038.30859375</v>
      </c>
      <c r="E1085">
        <v>55345.73046875</v>
      </c>
      <c r="F1085">
        <v>25142.66796875</v>
      </c>
      <c r="G1085">
        <v>83194.8828125</v>
      </c>
      <c r="H1085">
        <v>19310.31640625</v>
      </c>
      <c r="I1085">
        <v>6610.33154296875</v>
      </c>
      <c r="J1085">
        <v>11327.14453125</v>
      </c>
      <c r="K1085">
        <v>40386.64453125</v>
      </c>
      <c r="L1085">
        <v>102446.359375</v>
      </c>
    </row>
    <row r="1086" spans="1:12" x14ac:dyDescent="0.3">
      <c r="A1086" t="s">
        <v>2163</v>
      </c>
      <c r="B1086" t="s">
        <v>2164</v>
      </c>
      <c r="I1086">
        <v>109545.171875</v>
      </c>
      <c r="J1086">
        <v>54656.8828125</v>
      </c>
      <c r="K1086">
        <v>45689.27734375</v>
      </c>
      <c r="L1086">
        <v>2464.70556640625</v>
      </c>
    </row>
    <row r="1087" spans="1:12" x14ac:dyDescent="0.3">
      <c r="A1087" t="s">
        <v>2165</v>
      </c>
      <c r="B1087" t="s">
        <v>2166</v>
      </c>
      <c r="D1087">
        <v>10359.392578125</v>
      </c>
      <c r="E1087">
        <v>584.63293457031205</v>
      </c>
      <c r="F1087">
        <v>8311.3818359375</v>
      </c>
      <c r="G1087">
        <v>7430.32470703125</v>
      </c>
      <c r="I1087">
        <v>24734.353515625</v>
      </c>
      <c r="J1087">
        <v>3825.48974609375</v>
      </c>
      <c r="K1087">
        <v>11370.29296875</v>
      </c>
      <c r="L1087">
        <v>3820.86938476562</v>
      </c>
    </row>
    <row r="1088" spans="1:12" x14ac:dyDescent="0.3">
      <c r="A1088" t="s">
        <v>2167</v>
      </c>
      <c r="B1088" t="s">
        <v>2168</v>
      </c>
      <c r="C1088">
        <v>6956.11669921875</v>
      </c>
      <c r="D1088">
        <v>11506.0380859375</v>
      </c>
      <c r="E1088">
        <v>25933.716796875</v>
      </c>
      <c r="F1088">
        <v>4360.92578125</v>
      </c>
      <c r="G1088">
        <v>4075.59716796875</v>
      </c>
      <c r="H1088">
        <v>15578.1884765625</v>
      </c>
      <c r="I1088">
        <v>70573.828125</v>
      </c>
      <c r="J1088">
        <v>12734.5634765625</v>
      </c>
      <c r="K1088">
        <v>13665.9697265625</v>
      </c>
      <c r="L1088">
        <v>12252.6396484375</v>
      </c>
    </row>
    <row r="1089" spans="1:12" x14ac:dyDescent="0.3">
      <c r="A1089" t="s">
        <v>2169</v>
      </c>
      <c r="B1089" t="s">
        <v>2170</v>
      </c>
      <c r="C1089">
        <v>31499.4765625</v>
      </c>
      <c r="D1089">
        <v>21829.29296875</v>
      </c>
      <c r="E1089">
        <v>86699.5234375</v>
      </c>
      <c r="F1089">
        <v>10943.333984375</v>
      </c>
      <c r="G1089">
        <v>27884.15625</v>
      </c>
      <c r="H1089">
        <v>141454.25</v>
      </c>
      <c r="I1089">
        <v>420511</v>
      </c>
      <c r="J1089">
        <v>358902.375</v>
      </c>
      <c r="K1089">
        <v>92932.328125</v>
      </c>
      <c r="L1089">
        <v>103964.765625</v>
      </c>
    </row>
    <row r="1090" spans="1:12" x14ac:dyDescent="0.3">
      <c r="A1090" t="s">
        <v>2171</v>
      </c>
      <c r="B1090" t="s">
        <v>2172</v>
      </c>
      <c r="C1090">
        <v>102306.609375</v>
      </c>
      <c r="D1090">
        <v>372377.6875</v>
      </c>
      <c r="E1090">
        <v>278334.6875</v>
      </c>
      <c r="F1090">
        <v>133597.328125</v>
      </c>
      <c r="G1090">
        <v>97812.3046875</v>
      </c>
      <c r="H1090">
        <v>227791.34375</v>
      </c>
      <c r="I1090">
        <v>640251.875</v>
      </c>
      <c r="J1090">
        <v>713127.5</v>
      </c>
      <c r="K1090">
        <v>239516.859375</v>
      </c>
      <c r="L1090">
        <v>45285.734375</v>
      </c>
    </row>
    <row r="1091" spans="1:12" x14ac:dyDescent="0.3">
      <c r="A1091" t="s">
        <v>2173</v>
      </c>
      <c r="B1091" t="s">
        <v>2174</v>
      </c>
      <c r="C1091">
        <v>182669.84375</v>
      </c>
      <c r="E1091">
        <v>46104.94140625</v>
      </c>
      <c r="F1091">
        <v>126875.734375</v>
      </c>
      <c r="G1091">
        <v>182009.21875</v>
      </c>
      <c r="H1091">
        <v>115411.09375</v>
      </c>
      <c r="J1091">
        <v>194449.09375</v>
      </c>
      <c r="K1091">
        <v>24415.24609375</v>
      </c>
      <c r="L1091">
        <v>9901.625</v>
      </c>
    </row>
    <row r="1092" spans="1:12" x14ac:dyDescent="0.3">
      <c r="A1092" t="s">
        <v>2175</v>
      </c>
      <c r="B1092" t="s">
        <v>2176</v>
      </c>
      <c r="D1092">
        <v>18784.80859375</v>
      </c>
      <c r="E1092">
        <v>96051.3046875</v>
      </c>
      <c r="F1092">
        <v>27729.755859375</v>
      </c>
      <c r="G1092">
        <v>64729.4609375</v>
      </c>
      <c r="H1092">
        <v>7873.9365234375</v>
      </c>
      <c r="I1092">
        <v>108191.9140625</v>
      </c>
      <c r="J1092">
        <v>103146.0234375</v>
      </c>
      <c r="K1092">
        <v>113554.0078125</v>
      </c>
      <c r="L1092">
        <v>90126.015625</v>
      </c>
    </row>
    <row r="1093" spans="1:12" x14ac:dyDescent="0.3">
      <c r="A1093" t="s">
        <v>2177</v>
      </c>
      <c r="B1093" t="s">
        <v>2178</v>
      </c>
      <c r="D1093">
        <v>13119.099609375</v>
      </c>
      <c r="G1093">
        <v>4389.58837890625</v>
      </c>
      <c r="I1093">
        <v>24649.50390625</v>
      </c>
      <c r="J1093">
        <v>16814.92578125</v>
      </c>
      <c r="K1093">
        <v>15271.48046875</v>
      </c>
      <c r="L1093">
        <v>3218.2109375</v>
      </c>
    </row>
    <row r="1094" spans="1:12" x14ac:dyDescent="0.3">
      <c r="A1094" t="s">
        <v>2179</v>
      </c>
      <c r="B1094" t="s">
        <v>2180</v>
      </c>
      <c r="D1094">
        <v>595.28479003906205</v>
      </c>
      <c r="H1094">
        <v>11404.5009765625</v>
      </c>
      <c r="I1094">
        <v>12876.1748046875</v>
      </c>
      <c r="J1094">
        <v>16829.1484375</v>
      </c>
      <c r="K1094">
        <v>58942.51171875</v>
      </c>
    </row>
    <row r="1095" spans="1:12" x14ac:dyDescent="0.3">
      <c r="A1095" t="s">
        <v>2181</v>
      </c>
      <c r="B1095" t="s">
        <v>2182</v>
      </c>
      <c r="C1095">
        <v>2935.044921875</v>
      </c>
      <c r="D1095">
        <v>3860.224609375</v>
      </c>
      <c r="E1095">
        <v>20965.322265625</v>
      </c>
      <c r="F1095">
        <v>30435.8359375</v>
      </c>
      <c r="G1095">
        <v>36322.421875</v>
      </c>
      <c r="H1095">
        <v>14789.8076171875</v>
      </c>
      <c r="I1095">
        <v>144904.5625</v>
      </c>
      <c r="J1095">
        <v>41516.2421875</v>
      </c>
      <c r="K1095">
        <v>38598.21484375</v>
      </c>
      <c r="L1095">
        <v>25910.12109375</v>
      </c>
    </row>
    <row r="1096" spans="1:12" x14ac:dyDescent="0.3">
      <c r="A1096" t="s">
        <v>2183</v>
      </c>
      <c r="B1096" t="s">
        <v>2184</v>
      </c>
      <c r="C1096">
        <v>17631.30859375</v>
      </c>
      <c r="D1096">
        <v>2223.185546875</v>
      </c>
      <c r="E1096">
        <v>233.82698059082</v>
      </c>
      <c r="F1096">
        <v>7730.72705078125</v>
      </c>
      <c r="G1096">
        <v>2672.49389648438</v>
      </c>
      <c r="H1096">
        <v>2618.1787109375</v>
      </c>
      <c r="I1096">
        <v>381.00451660156199</v>
      </c>
      <c r="K1096">
        <v>13161.29296875</v>
      </c>
      <c r="L1096">
        <v>4699.775390625</v>
      </c>
    </row>
    <row r="1097" spans="1:12" x14ac:dyDescent="0.3">
      <c r="A1097" t="s">
        <v>2185</v>
      </c>
      <c r="B1097" t="s">
        <v>2186</v>
      </c>
      <c r="C1097">
        <v>3164.65673828125</v>
      </c>
      <c r="D1097">
        <v>9528.1171875</v>
      </c>
      <c r="E1097">
        <v>32264.984375</v>
      </c>
      <c r="F1097">
        <v>16915.4140625</v>
      </c>
      <c r="G1097">
        <v>28552.349609375</v>
      </c>
      <c r="I1097">
        <v>105568.640625</v>
      </c>
      <c r="J1097">
        <v>52826.92578125</v>
      </c>
      <c r="K1097">
        <v>47374.375</v>
      </c>
      <c r="L1097">
        <v>24623.6796875</v>
      </c>
    </row>
    <row r="1098" spans="1:12" x14ac:dyDescent="0.3">
      <c r="A1098" t="s">
        <v>2187</v>
      </c>
      <c r="B1098" t="s">
        <v>2188</v>
      </c>
      <c r="D1098">
        <v>51021.70703125</v>
      </c>
      <c r="E1098">
        <v>40300.62109375</v>
      </c>
      <c r="F1098">
        <v>50490.6484375</v>
      </c>
      <c r="G1098">
        <v>62809.671875</v>
      </c>
      <c r="H1098">
        <v>36159.38671875</v>
      </c>
      <c r="I1098">
        <v>87537.625</v>
      </c>
      <c r="J1098">
        <v>67216.078125</v>
      </c>
      <c r="K1098">
        <v>67343.40625</v>
      </c>
      <c r="L1098">
        <v>35272.4375</v>
      </c>
    </row>
    <row r="1099" spans="1:12" x14ac:dyDescent="0.3">
      <c r="A1099" t="s">
        <v>2189</v>
      </c>
      <c r="B1099" t="s">
        <v>2190</v>
      </c>
      <c r="C1099">
        <v>50159.65625</v>
      </c>
      <c r="D1099">
        <v>74644.5703125</v>
      </c>
      <c r="E1099">
        <v>125623.75</v>
      </c>
      <c r="F1099">
        <v>96877.2890625</v>
      </c>
      <c r="G1099">
        <v>95356.921875</v>
      </c>
      <c r="H1099">
        <v>67569.40625</v>
      </c>
      <c r="I1099">
        <v>142083.59375</v>
      </c>
      <c r="J1099">
        <v>186815.59375</v>
      </c>
      <c r="K1099">
        <v>184773.765625</v>
      </c>
      <c r="L1099">
        <v>113173.2421875</v>
      </c>
    </row>
    <row r="1100" spans="1:12" x14ac:dyDescent="0.3">
      <c r="A1100" t="s">
        <v>2191</v>
      </c>
      <c r="B1100" t="s">
        <v>2192</v>
      </c>
      <c r="E1100">
        <v>10897.0009765625</v>
      </c>
      <c r="I1100">
        <v>19673.578125</v>
      </c>
      <c r="J1100">
        <v>40108.68359375</v>
      </c>
      <c r="K1100">
        <v>16178.6015625</v>
      </c>
      <c r="L1100">
        <v>22951.4140625</v>
      </c>
    </row>
    <row r="1101" spans="1:12" x14ac:dyDescent="0.3">
      <c r="A1101" t="s">
        <v>2193</v>
      </c>
      <c r="B1101" t="s">
        <v>2194</v>
      </c>
      <c r="D1101">
        <v>4585.79443359375</v>
      </c>
      <c r="E1101">
        <v>3173.275390625</v>
      </c>
      <c r="G1101">
        <v>2992.6826171875</v>
      </c>
      <c r="H1101">
        <v>13518.6025390625</v>
      </c>
      <c r="I1101">
        <v>3055.4892578125</v>
      </c>
      <c r="K1101">
        <v>5807.6748046875</v>
      </c>
    </row>
    <row r="1102" spans="1:12" x14ac:dyDescent="0.3">
      <c r="A1102" t="s">
        <v>2195</v>
      </c>
      <c r="B1102" t="s">
        <v>2196</v>
      </c>
      <c r="C1102">
        <v>22023.13671875</v>
      </c>
      <c r="D1102">
        <v>425554.0625</v>
      </c>
      <c r="H1102">
        <v>29239.42578125</v>
      </c>
      <c r="I1102">
        <v>23180.232421875</v>
      </c>
      <c r="K1102">
        <v>675871.1875</v>
      </c>
      <c r="L1102">
        <v>58998.0234375</v>
      </c>
    </row>
    <row r="1103" spans="1:12" x14ac:dyDescent="0.3">
      <c r="A1103" t="s">
        <v>2197</v>
      </c>
      <c r="B1103" t="s">
        <v>2198</v>
      </c>
      <c r="E1103">
        <v>23641.66796875</v>
      </c>
      <c r="F1103">
        <v>15487.373046875</v>
      </c>
      <c r="G1103">
        <v>17329.44140625</v>
      </c>
      <c r="H1103">
        <v>21964.130859375</v>
      </c>
      <c r="I1103">
        <v>14760.3701171875</v>
      </c>
      <c r="K1103">
        <v>8723.830078125</v>
      </c>
      <c r="L1103">
        <v>14997.6240234375</v>
      </c>
    </row>
    <row r="1104" spans="1:12" x14ac:dyDescent="0.3">
      <c r="A1104" t="s">
        <v>2199</v>
      </c>
      <c r="B1104" t="s">
        <v>2200</v>
      </c>
      <c r="E1104">
        <v>127553.0859375</v>
      </c>
      <c r="F1104">
        <v>45244.5625</v>
      </c>
      <c r="G1104">
        <v>53046.4609375</v>
      </c>
      <c r="I1104">
        <v>116881.4140625</v>
      </c>
      <c r="J1104">
        <v>117542.1015625</v>
      </c>
      <c r="K1104">
        <v>128090.1015625</v>
      </c>
      <c r="L1104">
        <v>103669</v>
      </c>
    </row>
    <row r="1105" spans="1:12" x14ac:dyDescent="0.3">
      <c r="A1105" t="s">
        <v>2201</v>
      </c>
      <c r="B1105" t="s">
        <v>2202</v>
      </c>
      <c r="D1105">
        <v>28605.8828125</v>
      </c>
      <c r="E1105">
        <v>60054.41015625</v>
      </c>
      <c r="F1105">
        <v>26984.361328125</v>
      </c>
      <c r="G1105">
        <v>35502.5703125</v>
      </c>
      <c r="H1105">
        <v>100609.546875</v>
      </c>
      <c r="I1105">
        <v>72810.4609375</v>
      </c>
      <c r="J1105">
        <v>59714.09375</v>
      </c>
      <c r="K1105">
        <v>76312.078125</v>
      </c>
      <c r="L1105">
        <v>54178.9296875</v>
      </c>
    </row>
    <row r="1106" spans="1:12" x14ac:dyDescent="0.3">
      <c r="A1106" t="s">
        <v>2203</v>
      </c>
      <c r="B1106" t="s">
        <v>2204</v>
      </c>
      <c r="D1106">
        <v>15251.8232421875</v>
      </c>
      <c r="E1106">
        <v>16199.83203125</v>
      </c>
      <c r="F1106">
        <v>15037.427734375</v>
      </c>
      <c r="G1106">
        <v>24394.908203125</v>
      </c>
      <c r="I1106">
        <v>38763.6640625</v>
      </c>
      <c r="J1106">
        <v>29060.01953125</v>
      </c>
      <c r="K1106">
        <v>49163.91796875</v>
      </c>
      <c r="L1106">
        <v>28974.326171875</v>
      </c>
    </row>
    <row r="1107" spans="1:12" x14ac:dyDescent="0.3">
      <c r="A1107" t="s">
        <v>2205</v>
      </c>
      <c r="B1107" t="s">
        <v>2206</v>
      </c>
      <c r="C1107">
        <v>18418.8515625</v>
      </c>
      <c r="D1107">
        <v>41921.7109375</v>
      </c>
      <c r="E1107">
        <v>94171.171875</v>
      </c>
      <c r="F1107">
        <v>98754.1953125</v>
      </c>
      <c r="G1107">
        <v>36915.05078125</v>
      </c>
      <c r="H1107">
        <v>38862.22265625</v>
      </c>
      <c r="I1107">
        <v>44019.8671875</v>
      </c>
      <c r="J1107">
        <v>44349.109375</v>
      </c>
      <c r="K1107">
        <v>56535.15625</v>
      </c>
      <c r="L1107">
        <v>38357.05859375</v>
      </c>
    </row>
    <row r="1108" spans="1:12" x14ac:dyDescent="0.3">
      <c r="A1108" t="s">
        <v>2207</v>
      </c>
      <c r="B1108" t="s">
        <v>2208</v>
      </c>
      <c r="I1108">
        <v>9732.490234375</v>
      </c>
      <c r="J1108">
        <v>5030.85693359375</v>
      </c>
      <c r="K1108">
        <v>3509.99145507812</v>
      </c>
      <c r="L1108">
        <v>1051.3662109375</v>
      </c>
    </row>
    <row r="1109" spans="1:12" x14ac:dyDescent="0.3">
      <c r="A1109" t="s">
        <v>2209</v>
      </c>
      <c r="B1109" t="s">
        <v>2210</v>
      </c>
      <c r="C1109">
        <v>4106.552734375</v>
      </c>
      <c r="D1109">
        <v>7113.1298828125</v>
      </c>
      <c r="E1109">
        <v>10967.3583984375</v>
      </c>
      <c r="F1109">
        <v>25804.6796875</v>
      </c>
      <c r="G1109">
        <v>1726.0888671875</v>
      </c>
      <c r="H1109">
        <v>17151.546875</v>
      </c>
      <c r="J1109">
        <v>25215.390625</v>
      </c>
      <c r="K1109">
        <v>8871.037109375</v>
      </c>
      <c r="L1109">
        <v>8688.8525390625</v>
      </c>
    </row>
    <row r="1110" spans="1:12" x14ac:dyDescent="0.3">
      <c r="A1110" t="s">
        <v>2211</v>
      </c>
      <c r="B1110" t="s">
        <v>2212</v>
      </c>
      <c r="D1110">
        <v>378012.53125</v>
      </c>
      <c r="E1110">
        <v>10308.6416015625</v>
      </c>
      <c r="G1110">
        <v>916.834716796875</v>
      </c>
      <c r="I1110">
        <v>2393771</v>
      </c>
      <c r="K1110">
        <v>87289.7421875</v>
      </c>
      <c r="L1110">
        <v>31555.86328125</v>
      </c>
    </row>
    <row r="1111" spans="1:12" x14ac:dyDescent="0.3">
      <c r="A1111" t="s">
        <v>2213</v>
      </c>
      <c r="B1111" t="s">
        <v>2214</v>
      </c>
      <c r="C1111">
        <v>12845.302734375</v>
      </c>
      <c r="D1111">
        <v>14013.2197265625</v>
      </c>
      <c r="E1111">
        <v>17819.279296875</v>
      </c>
      <c r="F1111">
        <v>16333.5849609375</v>
      </c>
      <c r="G1111">
        <v>10851.94140625</v>
      </c>
      <c r="H1111">
        <v>26082.62109375</v>
      </c>
      <c r="I1111">
        <v>6186.3203125</v>
      </c>
      <c r="J1111">
        <v>11577.658203125</v>
      </c>
      <c r="K1111">
        <v>26748.8984375</v>
      </c>
      <c r="L1111">
        <v>14934.7470703125</v>
      </c>
    </row>
    <row r="1112" spans="1:12" x14ac:dyDescent="0.3">
      <c r="A1112" t="s">
        <v>2215</v>
      </c>
      <c r="B1112" t="s">
        <v>2216</v>
      </c>
      <c r="F1112">
        <v>4832.70068359375</v>
      </c>
      <c r="I1112">
        <v>9720.587890625</v>
      </c>
      <c r="J1112">
        <v>15510.17578125</v>
      </c>
      <c r="K1112">
        <v>8009.9404296875</v>
      </c>
      <c r="L1112">
        <v>5504.86767578125</v>
      </c>
    </row>
    <row r="1113" spans="1:12" x14ac:dyDescent="0.3">
      <c r="A1113" t="s">
        <v>2217</v>
      </c>
      <c r="B1113" t="s">
        <v>2218</v>
      </c>
      <c r="G1113">
        <v>2351.78515625</v>
      </c>
      <c r="I1113">
        <v>1444.23168945312</v>
      </c>
      <c r="J1113">
        <v>253.65745544433599</v>
      </c>
      <c r="K1113">
        <v>1825.83166503906</v>
      </c>
      <c r="L1113">
        <v>10570.650390625</v>
      </c>
    </row>
    <row r="1114" spans="1:12" x14ac:dyDescent="0.3">
      <c r="A1114" t="s">
        <v>2219</v>
      </c>
      <c r="B1114" t="s">
        <v>2220</v>
      </c>
      <c r="D1114">
        <v>2134.2880859375</v>
      </c>
      <c r="E1114">
        <v>4972.533203125</v>
      </c>
      <c r="F1114">
        <v>5317.22314453125</v>
      </c>
      <c r="G1114">
        <v>1075.65222167969</v>
      </c>
      <c r="H1114">
        <v>1758.84606933594</v>
      </c>
      <c r="K1114">
        <v>133.59625244140599</v>
      </c>
    </row>
    <row r="1115" spans="1:12" x14ac:dyDescent="0.3">
      <c r="A1115" t="s">
        <v>2221</v>
      </c>
      <c r="B1115" t="s">
        <v>2222</v>
      </c>
      <c r="E1115">
        <v>113013.75</v>
      </c>
      <c r="I1115">
        <v>51061.9921875</v>
      </c>
      <c r="J1115">
        <v>22775.701171875</v>
      </c>
      <c r="K1115">
        <v>35046.41796875</v>
      </c>
      <c r="L1115">
        <v>63692.2578125</v>
      </c>
    </row>
    <row r="1116" spans="1:12" x14ac:dyDescent="0.3">
      <c r="A1116" t="s">
        <v>2223</v>
      </c>
      <c r="B1116" t="s">
        <v>2224</v>
      </c>
      <c r="C1116">
        <v>3106.41625976562</v>
      </c>
      <c r="E1116">
        <v>7703.57275390625</v>
      </c>
      <c r="F1116">
        <v>5199.61083984375</v>
      </c>
      <c r="G1116">
        <v>8889.658203125</v>
      </c>
      <c r="H1116">
        <v>2241.44384765625</v>
      </c>
      <c r="I1116">
        <v>24162.98828125</v>
      </c>
      <c r="J1116">
        <v>4842.90283203125</v>
      </c>
      <c r="K1116">
        <v>159986.5</v>
      </c>
      <c r="L1116">
        <v>13547.109375</v>
      </c>
    </row>
    <row r="1117" spans="1:12" x14ac:dyDescent="0.3">
      <c r="A1117" t="s">
        <v>2225</v>
      </c>
      <c r="B1117" t="s">
        <v>2226</v>
      </c>
      <c r="C1117">
        <v>29547.36328125</v>
      </c>
      <c r="D1117">
        <v>40227.41796875</v>
      </c>
      <c r="E1117">
        <v>47752.40234375</v>
      </c>
      <c r="F1117">
        <v>17425.07421875</v>
      </c>
      <c r="G1117">
        <v>10069.228515625</v>
      </c>
      <c r="H1117">
        <v>33970.55859375</v>
      </c>
      <c r="I1117">
        <v>76015.6015625</v>
      </c>
      <c r="J1117">
        <v>65509.6328125</v>
      </c>
      <c r="K1117">
        <v>33784.640625</v>
      </c>
      <c r="L1117">
        <v>17664.24609375</v>
      </c>
    </row>
    <row r="1118" spans="1:12" x14ac:dyDescent="0.3">
      <c r="A1118" t="s">
        <v>2227</v>
      </c>
      <c r="B1118" t="s">
        <v>2228</v>
      </c>
      <c r="E1118">
        <v>27883.822265625</v>
      </c>
      <c r="F1118">
        <v>8205.5927734375</v>
      </c>
      <c r="G1118">
        <v>13061.943359375</v>
      </c>
      <c r="H1118">
        <v>17767.755859375</v>
      </c>
      <c r="I1118">
        <v>55190.12109375</v>
      </c>
      <c r="J1118">
        <v>21239.7890625</v>
      </c>
      <c r="K1118">
        <v>26034.21484375</v>
      </c>
    </row>
    <row r="1119" spans="1:12" x14ac:dyDescent="0.3">
      <c r="A1119" t="s">
        <v>2229</v>
      </c>
      <c r="B1119" t="s">
        <v>2230</v>
      </c>
      <c r="C1119">
        <v>13616.537109375</v>
      </c>
      <c r="D1119">
        <v>29462.62890625</v>
      </c>
      <c r="E1119">
        <v>28979.11328125</v>
      </c>
      <c r="F1119">
        <v>23757.96484375</v>
      </c>
      <c r="G1119">
        <v>13794.671875</v>
      </c>
      <c r="H1119">
        <v>22316.18359375</v>
      </c>
      <c r="I1119">
        <v>38958.796875</v>
      </c>
      <c r="J1119">
        <v>75551.6796875</v>
      </c>
      <c r="K1119">
        <v>45905.71875</v>
      </c>
      <c r="L1119">
        <v>33609.8125</v>
      </c>
    </row>
    <row r="1120" spans="1:12" x14ac:dyDescent="0.3">
      <c r="A1120" t="s">
        <v>2231</v>
      </c>
      <c r="B1120" t="s">
        <v>2232</v>
      </c>
      <c r="E1120">
        <v>51943.48046875</v>
      </c>
      <c r="F1120">
        <v>19693.54296875</v>
      </c>
      <c r="G1120">
        <v>27589.583984375</v>
      </c>
      <c r="H1120">
        <v>25012.86328125</v>
      </c>
      <c r="I1120">
        <v>88906.453125</v>
      </c>
      <c r="J1120">
        <v>77198.1875</v>
      </c>
      <c r="K1120">
        <v>73934.828125</v>
      </c>
      <c r="L1120">
        <v>45176.41796875</v>
      </c>
    </row>
    <row r="1121" spans="1:12" x14ac:dyDescent="0.3">
      <c r="A1121" t="s">
        <v>2233</v>
      </c>
      <c r="B1121" t="s">
        <v>2234</v>
      </c>
      <c r="E1121">
        <v>341085</v>
      </c>
      <c r="I1121">
        <v>11538.169921875</v>
      </c>
      <c r="J1121">
        <v>30825.439453125</v>
      </c>
      <c r="K1121">
        <v>2269.06005859375</v>
      </c>
      <c r="L1121">
        <v>25040.703125</v>
      </c>
    </row>
    <row r="1122" spans="1:12" x14ac:dyDescent="0.3">
      <c r="A1122" t="s">
        <v>2235</v>
      </c>
      <c r="B1122" t="s">
        <v>2236</v>
      </c>
      <c r="C1122">
        <v>40850.60546875</v>
      </c>
      <c r="D1122">
        <v>11804.9951171875</v>
      </c>
      <c r="E1122">
        <v>16384.23828125</v>
      </c>
      <c r="F1122">
        <v>18908.6328125</v>
      </c>
      <c r="G1122">
        <v>10464.3388671875</v>
      </c>
      <c r="I1122">
        <v>82338.875</v>
      </c>
      <c r="J1122">
        <v>35710.83203125</v>
      </c>
      <c r="K1122">
        <v>104870.078125</v>
      </c>
      <c r="L1122">
        <v>39509.8125</v>
      </c>
    </row>
    <row r="1123" spans="1:12" x14ac:dyDescent="0.3">
      <c r="A1123" t="s">
        <v>2237</v>
      </c>
      <c r="B1123" t="s">
        <v>2238</v>
      </c>
      <c r="C1123">
        <v>189023.53125</v>
      </c>
      <c r="E1123">
        <v>35986.76171875</v>
      </c>
      <c r="F1123">
        <v>44023.33203125</v>
      </c>
      <c r="G1123">
        <v>18426.05859375</v>
      </c>
      <c r="J1123">
        <v>20553.2421875</v>
      </c>
      <c r="K1123">
        <v>36220.515625</v>
      </c>
    </row>
    <row r="1124" spans="1:12" x14ac:dyDescent="0.3">
      <c r="A1124" t="s">
        <v>2239</v>
      </c>
      <c r="B1124" t="s">
        <v>2240</v>
      </c>
      <c r="C1124">
        <v>2598.48168945312</v>
      </c>
      <c r="D1124">
        <v>16920.736328125</v>
      </c>
      <c r="F1124">
        <v>1892.07788085938</v>
      </c>
      <c r="I1124">
        <v>40546.515625</v>
      </c>
      <c r="J1124">
        <v>12038.9814453125</v>
      </c>
      <c r="K1124">
        <v>29457.263671875</v>
      </c>
    </row>
    <row r="1125" spans="1:12" x14ac:dyDescent="0.3">
      <c r="A1125" t="s">
        <v>2241</v>
      </c>
      <c r="B1125" t="s">
        <v>2242</v>
      </c>
      <c r="C1125">
        <v>19490.822265625</v>
      </c>
      <c r="D1125">
        <v>6868.419921875</v>
      </c>
      <c r="E1125">
        <v>13625.8876953125</v>
      </c>
      <c r="F1125">
        <v>15103.1005859375</v>
      </c>
      <c r="G1125">
        <v>6806.34033203125</v>
      </c>
      <c r="H1125">
        <v>10984.03125</v>
      </c>
      <c r="I1125">
        <v>24893.904296875</v>
      </c>
      <c r="J1125">
        <v>27675.265625</v>
      </c>
      <c r="K1125">
        <v>15326.580078125</v>
      </c>
      <c r="L1125">
        <v>17264.22265625</v>
      </c>
    </row>
    <row r="1126" spans="1:12" x14ac:dyDescent="0.3">
      <c r="A1126" t="s">
        <v>2243</v>
      </c>
      <c r="B1126" t="s">
        <v>2244</v>
      </c>
      <c r="E1126">
        <v>219880.65625</v>
      </c>
      <c r="G1126">
        <v>131236.515625</v>
      </c>
      <c r="H1126">
        <v>55743.796875</v>
      </c>
      <c r="I1126">
        <v>316355.1875</v>
      </c>
      <c r="K1126">
        <v>169477.046875</v>
      </c>
      <c r="L1126">
        <v>70695.9921875</v>
      </c>
    </row>
    <row r="1127" spans="1:12" x14ac:dyDescent="0.3">
      <c r="A1127" t="s">
        <v>2245</v>
      </c>
      <c r="B1127" t="s">
        <v>2246</v>
      </c>
      <c r="C1127">
        <v>56706064</v>
      </c>
      <c r="D1127">
        <v>84341.328125</v>
      </c>
      <c r="E1127">
        <v>24038.453125</v>
      </c>
      <c r="F1127">
        <v>65033.9609375</v>
      </c>
      <c r="G1127">
        <v>190258.6875</v>
      </c>
      <c r="H1127">
        <v>72482.6796875</v>
      </c>
      <c r="I1127">
        <v>101809.1875</v>
      </c>
      <c r="J1127">
        <v>104300.1328125</v>
      </c>
      <c r="K1127">
        <v>200846.171875</v>
      </c>
      <c r="L1127">
        <v>234909.546875</v>
      </c>
    </row>
    <row r="1128" spans="1:12" x14ac:dyDescent="0.3">
      <c r="A1128" t="s">
        <v>2247</v>
      </c>
      <c r="B1128" t="s">
        <v>2248</v>
      </c>
      <c r="D1128">
        <v>6028.34619140625</v>
      </c>
      <c r="E1128">
        <v>72948.0625</v>
      </c>
      <c r="F1128">
        <v>27576.818359375</v>
      </c>
      <c r="G1128">
        <v>70764.1796875</v>
      </c>
      <c r="I1128">
        <v>133015.90625</v>
      </c>
      <c r="J1128">
        <v>82287.421875</v>
      </c>
      <c r="K1128">
        <v>75939.6484375</v>
      </c>
      <c r="L1128">
        <v>71218.9453125</v>
      </c>
    </row>
    <row r="1129" spans="1:12" x14ac:dyDescent="0.3">
      <c r="A1129" t="s">
        <v>2249</v>
      </c>
      <c r="B1129" t="s">
        <v>2250</v>
      </c>
      <c r="C1129">
        <v>12373.458984375</v>
      </c>
      <c r="D1129">
        <v>36909.31640625</v>
      </c>
      <c r="E1129">
        <v>16465.634765625</v>
      </c>
      <c r="F1129">
        <v>14429.767578125</v>
      </c>
      <c r="G1129">
        <v>17670.361328125</v>
      </c>
      <c r="H1129">
        <v>26797.66796875</v>
      </c>
      <c r="I1129">
        <v>17831.591796875</v>
      </c>
      <c r="J1129">
        <v>38792.64453125</v>
      </c>
      <c r="K1129">
        <v>27499.41796875</v>
      </c>
      <c r="L1129">
        <v>10313.138671875</v>
      </c>
    </row>
    <row r="1130" spans="1:12" x14ac:dyDescent="0.3">
      <c r="A1130" t="s">
        <v>2251</v>
      </c>
      <c r="B1130" t="s">
        <v>2252</v>
      </c>
      <c r="D1130">
        <v>10567.796875</v>
      </c>
      <c r="E1130">
        <v>12104.5419921875</v>
      </c>
      <c r="F1130">
        <v>6369.20654296875</v>
      </c>
      <c r="G1130">
        <v>3517.86987304688</v>
      </c>
      <c r="H1130">
        <v>31604.416015625</v>
      </c>
      <c r="I1130">
        <v>332.20617675781199</v>
      </c>
      <c r="J1130">
        <v>19300.841796875</v>
      </c>
      <c r="K1130">
        <v>16986.28515625</v>
      </c>
      <c r="L1130">
        <v>6179.4853515625</v>
      </c>
    </row>
    <row r="1131" spans="1:12" x14ac:dyDescent="0.3">
      <c r="A1131" t="s">
        <v>2253</v>
      </c>
      <c r="B1131" t="s">
        <v>2254</v>
      </c>
      <c r="D1131">
        <v>11358.80859375</v>
      </c>
      <c r="E1131">
        <v>31441.482421875</v>
      </c>
      <c r="F1131">
        <v>9364.267578125</v>
      </c>
      <c r="G1131">
        <v>20830.01953125</v>
      </c>
      <c r="I1131">
        <v>81008.96875</v>
      </c>
      <c r="J1131">
        <v>68214.578125</v>
      </c>
      <c r="K1131">
        <v>46496.45703125</v>
      </c>
      <c r="L1131">
        <v>40857.6015625</v>
      </c>
    </row>
    <row r="1132" spans="1:12" x14ac:dyDescent="0.3">
      <c r="A1132" t="s">
        <v>2255</v>
      </c>
      <c r="B1132" t="s">
        <v>2256</v>
      </c>
      <c r="C1132">
        <v>20016.060546875</v>
      </c>
      <c r="D1132">
        <v>44544.70703125</v>
      </c>
      <c r="E1132">
        <v>39750.86328125</v>
      </c>
      <c r="F1132">
        <v>27843.6015625</v>
      </c>
      <c r="H1132">
        <v>33987.8515625</v>
      </c>
      <c r="I1132">
        <v>28329.419921875</v>
      </c>
      <c r="J1132">
        <v>20763.669921875</v>
      </c>
      <c r="K1132">
        <v>6247.59765625</v>
      </c>
      <c r="L1132">
        <v>19860.0703125</v>
      </c>
    </row>
    <row r="1133" spans="1:12" x14ac:dyDescent="0.3">
      <c r="A1133" t="s">
        <v>2257</v>
      </c>
      <c r="B1133" t="s">
        <v>2258</v>
      </c>
      <c r="C1133">
        <v>7335.50390625</v>
      </c>
      <c r="D1133">
        <v>37058.55078125</v>
      </c>
      <c r="E1133">
        <v>66254.9296875</v>
      </c>
      <c r="F1133">
        <v>23072.021484375</v>
      </c>
      <c r="G1133">
        <v>50017.83203125</v>
      </c>
      <c r="I1133">
        <v>97004.515625</v>
      </c>
      <c r="J1133">
        <v>121159.3671875</v>
      </c>
      <c r="K1133">
        <v>88922.0390625</v>
      </c>
      <c r="L1133">
        <v>38742.12890625</v>
      </c>
    </row>
    <row r="1134" spans="1:12" x14ac:dyDescent="0.3">
      <c r="A1134" t="s">
        <v>2259</v>
      </c>
      <c r="B1134" t="s">
        <v>2260</v>
      </c>
      <c r="C1134">
        <v>32519.822265625</v>
      </c>
      <c r="D1134">
        <v>39944.34765625</v>
      </c>
      <c r="E1134">
        <v>58000.01171875</v>
      </c>
      <c r="F1134">
        <v>51242.8515625</v>
      </c>
      <c r="G1134">
        <v>40040.328125</v>
      </c>
      <c r="H1134">
        <v>44082.8671875</v>
      </c>
      <c r="I1134">
        <v>71214.5078125</v>
      </c>
      <c r="J1134">
        <v>49743.12109375</v>
      </c>
      <c r="K1134">
        <v>36671.5390625</v>
      </c>
      <c r="L1134">
        <v>39179.5390625</v>
      </c>
    </row>
    <row r="1135" spans="1:12" x14ac:dyDescent="0.3">
      <c r="A1135" t="s">
        <v>2261</v>
      </c>
      <c r="B1135" t="s">
        <v>2262</v>
      </c>
      <c r="D1135">
        <v>35833.46484375</v>
      </c>
      <c r="E1135">
        <v>56239.33203125</v>
      </c>
      <c r="F1135">
        <v>16246.5908203125</v>
      </c>
      <c r="G1135">
        <v>18095.361328125</v>
      </c>
      <c r="H1135">
        <v>23208.5234375</v>
      </c>
      <c r="I1135">
        <v>32745.72265625</v>
      </c>
      <c r="J1135">
        <v>28832.3828125</v>
      </c>
      <c r="K1135">
        <v>23180.365234375</v>
      </c>
    </row>
    <row r="1136" spans="1:12" x14ac:dyDescent="0.3">
      <c r="A1136" t="s">
        <v>2263</v>
      </c>
      <c r="B1136" t="s">
        <v>2264</v>
      </c>
      <c r="D1136">
        <v>13653.3427734375</v>
      </c>
      <c r="E1136">
        <v>19471.267578125</v>
      </c>
      <c r="F1136">
        <v>24642.05859375</v>
      </c>
      <c r="G1136">
        <v>31741.255859375</v>
      </c>
      <c r="H1136">
        <v>12984.8837890625</v>
      </c>
      <c r="I1136">
        <v>22410.845703125</v>
      </c>
      <c r="J1136">
        <v>16924.140625</v>
      </c>
      <c r="K1136">
        <v>29788.3203125</v>
      </c>
      <c r="L1136">
        <v>34737.38671875</v>
      </c>
    </row>
    <row r="1137" spans="1:12" x14ac:dyDescent="0.3">
      <c r="A1137" t="s">
        <v>2265</v>
      </c>
      <c r="B1137" t="s">
        <v>2266</v>
      </c>
      <c r="E1137">
        <v>11237.4501953125</v>
      </c>
      <c r="F1137">
        <v>28183.853515625</v>
      </c>
      <c r="H1137">
        <v>8234.4443359375</v>
      </c>
      <c r="I1137">
        <v>17003.697265625</v>
      </c>
      <c r="K1137">
        <v>11457.662109375</v>
      </c>
      <c r="L1137">
        <v>15183.5283203125</v>
      </c>
    </row>
    <row r="1138" spans="1:12" x14ac:dyDescent="0.3">
      <c r="A1138" t="s">
        <v>2267</v>
      </c>
      <c r="B1138" t="s">
        <v>2268</v>
      </c>
      <c r="D1138">
        <v>20505.232421875</v>
      </c>
      <c r="E1138">
        <v>75118.3046875</v>
      </c>
      <c r="F1138">
        <v>5891.345703125</v>
      </c>
      <c r="G1138">
        <v>9462.7109375</v>
      </c>
      <c r="H1138">
        <v>25423.99609375</v>
      </c>
      <c r="I1138">
        <v>56254.59765625</v>
      </c>
      <c r="J1138">
        <v>46725.0625</v>
      </c>
      <c r="K1138">
        <v>13827.208984375</v>
      </c>
      <c r="L1138">
        <v>8754.3017578125</v>
      </c>
    </row>
    <row r="1139" spans="1:12" x14ac:dyDescent="0.3">
      <c r="A1139" t="s">
        <v>2269</v>
      </c>
      <c r="B1139" t="s">
        <v>2270</v>
      </c>
      <c r="C1139">
        <v>9637.4326171875</v>
      </c>
      <c r="D1139">
        <v>27482.38671875</v>
      </c>
      <c r="E1139">
        <v>31924.32421875</v>
      </c>
      <c r="F1139">
        <v>5233.552734375</v>
      </c>
      <c r="G1139">
        <v>6920.34716796875</v>
      </c>
      <c r="H1139">
        <v>18152.33984375</v>
      </c>
      <c r="I1139">
        <v>45567.421875</v>
      </c>
      <c r="J1139">
        <v>1623.29821777344</v>
      </c>
      <c r="K1139">
        <v>44242.1796875</v>
      </c>
      <c r="L1139">
        <v>22320.7421875</v>
      </c>
    </row>
    <row r="1140" spans="1:12" x14ac:dyDescent="0.3">
      <c r="A1140" t="s">
        <v>2271</v>
      </c>
      <c r="B1140" t="s">
        <v>2272</v>
      </c>
      <c r="C1140">
        <v>43164.734375</v>
      </c>
      <c r="D1140">
        <v>23471.205078125</v>
      </c>
      <c r="E1140">
        <v>14486.3896484375</v>
      </c>
      <c r="F1140">
        <v>27447.662109375</v>
      </c>
      <c r="G1140">
        <v>59145.08203125</v>
      </c>
      <c r="H1140">
        <v>31070.373046875</v>
      </c>
      <c r="I1140">
        <v>25064.11328125</v>
      </c>
      <c r="J1140">
        <v>87578.8125</v>
      </c>
      <c r="K1140">
        <v>52430.4765625</v>
      </c>
      <c r="L1140">
        <v>25517.365234375</v>
      </c>
    </row>
    <row r="1141" spans="1:12" x14ac:dyDescent="0.3">
      <c r="A1141" t="s">
        <v>2273</v>
      </c>
      <c r="B1141" t="s">
        <v>2274</v>
      </c>
      <c r="C1141">
        <v>59649.63671875</v>
      </c>
      <c r="D1141">
        <v>70788.8671875</v>
      </c>
      <c r="E1141">
        <v>89714.9375</v>
      </c>
      <c r="F1141">
        <v>88261.5078125</v>
      </c>
      <c r="G1141">
        <v>102970.234375</v>
      </c>
      <c r="H1141">
        <v>64035.3125</v>
      </c>
      <c r="I1141">
        <v>110059.5703125</v>
      </c>
      <c r="J1141">
        <v>115044.1640625</v>
      </c>
      <c r="K1141">
        <v>104096.296875</v>
      </c>
      <c r="L1141">
        <v>68237.921875</v>
      </c>
    </row>
    <row r="1142" spans="1:12" x14ac:dyDescent="0.3">
      <c r="A1142" t="s">
        <v>2275</v>
      </c>
      <c r="B1142" t="s">
        <v>2276</v>
      </c>
      <c r="C1142">
        <v>2917.423828125</v>
      </c>
      <c r="D1142">
        <v>13309.2744140625</v>
      </c>
      <c r="E1142">
        <v>14787.423828125</v>
      </c>
      <c r="F1142">
        <v>5633.7412109375</v>
      </c>
      <c r="G1142">
        <v>7655.33740234375</v>
      </c>
      <c r="H1142">
        <v>1862.59375</v>
      </c>
      <c r="I1142">
        <v>13534.244140625</v>
      </c>
      <c r="J1142">
        <v>8678.677734375</v>
      </c>
      <c r="K1142">
        <v>82412.7109375</v>
      </c>
      <c r="L1142">
        <v>13924.2783203125</v>
      </c>
    </row>
    <row r="1143" spans="1:12" x14ac:dyDescent="0.3">
      <c r="A1143" t="s">
        <v>2277</v>
      </c>
      <c r="B1143" t="s">
        <v>2278</v>
      </c>
      <c r="D1143">
        <v>5319.23486328125</v>
      </c>
      <c r="E1143">
        <v>14111.498046875</v>
      </c>
      <c r="F1143">
        <v>312.19692993164102</v>
      </c>
      <c r="G1143">
        <v>9077.193359375</v>
      </c>
      <c r="H1143">
        <v>2818.07861328125</v>
      </c>
      <c r="I1143">
        <v>24246.833984375</v>
      </c>
      <c r="J1143">
        <v>10682.5517578125</v>
      </c>
      <c r="K1143">
        <v>18774.08203125</v>
      </c>
      <c r="L1143">
        <v>5489.26171875</v>
      </c>
    </row>
    <row r="1144" spans="1:12" x14ac:dyDescent="0.3">
      <c r="A1144" t="s">
        <v>2279</v>
      </c>
      <c r="B1144" t="s">
        <v>2280</v>
      </c>
      <c r="C1144">
        <v>5944.6005859375</v>
      </c>
      <c r="D1144">
        <v>23712.287109375</v>
      </c>
      <c r="E1144">
        <v>30661.931640625</v>
      </c>
      <c r="F1144">
        <v>5141.2275390625</v>
      </c>
      <c r="G1144">
        <v>6866.162109375</v>
      </c>
      <c r="H1144">
        <v>9305.4306640625</v>
      </c>
      <c r="I1144">
        <v>17705.015625</v>
      </c>
      <c r="J1144">
        <v>10956.095703125</v>
      </c>
      <c r="K1144">
        <v>9908.099609375</v>
      </c>
      <c r="L1144">
        <v>7317.6513671875</v>
      </c>
    </row>
    <row r="1145" spans="1:12" x14ac:dyDescent="0.3">
      <c r="A1145" t="s">
        <v>2281</v>
      </c>
      <c r="B1145" t="s">
        <v>2282</v>
      </c>
      <c r="C1145">
        <v>8955.1923828125</v>
      </c>
      <c r="D1145">
        <v>52314.43359375</v>
      </c>
      <c r="E1145">
        <v>44938.71875</v>
      </c>
      <c r="F1145">
        <v>28259.658203125</v>
      </c>
      <c r="G1145">
        <v>26431.96875</v>
      </c>
      <c r="H1145">
        <v>28401.826171875</v>
      </c>
      <c r="I1145">
        <v>81282.6796875</v>
      </c>
      <c r="J1145">
        <v>128443.2265625</v>
      </c>
      <c r="K1145">
        <v>60204.59765625</v>
      </c>
      <c r="L1145">
        <v>24729.88671875</v>
      </c>
    </row>
    <row r="1146" spans="1:12" x14ac:dyDescent="0.3">
      <c r="A1146" t="s">
        <v>2283</v>
      </c>
      <c r="B1146" t="s">
        <v>2284</v>
      </c>
      <c r="D1146">
        <v>18524.39453125</v>
      </c>
      <c r="E1146">
        <v>28470.755859375</v>
      </c>
      <c r="F1146">
        <v>5004.76708984375</v>
      </c>
      <c r="G1146">
        <v>12986.861328125</v>
      </c>
      <c r="I1146">
        <v>5736.1669921875</v>
      </c>
      <c r="J1146">
        <v>166967.5</v>
      </c>
      <c r="K1146">
        <v>3071.15966796875</v>
      </c>
      <c r="L1146">
        <v>33690.19140625</v>
      </c>
    </row>
    <row r="1147" spans="1:12" x14ac:dyDescent="0.3">
      <c r="A1147" t="s">
        <v>2285</v>
      </c>
      <c r="B1147" t="s">
        <v>2286</v>
      </c>
      <c r="C1147">
        <v>4344.7314453125</v>
      </c>
      <c r="D1147">
        <v>2041.97619628906</v>
      </c>
      <c r="E1147">
        <v>5435.02587890625</v>
      </c>
      <c r="G1147">
        <v>2566.2626953125</v>
      </c>
      <c r="H1147">
        <v>847.4375</v>
      </c>
      <c r="I1147">
        <v>3288.43725585938</v>
      </c>
    </row>
    <row r="1148" spans="1:12" x14ac:dyDescent="0.3">
      <c r="A1148" t="s">
        <v>2287</v>
      </c>
      <c r="B1148" t="s">
        <v>2288</v>
      </c>
      <c r="C1148">
        <v>22802.240234375</v>
      </c>
      <c r="D1148">
        <v>33987.234375</v>
      </c>
      <c r="E1148">
        <v>37513.6484375</v>
      </c>
      <c r="F1148">
        <v>44009.56640625</v>
      </c>
      <c r="G1148">
        <v>55131.83203125</v>
      </c>
      <c r="H1148">
        <v>38391.84765625</v>
      </c>
      <c r="I1148">
        <v>39755.48046875</v>
      </c>
      <c r="J1148">
        <v>33537.95703125</v>
      </c>
      <c r="K1148">
        <v>41342.05859375</v>
      </c>
      <c r="L1148">
        <v>52941.67578125</v>
      </c>
    </row>
    <row r="1149" spans="1:12" x14ac:dyDescent="0.3">
      <c r="A1149" t="s">
        <v>2289</v>
      </c>
      <c r="B1149" t="s">
        <v>2290</v>
      </c>
      <c r="D1149">
        <v>5231.53564453125</v>
      </c>
      <c r="E1149">
        <v>14413.486328125</v>
      </c>
      <c r="F1149">
        <v>9348.2255859375</v>
      </c>
      <c r="G1149">
        <v>22754.859375</v>
      </c>
      <c r="I1149">
        <v>54761.48828125</v>
      </c>
      <c r="J1149">
        <v>27921.158203125</v>
      </c>
      <c r="K1149">
        <v>37681.0078125</v>
      </c>
      <c r="L1149">
        <v>20320.263671875</v>
      </c>
    </row>
    <row r="1150" spans="1:12" x14ac:dyDescent="0.3">
      <c r="A1150" t="s">
        <v>2291</v>
      </c>
      <c r="B1150" t="s">
        <v>2292</v>
      </c>
      <c r="E1150">
        <v>5123.1708984375</v>
      </c>
      <c r="F1150">
        <v>250.22988891601599</v>
      </c>
      <c r="I1150">
        <v>66181.46875</v>
      </c>
      <c r="J1150">
        <v>62859.83203125</v>
      </c>
      <c r="K1150">
        <v>33635.24609375</v>
      </c>
      <c r="L1150">
        <v>2012.79284667969</v>
      </c>
    </row>
    <row r="1151" spans="1:12" x14ac:dyDescent="0.3">
      <c r="A1151" t="s">
        <v>2293</v>
      </c>
      <c r="B1151" t="s">
        <v>2294</v>
      </c>
      <c r="C1151">
        <v>54977.5859375</v>
      </c>
      <c r="D1151">
        <v>73611.703125</v>
      </c>
      <c r="E1151">
        <v>92051.0859375</v>
      </c>
      <c r="F1151">
        <v>56927.984375</v>
      </c>
      <c r="G1151">
        <v>89434.65625</v>
      </c>
      <c r="H1151">
        <v>62366.0546875</v>
      </c>
      <c r="I1151">
        <v>98194.171875</v>
      </c>
      <c r="J1151">
        <v>79133.796875</v>
      </c>
      <c r="K1151">
        <v>67149.7734375</v>
      </c>
      <c r="L1151">
        <v>95706.9765625</v>
      </c>
    </row>
    <row r="1152" spans="1:12" x14ac:dyDescent="0.3">
      <c r="A1152" t="s">
        <v>2295</v>
      </c>
      <c r="B1152" t="s">
        <v>2296</v>
      </c>
      <c r="F1152">
        <v>2933.95629882812</v>
      </c>
      <c r="I1152">
        <v>5403.8408203125</v>
      </c>
      <c r="J1152">
        <v>9899.841796875</v>
      </c>
      <c r="K1152">
        <v>16027.619140625</v>
      </c>
      <c r="L1152">
        <v>14032.107421875</v>
      </c>
    </row>
    <row r="1153" spans="1:12" x14ac:dyDescent="0.3">
      <c r="A1153" t="s">
        <v>2297</v>
      </c>
      <c r="B1153" t="s">
        <v>2298</v>
      </c>
      <c r="D1153">
        <v>45107.8515625</v>
      </c>
      <c r="E1153">
        <v>54673.7890625</v>
      </c>
      <c r="F1153">
        <v>27306.890625</v>
      </c>
      <c r="G1153">
        <v>9443.7646484375</v>
      </c>
      <c r="H1153">
        <v>32763.796875</v>
      </c>
      <c r="I1153">
        <v>68879.8359375</v>
      </c>
      <c r="K1153">
        <v>37957.1328125</v>
      </c>
      <c r="L1153">
        <v>46129.4140625</v>
      </c>
    </row>
    <row r="1154" spans="1:12" x14ac:dyDescent="0.3">
      <c r="A1154" t="s">
        <v>2299</v>
      </c>
      <c r="B1154" t="s">
        <v>2300</v>
      </c>
      <c r="C1154">
        <v>21395.57421875</v>
      </c>
      <c r="D1154">
        <v>9455.078125</v>
      </c>
      <c r="E1154">
        <v>32509.96484375</v>
      </c>
      <c r="F1154">
        <v>292.94461059570301</v>
      </c>
      <c r="G1154">
        <v>42858</v>
      </c>
      <c r="H1154">
        <v>30005.01953125</v>
      </c>
      <c r="I1154">
        <v>54808.671875</v>
      </c>
      <c r="J1154">
        <v>69254.1328125</v>
      </c>
      <c r="K1154">
        <v>30146.267578125</v>
      </c>
      <c r="L1154">
        <v>22273.408203125</v>
      </c>
    </row>
    <row r="1155" spans="1:12" x14ac:dyDescent="0.3">
      <c r="A1155" t="s">
        <v>2301</v>
      </c>
      <c r="B1155" t="s">
        <v>2302</v>
      </c>
      <c r="C1155">
        <v>53902.4375</v>
      </c>
      <c r="D1155">
        <v>69027.8671875</v>
      </c>
      <c r="E1155">
        <v>119250.609375</v>
      </c>
      <c r="F1155">
        <v>42812.765625</v>
      </c>
      <c r="G1155">
        <v>72858.78125</v>
      </c>
      <c r="H1155">
        <v>40187.4453125</v>
      </c>
      <c r="I1155">
        <v>81399.5546875</v>
      </c>
      <c r="J1155">
        <v>111638.6015625</v>
      </c>
      <c r="K1155">
        <v>86220.6484375</v>
      </c>
      <c r="L1155">
        <v>42272.93359375</v>
      </c>
    </row>
    <row r="1156" spans="1:12" x14ac:dyDescent="0.3">
      <c r="A1156" t="s">
        <v>2303</v>
      </c>
      <c r="B1156" t="s">
        <v>2304</v>
      </c>
      <c r="C1156">
        <v>11727.6142578125</v>
      </c>
      <c r="D1156">
        <v>42665.03125</v>
      </c>
      <c r="E1156">
        <v>45922.30859375</v>
      </c>
      <c r="F1156">
        <v>35879.25390625</v>
      </c>
      <c r="G1156">
        <v>24815.197265625</v>
      </c>
      <c r="H1156">
        <v>51000.94140625</v>
      </c>
      <c r="I1156">
        <v>217563.6875</v>
      </c>
      <c r="J1156">
        <v>40752.34375</v>
      </c>
      <c r="K1156">
        <v>58827.2421875</v>
      </c>
      <c r="L1156">
        <v>87977.4140625</v>
      </c>
    </row>
    <row r="1157" spans="1:12" x14ac:dyDescent="0.3">
      <c r="A1157" t="s">
        <v>2305</v>
      </c>
      <c r="B1157" t="s">
        <v>2306</v>
      </c>
      <c r="D1157">
        <v>10911.43359375</v>
      </c>
      <c r="E1157">
        <v>14245.6005859375</v>
      </c>
      <c r="G1157">
        <v>2425.51293945312</v>
      </c>
      <c r="H1157">
        <v>8084.537109375</v>
      </c>
      <c r="I1157">
        <v>24170.802734375</v>
      </c>
      <c r="J1157">
        <v>13287.6435546875</v>
      </c>
      <c r="K1157">
        <v>10061.025390625</v>
      </c>
      <c r="L1157">
        <v>1675.73547363281</v>
      </c>
    </row>
    <row r="1158" spans="1:12" x14ac:dyDescent="0.3">
      <c r="A1158" t="s">
        <v>2307</v>
      </c>
      <c r="B1158" t="s">
        <v>2308</v>
      </c>
      <c r="D1158">
        <v>7893.5986328125</v>
      </c>
      <c r="E1158">
        <v>31612.09765625</v>
      </c>
      <c r="F1158">
        <v>76164.4609375</v>
      </c>
      <c r="G1158">
        <v>13903.5859375</v>
      </c>
      <c r="I1158">
        <v>41151.12109375</v>
      </c>
      <c r="J1158">
        <v>44820.5859375</v>
      </c>
      <c r="K1158">
        <v>15282.474609375</v>
      </c>
      <c r="L1158">
        <v>30878.40234375</v>
      </c>
    </row>
    <row r="1159" spans="1:12" x14ac:dyDescent="0.3">
      <c r="A1159" t="s">
        <v>2309</v>
      </c>
      <c r="B1159" t="s">
        <v>2310</v>
      </c>
      <c r="D1159">
        <v>96642.8203125</v>
      </c>
      <c r="E1159">
        <v>23236.41796875</v>
      </c>
      <c r="G1159">
        <v>22569.224609375</v>
      </c>
      <c r="I1159">
        <v>321616.1875</v>
      </c>
      <c r="J1159">
        <v>28034.65234375</v>
      </c>
      <c r="K1159">
        <v>83823.546875</v>
      </c>
      <c r="L1159">
        <v>24981.7890625</v>
      </c>
    </row>
    <row r="1160" spans="1:12" x14ac:dyDescent="0.3">
      <c r="A1160" t="s">
        <v>2311</v>
      </c>
      <c r="B1160" t="s">
        <v>2312</v>
      </c>
      <c r="D1160">
        <v>264635.59375</v>
      </c>
      <c r="E1160">
        <v>398905.5</v>
      </c>
      <c r="F1160">
        <v>165292.765625</v>
      </c>
      <c r="G1160">
        <v>298014.9375</v>
      </c>
      <c r="I1160">
        <v>656883.4375</v>
      </c>
      <c r="J1160">
        <v>443183.4375</v>
      </c>
      <c r="K1160">
        <v>392512.34375</v>
      </c>
      <c r="L1160">
        <v>279798.53125</v>
      </c>
    </row>
    <row r="1161" spans="1:12" x14ac:dyDescent="0.3">
      <c r="A1161" t="s">
        <v>2313</v>
      </c>
      <c r="B1161" t="s">
        <v>2314</v>
      </c>
      <c r="D1161">
        <v>18281.021484375</v>
      </c>
      <c r="E1161">
        <v>70428.21875</v>
      </c>
      <c r="F1161">
        <v>8100.4521484375</v>
      </c>
      <c r="G1161">
        <v>13637.06640625</v>
      </c>
      <c r="I1161">
        <v>14172.9638671875</v>
      </c>
      <c r="J1161">
        <v>31973.78125</v>
      </c>
      <c r="K1161">
        <v>18102.341796875</v>
      </c>
      <c r="L1161">
        <v>16148.7939453125</v>
      </c>
    </row>
    <row r="1162" spans="1:12" x14ac:dyDescent="0.3">
      <c r="A1162" t="s">
        <v>2315</v>
      </c>
      <c r="B1162" t="s">
        <v>2316</v>
      </c>
      <c r="D1162">
        <v>14482.5400390625</v>
      </c>
      <c r="E1162">
        <v>21373.552734375</v>
      </c>
      <c r="F1162">
        <v>11093.236328125</v>
      </c>
      <c r="G1162">
        <v>6276.142578125</v>
      </c>
      <c r="H1162">
        <v>19954.21484375</v>
      </c>
      <c r="I1162">
        <v>22106.6015625</v>
      </c>
      <c r="J1162">
        <v>85091.3984375</v>
      </c>
      <c r="K1162">
        <v>83318.328125</v>
      </c>
      <c r="L1162">
        <v>5019.365234375</v>
      </c>
    </row>
    <row r="1163" spans="1:12" x14ac:dyDescent="0.3">
      <c r="A1163" t="s">
        <v>2317</v>
      </c>
      <c r="B1163" t="s">
        <v>2318</v>
      </c>
      <c r="C1163">
        <v>191143.4375</v>
      </c>
      <c r="D1163">
        <v>227815.125</v>
      </c>
      <c r="E1163">
        <v>176949.578125</v>
      </c>
      <c r="F1163">
        <v>452631.78125</v>
      </c>
      <c r="G1163">
        <v>785706.625</v>
      </c>
      <c r="H1163">
        <v>277661.21875</v>
      </c>
      <c r="I1163">
        <v>109534.65625</v>
      </c>
      <c r="J1163">
        <v>258904.0625</v>
      </c>
      <c r="K1163">
        <v>830299.875</v>
      </c>
      <c r="L1163">
        <v>578379.25</v>
      </c>
    </row>
    <row r="1164" spans="1:12" x14ac:dyDescent="0.3">
      <c r="A1164" t="s">
        <v>2319</v>
      </c>
      <c r="B1164" t="s">
        <v>2320</v>
      </c>
      <c r="C1164">
        <v>23438.732421875</v>
      </c>
      <c r="D1164">
        <v>18694.861328125</v>
      </c>
      <c r="E1164">
        <v>22535.732421875</v>
      </c>
      <c r="F1164">
        <v>8696.51953125</v>
      </c>
      <c r="G1164">
        <v>2362.81274414062</v>
      </c>
      <c r="H1164">
        <v>17573.740234375</v>
      </c>
      <c r="I1164">
        <v>40607.78125</v>
      </c>
      <c r="J1164">
        <v>27948.0078125</v>
      </c>
      <c r="K1164">
        <v>20544.35546875</v>
      </c>
    </row>
    <row r="1165" spans="1:12" x14ac:dyDescent="0.3">
      <c r="A1165" t="s">
        <v>2321</v>
      </c>
      <c r="B1165" t="s">
        <v>2322</v>
      </c>
      <c r="C1165">
        <v>40336.1875</v>
      </c>
      <c r="D1165">
        <v>57938.33203125</v>
      </c>
      <c r="E1165">
        <v>69536.734375</v>
      </c>
      <c r="F1165">
        <v>189166.6875</v>
      </c>
      <c r="G1165">
        <v>68929.6484375</v>
      </c>
      <c r="H1165">
        <v>47761.2421875</v>
      </c>
      <c r="I1165">
        <v>80205.5859375</v>
      </c>
      <c r="J1165">
        <v>62799.92578125</v>
      </c>
      <c r="K1165">
        <v>19148.35546875</v>
      </c>
      <c r="L1165">
        <v>59164.6484375</v>
      </c>
    </row>
    <row r="1166" spans="1:12" x14ac:dyDescent="0.3">
      <c r="A1166" t="s">
        <v>2323</v>
      </c>
      <c r="B1166" t="s">
        <v>2324</v>
      </c>
      <c r="D1166">
        <v>199572.921875</v>
      </c>
      <c r="E1166">
        <v>256620.34375</v>
      </c>
      <c r="H1166">
        <v>35942.203125</v>
      </c>
      <c r="I1166">
        <v>82054.6953125</v>
      </c>
      <c r="J1166">
        <v>40390.9140625</v>
      </c>
      <c r="K1166">
        <v>26963.724609375</v>
      </c>
    </row>
    <row r="1167" spans="1:12" x14ac:dyDescent="0.3">
      <c r="A1167" t="s">
        <v>2325</v>
      </c>
      <c r="B1167" t="s">
        <v>2326</v>
      </c>
      <c r="D1167">
        <v>931142.9375</v>
      </c>
      <c r="E1167">
        <v>436259.46875</v>
      </c>
      <c r="G1167">
        <v>21889.521484375</v>
      </c>
      <c r="H1167">
        <v>255477.9375</v>
      </c>
      <c r="I1167">
        <v>481394.625</v>
      </c>
      <c r="K1167">
        <v>616632.0625</v>
      </c>
      <c r="L1167">
        <v>422038</v>
      </c>
    </row>
    <row r="1168" spans="1:12" x14ac:dyDescent="0.3">
      <c r="A1168" t="s">
        <v>2327</v>
      </c>
      <c r="B1168" t="s">
        <v>2328</v>
      </c>
      <c r="C1168">
        <v>22875.9296875</v>
      </c>
      <c r="D1168">
        <v>22703.091796875</v>
      </c>
      <c r="E1168">
        <v>31094.953125</v>
      </c>
      <c r="F1168">
        <v>12218.541015625</v>
      </c>
      <c r="G1168">
        <v>12204.6708984375</v>
      </c>
      <c r="H1168">
        <v>18201.99609375</v>
      </c>
      <c r="I1168">
        <v>30797.5859375</v>
      </c>
      <c r="J1168">
        <v>44430.73828125</v>
      </c>
      <c r="K1168">
        <v>14851.7216796875</v>
      </c>
      <c r="L1168">
        <v>14030.5048828125</v>
      </c>
    </row>
    <row r="1169" spans="1:12" x14ac:dyDescent="0.3">
      <c r="A1169" t="s">
        <v>2329</v>
      </c>
      <c r="B1169" t="s">
        <v>2330</v>
      </c>
      <c r="C1169">
        <v>3283.8203125</v>
      </c>
      <c r="D1169">
        <v>4670.93212890625</v>
      </c>
      <c r="E1169">
        <v>7066.86376953125</v>
      </c>
      <c r="F1169">
        <v>11509.8671875</v>
      </c>
      <c r="G1169">
        <v>9991.46875</v>
      </c>
      <c r="H1169">
        <v>35536.4375</v>
      </c>
      <c r="J1169">
        <v>97129.2265625</v>
      </c>
      <c r="K1169">
        <v>11709.287109375</v>
      </c>
      <c r="L1169">
        <v>6673.7392578125</v>
      </c>
    </row>
    <row r="1170" spans="1:12" x14ac:dyDescent="0.3">
      <c r="A1170" t="s">
        <v>2331</v>
      </c>
      <c r="B1170" t="s">
        <v>2332</v>
      </c>
      <c r="D1170">
        <v>6840.91357421875</v>
      </c>
      <c r="E1170">
        <v>4504.56591796875</v>
      </c>
      <c r="H1170">
        <v>1849.849609375</v>
      </c>
      <c r="I1170">
        <v>39795.97265625</v>
      </c>
      <c r="J1170">
        <v>11566.2607421875</v>
      </c>
      <c r="K1170">
        <v>16616.056640625</v>
      </c>
    </row>
    <row r="1171" spans="1:12" x14ac:dyDescent="0.3">
      <c r="A1171" t="s">
        <v>2333</v>
      </c>
      <c r="B1171" t="s">
        <v>2334</v>
      </c>
      <c r="D1171">
        <v>8581.6064453125</v>
      </c>
      <c r="E1171">
        <v>5291.30224609375</v>
      </c>
      <c r="F1171">
        <v>4611.56640625</v>
      </c>
      <c r="H1171">
        <v>5458.22509765625</v>
      </c>
      <c r="I1171">
        <v>17086.12890625</v>
      </c>
      <c r="J1171">
        <v>24732.1640625</v>
      </c>
    </row>
    <row r="1172" spans="1:12" x14ac:dyDescent="0.3">
      <c r="A1172" t="s">
        <v>2335</v>
      </c>
      <c r="B1172" t="s">
        <v>2336</v>
      </c>
      <c r="D1172">
        <v>20963.685546875</v>
      </c>
      <c r="E1172">
        <v>220855.171875</v>
      </c>
      <c r="F1172">
        <v>44767.93359375</v>
      </c>
      <c r="G1172">
        <v>89578.6328125</v>
      </c>
      <c r="I1172">
        <v>153404.53125</v>
      </c>
      <c r="J1172">
        <v>120268.890625</v>
      </c>
      <c r="K1172">
        <v>113111.1328125</v>
      </c>
      <c r="L1172">
        <v>86376.53125</v>
      </c>
    </row>
    <row r="1173" spans="1:12" x14ac:dyDescent="0.3">
      <c r="A1173" t="s">
        <v>2337</v>
      </c>
      <c r="B1173" t="s">
        <v>2338</v>
      </c>
      <c r="D1173">
        <v>26021.3125</v>
      </c>
      <c r="E1173">
        <v>38354.3046875</v>
      </c>
      <c r="F1173">
        <v>9271.29296875</v>
      </c>
      <c r="G1173">
        <v>12568.6572265625</v>
      </c>
      <c r="H1173">
        <v>25161.548828125</v>
      </c>
      <c r="J1173">
        <v>27774.46484375</v>
      </c>
      <c r="K1173">
        <v>17060.10546875</v>
      </c>
      <c r="L1173">
        <v>18588.859375</v>
      </c>
    </row>
    <row r="1174" spans="1:12" x14ac:dyDescent="0.3">
      <c r="A1174" t="s">
        <v>2339</v>
      </c>
      <c r="B1174" t="s">
        <v>2340</v>
      </c>
      <c r="C1174">
        <v>4210.9375</v>
      </c>
      <c r="D1174">
        <v>12395.111328125</v>
      </c>
      <c r="E1174">
        <v>17716.970703125</v>
      </c>
      <c r="F1174">
        <v>19514.044921875</v>
      </c>
      <c r="G1174">
        <v>8369.1767578125</v>
      </c>
      <c r="H1174">
        <v>5180.9755859375</v>
      </c>
      <c r="I1174">
        <v>14618.611328125</v>
      </c>
      <c r="J1174">
        <v>7402.91455078125</v>
      </c>
      <c r="K1174">
        <v>16508.46875</v>
      </c>
      <c r="L1174">
        <v>9917.986328125</v>
      </c>
    </row>
    <row r="1175" spans="1:12" x14ac:dyDescent="0.3">
      <c r="A1175" t="s">
        <v>2341</v>
      </c>
      <c r="B1175" t="s">
        <v>2342</v>
      </c>
      <c r="D1175">
        <v>12210.283203125</v>
      </c>
      <c r="F1175">
        <v>4305.16259765625</v>
      </c>
      <c r="H1175">
        <v>4970.1904296875</v>
      </c>
      <c r="I1175">
        <v>18545.177734375</v>
      </c>
      <c r="K1175">
        <v>9147.291015625</v>
      </c>
      <c r="L1175">
        <v>3414.0283203125</v>
      </c>
    </row>
    <row r="1176" spans="1:12" x14ac:dyDescent="0.3">
      <c r="A1176" t="s">
        <v>2343</v>
      </c>
      <c r="B1176" t="s">
        <v>2344</v>
      </c>
      <c r="C1176">
        <v>34028.7890625</v>
      </c>
      <c r="D1176">
        <v>224034.40625</v>
      </c>
      <c r="E1176">
        <v>61861.38671875</v>
      </c>
      <c r="F1176">
        <v>61641.58203125</v>
      </c>
      <c r="G1176">
        <v>69738.4453125</v>
      </c>
      <c r="H1176">
        <v>82711.5625</v>
      </c>
      <c r="I1176">
        <v>1562661.125</v>
      </c>
      <c r="J1176">
        <v>173844.921875</v>
      </c>
      <c r="K1176">
        <v>10203.5859375</v>
      </c>
      <c r="L1176">
        <v>52408</v>
      </c>
    </row>
    <row r="1177" spans="1:12" x14ac:dyDescent="0.3">
      <c r="A1177" t="s">
        <v>2345</v>
      </c>
      <c r="B1177" t="s">
        <v>2346</v>
      </c>
      <c r="C1177">
        <v>30193.484375</v>
      </c>
      <c r="D1177">
        <v>24375.4453125</v>
      </c>
      <c r="E1177">
        <v>17381.359375</v>
      </c>
      <c r="I1177">
        <v>13553.4404296875</v>
      </c>
      <c r="K1177">
        <v>10975.205078125</v>
      </c>
      <c r="L1177">
        <v>18331.416015625</v>
      </c>
    </row>
    <row r="1178" spans="1:12" x14ac:dyDescent="0.3">
      <c r="A1178" t="s">
        <v>2347</v>
      </c>
      <c r="B1178" t="s">
        <v>2348</v>
      </c>
      <c r="D1178">
        <v>2465.23583984375</v>
      </c>
      <c r="E1178">
        <v>3698.73608398438</v>
      </c>
      <c r="F1178">
        <v>5199.93701171875</v>
      </c>
      <c r="G1178">
        <v>15011.9833984375</v>
      </c>
      <c r="H1178">
        <v>1099.85278320312</v>
      </c>
      <c r="I1178">
        <v>11252.8232421875</v>
      </c>
      <c r="J1178">
        <v>9472.013671875</v>
      </c>
      <c r="K1178">
        <v>10251.322265625</v>
      </c>
      <c r="L1178">
        <v>8847.7001953125</v>
      </c>
    </row>
    <row r="1179" spans="1:12" x14ac:dyDescent="0.3">
      <c r="A1179" t="s">
        <v>2349</v>
      </c>
      <c r="B1179" t="s">
        <v>2350</v>
      </c>
      <c r="C1179">
        <v>31589.533203125</v>
      </c>
      <c r="D1179">
        <v>78113.2578125</v>
      </c>
      <c r="E1179">
        <v>92735</v>
      </c>
      <c r="F1179">
        <v>61617.88671875</v>
      </c>
      <c r="G1179">
        <v>76097.5078125</v>
      </c>
      <c r="H1179">
        <v>66311.7109375</v>
      </c>
      <c r="I1179">
        <v>99875.3046875</v>
      </c>
      <c r="J1179">
        <v>121221.6328125</v>
      </c>
      <c r="K1179">
        <v>119704.5859375</v>
      </c>
      <c r="L1179">
        <v>88625.296875</v>
      </c>
    </row>
    <row r="1180" spans="1:12" x14ac:dyDescent="0.3">
      <c r="A1180" t="s">
        <v>2351</v>
      </c>
      <c r="B1180" t="s">
        <v>2352</v>
      </c>
      <c r="D1180">
        <v>16622.9375</v>
      </c>
      <c r="E1180">
        <v>37677.65625</v>
      </c>
      <c r="F1180">
        <v>27289.76953125</v>
      </c>
      <c r="G1180">
        <v>18857.9296875</v>
      </c>
      <c r="H1180">
        <v>6377.951171875</v>
      </c>
    </row>
    <row r="1181" spans="1:12" x14ac:dyDescent="0.3">
      <c r="A1181" t="s">
        <v>2353</v>
      </c>
      <c r="B1181" t="s">
        <v>2354</v>
      </c>
      <c r="D1181">
        <v>339505.09375</v>
      </c>
      <c r="E1181">
        <v>201626.75</v>
      </c>
      <c r="H1181">
        <v>189272.046875</v>
      </c>
      <c r="I1181">
        <v>293264.46875</v>
      </c>
      <c r="J1181">
        <v>748919</v>
      </c>
      <c r="K1181">
        <v>166687.765625</v>
      </c>
    </row>
    <row r="1182" spans="1:12" x14ac:dyDescent="0.3">
      <c r="A1182" t="s">
        <v>2355</v>
      </c>
      <c r="B1182" t="s">
        <v>2356</v>
      </c>
      <c r="C1182">
        <v>60846.35546875</v>
      </c>
      <c r="D1182">
        <v>79835.078125</v>
      </c>
      <c r="E1182">
        <v>117666.390625</v>
      </c>
      <c r="F1182">
        <v>81111.5703125</v>
      </c>
      <c r="G1182">
        <v>82333.4296875</v>
      </c>
      <c r="H1182">
        <v>95720.671875</v>
      </c>
      <c r="I1182">
        <v>149382.625</v>
      </c>
      <c r="J1182">
        <v>127511.2890625</v>
      </c>
      <c r="K1182">
        <v>96701.8984375</v>
      </c>
      <c r="L1182">
        <v>63540.1875</v>
      </c>
    </row>
    <row r="1183" spans="1:12" x14ac:dyDescent="0.3">
      <c r="A1183" t="s">
        <v>2357</v>
      </c>
      <c r="B1183" t="s">
        <v>2358</v>
      </c>
      <c r="C1183">
        <v>277502.6875</v>
      </c>
      <c r="D1183">
        <v>259796.125</v>
      </c>
      <c r="G1183">
        <v>160509.625</v>
      </c>
      <c r="H1183">
        <v>147168.5</v>
      </c>
      <c r="I1183">
        <v>315891.3125</v>
      </c>
      <c r="J1183">
        <v>320301.375</v>
      </c>
      <c r="K1183">
        <v>137364.71875</v>
      </c>
      <c r="L1183">
        <v>231169</v>
      </c>
    </row>
    <row r="1184" spans="1:12" x14ac:dyDescent="0.3">
      <c r="A1184" t="s">
        <v>2359</v>
      </c>
      <c r="B1184" t="s">
        <v>2360</v>
      </c>
      <c r="D1184">
        <v>3367.80859375</v>
      </c>
      <c r="E1184">
        <v>16767.888671875</v>
      </c>
      <c r="F1184">
        <v>9123.3603515625</v>
      </c>
      <c r="G1184">
        <v>4606.26220703125</v>
      </c>
      <c r="I1184">
        <v>33333.2109375</v>
      </c>
      <c r="J1184">
        <v>21807.646484375</v>
      </c>
      <c r="K1184">
        <v>25480.984375</v>
      </c>
      <c r="L1184">
        <v>8489.2998046875</v>
      </c>
    </row>
    <row r="1185" spans="1:12" x14ac:dyDescent="0.3">
      <c r="A1185" t="s">
        <v>2361</v>
      </c>
      <c r="B1185" t="s">
        <v>2362</v>
      </c>
      <c r="C1185">
        <v>406032.0625</v>
      </c>
      <c r="D1185">
        <v>452153.65625</v>
      </c>
      <c r="E1185">
        <v>741324.8125</v>
      </c>
      <c r="F1185">
        <v>601875.6875</v>
      </c>
      <c r="G1185">
        <v>670349.875</v>
      </c>
      <c r="H1185">
        <v>568351.9375</v>
      </c>
      <c r="I1185">
        <v>808199.375</v>
      </c>
      <c r="J1185">
        <v>499340.4375</v>
      </c>
      <c r="K1185">
        <v>624707.75</v>
      </c>
      <c r="L1185">
        <v>527216.625</v>
      </c>
    </row>
    <row r="1186" spans="1:12" x14ac:dyDescent="0.3">
      <c r="A1186" t="s">
        <v>2363</v>
      </c>
      <c r="B1186" t="s">
        <v>2364</v>
      </c>
      <c r="C1186">
        <v>4209.63037109375</v>
      </c>
      <c r="D1186">
        <v>8020.705078125</v>
      </c>
      <c r="E1186">
        <v>11619.541015625</v>
      </c>
      <c r="G1186">
        <v>5076.8876953125</v>
      </c>
      <c r="H1186">
        <v>4856.87255859375</v>
      </c>
      <c r="I1186">
        <v>11289.095703125</v>
      </c>
      <c r="J1186">
        <v>8625.4404296875</v>
      </c>
      <c r="K1186">
        <v>13747.396484375</v>
      </c>
    </row>
    <row r="1187" spans="1:12" x14ac:dyDescent="0.3">
      <c r="A1187" t="s">
        <v>2365</v>
      </c>
      <c r="B1187" t="s">
        <v>2366</v>
      </c>
      <c r="C1187">
        <v>61129.29296875</v>
      </c>
      <c r="D1187">
        <v>85969.2421875</v>
      </c>
      <c r="E1187">
        <v>78883.125</v>
      </c>
      <c r="F1187">
        <v>37374.69140625</v>
      </c>
      <c r="G1187">
        <v>28703.8828125</v>
      </c>
      <c r="H1187">
        <v>96646.1640625</v>
      </c>
      <c r="I1187">
        <v>86977.5859375</v>
      </c>
      <c r="J1187">
        <v>41756.296875</v>
      </c>
      <c r="K1187">
        <v>66761.3203125</v>
      </c>
      <c r="L1187">
        <v>50587.8203125</v>
      </c>
    </row>
    <row r="1188" spans="1:12" x14ac:dyDescent="0.3">
      <c r="A1188" t="s">
        <v>2367</v>
      </c>
      <c r="B1188" t="s">
        <v>2368</v>
      </c>
      <c r="D1188">
        <v>4714.880859375</v>
      </c>
      <c r="E1188">
        <v>47526.14453125</v>
      </c>
      <c r="F1188">
        <v>10535.3017578125</v>
      </c>
      <c r="G1188">
        <v>10678.73828125</v>
      </c>
      <c r="H1188">
        <v>6149.05419921875</v>
      </c>
      <c r="I1188">
        <v>12823.810546875</v>
      </c>
      <c r="J1188">
        <v>7502.00830078125</v>
      </c>
      <c r="K1188">
        <v>75632.1484375</v>
      </c>
      <c r="L1188">
        <v>19716.134765625</v>
      </c>
    </row>
    <row r="1189" spans="1:12" x14ac:dyDescent="0.3">
      <c r="A1189" t="s">
        <v>2369</v>
      </c>
      <c r="B1189" t="s">
        <v>2370</v>
      </c>
      <c r="D1189">
        <v>70927.171875</v>
      </c>
      <c r="E1189">
        <v>72938.71875</v>
      </c>
      <c r="H1189">
        <v>8553.4384765625</v>
      </c>
      <c r="I1189">
        <v>127.07073211669901</v>
      </c>
      <c r="J1189">
        <v>4071.25390625</v>
      </c>
      <c r="K1189">
        <v>6736.90869140625</v>
      </c>
      <c r="L1189">
        <v>2083.81103515625</v>
      </c>
    </row>
    <row r="1190" spans="1:12" x14ac:dyDescent="0.3">
      <c r="A1190" t="s">
        <v>2371</v>
      </c>
      <c r="B1190" t="s">
        <v>2372</v>
      </c>
      <c r="C1190">
        <v>2070.84057617188</v>
      </c>
      <c r="D1190">
        <v>12342.7587890625</v>
      </c>
      <c r="E1190">
        <v>10504.0244140625</v>
      </c>
      <c r="F1190">
        <v>10024.404296875</v>
      </c>
      <c r="G1190">
        <v>2408.46044921875</v>
      </c>
      <c r="H1190">
        <v>6760.3310546875</v>
      </c>
      <c r="I1190">
        <v>32205.736328125</v>
      </c>
      <c r="J1190">
        <v>23514.1875</v>
      </c>
      <c r="K1190">
        <v>12439.3779296875</v>
      </c>
      <c r="L1190">
        <v>6598.24609375</v>
      </c>
    </row>
    <row r="1191" spans="1:12" x14ac:dyDescent="0.3">
      <c r="A1191" t="s">
        <v>2373</v>
      </c>
      <c r="B1191" t="s">
        <v>2374</v>
      </c>
      <c r="D1191">
        <v>31975.041015625</v>
      </c>
      <c r="E1191">
        <v>33861.671875</v>
      </c>
      <c r="F1191">
        <v>8491.21484375</v>
      </c>
      <c r="G1191">
        <v>17984.20703125</v>
      </c>
      <c r="H1191">
        <v>14832.2431640625</v>
      </c>
      <c r="I1191">
        <v>36074.6484375</v>
      </c>
      <c r="J1191">
        <v>31341.6875</v>
      </c>
      <c r="K1191">
        <v>15972.791015625</v>
      </c>
    </row>
    <row r="1192" spans="1:12" x14ac:dyDescent="0.3">
      <c r="A1192" t="s">
        <v>2375</v>
      </c>
      <c r="B1192" t="s">
        <v>2376</v>
      </c>
      <c r="E1192">
        <v>77102.6015625</v>
      </c>
      <c r="F1192">
        <v>6750.21728515625</v>
      </c>
      <c r="G1192">
        <v>12497.39453125</v>
      </c>
      <c r="H1192">
        <v>14240.5341796875</v>
      </c>
      <c r="I1192">
        <v>111901.0859375</v>
      </c>
      <c r="K1192">
        <v>33590.15234375</v>
      </c>
      <c r="L1192">
        <v>121585.390625</v>
      </c>
    </row>
    <row r="1193" spans="1:12" x14ac:dyDescent="0.3">
      <c r="A1193" t="s">
        <v>2377</v>
      </c>
      <c r="B1193" t="s">
        <v>2378</v>
      </c>
      <c r="C1193">
        <v>1066.22082519531</v>
      </c>
      <c r="E1193">
        <v>7380.673828125</v>
      </c>
      <c r="F1193">
        <v>10664.5380859375</v>
      </c>
      <c r="G1193">
        <v>3779.49926757812</v>
      </c>
      <c r="K1193">
        <v>4596.6845703125</v>
      </c>
      <c r="L1193">
        <v>4461.05859375</v>
      </c>
    </row>
    <row r="1194" spans="1:12" x14ac:dyDescent="0.3">
      <c r="A1194" t="s">
        <v>2379</v>
      </c>
      <c r="B1194" t="s">
        <v>2380</v>
      </c>
      <c r="C1194">
        <v>90399.2578125</v>
      </c>
      <c r="D1194">
        <v>522409.1875</v>
      </c>
      <c r="E1194">
        <v>137213.890625</v>
      </c>
      <c r="F1194">
        <v>252205.125</v>
      </c>
      <c r="G1194">
        <v>229991.8125</v>
      </c>
      <c r="H1194">
        <v>242321.6875</v>
      </c>
      <c r="I1194">
        <v>527427.0625</v>
      </c>
      <c r="J1194">
        <v>205677.625</v>
      </c>
      <c r="K1194">
        <v>393157.9375</v>
      </c>
      <c r="L1194">
        <v>103528.9609375</v>
      </c>
    </row>
    <row r="1195" spans="1:12" x14ac:dyDescent="0.3">
      <c r="A1195" t="s">
        <v>2381</v>
      </c>
      <c r="B1195" t="s">
        <v>2382</v>
      </c>
      <c r="C1195">
        <v>775.62780761718795</v>
      </c>
      <c r="E1195">
        <v>18270.505859375</v>
      </c>
      <c r="F1195">
        <v>5358.24853515625</v>
      </c>
      <c r="H1195">
        <v>7579.060546875</v>
      </c>
      <c r="I1195">
        <v>17554.30078125</v>
      </c>
      <c r="J1195">
        <v>372947.84375</v>
      </c>
      <c r="K1195">
        <v>10855.1826171875</v>
      </c>
      <c r="L1195">
        <v>1761.67980957031</v>
      </c>
    </row>
    <row r="1196" spans="1:12" x14ac:dyDescent="0.3">
      <c r="A1196" t="s">
        <v>2383</v>
      </c>
      <c r="B1196" t="s">
        <v>2384</v>
      </c>
      <c r="C1196">
        <v>176519.3125</v>
      </c>
      <c r="D1196">
        <v>317599</v>
      </c>
      <c r="E1196">
        <v>455332.90625</v>
      </c>
      <c r="F1196">
        <v>306841.6875</v>
      </c>
      <c r="G1196">
        <v>289622.75</v>
      </c>
      <c r="H1196">
        <v>421856.75</v>
      </c>
      <c r="I1196">
        <v>559070.1875</v>
      </c>
      <c r="J1196">
        <v>279753.25</v>
      </c>
      <c r="K1196">
        <v>419521.71875</v>
      </c>
      <c r="L1196">
        <v>263233.6875</v>
      </c>
    </row>
    <row r="1197" spans="1:12" x14ac:dyDescent="0.3">
      <c r="A1197" t="s">
        <v>2385</v>
      </c>
      <c r="B1197" t="s">
        <v>2386</v>
      </c>
      <c r="D1197">
        <v>46709.453125</v>
      </c>
      <c r="F1197">
        <v>11812.494140625</v>
      </c>
      <c r="I1197">
        <v>64664.5</v>
      </c>
      <c r="J1197">
        <v>80292.296875</v>
      </c>
      <c r="K1197">
        <v>18909.38671875</v>
      </c>
      <c r="L1197">
        <v>20848.26953125</v>
      </c>
    </row>
    <row r="1198" spans="1:12" x14ac:dyDescent="0.3">
      <c r="A1198" t="s">
        <v>2387</v>
      </c>
      <c r="B1198" t="s">
        <v>2388</v>
      </c>
      <c r="C1198">
        <v>14445.279296875</v>
      </c>
      <c r="D1198">
        <v>14356.162109375</v>
      </c>
      <c r="E1198">
        <v>27097.47265625</v>
      </c>
      <c r="F1198">
        <v>14668.896484375</v>
      </c>
      <c r="G1198">
        <v>21070.109375</v>
      </c>
      <c r="H1198">
        <v>19253.6015625</v>
      </c>
      <c r="I1198">
        <v>44704.4140625</v>
      </c>
      <c r="J1198">
        <v>162.66206359863301</v>
      </c>
      <c r="K1198">
        <v>41939.69140625</v>
      </c>
      <c r="L1198">
        <v>10742.9970703125</v>
      </c>
    </row>
    <row r="1199" spans="1:12" x14ac:dyDescent="0.3">
      <c r="A1199" t="s">
        <v>2389</v>
      </c>
      <c r="B1199" t="s">
        <v>2390</v>
      </c>
      <c r="C1199">
        <v>2740.4501953125</v>
      </c>
      <c r="E1199">
        <v>2276.39794921875</v>
      </c>
      <c r="F1199">
        <v>9883.701171875</v>
      </c>
      <c r="G1199">
        <v>9111.609375</v>
      </c>
      <c r="H1199">
        <v>1512.53881835938</v>
      </c>
      <c r="I1199">
        <v>3007.73852539062</v>
      </c>
      <c r="J1199">
        <v>2884.89575195312</v>
      </c>
      <c r="L1199">
        <v>5453.6708984375</v>
      </c>
    </row>
    <row r="1200" spans="1:12" x14ac:dyDescent="0.3">
      <c r="A1200" t="s">
        <v>2391</v>
      </c>
      <c r="B1200" t="s">
        <v>2392</v>
      </c>
      <c r="C1200">
        <v>111798.5703125</v>
      </c>
      <c r="D1200">
        <v>132782.125</v>
      </c>
      <c r="E1200">
        <v>173212.140625</v>
      </c>
      <c r="F1200">
        <v>122899.4296875</v>
      </c>
      <c r="G1200">
        <v>309322.84375</v>
      </c>
      <c r="H1200">
        <v>120126.5234375</v>
      </c>
      <c r="I1200">
        <v>246258.890625</v>
      </c>
      <c r="J1200">
        <v>451349.8125</v>
      </c>
      <c r="K1200">
        <v>262594.03125</v>
      </c>
      <c r="L1200">
        <v>291832.625</v>
      </c>
    </row>
    <row r="1201" spans="1:12" x14ac:dyDescent="0.3">
      <c r="A1201" t="s">
        <v>2393</v>
      </c>
      <c r="B1201" t="s">
        <v>2394</v>
      </c>
      <c r="C1201">
        <v>18476.63671875</v>
      </c>
      <c r="D1201">
        <v>38099.1171875</v>
      </c>
      <c r="E1201">
        <v>37831.0703125</v>
      </c>
      <c r="F1201">
        <v>52545.16796875</v>
      </c>
      <c r="G1201">
        <v>64099.6875</v>
      </c>
      <c r="H1201">
        <v>21986.0390625</v>
      </c>
      <c r="I1201">
        <v>58270.65625</v>
      </c>
      <c r="J1201">
        <v>96389.765625</v>
      </c>
      <c r="K1201">
        <v>85132.2109375</v>
      </c>
      <c r="L1201">
        <v>55732.015625</v>
      </c>
    </row>
    <row r="1202" spans="1:12" x14ac:dyDescent="0.3">
      <c r="A1202" t="s">
        <v>2395</v>
      </c>
      <c r="B1202" t="s">
        <v>2396</v>
      </c>
      <c r="C1202">
        <v>27382.779296875</v>
      </c>
      <c r="D1202">
        <v>37149.484375</v>
      </c>
      <c r="E1202">
        <v>51934.19140625</v>
      </c>
      <c r="F1202">
        <v>32569.0703125</v>
      </c>
      <c r="G1202">
        <v>44629.50390625</v>
      </c>
      <c r="H1202">
        <v>40330.2265625</v>
      </c>
      <c r="I1202">
        <v>42589.4375</v>
      </c>
      <c r="J1202">
        <v>138492.421875</v>
      </c>
      <c r="K1202">
        <v>36114.4609375</v>
      </c>
      <c r="L1202">
        <v>32182.3515625</v>
      </c>
    </row>
    <row r="1203" spans="1:12" x14ac:dyDescent="0.3">
      <c r="A1203" t="s">
        <v>2397</v>
      </c>
      <c r="B1203" t="s">
        <v>2398</v>
      </c>
      <c r="C1203">
        <v>6255.17919921875</v>
      </c>
      <c r="D1203">
        <v>90478.7421875</v>
      </c>
      <c r="E1203">
        <v>85108.765625</v>
      </c>
      <c r="F1203">
        <v>42573.48046875</v>
      </c>
      <c r="G1203">
        <v>59878.79296875</v>
      </c>
      <c r="H1203">
        <v>80009.2265625</v>
      </c>
      <c r="I1203">
        <v>47699.58984375</v>
      </c>
      <c r="J1203">
        <v>138239.09375</v>
      </c>
      <c r="K1203">
        <v>50190.5546875</v>
      </c>
      <c r="L1203">
        <v>69224.625</v>
      </c>
    </row>
    <row r="1204" spans="1:12" x14ac:dyDescent="0.3">
      <c r="A1204" t="s">
        <v>2399</v>
      </c>
      <c r="B1204" t="s">
        <v>2400</v>
      </c>
      <c r="C1204">
        <v>7726.90185546875</v>
      </c>
      <c r="D1204">
        <v>18670.3046875</v>
      </c>
      <c r="E1204">
        <v>134276.40625</v>
      </c>
      <c r="G1204">
        <v>24929.50390625</v>
      </c>
      <c r="H1204">
        <v>30353.1484375</v>
      </c>
      <c r="I1204">
        <v>33266.45703125</v>
      </c>
      <c r="J1204">
        <v>68823.671875</v>
      </c>
      <c r="K1204">
        <v>120452.0859375</v>
      </c>
      <c r="L1204">
        <v>141194.0625</v>
      </c>
    </row>
    <row r="1205" spans="1:12" x14ac:dyDescent="0.3">
      <c r="A1205" t="s">
        <v>2401</v>
      </c>
      <c r="B1205" t="s">
        <v>2402</v>
      </c>
      <c r="D1205">
        <v>6663.693359375</v>
      </c>
      <c r="E1205">
        <v>6180.14111328125</v>
      </c>
      <c r="F1205">
        <v>5593.744140625</v>
      </c>
      <c r="H1205">
        <v>7332.4599609375</v>
      </c>
      <c r="I1205">
        <v>9529.3759765625</v>
      </c>
      <c r="J1205">
        <v>7325.26220703125</v>
      </c>
      <c r="K1205">
        <v>3623.34887695312</v>
      </c>
      <c r="L1205">
        <v>2063.1181640625</v>
      </c>
    </row>
    <row r="1206" spans="1:12" x14ac:dyDescent="0.3">
      <c r="A1206" t="s">
        <v>2403</v>
      </c>
      <c r="B1206" t="s">
        <v>2404</v>
      </c>
      <c r="C1206">
        <v>15390.7958984375</v>
      </c>
      <c r="D1206">
        <v>7389.06494140625</v>
      </c>
      <c r="E1206">
        <v>14696.013671875</v>
      </c>
      <c r="F1206">
        <v>6774.6083984375</v>
      </c>
      <c r="G1206">
        <v>4782.0146484375</v>
      </c>
      <c r="H1206">
        <v>11719.7626953125</v>
      </c>
      <c r="I1206">
        <v>34843.078125</v>
      </c>
      <c r="J1206">
        <v>25481.79296875</v>
      </c>
      <c r="K1206">
        <v>17710.75</v>
      </c>
      <c r="L1206">
        <v>5339.77099609375</v>
      </c>
    </row>
    <row r="1207" spans="1:12" x14ac:dyDescent="0.3">
      <c r="A1207" t="s">
        <v>2405</v>
      </c>
      <c r="B1207" t="s">
        <v>2406</v>
      </c>
      <c r="C1207">
        <v>38306.5703125</v>
      </c>
      <c r="D1207">
        <v>50043.24609375</v>
      </c>
      <c r="E1207">
        <v>67348.3046875</v>
      </c>
      <c r="F1207">
        <v>40842.25390625</v>
      </c>
      <c r="G1207">
        <v>48316.75390625</v>
      </c>
      <c r="H1207">
        <v>53798.2109375</v>
      </c>
      <c r="I1207">
        <v>79652.3125</v>
      </c>
      <c r="J1207">
        <v>44008.08984375</v>
      </c>
      <c r="K1207">
        <v>62833.5859375</v>
      </c>
      <c r="L1207">
        <v>32514.912109375</v>
      </c>
    </row>
    <row r="1208" spans="1:12" x14ac:dyDescent="0.3">
      <c r="A1208" t="s">
        <v>2407</v>
      </c>
      <c r="B1208" t="s">
        <v>2408</v>
      </c>
      <c r="G1208">
        <v>112.40179443359401</v>
      </c>
      <c r="H1208">
        <v>29060.21875</v>
      </c>
      <c r="I1208">
        <v>11020.1845703125</v>
      </c>
      <c r="K1208">
        <v>343152.8125</v>
      </c>
      <c r="L1208">
        <v>50329.00390625</v>
      </c>
    </row>
    <row r="1209" spans="1:12" x14ac:dyDescent="0.3">
      <c r="A1209" t="s">
        <v>2409</v>
      </c>
      <c r="B1209" t="s">
        <v>2410</v>
      </c>
      <c r="D1209">
        <v>7341.669921875</v>
      </c>
      <c r="F1209">
        <v>5451.42138671875</v>
      </c>
      <c r="G1209">
        <v>1749.35461425781</v>
      </c>
      <c r="I1209">
        <v>17239.22265625</v>
      </c>
      <c r="J1209">
        <v>21476.845703125</v>
      </c>
      <c r="K1209">
        <v>15458.9580078125</v>
      </c>
      <c r="L1209">
        <v>14831.869140625</v>
      </c>
    </row>
    <row r="1210" spans="1:12" x14ac:dyDescent="0.3">
      <c r="A1210" t="s">
        <v>2411</v>
      </c>
      <c r="B1210" t="s">
        <v>2412</v>
      </c>
      <c r="C1210">
        <v>7561.14453125</v>
      </c>
      <c r="D1210">
        <v>9952.658203125</v>
      </c>
      <c r="E1210">
        <v>11414.4990234375</v>
      </c>
      <c r="F1210">
        <v>11294.806640625</v>
      </c>
      <c r="G1210">
        <v>19994.490234375</v>
      </c>
      <c r="H1210">
        <v>10387.564453125</v>
      </c>
      <c r="I1210">
        <v>13668.87109375</v>
      </c>
      <c r="J1210">
        <v>12533.2822265625</v>
      </c>
      <c r="K1210">
        <v>3190.85668945312</v>
      </c>
      <c r="L1210">
        <v>15203.0126953125</v>
      </c>
    </row>
    <row r="1211" spans="1:12" x14ac:dyDescent="0.3">
      <c r="A1211" t="s">
        <v>2413</v>
      </c>
      <c r="B1211" t="s">
        <v>2414</v>
      </c>
      <c r="E1211">
        <v>21962.7421875</v>
      </c>
      <c r="F1211">
        <v>18887.806640625</v>
      </c>
      <c r="G1211">
        <v>19105.287109375</v>
      </c>
      <c r="H1211">
        <v>21412.439453125</v>
      </c>
      <c r="I1211">
        <v>18958.97265625</v>
      </c>
      <c r="J1211">
        <v>27998.236328125</v>
      </c>
      <c r="K1211">
        <v>20800.42578125</v>
      </c>
      <c r="L1211">
        <v>10935.6474609375</v>
      </c>
    </row>
    <row r="1212" spans="1:12" x14ac:dyDescent="0.3">
      <c r="A1212" t="s">
        <v>2415</v>
      </c>
      <c r="B1212" t="s">
        <v>2416</v>
      </c>
      <c r="C1212">
        <v>17704.87890625</v>
      </c>
      <c r="D1212">
        <v>33794.984375</v>
      </c>
      <c r="E1212">
        <v>27541.66015625</v>
      </c>
      <c r="F1212">
        <v>17746.548828125</v>
      </c>
      <c r="G1212">
        <v>46589.49609375</v>
      </c>
      <c r="H1212">
        <v>56694.5625</v>
      </c>
      <c r="I1212">
        <v>38951.20703125</v>
      </c>
      <c r="J1212">
        <v>48142.796875</v>
      </c>
      <c r="K1212">
        <v>9421.255859375</v>
      </c>
      <c r="L1212">
        <v>17694.193359375</v>
      </c>
    </row>
    <row r="1213" spans="1:12" x14ac:dyDescent="0.3">
      <c r="A1213" t="s">
        <v>2417</v>
      </c>
      <c r="B1213" t="s">
        <v>2418</v>
      </c>
      <c r="C1213">
        <v>6087.29296875</v>
      </c>
      <c r="D1213">
        <v>17611.484375</v>
      </c>
      <c r="E1213">
        <v>12876.0556640625</v>
      </c>
      <c r="F1213">
        <v>6983.7236328125</v>
      </c>
      <c r="G1213">
        <v>6341.59033203125</v>
      </c>
      <c r="H1213">
        <v>13260.0361328125</v>
      </c>
      <c r="I1213">
        <v>34269.65234375</v>
      </c>
      <c r="J1213">
        <v>32663.982421875</v>
      </c>
      <c r="K1213">
        <v>16551.390625</v>
      </c>
      <c r="L1213">
        <v>6022.4599609375</v>
      </c>
    </row>
    <row r="1214" spans="1:12" x14ac:dyDescent="0.3">
      <c r="A1214" t="s">
        <v>2419</v>
      </c>
      <c r="B1214" t="s">
        <v>2420</v>
      </c>
      <c r="C1214">
        <v>17228.046875</v>
      </c>
      <c r="E1214">
        <v>40320.3828125</v>
      </c>
      <c r="F1214">
        <v>6837.4326171875</v>
      </c>
      <c r="G1214">
        <v>14802.1474609375</v>
      </c>
      <c r="H1214">
        <v>14440.1572265625</v>
      </c>
      <c r="I1214">
        <v>14818.07421875</v>
      </c>
      <c r="J1214">
        <v>34257.58984375</v>
      </c>
      <c r="K1214">
        <v>22849.701171875</v>
      </c>
      <c r="L1214">
        <v>12224.1513671875</v>
      </c>
    </row>
    <row r="1215" spans="1:12" x14ac:dyDescent="0.3">
      <c r="A1215" t="s">
        <v>2421</v>
      </c>
      <c r="B1215" t="s">
        <v>2422</v>
      </c>
      <c r="C1215">
        <v>50542.21875</v>
      </c>
      <c r="D1215">
        <v>142796.109375</v>
      </c>
      <c r="E1215">
        <v>138085.96875</v>
      </c>
      <c r="F1215">
        <v>107679.1875</v>
      </c>
      <c r="G1215">
        <v>29359.412109375</v>
      </c>
      <c r="H1215">
        <v>122405.3203125</v>
      </c>
      <c r="I1215">
        <v>180830.0625</v>
      </c>
      <c r="J1215">
        <v>177254.9375</v>
      </c>
      <c r="K1215">
        <v>122355.3046875</v>
      </c>
      <c r="L1215">
        <v>91913.796875</v>
      </c>
    </row>
    <row r="1216" spans="1:12" x14ac:dyDescent="0.3">
      <c r="A1216" t="s">
        <v>2423</v>
      </c>
      <c r="B1216" t="s">
        <v>2424</v>
      </c>
      <c r="C1216">
        <v>23594.501953125</v>
      </c>
      <c r="D1216">
        <v>26919.484375</v>
      </c>
      <c r="E1216">
        <v>37707.97265625</v>
      </c>
      <c r="F1216">
        <v>21010.91015625</v>
      </c>
      <c r="G1216">
        <v>45560.3046875</v>
      </c>
      <c r="H1216">
        <v>32638.251953125</v>
      </c>
      <c r="I1216">
        <v>40817.671875</v>
      </c>
      <c r="J1216">
        <v>45190.59765625</v>
      </c>
      <c r="K1216">
        <v>74862.3125</v>
      </c>
      <c r="L1216">
        <v>59927.375</v>
      </c>
    </row>
    <row r="1217" spans="1:12" x14ac:dyDescent="0.3">
      <c r="A1217" t="s">
        <v>2425</v>
      </c>
      <c r="B1217" t="s">
        <v>2426</v>
      </c>
      <c r="C1217">
        <v>3065.24047851562</v>
      </c>
      <c r="D1217">
        <v>1478.45104980469</v>
      </c>
      <c r="E1217">
        <v>33803.05859375</v>
      </c>
      <c r="H1217">
        <v>54639.046875</v>
      </c>
      <c r="I1217">
        <v>39867.05078125</v>
      </c>
      <c r="J1217">
        <v>120795.84375</v>
      </c>
      <c r="K1217">
        <v>27861.98046875</v>
      </c>
      <c r="L1217">
        <v>90997.2890625</v>
      </c>
    </row>
    <row r="1218" spans="1:12" x14ac:dyDescent="0.3">
      <c r="A1218" t="s">
        <v>2427</v>
      </c>
      <c r="B1218" t="s">
        <v>2428</v>
      </c>
      <c r="C1218">
        <v>102815.1171875</v>
      </c>
      <c r="D1218">
        <v>351764.125</v>
      </c>
      <c r="F1218">
        <v>117963.25</v>
      </c>
      <c r="G1218">
        <v>140063.0625</v>
      </c>
      <c r="H1218">
        <v>42308.7734375</v>
      </c>
      <c r="J1218">
        <v>399065.0625</v>
      </c>
      <c r="K1218">
        <v>152124.40625</v>
      </c>
    </row>
    <row r="1219" spans="1:12" x14ac:dyDescent="0.3">
      <c r="A1219" t="s">
        <v>2429</v>
      </c>
      <c r="B1219" t="s">
        <v>2430</v>
      </c>
      <c r="C1219">
        <v>103123.046875</v>
      </c>
      <c r="D1219">
        <v>160718.609375</v>
      </c>
      <c r="H1219">
        <v>130667.578125</v>
      </c>
      <c r="I1219">
        <v>267243.8125</v>
      </c>
      <c r="K1219">
        <v>108100.0625</v>
      </c>
      <c r="L1219">
        <v>126837.7578125</v>
      </c>
    </row>
    <row r="1220" spans="1:12" x14ac:dyDescent="0.3">
      <c r="A1220" t="s">
        <v>2431</v>
      </c>
      <c r="B1220" t="s">
        <v>2432</v>
      </c>
      <c r="C1220">
        <v>119555.390625</v>
      </c>
      <c r="D1220">
        <v>114749.9765625</v>
      </c>
      <c r="E1220">
        <v>257825.859375</v>
      </c>
      <c r="F1220">
        <v>11679.9931640625</v>
      </c>
      <c r="G1220">
        <v>53865.5546875</v>
      </c>
      <c r="H1220">
        <v>19927.38671875</v>
      </c>
      <c r="I1220">
        <v>23899.080078125</v>
      </c>
      <c r="J1220">
        <v>16413.8671875</v>
      </c>
      <c r="K1220">
        <v>19599.73828125</v>
      </c>
      <c r="L1220">
        <v>64175.4765625</v>
      </c>
    </row>
    <row r="1221" spans="1:12" x14ac:dyDescent="0.3">
      <c r="A1221" t="s">
        <v>2433</v>
      </c>
      <c r="B1221" t="s">
        <v>2434</v>
      </c>
      <c r="C1221">
        <v>7598.68212890625</v>
      </c>
      <c r="D1221">
        <v>2037.02331542969</v>
      </c>
      <c r="E1221">
        <v>8286.173828125</v>
      </c>
      <c r="F1221">
        <v>3916.45556640625</v>
      </c>
      <c r="G1221">
        <v>1541.55163574219</v>
      </c>
      <c r="H1221">
        <v>7488.716796875</v>
      </c>
      <c r="I1221">
        <v>1772.98974609375</v>
      </c>
      <c r="L1221">
        <v>6008.919921875</v>
      </c>
    </row>
    <row r="1222" spans="1:12" x14ac:dyDescent="0.3">
      <c r="A1222" t="s">
        <v>2435</v>
      </c>
      <c r="B1222" t="s">
        <v>2436</v>
      </c>
      <c r="C1222">
        <v>651852</v>
      </c>
      <c r="E1222">
        <v>11593.2255859375</v>
      </c>
      <c r="G1222">
        <v>1604.06591796875</v>
      </c>
      <c r="I1222">
        <v>31415.9296875</v>
      </c>
      <c r="J1222">
        <v>8044.1337890625</v>
      </c>
      <c r="K1222">
        <v>102371.71875</v>
      </c>
      <c r="L1222">
        <v>2276.72534179688</v>
      </c>
    </row>
    <row r="1223" spans="1:12" x14ac:dyDescent="0.3">
      <c r="A1223" t="s">
        <v>2437</v>
      </c>
      <c r="B1223" t="s">
        <v>2438</v>
      </c>
      <c r="D1223">
        <v>27647.01171875</v>
      </c>
      <c r="E1223">
        <v>54909.33203125</v>
      </c>
      <c r="F1223">
        <v>380.42034912109398</v>
      </c>
      <c r="G1223">
        <v>15142.6611328125</v>
      </c>
      <c r="H1223">
        <v>14663.599609375</v>
      </c>
      <c r="I1223">
        <v>13820.92578125</v>
      </c>
      <c r="J1223">
        <v>6559.900390625</v>
      </c>
      <c r="K1223">
        <v>52079.578125</v>
      </c>
      <c r="L1223">
        <v>72278.3828125</v>
      </c>
    </row>
    <row r="1224" spans="1:12" x14ac:dyDescent="0.3">
      <c r="A1224" t="s">
        <v>2439</v>
      </c>
      <c r="B1224" t="s">
        <v>2440</v>
      </c>
      <c r="C1224">
        <v>48524.41015625</v>
      </c>
      <c r="D1224">
        <v>82128.3359375</v>
      </c>
      <c r="E1224">
        <v>104804.578125</v>
      </c>
      <c r="F1224">
        <v>39877.2578125</v>
      </c>
      <c r="G1224">
        <v>84658.3125</v>
      </c>
      <c r="H1224">
        <v>112401.5703125</v>
      </c>
      <c r="I1224">
        <v>127465.203125</v>
      </c>
      <c r="J1224">
        <v>159871.84375</v>
      </c>
      <c r="K1224">
        <v>68688.765625</v>
      </c>
      <c r="L1224">
        <v>71121.6875</v>
      </c>
    </row>
    <row r="1225" spans="1:12" x14ac:dyDescent="0.3">
      <c r="A1225" t="s">
        <v>2441</v>
      </c>
      <c r="B1225" t="s">
        <v>2442</v>
      </c>
      <c r="E1225">
        <v>3237.76684570312</v>
      </c>
      <c r="G1225">
        <v>19757.517578125</v>
      </c>
      <c r="I1225">
        <v>11886.4140625</v>
      </c>
      <c r="J1225">
        <v>9319.9677734375</v>
      </c>
      <c r="K1225">
        <v>22236.71484375</v>
      </c>
      <c r="L1225">
        <v>12853.5634765625</v>
      </c>
    </row>
    <row r="1226" spans="1:12" x14ac:dyDescent="0.3">
      <c r="A1226" t="s">
        <v>2443</v>
      </c>
      <c r="B1226" t="s">
        <v>2444</v>
      </c>
      <c r="C1226">
        <v>16011.271484375</v>
      </c>
      <c r="F1226">
        <v>39152.50390625</v>
      </c>
      <c r="H1226">
        <v>18681.673828125</v>
      </c>
      <c r="I1226">
        <v>79464.453125</v>
      </c>
      <c r="K1226">
        <v>49765.15234375</v>
      </c>
      <c r="L1226">
        <v>28828.701171875</v>
      </c>
    </row>
    <row r="1227" spans="1:12" x14ac:dyDescent="0.3">
      <c r="A1227" t="s">
        <v>2445</v>
      </c>
      <c r="B1227" t="s">
        <v>2446</v>
      </c>
      <c r="D1227">
        <v>5189.27783203125</v>
      </c>
      <c r="E1227">
        <v>5272.7451171875</v>
      </c>
      <c r="F1227">
        <v>9955.345703125</v>
      </c>
      <c r="H1227">
        <v>288.470703125</v>
      </c>
      <c r="I1227">
        <v>19441.697265625</v>
      </c>
      <c r="J1227">
        <v>9484.86328125</v>
      </c>
      <c r="K1227">
        <v>8765.3916015625</v>
      </c>
    </row>
    <row r="1228" spans="1:12" x14ac:dyDescent="0.3">
      <c r="A1228" t="s">
        <v>2447</v>
      </c>
      <c r="B1228" t="s">
        <v>2448</v>
      </c>
      <c r="C1228">
        <v>49794.703125</v>
      </c>
      <c r="D1228">
        <v>105764.375</v>
      </c>
      <c r="E1228">
        <v>113812.5078125</v>
      </c>
      <c r="F1228">
        <v>105777.703125</v>
      </c>
      <c r="G1228">
        <v>119265.578125</v>
      </c>
      <c r="H1228">
        <v>50501.9296875</v>
      </c>
      <c r="I1228">
        <v>114219.375</v>
      </c>
      <c r="J1228">
        <v>110633.921875</v>
      </c>
      <c r="K1228">
        <v>68554.2421875</v>
      </c>
      <c r="L1228">
        <v>61117.16796875</v>
      </c>
    </row>
    <row r="1229" spans="1:12" x14ac:dyDescent="0.3">
      <c r="A1229" t="s">
        <v>2449</v>
      </c>
      <c r="B1229" t="s">
        <v>2450</v>
      </c>
      <c r="D1229">
        <v>75406.9921875</v>
      </c>
      <c r="E1229">
        <v>44042.296875</v>
      </c>
      <c r="F1229">
        <v>1910.40087890625</v>
      </c>
      <c r="G1229">
        <v>8181.31982421875</v>
      </c>
      <c r="I1229">
        <v>9769.3447265625</v>
      </c>
      <c r="J1229">
        <v>9158.1640625</v>
      </c>
      <c r="L1229">
        <v>6549.62451171875</v>
      </c>
    </row>
    <row r="1230" spans="1:12" x14ac:dyDescent="0.3">
      <c r="A1230" t="s">
        <v>2451</v>
      </c>
      <c r="B1230" t="s">
        <v>2452</v>
      </c>
      <c r="C1230">
        <v>6631.052734375</v>
      </c>
      <c r="D1230">
        <v>4632.4755859375</v>
      </c>
      <c r="E1230">
        <v>19132.580078125</v>
      </c>
      <c r="F1230">
        <v>17063.7890625</v>
      </c>
      <c r="G1230">
        <v>2283.44140625</v>
      </c>
      <c r="H1230">
        <v>17311.080078125</v>
      </c>
      <c r="I1230">
        <v>28656.984375</v>
      </c>
      <c r="J1230">
        <v>52919.28515625</v>
      </c>
      <c r="K1230">
        <v>13137.3388671875</v>
      </c>
      <c r="L1230">
        <v>14591.525390625</v>
      </c>
    </row>
    <row r="1231" spans="1:12" x14ac:dyDescent="0.3">
      <c r="A1231" t="s">
        <v>2453</v>
      </c>
      <c r="B1231" t="s">
        <v>2454</v>
      </c>
      <c r="C1231">
        <v>5101.3505859375</v>
      </c>
      <c r="D1231">
        <v>6960.7021484375</v>
      </c>
      <c r="E1231">
        <v>11393.6875</v>
      </c>
      <c r="I1231">
        <v>6953.33544921875</v>
      </c>
      <c r="J1231">
        <v>16849.779296875</v>
      </c>
      <c r="K1231">
        <v>8152.8427734375</v>
      </c>
    </row>
    <row r="1232" spans="1:12" x14ac:dyDescent="0.3">
      <c r="A1232" t="s">
        <v>2455</v>
      </c>
      <c r="B1232" t="s">
        <v>2456</v>
      </c>
      <c r="I1232">
        <v>16818.44140625</v>
      </c>
      <c r="J1232">
        <v>10683.560546875</v>
      </c>
      <c r="K1232">
        <v>26686.2109375</v>
      </c>
      <c r="L1232">
        <v>19325.50390625</v>
      </c>
    </row>
    <row r="1233" spans="1:12" x14ac:dyDescent="0.3">
      <c r="A1233" t="s">
        <v>2457</v>
      </c>
      <c r="B1233" t="s">
        <v>2458</v>
      </c>
      <c r="C1233">
        <v>30266.76171875</v>
      </c>
      <c r="D1233">
        <v>323.15396118164102</v>
      </c>
      <c r="E1233">
        <v>14215.9208984375</v>
      </c>
      <c r="F1233">
        <v>16282.9150390625</v>
      </c>
      <c r="G1233">
        <v>5995.97705078125</v>
      </c>
      <c r="I1233">
        <v>8113.69580078125</v>
      </c>
      <c r="J1233">
        <v>25176.359375</v>
      </c>
      <c r="K1233">
        <v>14741.421875</v>
      </c>
      <c r="L1233">
        <v>1885.04040527344</v>
      </c>
    </row>
    <row r="1234" spans="1:12" x14ac:dyDescent="0.3">
      <c r="A1234" t="s">
        <v>2459</v>
      </c>
      <c r="B1234" t="s">
        <v>2460</v>
      </c>
      <c r="C1234">
        <v>167890.71875</v>
      </c>
      <c r="E1234">
        <v>118907.140625</v>
      </c>
      <c r="G1234">
        <v>73280.1640625</v>
      </c>
      <c r="H1234">
        <v>7886.978515625</v>
      </c>
      <c r="I1234">
        <v>107246.2578125</v>
      </c>
      <c r="J1234">
        <v>53464.8203125</v>
      </c>
      <c r="K1234">
        <v>145745.296875</v>
      </c>
      <c r="L1234">
        <v>83175.4140625</v>
      </c>
    </row>
    <row r="1235" spans="1:12" x14ac:dyDescent="0.3">
      <c r="A1235" t="s">
        <v>2461</v>
      </c>
      <c r="B1235" t="s">
        <v>2462</v>
      </c>
      <c r="C1235">
        <v>149914.6875</v>
      </c>
      <c r="D1235">
        <v>249845.40625</v>
      </c>
      <c r="E1235">
        <v>405162.75</v>
      </c>
      <c r="F1235">
        <v>508494.03125</v>
      </c>
      <c r="G1235">
        <v>632098</v>
      </c>
      <c r="H1235">
        <v>233333.8125</v>
      </c>
      <c r="I1235">
        <v>319188.84375</v>
      </c>
      <c r="J1235">
        <v>487694.4375</v>
      </c>
      <c r="K1235">
        <v>527079.5625</v>
      </c>
      <c r="L1235">
        <v>496108.5625</v>
      </c>
    </row>
    <row r="1236" spans="1:12" x14ac:dyDescent="0.3">
      <c r="A1236" t="s">
        <v>2463</v>
      </c>
      <c r="B1236" t="s">
        <v>2464</v>
      </c>
      <c r="D1236">
        <v>208533.953125</v>
      </c>
      <c r="E1236">
        <v>331452.15625</v>
      </c>
      <c r="F1236">
        <v>327759.40625</v>
      </c>
      <c r="H1236">
        <v>98852.25</v>
      </c>
      <c r="I1236">
        <v>85897.2734375</v>
      </c>
      <c r="J1236">
        <v>87408.28125</v>
      </c>
      <c r="K1236">
        <v>11849.3427734375</v>
      </c>
    </row>
    <row r="1237" spans="1:12" x14ac:dyDescent="0.3">
      <c r="A1237" t="s">
        <v>2465</v>
      </c>
      <c r="B1237" t="s">
        <v>2466</v>
      </c>
      <c r="D1237">
        <v>201200.875</v>
      </c>
      <c r="E1237">
        <v>167190.90625</v>
      </c>
      <c r="F1237">
        <v>15924.6748046875</v>
      </c>
      <c r="H1237">
        <v>92262.4140625</v>
      </c>
      <c r="I1237">
        <v>189639.0625</v>
      </c>
      <c r="J1237">
        <v>171439.828125</v>
      </c>
      <c r="K1237">
        <v>40884.70703125</v>
      </c>
    </row>
    <row r="1238" spans="1:12" x14ac:dyDescent="0.3">
      <c r="A1238" t="s">
        <v>2467</v>
      </c>
      <c r="B1238" t="s">
        <v>2468</v>
      </c>
      <c r="C1238">
        <v>37968.484375</v>
      </c>
      <c r="D1238">
        <v>151791.703125</v>
      </c>
      <c r="E1238">
        <v>112043.3984375</v>
      </c>
      <c r="F1238">
        <v>29534.30078125</v>
      </c>
      <c r="G1238">
        <v>162.72401428222699</v>
      </c>
      <c r="H1238">
        <v>28602.970703125</v>
      </c>
      <c r="I1238">
        <v>95424.8828125</v>
      </c>
      <c r="J1238">
        <v>118971.296875</v>
      </c>
      <c r="K1238">
        <v>63872.6953125</v>
      </c>
      <c r="L1238">
        <v>34324.48828125</v>
      </c>
    </row>
    <row r="1239" spans="1:12" x14ac:dyDescent="0.3">
      <c r="A1239" t="s">
        <v>2469</v>
      </c>
      <c r="B1239" t="s">
        <v>2470</v>
      </c>
      <c r="F1239">
        <v>43537.60546875</v>
      </c>
      <c r="H1239">
        <v>372.43917846679699</v>
      </c>
      <c r="I1239">
        <v>13393.39453125</v>
      </c>
      <c r="J1239">
        <v>8057.0927734375</v>
      </c>
      <c r="K1239">
        <v>529565.4375</v>
      </c>
      <c r="L1239">
        <v>222082.859375</v>
      </c>
    </row>
    <row r="1240" spans="1:12" x14ac:dyDescent="0.3">
      <c r="A1240" t="s">
        <v>2471</v>
      </c>
      <c r="B1240" t="s">
        <v>2472</v>
      </c>
      <c r="C1240">
        <v>16002.1484375</v>
      </c>
      <c r="D1240">
        <v>57695.5546875</v>
      </c>
      <c r="E1240">
        <v>86049.2734375</v>
      </c>
      <c r="F1240">
        <v>30842.708984375</v>
      </c>
      <c r="G1240">
        <v>35907.78515625</v>
      </c>
      <c r="H1240">
        <v>47475.00390625</v>
      </c>
      <c r="I1240">
        <v>141202.234375</v>
      </c>
      <c r="J1240">
        <v>600318.6875</v>
      </c>
      <c r="K1240">
        <v>123037.3359375</v>
      </c>
      <c r="L1240">
        <v>32585.38671875</v>
      </c>
    </row>
    <row r="1241" spans="1:12" x14ac:dyDescent="0.3">
      <c r="A1241" t="s">
        <v>2473</v>
      </c>
      <c r="B1241" t="s">
        <v>2474</v>
      </c>
      <c r="C1241">
        <v>38737.8203125</v>
      </c>
      <c r="D1241">
        <v>31202.73828125</v>
      </c>
      <c r="F1241">
        <v>43283.5078125</v>
      </c>
      <c r="G1241">
        <v>65044.7890625</v>
      </c>
      <c r="H1241">
        <v>76052.609375</v>
      </c>
      <c r="I1241">
        <v>174601.21875</v>
      </c>
      <c r="J1241">
        <v>50699.4609375</v>
      </c>
      <c r="K1241">
        <v>105906.765625</v>
      </c>
      <c r="L1241">
        <v>43056.6796875</v>
      </c>
    </row>
    <row r="1242" spans="1:12" x14ac:dyDescent="0.3">
      <c r="A1242" t="s">
        <v>2475</v>
      </c>
      <c r="B1242" t="s">
        <v>2476</v>
      </c>
      <c r="C1242">
        <v>30960.1640625</v>
      </c>
      <c r="E1242">
        <v>134841.75</v>
      </c>
      <c r="F1242">
        <v>52757.7890625</v>
      </c>
      <c r="G1242">
        <v>53429.640625</v>
      </c>
      <c r="K1242">
        <v>58976.46875</v>
      </c>
    </row>
    <row r="1243" spans="1:12" x14ac:dyDescent="0.3">
      <c r="A1243" t="s">
        <v>2477</v>
      </c>
      <c r="B1243" t="s">
        <v>2478</v>
      </c>
      <c r="C1243">
        <v>11966.6240234375</v>
      </c>
      <c r="D1243">
        <v>27909.994140625</v>
      </c>
      <c r="E1243">
        <v>41867.05859375</v>
      </c>
      <c r="G1243">
        <v>19977.849609375</v>
      </c>
      <c r="H1243">
        <v>18086.08984375</v>
      </c>
      <c r="I1243">
        <v>27926.611328125</v>
      </c>
      <c r="J1243">
        <v>48675.6015625</v>
      </c>
      <c r="L1243">
        <v>22052.73828125</v>
      </c>
    </row>
    <row r="1244" spans="1:12" x14ac:dyDescent="0.3">
      <c r="A1244" t="s">
        <v>2479</v>
      </c>
      <c r="B1244" t="s">
        <v>2480</v>
      </c>
      <c r="C1244">
        <v>110721.953125</v>
      </c>
      <c r="D1244">
        <v>72785.140625</v>
      </c>
      <c r="E1244">
        <v>20879.75</v>
      </c>
      <c r="F1244">
        <v>206726.71875</v>
      </c>
      <c r="G1244">
        <v>125014.0078125</v>
      </c>
      <c r="H1244">
        <v>19670.72265625</v>
      </c>
      <c r="I1244">
        <v>120362.0703125</v>
      </c>
      <c r="J1244">
        <v>27831.255859375</v>
      </c>
      <c r="K1244">
        <v>160975.0625</v>
      </c>
      <c r="L1244">
        <v>23806.953125</v>
      </c>
    </row>
    <row r="1245" spans="1:12" x14ac:dyDescent="0.3">
      <c r="A1245" t="s">
        <v>2481</v>
      </c>
      <c r="B1245" t="s">
        <v>2482</v>
      </c>
      <c r="C1245">
        <v>50929.22265625</v>
      </c>
      <c r="E1245">
        <v>82226.21875</v>
      </c>
      <c r="F1245">
        <v>74658.9453125</v>
      </c>
      <c r="G1245">
        <v>71215.4765625</v>
      </c>
      <c r="H1245">
        <v>24295.466796875</v>
      </c>
      <c r="I1245">
        <v>41207.703125</v>
      </c>
      <c r="J1245">
        <v>22385.802734375</v>
      </c>
      <c r="K1245">
        <v>39285.8203125</v>
      </c>
      <c r="L1245">
        <v>32012.14453125</v>
      </c>
    </row>
    <row r="1246" spans="1:12" x14ac:dyDescent="0.3">
      <c r="A1246" t="s">
        <v>2483</v>
      </c>
      <c r="B1246" t="s">
        <v>2484</v>
      </c>
      <c r="C1246">
        <v>209798.734375</v>
      </c>
      <c r="D1246">
        <v>54681.33984375</v>
      </c>
      <c r="E1246">
        <v>170642.96875</v>
      </c>
      <c r="F1246">
        <v>340658.375</v>
      </c>
      <c r="G1246">
        <v>85810.0625</v>
      </c>
      <c r="H1246">
        <v>1638.31127929688</v>
      </c>
      <c r="I1246">
        <v>5964.98974609375</v>
      </c>
      <c r="L1246">
        <v>55644.37890625</v>
      </c>
    </row>
    <row r="1247" spans="1:12" x14ac:dyDescent="0.3">
      <c r="A1247" t="s">
        <v>2485</v>
      </c>
      <c r="B1247" t="s">
        <v>2486</v>
      </c>
      <c r="C1247">
        <v>31944.091796875</v>
      </c>
      <c r="D1247">
        <v>123746.0703125</v>
      </c>
      <c r="E1247">
        <v>58859.77734375</v>
      </c>
      <c r="F1247">
        <v>69415.2265625</v>
      </c>
      <c r="G1247">
        <v>95389.5390625</v>
      </c>
      <c r="H1247">
        <v>60319.66796875</v>
      </c>
      <c r="I1247">
        <v>133774.46875</v>
      </c>
      <c r="J1247">
        <v>218478.640625</v>
      </c>
      <c r="K1247">
        <v>80561.078125</v>
      </c>
      <c r="L1247">
        <v>68591.375</v>
      </c>
    </row>
    <row r="1248" spans="1:12" x14ac:dyDescent="0.3">
      <c r="A1248" t="s">
        <v>2487</v>
      </c>
      <c r="B1248" t="s">
        <v>2488</v>
      </c>
      <c r="C1248">
        <v>533.14764404296898</v>
      </c>
      <c r="E1248">
        <v>17917.611328125</v>
      </c>
      <c r="G1248">
        <v>9051.9423828125</v>
      </c>
      <c r="H1248">
        <v>4292.6328125</v>
      </c>
      <c r="I1248">
        <v>34945.2734375</v>
      </c>
      <c r="J1248">
        <v>30911.91015625</v>
      </c>
      <c r="K1248">
        <v>34757.28125</v>
      </c>
      <c r="L1248">
        <v>20603.056640625</v>
      </c>
    </row>
    <row r="1249" spans="1:12" x14ac:dyDescent="0.3">
      <c r="A1249" t="s">
        <v>2489</v>
      </c>
      <c r="B1249" t="s">
        <v>2490</v>
      </c>
      <c r="D1249">
        <v>42232.57421875</v>
      </c>
      <c r="E1249">
        <v>16996.943359375</v>
      </c>
      <c r="F1249">
        <v>6617.34130859375</v>
      </c>
      <c r="G1249">
        <v>42365.92578125</v>
      </c>
      <c r="I1249">
        <v>26823.814453125</v>
      </c>
      <c r="K1249">
        <v>10697.228515625</v>
      </c>
    </row>
    <row r="1250" spans="1:12" x14ac:dyDescent="0.3">
      <c r="A1250" t="s">
        <v>2491</v>
      </c>
      <c r="B1250" t="s">
        <v>2492</v>
      </c>
      <c r="C1250">
        <v>35179.03125</v>
      </c>
      <c r="D1250">
        <v>216344.03125</v>
      </c>
      <c r="E1250">
        <v>144018.078125</v>
      </c>
      <c r="F1250">
        <v>42153.74609375</v>
      </c>
      <c r="G1250">
        <v>950.23156738281205</v>
      </c>
      <c r="I1250">
        <v>29459.521484375</v>
      </c>
      <c r="K1250">
        <v>26946.8828125</v>
      </c>
      <c r="L1250">
        <v>1635203.875</v>
      </c>
    </row>
    <row r="1251" spans="1:12" x14ac:dyDescent="0.3">
      <c r="A1251" t="s">
        <v>2493</v>
      </c>
      <c r="B1251" t="s">
        <v>2494</v>
      </c>
      <c r="C1251">
        <v>147819.078125</v>
      </c>
      <c r="D1251">
        <v>30546.181640625</v>
      </c>
      <c r="E1251">
        <v>102047.6875</v>
      </c>
      <c r="F1251">
        <v>34874.87109375</v>
      </c>
      <c r="G1251">
        <v>41288.9765625</v>
      </c>
      <c r="H1251">
        <v>31878.076171875</v>
      </c>
      <c r="I1251">
        <v>20117.048828125</v>
      </c>
      <c r="K1251">
        <v>81391.8125</v>
      </c>
      <c r="L1251">
        <v>15890.8125</v>
      </c>
    </row>
    <row r="1252" spans="1:12" x14ac:dyDescent="0.3">
      <c r="A1252" t="s">
        <v>2495</v>
      </c>
      <c r="B1252" t="s">
        <v>2496</v>
      </c>
      <c r="E1252">
        <v>4660.1103515625</v>
      </c>
      <c r="G1252">
        <v>2357.61328125</v>
      </c>
      <c r="I1252">
        <v>22535.72265625</v>
      </c>
      <c r="J1252">
        <v>16494.291015625</v>
      </c>
      <c r="K1252">
        <v>13999.8310546875</v>
      </c>
      <c r="L1252">
        <v>9421.2578125</v>
      </c>
    </row>
    <row r="1253" spans="1:12" x14ac:dyDescent="0.3">
      <c r="A1253" t="s">
        <v>2497</v>
      </c>
      <c r="B1253" t="s">
        <v>2498</v>
      </c>
      <c r="C1253">
        <v>40127.140625</v>
      </c>
      <c r="D1253">
        <v>44492.7734375</v>
      </c>
      <c r="E1253">
        <v>53392.14453125</v>
      </c>
      <c r="F1253">
        <v>30603.611328125</v>
      </c>
      <c r="G1253">
        <v>21440.09765625</v>
      </c>
      <c r="H1253">
        <v>16776.767578125</v>
      </c>
      <c r="I1253">
        <v>107409.8984375</v>
      </c>
      <c r="J1253">
        <v>97408.3671875</v>
      </c>
      <c r="K1253">
        <v>39436.9921875</v>
      </c>
      <c r="L1253">
        <v>24504.171875</v>
      </c>
    </row>
    <row r="1254" spans="1:12" x14ac:dyDescent="0.3">
      <c r="A1254" t="s">
        <v>2499</v>
      </c>
      <c r="B1254" t="s">
        <v>2500</v>
      </c>
      <c r="C1254">
        <v>26502.55078125</v>
      </c>
      <c r="D1254">
        <v>44143.83984375</v>
      </c>
      <c r="E1254">
        <v>54982.51953125</v>
      </c>
      <c r="F1254">
        <v>26673.2421875</v>
      </c>
      <c r="G1254">
        <v>25826.52734375</v>
      </c>
      <c r="H1254">
        <v>44886.5859375</v>
      </c>
      <c r="I1254">
        <v>53583.890625</v>
      </c>
      <c r="J1254">
        <v>76675.3984375</v>
      </c>
      <c r="K1254">
        <v>56146.76953125</v>
      </c>
      <c r="L1254">
        <v>15950.3623046875</v>
      </c>
    </row>
    <row r="1255" spans="1:12" x14ac:dyDescent="0.3">
      <c r="A1255" t="s">
        <v>2501</v>
      </c>
      <c r="B1255" t="s">
        <v>2502</v>
      </c>
      <c r="C1255">
        <v>20290.728515625</v>
      </c>
      <c r="D1255">
        <v>27207</v>
      </c>
      <c r="E1255">
        <v>54976.04296875</v>
      </c>
      <c r="F1255">
        <v>56880.0546875</v>
      </c>
      <c r="G1255">
        <v>61669.75</v>
      </c>
      <c r="H1255">
        <v>34808.2421875</v>
      </c>
      <c r="I1255">
        <v>60287.078125</v>
      </c>
      <c r="J1255">
        <v>52673.99609375</v>
      </c>
      <c r="K1255">
        <v>70027.8671875</v>
      </c>
      <c r="L1255">
        <v>67212.15625</v>
      </c>
    </row>
    <row r="1256" spans="1:12" x14ac:dyDescent="0.3">
      <c r="A1256" t="s">
        <v>2503</v>
      </c>
      <c r="B1256" t="s">
        <v>2504</v>
      </c>
      <c r="C1256">
        <v>16845.0625</v>
      </c>
      <c r="D1256">
        <v>29046.87109375</v>
      </c>
      <c r="E1256">
        <v>53869.03515625</v>
      </c>
      <c r="G1256">
        <v>10018.35546875</v>
      </c>
      <c r="I1256">
        <v>219643.171875</v>
      </c>
      <c r="J1256">
        <v>45912.1953125</v>
      </c>
      <c r="K1256">
        <v>35524.22265625</v>
      </c>
    </row>
    <row r="1257" spans="1:12" x14ac:dyDescent="0.3">
      <c r="A1257" t="s">
        <v>2505</v>
      </c>
      <c r="B1257" t="s">
        <v>2506</v>
      </c>
      <c r="D1257">
        <v>31220.216796875</v>
      </c>
      <c r="F1257">
        <v>22580.04296875</v>
      </c>
      <c r="H1257">
        <v>11962.23046875</v>
      </c>
      <c r="I1257">
        <v>37032.1015625</v>
      </c>
      <c r="J1257">
        <v>28502.46484375</v>
      </c>
      <c r="K1257">
        <v>33244.171875</v>
      </c>
      <c r="L1257">
        <v>15325.310546875</v>
      </c>
    </row>
    <row r="1258" spans="1:12" x14ac:dyDescent="0.3">
      <c r="A1258" t="s">
        <v>2507</v>
      </c>
      <c r="B1258" t="s">
        <v>2508</v>
      </c>
      <c r="C1258">
        <v>8516.8994140625</v>
      </c>
      <c r="E1258">
        <v>24497.455078125</v>
      </c>
      <c r="F1258">
        <v>19078.2109375</v>
      </c>
      <c r="G1258">
        <v>5909.22607421875</v>
      </c>
      <c r="H1258">
        <v>4468.97119140625</v>
      </c>
      <c r="I1258">
        <v>16495.072265625</v>
      </c>
      <c r="J1258">
        <v>15763.9091796875</v>
      </c>
      <c r="K1258">
        <v>47633.41015625</v>
      </c>
      <c r="L1258">
        <v>34922.46484375</v>
      </c>
    </row>
    <row r="1259" spans="1:12" x14ac:dyDescent="0.3">
      <c r="A1259" t="s">
        <v>2509</v>
      </c>
      <c r="B1259" t="s">
        <v>2510</v>
      </c>
      <c r="C1259">
        <v>10450.25390625</v>
      </c>
      <c r="E1259">
        <v>30370.931640625</v>
      </c>
      <c r="F1259">
        <v>35608.3203125</v>
      </c>
      <c r="G1259">
        <v>48131.93359375</v>
      </c>
      <c r="H1259">
        <v>19435.423828125</v>
      </c>
      <c r="I1259">
        <v>41978.13671875</v>
      </c>
      <c r="J1259">
        <v>39649.921875</v>
      </c>
      <c r="K1259">
        <v>45617.046875</v>
      </c>
      <c r="L1259">
        <v>36261.58984375</v>
      </c>
    </row>
    <row r="1260" spans="1:12" x14ac:dyDescent="0.3">
      <c r="A1260" t="s">
        <v>2511</v>
      </c>
      <c r="B1260" t="s">
        <v>2512</v>
      </c>
      <c r="C1260">
        <v>13195.7978515625</v>
      </c>
      <c r="D1260">
        <v>38666.078125</v>
      </c>
      <c r="E1260">
        <v>52739.875</v>
      </c>
      <c r="F1260">
        <v>46119.66796875</v>
      </c>
      <c r="G1260">
        <v>30133.41796875</v>
      </c>
      <c r="H1260">
        <v>11471.8798828125</v>
      </c>
      <c r="I1260">
        <v>107.04265594482401</v>
      </c>
      <c r="J1260">
        <v>63902.2734375</v>
      </c>
      <c r="K1260">
        <v>43465.66796875</v>
      </c>
    </row>
    <row r="1261" spans="1:12" x14ac:dyDescent="0.3">
      <c r="A1261" t="s">
        <v>2513</v>
      </c>
      <c r="B1261" t="s">
        <v>2514</v>
      </c>
      <c r="C1261">
        <v>5460.06396484375</v>
      </c>
      <c r="D1261">
        <v>36386.3359375</v>
      </c>
      <c r="E1261">
        <v>41637.41015625</v>
      </c>
      <c r="F1261">
        <v>8872.509765625</v>
      </c>
      <c r="G1261">
        <v>2133.30395507812</v>
      </c>
      <c r="H1261">
        <v>14576.5634765625</v>
      </c>
      <c r="I1261">
        <v>66529.75</v>
      </c>
      <c r="J1261">
        <v>30562.091796875</v>
      </c>
      <c r="K1261">
        <v>16324.8818359375</v>
      </c>
    </row>
    <row r="1262" spans="1:12" x14ac:dyDescent="0.3">
      <c r="A1262" t="s">
        <v>2515</v>
      </c>
      <c r="B1262" t="s">
        <v>2516</v>
      </c>
      <c r="D1262">
        <v>48351.703125</v>
      </c>
      <c r="E1262">
        <v>13764.9794921875</v>
      </c>
      <c r="F1262">
        <v>10425.5078125</v>
      </c>
      <c r="H1262">
        <v>28781.86328125</v>
      </c>
      <c r="I1262">
        <v>42575.25</v>
      </c>
      <c r="J1262">
        <v>25984.08984375</v>
      </c>
      <c r="K1262">
        <v>11606.203125</v>
      </c>
      <c r="L1262">
        <v>8883.06640625</v>
      </c>
    </row>
    <row r="1263" spans="1:12" x14ac:dyDescent="0.3">
      <c r="A1263" t="s">
        <v>2517</v>
      </c>
      <c r="B1263" t="s">
        <v>2518</v>
      </c>
      <c r="C1263">
        <v>4409.3681640625</v>
      </c>
      <c r="E1263">
        <v>29729.36328125</v>
      </c>
      <c r="F1263">
        <v>9575.1396484375</v>
      </c>
      <c r="I1263">
        <v>17974.794921875</v>
      </c>
      <c r="J1263">
        <v>7884.1142578125</v>
      </c>
      <c r="K1263">
        <v>3392.8173828125</v>
      </c>
      <c r="L1263">
        <v>14147.2978515625</v>
      </c>
    </row>
    <row r="1264" spans="1:12" x14ac:dyDescent="0.3">
      <c r="A1264" t="s">
        <v>2519</v>
      </c>
      <c r="B1264" t="s">
        <v>2520</v>
      </c>
      <c r="E1264">
        <v>5888.1533203125</v>
      </c>
      <c r="I1264">
        <v>19267.830078125</v>
      </c>
      <c r="J1264">
        <v>4830.05419921875</v>
      </c>
      <c r="K1264">
        <v>3511.2890625</v>
      </c>
      <c r="L1264">
        <v>8394.171875</v>
      </c>
    </row>
    <row r="1265" spans="1:12" x14ac:dyDescent="0.3">
      <c r="A1265" t="s">
        <v>2521</v>
      </c>
      <c r="B1265" t="s">
        <v>2522</v>
      </c>
      <c r="C1265">
        <v>2034.58874511719</v>
      </c>
      <c r="D1265">
        <v>4184.1494140625</v>
      </c>
      <c r="E1265">
        <v>10090.982421875</v>
      </c>
      <c r="F1265">
        <v>2640.2236328125</v>
      </c>
      <c r="H1265">
        <v>1267.79113769531</v>
      </c>
      <c r="I1265">
        <v>21847.54296875</v>
      </c>
      <c r="J1265">
        <v>5682.14892578125</v>
      </c>
      <c r="K1265">
        <v>6284.8955078125</v>
      </c>
    </row>
    <row r="1266" spans="1:12" x14ac:dyDescent="0.3">
      <c r="A1266" t="s">
        <v>2523</v>
      </c>
      <c r="B1266" t="s">
        <v>2524</v>
      </c>
      <c r="C1266">
        <v>49894.921875</v>
      </c>
      <c r="D1266">
        <v>30025.994140625</v>
      </c>
      <c r="E1266">
        <v>47617.37890625</v>
      </c>
      <c r="F1266">
        <v>81562.53125</v>
      </c>
      <c r="G1266">
        <v>45806.02734375</v>
      </c>
      <c r="H1266">
        <v>16194.5185546875</v>
      </c>
      <c r="I1266">
        <v>15580.1162109375</v>
      </c>
      <c r="K1266">
        <v>15837.9873046875</v>
      </c>
      <c r="L1266">
        <v>44441.23828125</v>
      </c>
    </row>
    <row r="1267" spans="1:12" x14ac:dyDescent="0.3">
      <c r="A1267" t="s">
        <v>2525</v>
      </c>
      <c r="B1267" t="s">
        <v>2526</v>
      </c>
      <c r="C1267">
        <v>1973.1044921875</v>
      </c>
      <c r="E1267">
        <v>65960.546875</v>
      </c>
      <c r="F1267">
        <v>14559.3330078125</v>
      </c>
      <c r="G1267">
        <v>3113.466796875</v>
      </c>
      <c r="H1267">
        <v>50225.34375</v>
      </c>
      <c r="I1267">
        <v>34322.421875</v>
      </c>
      <c r="J1267">
        <v>122050.9453125</v>
      </c>
      <c r="K1267">
        <v>41537.9296875</v>
      </c>
      <c r="L1267">
        <v>23034.78515625</v>
      </c>
    </row>
    <row r="1268" spans="1:12" x14ac:dyDescent="0.3">
      <c r="A1268" t="s">
        <v>2527</v>
      </c>
      <c r="B1268" t="s">
        <v>2528</v>
      </c>
      <c r="D1268">
        <v>32784.484375</v>
      </c>
      <c r="E1268">
        <v>49714.4609375</v>
      </c>
      <c r="F1268">
        <v>69828.890625</v>
      </c>
      <c r="G1268">
        <v>27703.435546875</v>
      </c>
      <c r="I1268">
        <v>47039.20703125</v>
      </c>
      <c r="J1268">
        <v>105063.8046875</v>
      </c>
      <c r="K1268">
        <v>81139.8984375</v>
      </c>
      <c r="L1268">
        <v>44429.68359375</v>
      </c>
    </row>
    <row r="1269" spans="1:12" x14ac:dyDescent="0.3">
      <c r="A1269" t="s">
        <v>2529</v>
      </c>
      <c r="B1269" t="s">
        <v>2530</v>
      </c>
      <c r="C1269">
        <v>3538.64770507812</v>
      </c>
      <c r="H1269">
        <v>11051.8017578125</v>
      </c>
      <c r="I1269">
        <v>4468.13232421875</v>
      </c>
      <c r="J1269">
        <v>17975.017578125</v>
      </c>
      <c r="K1269">
        <v>3710.30200195312</v>
      </c>
      <c r="L1269">
        <v>2879.1953125</v>
      </c>
    </row>
    <row r="1270" spans="1:12" x14ac:dyDescent="0.3">
      <c r="A1270" t="s">
        <v>2531</v>
      </c>
      <c r="B1270" t="s">
        <v>2532</v>
      </c>
      <c r="C1270">
        <v>110.42498016357401</v>
      </c>
      <c r="D1270">
        <v>11165.6650390625</v>
      </c>
      <c r="E1270">
        <v>11214.63671875</v>
      </c>
      <c r="F1270">
        <v>21071.12109375</v>
      </c>
      <c r="G1270">
        <v>12385.9736328125</v>
      </c>
      <c r="H1270">
        <v>5513.72314453125</v>
      </c>
      <c r="I1270">
        <v>27700.009765625</v>
      </c>
      <c r="K1270">
        <v>19842.814453125</v>
      </c>
      <c r="L1270">
        <v>6438.46533203125</v>
      </c>
    </row>
    <row r="1271" spans="1:12" x14ac:dyDescent="0.3">
      <c r="A1271" t="s">
        <v>2533</v>
      </c>
      <c r="B1271" t="s">
        <v>2534</v>
      </c>
      <c r="C1271">
        <v>6168.552734375</v>
      </c>
      <c r="D1271">
        <v>37875.10546875</v>
      </c>
      <c r="E1271">
        <v>25158.8515625</v>
      </c>
      <c r="F1271">
        <v>23754.75390625</v>
      </c>
      <c r="G1271">
        <v>34468.4140625</v>
      </c>
      <c r="H1271">
        <v>57747.9296875</v>
      </c>
      <c r="I1271">
        <v>35298.80078125</v>
      </c>
      <c r="J1271">
        <v>17299.677734375</v>
      </c>
      <c r="K1271">
        <v>40815.83203125</v>
      </c>
      <c r="L1271">
        <v>23653.0234375</v>
      </c>
    </row>
    <row r="1272" spans="1:12" x14ac:dyDescent="0.3">
      <c r="A1272" t="s">
        <v>2535</v>
      </c>
      <c r="B1272" t="s">
        <v>2536</v>
      </c>
      <c r="C1272">
        <v>40766.00390625</v>
      </c>
      <c r="D1272">
        <v>21114.056640625</v>
      </c>
      <c r="E1272">
        <v>39531.55078125</v>
      </c>
      <c r="F1272">
        <v>46716.75</v>
      </c>
      <c r="G1272">
        <v>40646.453125</v>
      </c>
      <c r="H1272">
        <v>104242.84375</v>
      </c>
      <c r="I1272">
        <v>275.08404541015602</v>
      </c>
      <c r="K1272">
        <v>15596.8623046875</v>
      </c>
      <c r="L1272">
        <v>3493.59130859375</v>
      </c>
    </row>
    <row r="1273" spans="1:12" x14ac:dyDescent="0.3">
      <c r="A1273" t="s">
        <v>2537</v>
      </c>
      <c r="B1273" t="s">
        <v>2538</v>
      </c>
      <c r="D1273">
        <v>24590.6640625</v>
      </c>
      <c r="E1273">
        <v>17149.794921875</v>
      </c>
      <c r="F1273">
        <v>8301.21875</v>
      </c>
      <c r="I1273">
        <v>16160.72265625</v>
      </c>
      <c r="J1273">
        <v>11998.26171875</v>
      </c>
      <c r="K1273">
        <v>26853.83984375</v>
      </c>
      <c r="L1273">
        <v>13128.3720703125</v>
      </c>
    </row>
    <row r="1274" spans="1:12" x14ac:dyDescent="0.3">
      <c r="A1274" t="s">
        <v>2539</v>
      </c>
      <c r="B1274" t="s">
        <v>2540</v>
      </c>
      <c r="C1274">
        <v>12930.0068359375</v>
      </c>
      <c r="E1274">
        <v>6151.095703125</v>
      </c>
      <c r="F1274">
        <v>22569.9921875</v>
      </c>
      <c r="G1274">
        <v>12492.966796875</v>
      </c>
      <c r="H1274">
        <v>10635.34375</v>
      </c>
      <c r="I1274">
        <v>31576.48828125</v>
      </c>
      <c r="J1274">
        <v>48633.26953125</v>
      </c>
      <c r="K1274">
        <v>32776.61328125</v>
      </c>
      <c r="L1274">
        <v>25863.705078125</v>
      </c>
    </row>
    <row r="1275" spans="1:12" x14ac:dyDescent="0.3">
      <c r="A1275" t="s">
        <v>2541</v>
      </c>
      <c r="B1275" t="s">
        <v>2542</v>
      </c>
      <c r="C1275">
        <v>33114.5859375</v>
      </c>
      <c r="D1275">
        <v>45580.67578125</v>
      </c>
      <c r="E1275">
        <v>80782.7265625</v>
      </c>
      <c r="F1275">
        <v>23873.359375</v>
      </c>
      <c r="G1275">
        <v>33892.8125</v>
      </c>
      <c r="H1275">
        <v>46273.46484375</v>
      </c>
      <c r="I1275">
        <v>59065.3046875</v>
      </c>
      <c r="K1275">
        <v>31720.044921875</v>
      </c>
      <c r="L1275">
        <v>29644.58203125</v>
      </c>
    </row>
    <row r="1276" spans="1:12" x14ac:dyDescent="0.3">
      <c r="A1276" t="s">
        <v>2543</v>
      </c>
      <c r="B1276" t="s">
        <v>2544</v>
      </c>
      <c r="E1276">
        <v>20673.771484375</v>
      </c>
      <c r="G1276">
        <v>16400.896484375</v>
      </c>
      <c r="I1276">
        <v>49049.171875</v>
      </c>
      <c r="J1276">
        <v>7030.02294921875</v>
      </c>
      <c r="K1276">
        <v>51931.75</v>
      </c>
      <c r="L1276">
        <v>732.05718994140602</v>
      </c>
    </row>
    <row r="1277" spans="1:12" x14ac:dyDescent="0.3">
      <c r="A1277" t="s">
        <v>2545</v>
      </c>
      <c r="B1277" t="s">
        <v>2546</v>
      </c>
      <c r="C1277">
        <v>8939.9208984375</v>
      </c>
      <c r="D1277">
        <v>12862.791015625</v>
      </c>
      <c r="E1277">
        <v>23587.236328125</v>
      </c>
      <c r="F1277">
        <v>25162.095703125</v>
      </c>
      <c r="G1277">
        <v>27750.060546875</v>
      </c>
      <c r="H1277">
        <v>10868.212890625</v>
      </c>
      <c r="I1277">
        <v>19633.671875</v>
      </c>
      <c r="J1277">
        <v>17954.09375</v>
      </c>
      <c r="K1277">
        <v>19784.2109375</v>
      </c>
      <c r="L1277">
        <v>18301.28515625</v>
      </c>
    </row>
    <row r="1278" spans="1:12" x14ac:dyDescent="0.3">
      <c r="A1278" t="s">
        <v>2547</v>
      </c>
      <c r="B1278" t="s">
        <v>2548</v>
      </c>
      <c r="C1278">
        <v>19128.6015625</v>
      </c>
      <c r="D1278">
        <v>19153.205078125</v>
      </c>
      <c r="E1278">
        <v>32591.77734375</v>
      </c>
      <c r="F1278">
        <v>8999.5693359375</v>
      </c>
      <c r="G1278">
        <v>13117.671875</v>
      </c>
      <c r="H1278">
        <v>26137.2421875</v>
      </c>
      <c r="I1278">
        <v>38384.578125</v>
      </c>
      <c r="J1278">
        <v>15025.7890625</v>
      </c>
      <c r="K1278">
        <v>27160.9453125</v>
      </c>
      <c r="L1278">
        <v>7716.06884765625</v>
      </c>
    </row>
    <row r="1279" spans="1:12" x14ac:dyDescent="0.3">
      <c r="A1279" t="s">
        <v>2549</v>
      </c>
      <c r="B1279" t="s">
        <v>2550</v>
      </c>
      <c r="E1279">
        <v>5227.4755859375</v>
      </c>
      <c r="F1279">
        <v>23065.138671875</v>
      </c>
      <c r="H1279">
        <v>1596.69750976562</v>
      </c>
      <c r="I1279">
        <v>11655.744140625</v>
      </c>
      <c r="J1279">
        <v>21499.79296875</v>
      </c>
      <c r="K1279">
        <v>13962.212890625</v>
      </c>
      <c r="L1279">
        <v>96225.046875</v>
      </c>
    </row>
    <row r="1280" spans="1:12" x14ac:dyDescent="0.3">
      <c r="A1280" t="s">
        <v>2551</v>
      </c>
      <c r="B1280" t="s">
        <v>2552</v>
      </c>
      <c r="D1280">
        <v>64168.1953125</v>
      </c>
      <c r="E1280">
        <v>11544.037109375</v>
      </c>
      <c r="F1280">
        <v>23757.732421875</v>
      </c>
      <c r="G1280">
        <v>27921.60546875</v>
      </c>
      <c r="I1280">
        <v>16674.900390625</v>
      </c>
      <c r="J1280">
        <v>8360.7890625</v>
      </c>
      <c r="K1280">
        <v>14214.306640625</v>
      </c>
      <c r="L1280">
        <v>16600.724609375</v>
      </c>
    </row>
    <row r="1281" spans="1:12" x14ac:dyDescent="0.3">
      <c r="A1281" t="s">
        <v>2553</v>
      </c>
      <c r="B1281" t="s">
        <v>2554</v>
      </c>
      <c r="D1281">
        <v>138.56442260742199</v>
      </c>
      <c r="E1281">
        <v>4267.1982421875</v>
      </c>
      <c r="F1281">
        <v>3859.95336914062</v>
      </c>
      <c r="G1281">
        <v>138.62649536132801</v>
      </c>
      <c r="J1281">
        <v>10559.939453125</v>
      </c>
      <c r="K1281">
        <v>1266.46728515625</v>
      </c>
      <c r="L1281">
        <v>138.56442260742199</v>
      </c>
    </row>
    <row r="1282" spans="1:12" x14ac:dyDescent="0.3">
      <c r="A1282" t="s">
        <v>2555</v>
      </c>
      <c r="B1282" t="s">
        <v>2556</v>
      </c>
      <c r="C1282">
        <v>87034.53125</v>
      </c>
      <c r="D1282">
        <v>87579.875</v>
      </c>
      <c r="E1282">
        <v>113115.7734375</v>
      </c>
      <c r="F1282">
        <v>148779.34375</v>
      </c>
      <c r="G1282">
        <v>152265.3125</v>
      </c>
      <c r="H1282">
        <v>68986.4453125</v>
      </c>
      <c r="I1282">
        <v>121044.4375</v>
      </c>
      <c r="J1282">
        <v>181699.546875</v>
      </c>
      <c r="K1282">
        <v>147344.6875</v>
      </c>
      <c r="L1282">
        <v>181409.25</v>
      </c>
    </row>
    <row r="1283" spans="1:12" x14ac:dyDescent="0.3">
      <c r="A1283" t="s">
        <v>2557</v>
      </c>
      <c r="B1283" t="s">
        <v>2558</v>
      </c>
      <c r="D1283">
        <v>62229.52734375</v>
      </c>
      <c r="E1283">
        <v>78376.328125</v>
      </c>
      <c r="G1283">
        <v>20780.609375</v>
      </c>
      <c r="H1283">
        <v>60148.73046875</v>
      </c>
      <c r="K1283">
        <v>54452.9765625</v>
      </c>
      <c r="L1283">
        <v>28908.234375</v>
      </c>
    </row>
    <row r="1284" spans="1:12" x14ac:dyDescent="0.3">
      <c r="A1284" t="s">
        <v>2559</v>
      </c>
      <c r="B1284" t="s">
        <v>2560</v>
      </c>
      <c r="C1284">
        <v>12656.0263671875</v>
      </c>
      <c r="D1284">
        <v>11964.9482421875</v>
      </c>
      <c r="E1284">
        <v>18318.662109375</v>
      </c>
      <c r="F1284">
        <v>14964.259765625</v>
      </c>
      <c r="G1284">
        <v>16457.26953125</v>
      </c>
      <c r="H1284">
        <v>12283.1005859375</v>
      </c>
      <c r="I1284">
        <v>15718.197265625</v>
      </c>
      <c r="J1284">
        <v>35925.34765625</v>
      </c>
      <c r="K1284">
        <v>20064.041015625</v>
      </c>
      <c r="L1284">
        <v>15806.69921875</v>
      </c>
    </row>
    <row r="1285" spans="1:12" x14ac:dyDescent="0.3">
      <c r="A1285" t="s">
        <v>2561</v>
      </c>
      <c r="B1285" t="s">
        <v>2562</v>
      </c>
      <c r="D1285">
        <v>25771.439453125</v>
      </c>
      <c r="E1285">
        <v>1279.82885742188</v>
      </c>
      <c r="F1285">
        <v>4915.20947265625</v>
      </c>
      <c r="H1285">
        <v>1179.80517578125</v>
      </c>
      <c r="I1285">
        <v>53214.734375</v>
      </c>
      <c r="J1285">
        <v>500434.4375</v>
      </c>
      <c r="K1285">
        <v>7297.0849609375</v>
      </c>
      <c r="L1285">
        <v>3249.52001953125</v>
      </c>
    </row>
    <row r="1286" spans="1:12" x14ac:dyDescent="0.3">
      <c r="A1286" t="s">
        <v>2563</v>
      </c>
      <c r="B1286" t="s">
        <v>2564</v>
      </c>
      <c r="C1286">
        <v>23676.44140625</v>
      </c>
      <c r="D1286">
        <v>19180.91015625</v>
      </c>
      <c r="E1286">
        <v>37544.546875</v>
      </c>
      <c r="G1286">
        <v>8100.44482421875</v>
      </c>
      <c r="H1286">
        <v>24803.513671875</v>
      </c>
      <c r="I1286">
        <v>68264.546875</v>
      </c>
      <c r="J1286">
        <v>33406.28515625</v>
      </c>
      <c r="K1286">
        <v>17665.384765625</v>
      </c>
      <c r="L1286">
        <v>21983.892578125</v>
      </c>
    </row>
    <row r="1287" spans="1:12" x14ac:dyDescent="0.3">
      <c r="A1287" t="s">
        <v>2565</v>
      </c>
      <c r="B1287" t="s">
        <v>2566</v>
      </c>
      <c r="C1287">
        <v>11244.5224609375</v>
      </c>
      <c r="D1287">
        <v>14340.8515625</v>
      </c>
      <c r="E1287">
        <v>16144.375</v>
      </c>
      <c r="F1287">
        <v>6222.44775390625</v>
      </c>
      <c r="G1287">
        <v>3755.08618164062</v>
      </c>
      <c r="H1287">
        <v>12872.3681640625</v>
      </c>
      <c r="I1287">
        <v>39678.15625</v>
      </c>
      <c r="J1287">
        <v>23279.5</v>
      </c>
      <c r="K1287">
        <v>15759.8994140625</v>
      </c>
      <c r="L1287">
        <v>24720.76953125</v>
      </c>
    </row>
    <row r="1288" spans="1:12" x14ac:dyDescent="0.3">
      <c r="A1288" t="s">
        <v>2567</v>
      </c>
      <c r="B1288" t="s">
        <v>2568</v>
      </c>
      <c r="C1288">
        <v>112241.7578125</v>
      </c>
      <c r="D1288">
        <v>144024.328125</v>
      </c>
      <c r="E1288">
        <v>183062.1875</v>
      </c>
      <c r="F1288">
        <v>52920.9609375</v>
      </c>
      <c r="G1288">
        <v>41468.5234375</v>
      </c>
      <c r="H1288">
        <v>123157.1015625</v>
      </c>
      <c r="I1288">
        <v>314685.3125</v>
      </c>
      <c r="J1288">
        <v>357115.53125</v>
      </c>
      <c r="K1288">
        <v>114887.1171875</v>
      </c>
      <c r="L1288">
        <v>83779.3515625</v>
      </c>
    </row>
    <row r="1289" spans="1:12" x14ac:dyDescent="0.3">
      <c r="A1289" t="s">
        <v>2569</v>
      </c>
      <c r="B1289" t="s">
        <v>2570</v>
      </c>
      <c r="C1289">
        <v>24763.890625</v>
      </c>
      <c r="D1289">
        <v>47106.6328125</v>
      </c>
      <c r="E1289">
        <v>68128.015625</v>
      </c>
      <c r="F1289">
        <v>57636.421875</v>
      </c>
      <c r="G1289">
        <v>78917.703125</v>
      </c>
      <c r="H1289">
        <v>53718.546875</v>
      </c>
      <c r="I1289">
        <v>79859.453125</v>
      </c>
      <c r="J1289">
        <v>61475.12109375</v>
      </c>
      <c r="K1289">
        <v>54485.9375</v>
      </c>
      <c r="L1289">
        <v>46873.43359375</v>
      </c>
    </row>
    <row r="1290" spans="1:12" x14ac:dyDescent="0.3">
      <c r="A1290" t="s">
        <v>2571</v>
      </c>
      <c r="B1290" t="s">
        <v>2572</v>
      </c>
      <c r="D1290">
        <v>119788.5625</v>
      </c>
      <c r="F1290">
        <v>55896.015625</v>
      </c>
      <c r="G1290">
        <v>24184.908203125</v>
      </c>
      <c r="I1290">
        <v>226980.46875</v>
      </c>
      <c r="J1290">
        <v>212250.109375</v>
      </c>
      <c r="K1290">
        <v>5418.9658203125</v>
      </c>
      <c r="L1290">
        <v>66589.1953125</v>
      </c>
    </row>
    <row r="1291" spans="1:12" x14ac:dyDescent="0.3">
      <c r="A1291" t="s">
        <v>2573</v>
      </c>
      <c r="B1291" t="s">
        <v>2574</v>
      </c>
      <c r="D1291">
        <v>3613.33740234375</v>
      </c>
      <c r="E1291">
        <v>4158.39794921875</v>
      </c>
      <c r="H1291">
        <v>1722.21850585938</v>
      </c>
      <c r="I1291">
        <v>13151.201171875</v>
      </c>
      <c r="J1291">
        <v>4143.140625</v>
      </c>
      <c r="K1291">
        <v>1464.10791015625</v>
      </c>
    </row>
    <row r="1292" spans="1:12" x14ac:dyDescent="0.3">
      <c r="A1292" t="s">
        <v>2575</v>
      </c>
      <c r="B1292" t="s">
        <v>2576</v>
      </c>
      <c r="D1292">
        <v>304080.90625</v>
      </c>
      <c r="E1292">
        <v>554487.9375</v>
      </c>
      <c r="G1292">
        <v>224869.21875</v>
      </c>
      <c r="H1292">
        <v>150347.359375</v>
      </c>
      <c r="I1292">
        <v>264664.71875</v>
      </c>
      <c r="J1292">
        <v>76160.109375</v>
      </c>
      <c r="K1292">
        <v>59494.33203125</v>
      </c>
    </row>
    <row r="1293" spans="1:12" x14ac:dyDescent="0.3">
      <c r="A1293" t="s">
        <v>2577</v>
      </c>
      <c r="B1293" t="s">
        <v>2578</v>
      </c>
      <c r="C1293">
        <v>100.72876739502</v>
      </c>
      <c r="D1293">
        <v>8569.2255859375</v>
      </c>
      <c r="E1293">
        <v>23657.279296875</v>
      </c>
      <c r="F1293">
        <v>14786.685546875</v>
      </c>
      <c r="G1293">
        <v>15567.1484375</v>
      </c>
      <c r="H1293">
        <v>9545.2373046875</v>
      </c>
      <c r="I1293">
        <v>102457.0390625</v>
      </c>
      <c r="J1293">
        <v>21212.28515625</v>
      </c>
      <c r="K1293">
        <v>13429.8603515625</v>
      </c>
      <c r="L1293">
        <v>33570.76953125</v>
      </c>
    </row>
    <row r="1294" spans="1:12" x14ac:dyDescent="0.3">
      <c r="A1294" t="s">
        <v>2579</v>
      </c>
      <c r="B1294" t="s">
        <v>2580</v>
      </c>
      <c r="C1294">
        <v>18508.189453125</v>
      </c>
      <c r="D1294">
        <v>24823.884765625</v>
      </c>
      <c r="E1294">
        <v>30381.095703125</v>
      </c>
      <c r="F1294">
        <v>32347.37109375</v>
      </c>
      <c r="G1294">
        <v>37894.83203125</v>
      </c>
      <c r="H1294">
        <v>41687.9453125</v>
      </c>
      <c r="I1294">
        <v>49817.73828125</v>
      </c>
      <c r="J1294">
        <v>33572.66796875</v>
      </c>
      <c r="K1294">
        <v>35515.30078125</v>
      </c>
      <c r="L1294">
        <v>27424.9609375</v>
      </c>
    </row>
    <row r="1295" spans="1:12" x14ac:dyDescent="0.3">
      <c r="A1295" t="s">
        <v>2581</v>
      </c>
      <c r="B1295" t="s">
        <v>2582</v>
      </c>
      <c r="C1295">
        <v>8399.77734375</v>
      </c>
      <c r="D1295">
        <v>6177.6171875</v>
      </c>
      <c r="F1295">
        <v>8466.5673828125</v>
      </c>
      <c r="J1295">
        <v>26180.30859375</v>
      </c>
      <c r="K1295">
        <v>19339.302734375</v>
      </c>
      <c r="L1295">
        <v>5071.37744140625</v>
      </c>
    </row>
    <row r="1296" spans="1:12" x14ac:dyDescent="0.3">
      <c r="A1296" t="s">
        <v>2583</v>
      </c>
      <c r="B1296" t="s">
        <v>2584</v>
      </c>
      <c r="C1296">
        <v>23689.89453125</v>
      </c>
      <c r="D1296">
        <v>29190.96484375</v>
      </c>
      <c r="E1296">
        <v>51388.71484375</v>
      </c>
      <c r="F1296">
        <v>22596.42578125</v>
      </c>
      <c r="G1296">
        <v>31366.05859375</v>
      </c>
      <c r="H1296">
        <v>28407.076171875</v>
      </c>
      <c r="I1296">
        <v>52249.24609375</v>
      </c>
      <c r="J1296">
        <v>76067.609375</v>
      </c>
      <c r="K1296">
        <v>41571.73046875</v>
      </c>
      <c r="L1296">
        <v>38078.53515625</v>
      </c>
    </row>
    <row r="1297" spans="1:12" x14ac:dyDescent="0.3">
      <c r="A1297" t="s">
        <v>2585</v>
      </c>
      <c r="B1297" t="s">
        <v>2586</v>
      </c>
      <c r="C1297">
        <v>1334.02563476562</v>
      </c>
      <c r="D1297">
        <v>1138.41455078125</v>
      </c>
      <c r="E1297">
        <v>1393.7763671875</v>
      </c>
      <c r="G1297">
        <v>318.151611328125</v>
      </c>
      <c r="H1297">
        <v>1622.294921875</v>
      </c>
    </row>
    <row r="1298" spans="1:12" x14ac:dyDescent="0.3">
      <c r="A1298" t="s">
        <v>2587</v>
      </c>
      <c r="B1298" t="s">
        <v>2588</v>
      </c>
      <c r="C1298">
        <v>1503.0419921875</v>
      </c>
      <c r="D1298">
        <v>94280.0546875</v>
      </c>
      <c r="E1298">
        <v>80566.234375</v>
      </c>
      <c r="F1298">
        <v>14191.896484375</v>
      </c>
      <c r="G1298">
        <v>62432.4609375</v>
      </c>
      <c r="H1298">
        <v>35483.078125</v>
      </c>
      <c r="I1298">
        <v>5736.20556640625</v>
      </c>
      <c r="J1298">
        <v>7044.44384765625</v>
      </c>
      <c r="K1298">
        <v>32568.888671875</v>
      </c>
      <c r="L1298">
        <v>27453.30078125</v>
      </c>
    </row>
    <row r="1299" spans="1:12" x14ac:dyDescent="0.3">
      <c r="A1299" t="s">
        <v>2589</v>
      </c>
      <c r="B1299" t="s">
        <v>2590</v>
      </c>
      <c r="C1299">
        <v>11051.5546875</v>
      </c>
      <c r="D1299">
        <v>5833.39111328125</v>
      </c>
      <c r="E1299">
        <v>7356.44140625</v>
      </c>
      <c r="F1299">
        <v>10318.1787109375</v>
      </c>
      <c r="G1299">
        <v>12612.63671875</v>
      </c>
      <c r="H1299">
        <v>9990.662109375</v>
      </c>
      <c r="I1299">
        <v>14053.7724609375</v>
      </c>
      <c r="J1299">
        <v>17692.009765625</v>
      </c>
      <c r="K1299">
        <v>8583.1435546875</v>
      </c>
      <c r="L1299">
        <v>2877.95751953125</v>
      </c>
    </row>
    <row r="1300" spans="1:12" x14ac:dyDescent="0.3">
      <c r="A1300" t="s">
        <v>2591</v>
      </c>
      <c r="B1300" t="s">
        <v>2592</v>
      </c>
      <c r="C1300">
        <v>15354.55078125</v>
      </c>
      <c r="D1300">
        <v>22591.154296875</v>
      </c>
      <c r="E1300">
        <v>22708.16796875</v>
      </c>
      <c r="F1300">
        <v>35410.17578125</v>
      </c>
      <c r="G1300">
        <v>12189.9990234375</v>
      </c>
      <c r="H1300">
        <v>18488.478515625</v>
      </c>
      <c r="I1300">
        <v>35693.76171875</v>
      </c>
      <c r="J1300">
        <v>78969.8203125</v>
      </c>
      <c r="K1300">
        <v>44188.7734375</v>
      </c>
      <c r="L1300">
        <v>9456.59765625</v>
      </c>
    </row>
    <row r="1301" spans="1:12" x14ac:dyDescent="0.3">
      <c r="A1301" t="s">
        <v>2593</v>
      </c>
      <c r="B1301" t="s">
        <v>2594</v>
      </c>
      <c r="D1301">
        <v>9837.7763671875</v>
      </c>
      <c r="E1301">
        <v>21170.791015625</v>
      </c>
      <c r="F1301">
        <v>9516.013671875</v>
      </c>
      <c r="I1301">
        <v>32927.6796875</v>
      </c>
      <c r="J1301">
        <v>7611.51220703125</v>
      </c>
      <c r="K1301">
        <v>19082.8828125</v>
      </c>
      <c r="L1301">
        <v>14987.90234375</v>
      </c>
    </row>
    <row r="1302" spans="1:12" x14ac:dyDescent="0.3">
      <c r="A1302" t="s">
        <v>2595</v>
      </c>
      <c r="B1302" t="s">
        <v>2596</v>
      </c>
      <c r="D1302">
        <v>8159.60791015625</v>
      </c>
      <c r="E1302">
        <v>16103.294921875</v>
      </c>
      <c r="F1302">
        <v>2660.046875</v>
      </c>
      <c r="G1302">
        <v>7171.40966796875</v>
      </c>
      <c r="I1302">
        <v>33802.38671875</v>
      </c>
      <c r="J1302">
        <v>25148.158203125</v>
      </c>
      <c r="K1302">
        <v>28354.224609375</v>
      </c>
      <c r="L1302">
        <v>13687.7734375</v>
      </c>
    </row>
    <row r="1303" spans="1:12" x14ac:dyDescent="0.3">
      <c r="A1303" t="s">
        <v>2597</v>
      </c>
      <c r="B1303" t="s">
        <v>2598</v>
      </c>
      <c r="C1303">
        <v>20445.306640625</v>
      </c>
      <c r="E1303">
        <v>29707.431640625</v>
      </c>
      <c r="G1303">
        <v>15831.9326171875</v>
      </c>
      <c r="H1303">
        <v>8847.3056640625</v>
      </c>
      <c r="I1303">
        <v>42741.0078125</v>
      </c>
      <c r="J1303">
        <v>37067.42578125</v>
      </c>
      <c r="K1303">
        <v>35682.546875</v>
      </c>
      <c r="L1303">
        <v>48912.89453125</v>
      </c>
    </row>
    <row r="1304" spans="1:12" x14ac:dyDescent="0.3">
      <c r="A1304" t="s">
        <v>2599</v>
      </c>
      <c r="B1304" t="s">
        <v>2600</v>
      </c>
      <c r="C1304">
        <v>39829.5703125</v>
      </c>
      <c r="D1304">
        <v>13190.037109375</v>
      </c>
      <c r="E1304">
        <v>15315.0927734375</v>
      </c>
      <c r="F1304">
        <v>22057.05859375</v>
      </c>
      <c r="G1304">
        <v>12615.7373046875</v>
      </c>
      <c r="H1304">
        <v>6301.09375</v>
      </c>
      <c r="I1304">
        <v>6624.501953125</v>
      </c>
      <c r="J1304">
        <v>5398.78515625</v>
      </c>
      <c r="K1304">
        <v>3224.103515625</v>
      </c>
      <c r="L1304">
        <v>7979.4814453125</v>
      </c>
    </row>
    <row r="1305" spans="1:12" x14ac:dyDescent="0.3">
      <c r="A1305" t="s">
        <v>2601</v>
      </c>
      <c r="B1305" t="s">
        <v>2602</v>
      </c>
      <c r="C1305">
        <v>3980.96948242188</v>
      </c>
      <c r="D1305">
        <v>15134.650390625</v>
      </c>
      <c r="F1305">
        <v>9886.6123046875</v>
      </c>
      <c r="G1305">
        <v>8195.759765625</v>
      </c>
      <c r="J1305">
        <v>26512.8203125</v>
      </c>
      <c r="K1305">
        <v>23486.576171875</v>
      </c>
      <c r="L1305">
        <v>11373.8876953125</v>
      </c>
    </row>
    <row r="1306" spans="1:12" x14ac:dyDescent="0.3">
      <c r="A1306" t="s">
        <v>2603</v>
      </c>
      <c r="B1306" t="s">
        <v>2604</v>
      </c>
      <c r="C1306">
        <v>1021.60162353516</v>
      </c>
      <c r="D1306">
        <v>11454.24609375</v>
      </c>
      <c r="E1306">
        <v>20077.5390625</v>
      </c>
      <c r="F1306">
        <v>1591.62744140625</v>
      </c>
      <c r="G1306">
        <v>359.72528076171898</v>
      </c>
      <c r="H1306">
        <v>7645.4638671875</v>
      </c>
      <c r="I1306">
        <v>306.32595825195301</v>
      </c>
      <c r="J1306">
        <v>32157.0546875</v>
      </c>
      <c r="K1306">
        <v>38531.84765625</v>
      </c>
      <c r="L1306">
        <v>16982.73046875</v>
      </c>
    </row>
    <row r="1307" spans="1:12" x14ac:dyDescent="0.3">
      <c r="A1307" t="s">
        <v>2605</v>
      </c>
      <c r="B1307" t="s">
        <v>2606</v>
      </c>
      <c r="D1307">
        <v>2275.00512695312</v>
      </c>
      <c r="E1307">
        <v>22649.978515625</v>
      </c>
      <c r="G1307">
        <v>25579.1171875</v>
      </c>
      <c r="I1307">
        <v>34251.54296875</v>
      </c>
      <c r="J1307">
        <v>11925.5048828125</v>
      </c>
      <c r="K1307">
        <v>16520.650390625</v>
      </c>
      <c r="L1307">
        <v>5632.52392578125</v>
      </c>
    </row>
    <row r="1308" spans="1:12" x14ac:dyDescent="0.3">
      <c r="A1308" t="s">
        <v>2607</v>
      </c>
      <c r="B1308" t="s">
        <v>2608</v>
      </c>
      <c r="C1308">
        <v>28402.32421875</v>
      </c>
      <c r="D1308">
        <v>31218.974609375</v>
      </c>
      <c r="F1308">
        <v>14394.9267578125</v>
      </c>
      <c r="H1308">
        <v>10907.8564453125</v>
      </c>
      <c r="I1308">
        <v>118483.0234375</v>
      </c>
      <c r="J1308">
        <v>19494.1328125</v>
      </c>
      <c r="K1308">
        <v>10628.765625</v>
      </c>
      <c r="L1308">
        <v>13393.513671875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Abundance per 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rhl</dc:creator>
  <cp:lastModifiedBy>Jesus Alarcon Gil</cp:lastModifiedBy>
  <dcterms:created xsi:type="dcterms:W3CDTF">2025-01-28T09:48:59Z</dcterms:created>
  <dcterms:modified xsi:type="dcterms:W3CDTF">2025-11-21T15:40:24Z</dcterms:modified>
</cp:coreProperties>
</file>