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revisions/revisionHeaders.xml" ContentType="application/vnd.openxmlformats-officedocument.spreadsheetml.revisionHeaders+xml"/>
  <Override PartName="/xl/revisions/revisionLog9.xml" ContentType="application/vnd.openxmlformats-officedocument.spreadsheetml.revisionLog+xml"/>
  <Override PartName="/xl/revisions/userNames.xml" ContentType="application/vnd.openxmlformats-officedocument.spreadsheetml.userNam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revisions/revisionLog8.xml" ContentType="application/vnd.openxmlformats-officedocument.spreadsheetml.revisionLog+xml"/>
  <Override PartName="/xl/revisions/revisionLog3.xml" ContentType="application/vnd.openxmlformats-officedocument.spreadsheetml.revisionLog+xml"/>
  <Override PartName="/xl/revisions/revisionLog7.xml" ContentType="application/vnd.openxmlformats-officedocument.spreadsheetml.revisionLog+xml"/>
  <Override PartName="/xl/revisions/revisionLog2.xml" ContentType="application/vnd.openxmlformats-officedocument.spreadsheetml.revisionLog+xml"/>
  <Override PartName="/xl/revisions/revisionLog1.xml" ContentType="application/vnd.openxmlformats-officedocument.spreadsheetml.revisionLog+xml"/>
  <Override PartName="/xl/revisions/revisionLog6.xml" ContentType="application/vnd.openxmlformats-officedocument.spreadsheetml.revisionLog+xml"/>
  <Override PartName="/xl/revisions/revisionLog5.xml" ContentType="application/vnd.openxmlformats-officedocument.spreadsheetml.revisionLog+xml"/>
  <Override PartName="/xl/revisions/revisionLog4.xml" ContentType="application/vnd.openxmlformats-officedocument.spreadsheetml.revisionLog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Z:\02 - INGENIERIA\BASE DE DATOS PRODUCTOS\ING0010 - 12-A-6199-02-(12gacr ANSI-61) - K47 - V3-R2\"/>
    </mc:Choice>
  </mc:AlternateContent>
  <xr:revisionPtr revIDLastSave="0" documentId="13_ncr:81_{EB36936D-E41F-4C5C-A9DA-7BDB73900971}" xr6:coauthVersionLast="47" xr6:coauthVersionMax="47" xr10:uidLastSave="{00000000-0000-0000-0000-000000000000}"/>
  <bookViews>
    <workbookView xWindow="1365" yWindow="2565" windowWidth="17355" windowHeight="11295" xr2:uid="{D19DABC3-D60E-4DFF-9DAF-E094C02E54A0}"/>
  </bookViews>
  <sheets>
    <sheet name="DOBLEZ" sheetId="1" r:id="rId1"/>
    <sheet name="CORTE" sheetId="2" r:id="rId2"/>
  </sheets>
  <calcPr calcId="191029"/>
  <customWorkbookViews>
    <customWorkbookView name="Estacion Maquinados - Vista personalizada" guid="{0D3E2A1F-EBF4-4713-A29F-F654B2BC7DC5}" mergeInterval="0" personalView="1" xWindow="91" yWindow="171" windowWidth="1157" windowHeight="753" activeSheetId="1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C15" i="1" l="1"/>
  <c r="D15" i="1"/>
  <c r="C14" i="1"/>
  <c r="D14" i="1"/>
  <c r="D3" i="1"/>
  <c r="D4" i="1"/>
  <c r="D5" i="1"/>
  <c r="D6" i="1"/>
  <c r="D7" i="1"/>
  <c r="D8" i="1"/>
  <c r="D9" i="1"/>
  <c r="D10" i="1"/>
  <c r="D11" i="1"/>
  <c r="D12" i="1"/>
  <c r="D13" i="1"/>
  <c r="C3" i="1"/>
  <c r="C4" i="1"/>
  <c r="C5" i="1"/>
  <c r="C6" i="1"/>
  <c r="C7" i="1"/>
  <c r="C8" i="1"/>
  <c r="C9" i="1"/>
  <c r="C10" i="1"/>
  <c r="C11" i="1"/>
  <c r="C12" i="1"/>
  <c r="C13" i="1"/>
  <c r="D2" i="1"/>
  <c r="C2" i="1"/>
</calcChain>
</file>

<file path=xl/sharedStrings.xml><?xml version="1.0" encoding="utf-8"?>
<sst xmlns="http://schemas.openxmlformats.org/spreadsheetml/2006/main" count="29" uniqueCount="22">
  <si>
    <t>MEDIDA</t>
  </si>
  <si>
    <t>DIMENSION</t>
  </si>
  <si>
    <t>LIM.S</t>
  </si>
  <si>
    <t>A</t>
  </si>
  <si>
    <t>B</t>
  </si>
  <si>
    <t>C</t>
  </si>
  <si>
    <t>D</t>
  </si>
  <si>
    <t>E</t>
  </si>
  <si>
    <t>F</t>
  </si>
  <si>
    <t>G</t>
  </si>
  <si>
    <t>H</t>
  </si>
  <si>
    <t>I</t>
  </si>
  <si>
    <t>J</t>
  </si>
  <si>
    <t>K</t>
  </si>
  <si>
    <t>L</t>
  </si>
  <si>
    <t>M</t>
  </si>
  <si>
    <t>N</t>
  </si>
  <si>
    <t>No.</t>
  </si>
  <si>
    <t>RESP</t>
  </si>
  <si>
    <t>LASER</t>
  </si>
  <si>
    <t>LIM.I</t>
  </si>
  <si>
    <t>DIM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</si>
</sst>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usernames" Target="revisions/userNames.xml"/><Relationship Id="rId3" Type="http://schemas.openxmlformats.org/officeDocument/2006/relationships/theme" Target="theme/theme1.xml"/><Relationship Id="rId7" Type="http://schemas.openxmlformats.org/officeDocument/2006/relationships/revisionHeaders" Target="revisions/revisionHeader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revisions/_rels/revisionHeaders.xml.rels><?xml version="1.0" encoding="UTF-8" standalone="yes"?>
<Relationships xmlns="http://schemas.openxmlformats.org/package/2006/relationships"><Relationship Id="rId8" Type="http://schemas.openxmlformats.org/officeDocument/2006/relationships/revisionLog" Target="revisionLog8.xml"/><Relationship Id="rId3" Type="http://schemas.openxmlformats.org/officeDocument/2006/relationships/revisionLog" Target="revisionLog3.xml"/><Relationship Id="rId7" Type="http://schemas.openxmlformats.org/officeDocument/2006/relationships/revisionLog" Target="revisionLog7.xml"/><Relationship Id="rId2" Type="http://schemas.openxmlformats.org/officeDocument/2006/relationships/revisionLog" Target="revisionLog2.xml"/><Relationship Id="rId1" Type="http://schemas.openxmlformats.org/officeDocument/2006/relationships/revisionLog" Target="revisionLog1.xml"/><Relationship Id="rId6" Type="http://schemas.openxmlformats.org/officeDocument/2006/relationships/revisionLog" Target="revisionLog6.xml"/><Relationship Id="rId5" Type="http://schemas.openxmlformats.org/officeDocument/2006/relationships/revisionLog" Target="revisionLog5.xml"/><Relationship Id="rId4" Type="http://schemas.openxmlformats.org/officeDocument/2006/relationships/revisionLog" Target="revisionLog4.xml"/><Relationship Id="rId9" Type="http://schemas.openxmlformats.org/officeDocument/2006/relationships/revisionLog" Target="revisionLog9.xml"/></Relationships>
</file>

<file path=xl/revisions/revisionHeaders.xml><?xml version="1.0" encoding="utf-8"?>
<head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guid="{18B04E37-12C2-44EA-95B5-D7C5E54017C6}" diskRevisions="1" revisionId="172" version="9">
  <header guid="{6BF2CE23-C653-4F26-9A0D-DF7B5458EC8E}" dateTime="2026-06-03T16:57:57" maxSheetId="2" userName="Estacion Maquinados" r:id="rId1">
    <sheetIdMap count="1">
      <sheetId val="1"/>
    </sheetIdMap>
  </header>
  <header guid="{4887168B-E7E0-4E20-8568-D9B16A7C6E7E}" dateTime="2026-06-03T17:03:28" maxSheetId="2" userName="Estacion Maquinados" r:id="rId2" minRId="1" maxRId="61">
    <sheetIdMap count="1">
      <sheetId val="1"/>
    </sheetIdMap>
  </header>
  <header guid="{4214DD0F-9424-4B24-B621-42D6341F8AD5}" dateTime="2026-06-03T17:23:18" maxSheetId="2" userName="Estacion Maquinados" r:id="rId3" minRId="62">
    <sheetIdMap count="1">
      <sheetId val="1"/>
    </sheetIdMap>
  </header>
  <header guid="{8F6DC5CC-7778-47A9-AE08-57748A654EDF}" dateTime="2026-06-04T11:58:16" maxSheetId="2" userName="Estacion Maquinados" r:id="rId4" minRId="63" maxRId="86">
    <sheetIdMap count="1">
      <sheetId val="1"/>
    </sheetIdMap>
  </header>
  <header guid="{40FC1209-0B85-478C-A317-A9EE3A32EC36}" dateTime="2026-06-15T11:57:08" maxSheetId="2" userName="Estacion Maquinados" r:id="rId5" minRId="87" maxRId="91">
    <sheetIdMap count="1">
      <sheetId val="1"/>
    </sheetIdMap>
  </header>
  <header guid="{2FBDABFC-12AC-48DA-B4D2-E1A065DBE1AC}" dateTime="2026-06-22T11:28:17" maxSheetId="3" userName="Estacion Maquinados" r:id="rId6" minRId="92" maxRId="132">
    <sheetIdMap count="2">
      <sheetId val="1"/>
      <sheetId val="2"/>
    </sheetIdMap>
  </header>
  <header guid="{533AF74F-5312-4CDF-AFCF-B87F079076C9}" dateTime="2026-06-22T11:43:22" maxSheetId="3" userName="Estacion Maquinados" r:id="rId7" minRId="133" maxRId="140">
    <sheetIdMap count="2">
      <sheetId val="1"/>
      <sheetId val="2"/>
    </sheetIdMap>
  </header>
  <header guid="{78A96BD8-5DAE-48BA-BC35-208C8E85063C}" dateTime="2026-06-22T17:59:56" maxSheetId="3" userName="Estacion Maquinados" r:id="rId8" minRId="141" maxRId="172">
    <sheetIdMap count="2">
      <sheetId val="1"/>
      <sheetId val="2"/>
    </sheetIdMap>
  </header>
  <header guid="{18B04E37-12C2-44EA-95B5-D7C5E54017C6}" dateTime="2026-06-24T12:06:20" maxSheetId="3" userName="Estacion Maquinados" r:id="rId9">
    <sheetIdMap count="2">
      <sheetId val="1"/>
      <sheetId val="2"/>
    </sheetIdMap>
  </header>
</headers>
</file>

<file path=xl/revisions/revisionLog1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/>
</file>

<file path=xl/revisions/revisionLog2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" sId="1">
    <nc r="A2" t="inlineStr">
      <is>
        <t>A</t>
      </is>
    </nc>
  </rcc>
  <rcc rId="2" sId="1">
    <nc r="A3" t="inlineStr">
      <is>
        <t>B</t>
      </is>
    </nc>
  </rcc>
  <rcc rId="3" sId="1">
    <nc r="A4" t="inlineStr">
      <is>
        <t>C</t>
      </is>
    </nc>
  </rcc>
  <rcc rId="4" sId="1">
    <nc r="A5" t="inlineStr">
      <is>
        <t>D</t>
      </is>
    </nc>
  </rcc>
  <rcc rId="5" sId="1">
    <nc r="A6" t="inlineStr">
      <is>
        <t>E</t>
      </is>
    </nc>
  </rcc>
  <rrc rId="6" sId="1" eol="1" ref="A7:XFD7" action="insertRow"/>
  <rcc rId="7" sId="1">
    <nc r="A7" t="inlineStr">
      <is>
        <t>F</t>
      </is>
    </nc>
  </rcc>
  <rfmt sheetId="1" sqref="A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8" sId="1" eol="1" ref="A8:XFD8" action="insertRow"/>
  <rcc rId="9" sId="1">
    <nc r="A8" t="inlineStr">
      <is>
        <t>G</t>
      </is>
    </nc>
  </rcc>
  <rfmt sheetId="1" sqref="A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0" sId="1" eol="1" ref="A9:XFD9" action="insertRow"/>
  <rcc rId="11" sId="1">
    <nc r="A9" t="inlineStr">
      <is>
        <t>H</t>
      </is>
    </nc>
  </rcc>
  <rfmt sheetId="1" sqref="A9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2" sId="1" eol="1" ref="A10:XFD10" action="insertRow"/>
  <rcc rId="13" sId="1">
    <nc r="A10" t="inlineStr">
      <is>
        <t>I</t>
      </is>
    </nc>
  </rcc>
  <rfmt sheetId="1" sqref="A1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4" sId="1" eol="1" ref="A11:XFD11" action="insertRow"/>
  <rcc rId="15" sId="1">
    <nc r="A11" t="inlineStr">
      <is>
        <t>J</t>
      </is>
    </nc>
  </rcc>
  <rfmt sheetId="1" sqref="A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6" sId="1" eol="1" ref="A12:XFD12" action="insertRow"/>
  <rcc rId="17" sId="1">
    <nc r="A12" t="inlineStr">
      <is>
        <t>K</t>
      </is>
    </nc>
  </rcc>
  <rfmt sheetId="1" sqref="A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18" sId="1" eol="1" ref="A13:XFD13" action="insertRow"/>
  <rcc rId="19" sId="1">
    <nc r="A13" t="inlineStr">
      <is>
        <t>L</t>
      </is>
    </nc>
  </rcc>
  <rfmt sheetId="1" sqref="A13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rc rId="20" sId="1" eol="1" ref="A14:XFD14" action="insertRow"/>
  <rfmt sheetId="1" sqref="A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3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</dxf>
  </rfmt>
  <rcc rId="21" sId="1">
    <nc r="A14" t="inlineStr">
      <is>
        <t>M</t>
      </is>
    </nc>
  </rcc>
  <rcc rId="22" sId="1">
    <nc r="B2">
      <v>3.72</v>
    </nc>
  </rcc>
  <rfmt sheetId="1" sqref="B2:D14">
    <dxf>
      <numFmt numFmtId="2" formatCode="0.00"/>
    </dxf>
  </rfmt>
  <rfmt sheetId="1" sqref="B2:D14">
    <dxf>
      <numFmt numFmtId="166" formatCode="0.000"/>
    </dxf>
  </rfmt>
  <rcc rId="23" sId="1" numFmtId="4">
    <nc r="B3">
      <v>1.25</v>
    </nc>
  </rcc>
  <rcc rId="24" sId="1" numFmtId="4">
    <nc r="B4">
      <v>19.940000000000001</v>
    </nc>
  </rcc>
  <rcc rId="25" sId="1" numFmtId="4">
    <nc r="B5">
      <v>1.25</v>
    </nc>
  </rcc>
  <rcc rId="26" sId="1" numFmtId="4">
    <nc r="B6">
      <v>1.23</v>
    </nc>
  </rcc>
  <rfmt sheetId="1" sqref="B7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B8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B9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B10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B11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B12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B13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fmt sheetId="1" sqref="B14" start="0" length="0">
    <dxf>
      <font>
        <sz val="13"/>
        <color theme="1"/>
        <name val="Century Gothic"/>
        <family val="2"/>
        <scheme val="none"/>
      </font>
      <alignment horizontal="center" vertical="center" wrapText="1"/>
    </dxf>
  </rfmt>
  <rcc rId="27" sId="1" numFmtId="4">
    <nc r="B7">
      <v>4.97</v>
    </nc>
  </rcc>
  <rcc rId="28" sId="1" numFmtId="4">
    <nc r="B8">
      <v>0.5</v>
    </nc>
  </rcc>
  <rcc rId="29" sId="1" numFmtId="4">
    <nc r="B9">
      <v>0.25</v>
    </nc>
  </rcc>
  <rcc rId="30" sId="1" numFmtId="4">
    <nc r="B10">
      <v>34.81</v>
    </nc>
  </rcc>
  <rcc rId="31" sId="1" numFmtId="4">
    <nc r="B11">
      <v>0.75</v>
    </nc>
  </rcc>
  <rcc rId="32" sId="1" numFmtId="4">
    <nc r="B12">
      <v>2.95</v>
    </nc>
  </rcc>
  <rcc rId="33" sId="1" numFmtId="4">
    <nc r="B13">
      <v>2.8</v>
    </nc>
  </rcc>
  <rcc rId="34" sId="1" numFmtId="4">
    <nc r="B14">
      <v>0.23</v>
    </nc>
  </rcc>
  <rcc rId="35" sId="1">
    <nc r="C2">
      <f>B2-0.015</f>
    </nc>
  </rcc>
  <rcc rId="36" sId="1">
    <nc r="D2">
      <f>B2+0.015</f>
    </nc>
  </rcc>
  <rcc rId="37" sId="1">
    <nc r="C3">
      <f>B3-0.015</f>
    </nc>
  </rcc>
  <rcc rId="38" sId="1">
    <nc r="C4">
      <f>B4-0.015</f>
    </nc>
  </rcc>
  <rcc rId="39" sId="1">
    <nc r="C5">
      <f>B5-0.015</f>
    </nc>
  </rcc>
  <rcc rId="40" sId="1">
    <nc r="C6">
      <f>B6-0.015</f>
    </nc>
  </rcc>
  <rcc rId="41" sId="1" odxf="1" dxf="1">
    <nc r="C7">
      <f>B7-0.015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2" sId="1" odxf="1" dxf="1">
    <nc r="C8">
      <f>B8-0.015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3" sId="1" odxf="1" dxf="1">
    <nc r="C9">
      <f>B9-0.015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4" sId="1" odxf="1" dxf="1">
    <nc r="C10">
      <f>B10-0.015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5" sId="1" odxf="1" dxf="1">
    <nc r="C11">
      <f>B11-0.015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6" sId="1" odxf="1" dxf="1">
    <nc r="C12">
      <f>B12-0.015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7" sId="1" odxf="1" dxf="1">
    <nc r="C13">
      <f>B13-0.015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8" sId="1" odxf="1" dxf="1">
    <nc r="C14">
      <f>B14-0.015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49" sId="1">
    <nc r="D3">
      <f>B3+0.015</f>
    </nc>
  </rcc>
  <rcc rId="50" sId="1">
    <nc r="D4">
      <f>B4+0.015</f>
    </nc>
  </rcc>
  <rcc rId="51" sId="1">
    <nc r="D5">
      <f>B5+0.015</f>
    </nc>
  </rcc>
  <rcc rId="52" sId="1">
    <nc r="D6">
      <f>B6+0.015</f>
    </nc>
  </rcc>
  <rcc rId="53" sId="1" odxf="1" dxf="1">
    <nc r="D7">
      <f>B7+0.015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4" sId="1" odxf="1" dxf="1">
    <nc r="D8">
      <f>B8+0.015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5" sId="1" odxf="1" dxf="1">
    <nc r="D9">
      <f>B9+0.015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6" sId="1" odxf="1" dxf="1">
    <nc r="D10">
      <f>B10+0.015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7" sId="1" odxf="1" dxf="1">
    <nc r="D11">
      <f>B11+0.015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8" sId="1" odxf="1" dxf="1">
    <nc r="D12">
      <f>B12+0.015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59" sId="1" odxf="1" dxf="1">
    <nc r="D13">
      <f>B13+0.015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cc rId="60" sId="1" odxf="1" dxf="1">
    <nc r="D14">
      <f>B14+0.015</f>
    </nc>
    <odxf>
      <font>
        <sz val="11"/>
        <color theme="1"/>
        <name val="Calibri"/>
        <family val="2"/>
        <scheme val="minor"/>
      </font>
      <alignment horizontal="general" vertical="bottom" wrapText="0"/>
    </odxf>
    <ndxf>
      <font>
        <sz val="13"/>
        <color theme="1"/>
        <name val="Century Gothic"/>
        <family val="2"/>
        <scheme val="none"/>
      </font>
      <alignment horizontal="center" vertical="center" wrapText="1"/>
    </ndxf>
  </rcc>
  <rdn rId="61" name="_xlfn._FV" function="1" oldFunction="1" hidden="1" oldHidden="1">
    <formula>#NAME?</formula>
  </rdn>
  <rfmt sheetId="1" sqref="A1:H15" start="0" length="2147483647">
    <dxf>
      <font>
        <sz val="10"/>
      </font>
    </dxf>
  </rfmt>
  <rfmt sheetId="1" sqref="A1:A15" start="0" length="0">
    <dxf>
      <border>
        <left style="thin">
          <color indexed="64"/>
        </left>
      </border>
    </dxf>
  </rfmt>
  <rfmt sheetId="1" sqref="A1:H1" start="0" length="0">
    <dxf>
      <border>
        <top style="thin">
          <color indexed="64"/>
        </top>
      </border>
    </dxf>
  </rfmt>
  <rfmt sheetId="1" sqref="H1:H15" start="0" length="0">
    <dxf>
      <border>
        <right style="thin">
          <color indexed="64"/>
        </right>
      </border>
    </dxf>
  </rfmt>
  <rfmt sheetId="1" sqref="A15:H15" start="0" length="0">
    <dxf>
      <border>
        <bottom style="thin">
          <color indexed="64"/>
        </bottom>
      </border>
    </dxf>
  </rfmt>
  <rfmt sheetId="1" sqref="A1:H15"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</rfmt>
</revisions>
</file>

<file path=xl/revisions/revisionLog3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2" sId="1" ref="A15:XFD15" action="deleteRow">
    <rfmt sheetId="1" xfDxf="1" sqref="A15:XFD15" start="0" length="0"/>
    <rfmt sheetId="1" sqref="A15" start="0" length="0">
      <dxf>
        <font>
          <sz val="10"/>
          <color theme="1"/>
          <name val="Calibri"/>
          <family val="2"/>
          <scheme val="minor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B15" start="0" length="0">
      <dxf>
        <font>
          <sz val="10"/>
          <color theme="1"/>
          <name val="Calibri"/>
          <family val="2"/>
          <scheme val="minor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C15" start="0" length="0">
      <dxf>
        <font>
          <sz val="10"/>
          <color theme="1"/>
          <name val="Calibri"/>
          <family val="2"/>
          <scheme val="minor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D15" start="0" length="0">
      <dxf>
        <font>
          <sz val="10"/>
          <color theme="1"/>
          <name val="Calibri"/>
          <family val="2"/>
          <scheme val="minor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E15" start="0" length="0">
      <dxf>
        <font>
          <sz val="10"/>
          <color theme="1"/>
          <name val="Calibri"/>
          <family val="2"/>
          <scheme val="minor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15" start="0" length="0">
      <dxf>
        <font>
          <sz val="10"/>
          <color theme="1"/>
          <name val="Calibri"/>
          <family val="2"/>
          <scheme val="minor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15" start="0" length="0">
      <dxf>
        <font>
          <sz val="10"/>
          <color theme="1"/>
          <name val="Calibri"/>
          <family val="2"/>
          <scheme val="minor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15" start="0" length="0">
      <dxf>
        <font>
          <sz val="10"/>
          <color theme="1"/>
          <name val="Calibri"/>
          <family val="2"/>
          <scheme val="minor"/>
        </font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</revisions>
</file>

<file path=xl/revisions/revisionLog4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63" sId="1" ref="A5:XFD5" action="deleteRow">
    <rfmt sheetId="1" xfDxf="1" sqref="A5:XFD5" start="0" length="0"/>
    <rcc rId="0" sId="1" dxf="1">
      <nc r="A5" t="inlineStr">
        <is>
          <t>D</t>
        </is>
      </nc>
      <ndxf>
        <font>
          <sz val="10"/>
          <color theme="1"/>
          <name val="Century Gothic"/>
          <family val="2"/>
          <scheme val="none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 numFmtId="4">
      <nc r="B5">
        <v>1.25</v>
      </nc>
      <ndxf>
        <font>
          <sz val="10"/>
          <color theme="1"/>
          <name val="Century Gothic"/>
          <family val="2"/>
          <scheme val="none"/>
        </font>
        <numFmt numFmtId="164" formatCode="0.000"/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C5">
        <f>B5-0.015</f>
      </nc>
      <ndxf>
        <font>
          <sz val="10"/>
          <color theme="1"/>
          <name val="Century Gothic"/>
          <family val="2"/>
          <scheme val="none"/>
        </font>
        <numFmt numFmtId="164" formatCode="0.000"/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cc rId="0" sId="1" dxf="1">
      <nc r="D5">
        <f>B5+0.015</f>
      </nc>
      <ndxf>
        <font>
          <sz val="10"/>
          <color theme="1"/>
          <name val="Century Gothic"/>
          <family val="2"/>
          <scheme val="none"/>
        </font>
        <numFmt numFmtId="164" formatCode="0.000"/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ndxf>
    </rcc>
    <rfmt sheetId="1" sqref="E5" start="0" length="0">
      <dxf>
        <font>
          <sz val="10"/>
          <color theme="1"/>
          <name val="Century Gothic"/>
          <family val="2"/>
          <scheme val="none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F5" start="0" length="0">
      <dxf>
        <font>
          <sz val="10"/>
          <color theme="1"/>
          <name val="Century Gothic"/>
          <family val="2"/>
          <scheme val="none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G5" start="0" length="0">
      <dxf>
        <font>
          <sz val="10"/>
          <color theme="1"/>
          <name val="Century Gothic"/>
          <family val="2"/>
          <scheme val="none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  <rfmt sheetId="1" sqref="H5" start="0" length="0">
      <dxf>
        <font>
          <sz val="10"/>
          <color theme="1"/>
          <name val="Century Gothic"/>
          <family val="2"/>
          <scheme val="none"/>
        </font>
        <alignment horizontal="center" vertical="center" wrapText="1"/>
        <border outline="0">
          <left style="thin">
            <color indexed="64"/>
          </left>
          <right style="thin">
            <color indexed="64"/>
          </right>
          <top style="thin">
            <color indexed="64"/>
          </top>
          <bottom style="thin">
            <color indexed="64"/>
          </bottom>
        </border>
      </dxf>
    </rfmt>
  </rrc>
  <rcc rId="64" sId="1">
    <oc r="A5" t="inlineStr">
      <is>
        <t>E</t>
      </is>
    </oc>
    <nc r="A5" t="inlineStr">
      <is>
        <t>D</t>
      </is>
    </nc>
  </rcc>
  <rcc rId="65" sId="1">
    <oc r="A6" t="inlineStr">
      <is>
        <t>F</t>
      </is>
    </oc>
    <nc r="A6" t="inlineStr">
      <is>
        <t>E</t>
      </is>
    </nc>
  </rcc>
  <rcc rId="66" sId="1">
    <oc r="A7" t="inlineStr">
      <is>
        <t>G</t>
      </is>
    </oc>
    <nc r="A7" t="inlineStr">
      <is>
        <t>F</t>
      </is>
    </nc>
  </rcc>
  <rcc rId="67" sId="1">
    <oc r="A8" t="inlineStr">
      <is>
        <t>H</t>
      </is>
    </oc>
    <nc r="A8" t="inlineStr">
      <is>
        <t>G</t>
      </is>
    </nc>
  </rcc>
  <rcc rId="68" sId="1">
    <oc r="A9" t="inlineStr">
      <is>
        <t>I</t>
      </is>
    </oc>
    <nc r="A9" t="inlineStr">
      <is>
        <t>H</t>
      </is>
    </nc>
  </rcc>
  <rcc rId="69" sId="1">
    <oc r="A10" t="inlineStr">
      <is>
        <t>J</t>
      </is>
    </oc>
    <nc r="A10" t="inlineStr">
      <is>
        <t>I</t>
      </is>
    </nc>
  </rcc>
  <rcc rId="70" sId="1">
    <oc r="A11" t="inlineStr">
      <is>
        <t>K</t>
      </is>
    </oc>
    <nc r="A11" t="inlineStr">
      <is>
        <t>J</t>
      </is>
    </nc>
  </rcc>
  <rcc rId="71" sId="1">
    <oc r="A12" t="inlineStr">
      <is>
        <t>L</t>
      </is>
    </oc>
    <nc r="A12" t="inlineStr">
      <is>
        <t>K</t>
      </is>
    </nc>
  </rcc>
  <rcc rId="72" sId="1">
    <oc r="A13" t="inlineStr">
      <is>
        <t>M</t>
      </is>
    </oc>
    <nc r="A13" t="inlineStr">
      <is>
        <t>L</t>
      </is>
    </nc>
  </rcc>
  <rcc rId="73" sId="1" numFmtId="4">
    <oc r="B5">
      <v>1.23</v>
    </oc>
    <nc r="B5">
      <v>3.72</v>
    </nc>
  </rcc>
  <rcc rId="74" sId="1" numFmtId="4">
    <oc r="B6">
      <v>4.97</v>
    </oc>
    <nc r="B6">
      <v>1.23</v>
    </nc>
  </rcc>
  <rcc rId="75" sId="1" numFmtId="4">
    <oc r="B7">
      <v>0.5</v>
    </oc>
    <nc r="B7">
      <v>4.97</v>
    </nc>
  </rcc>
  <rcc rId="76" sId="1" numFmtId="4">
    <oc r="B8">
      <v>0.25</v>
    </oc>
    <nc r="B8">
      <v>0.5</v>
    </nc>
  </rcc>
  <rcc rId="77" sId="1" numFmtId="4">
    <oc r="B9">
      <v>34.81</v>
    </oc>
    <nc r="B9">
      <v>0.25</v>
    </nc>
  </rcc>
  <rcc rId="78" sId="1" numFmtId="4">
    <oc r="B10">
      <v>0.75</v>
    </oc>
    <nc r="B10">
      <v>34.81</v>
    </nc>
  </rcc>
  <rcc rId="79" sId="1" numFmtId="4">
    <oc r="B11">
      <v>2.95</v>
    </oc>
    <nc r="B11">
      <v>0.75</v>
    </nc>
  </rcc>
  <rcc rId="80" sId="1" numFmtId="4">
    <oc r="B12">
      <v>2.8</v>
    </oc>
    <nc r="B12">
      <v>2.95</v>
    </nc>
  </rcc>
  <rcc rId="81" sId="1" numFmtId="4">
    <oc r="B13">
      <v>0.23</v>
    </oc>
    <nc r="B13">
      <v>2.8</v>
    </nc>
  </rcc>
  <rrc rId="82" sId="1" eol="1" ref="A14:XFD14" action="insertRow"/>
  <rfmt sheetId="1" sqref="A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83" sId="1" odxf="1" dxf="1">
    <nc r="A14" t="inlineStr">
      <is>
        <t>M</t>
      </is>
    </nc>
    <ndxf>
      <border outline="0">
        <top style="thin">
          <color indexed="64"/>
        </top>
        <bottom style="thin">
          <color indexed="64"/>
        </bottom>
      </border>
    </ndxf>
  </rcc>
  <rfmt sheetId="1" sqref="B14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C14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D14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E14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4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4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4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84" sId="1">
    <nc r="B14">
      <v>0.23</v>
    </nc>
  </rcc>
  <rcc rId="85" sId="1">
    <nc r="C14">
      <f>B14-0.015</f>
    </nc>
  </rcc>
  <rcc rId="86" sId="1">
    <nc r="D14">
      <f>B14+0.015</f>
    </nc>
  </rcc>
</revisions>
</file>

<file path=xl/revisions/revisionLog5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rc rId="87" sId="1" eol="1" ref="A15:XFD15" action="insertRow"/>
  <rfmt sheetId="1" sqref="A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B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C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fmt sheetId="1" sqref="D15"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entury Gothic"/>
        <family val="2"/>
        <scheme val="none"/>
      </font>
      <numFmt numFmtId="164" formatCode="0.000"/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rfmt>
  <rcc rId="88" sId="1" odxf="1" dxf="1">
    <nc r="A15" t="inlineStr">
      <is>
        <t>N</t>
      </is>
    </nc>
    <ndxf>
      <border outline="0">
        <top style="thin">
          <color indexed="64"/>
        </top>
        <bottom style="thin">
          <color indexed="64"/>
        </bottom>
      </border>
    </ndxf>
  </rcc>
  <rcc rId="89" sId="1" odxf="1" dxf="1">
    <nc r="B15">
      <v>4.97</v>
    </nc>
    <ndxf>
      <numFmt numFmtId="0" formatCode="General"/>
      <border outline="0">
        <top style="thin">
          <color indexed="64"/>
        </top>
        <bottom style="thin">
          <color indexed="64"/>
        </bottom>
      </border>
    </ndxf>
  </rcc>
  <rcc rId="90" sId="1" odxf="1" dxf="1">
    <nc r="C15">
      <f>B15-0.015</f>
    </nc>
    <ndxf>
      <numFmt numFmtId="0" formatCode="General"/>
      <border outline="0">
        <top style="thin">
          <color indexed="64"/>
        </top>
        <bottom style="thin">
          <color indexed="64"/>
        </bottom>
      </border>
    </ndxf>
  </rcc>
  <rcc rId="91" sId="1" odxf="1" dxf="1">
    <nc r="D15">
      <f>B15+0.015</f>
    </nc>
    <ndxf>
      <numFmt numFmtId="0" formatCode="General"/>
      <border outline="0">
        <top style="thin">
          <color indexed="64"/>
        </top>
        <bottom style="thin">
          <color indexed="64"/>
        </bottom>
      </border>
    </ndxf>
  </rcc>
  <rfmt sheetId="1" sqref="E15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F15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G15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1" sqref="H15" start="0" length="0">
    <dxf>
      <font>
        <sz val="10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</revisions>
</file>

<file path=xl/revisions/revisionLog6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is rId="92" sheetId="2" name="[12-A-6199-02.xlsx]CORTE" sheetPosition="1"/>
  <rcc rId="93" sId="2" odxf="1" dxf="1">
    <nc r="A1" t="inlineStr">
      <is>
        <t>No.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4" sId="2" odxf="1" dxf="1">
    <nc r="B1" t="inlineStr">
      <is>
        <t>RESP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5" sId="2" odxf="1" dxf="1">
    <nc r="C1" t="inlineStr">
      <is>
        <t>Dim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6" sId="2" odxf="1" dxf="1">
    <nc r="D1" t="inlineStr">
      <is>
        <t>L.I.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7" sId="2" odxf="1" dxf="1">
    <nc r="E1" t="inlineStr">
      <is>
        <t>L.S.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8" sId="2" odxf="1" dxf="1">
    <nc r="F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99" sId="2" odxf="1" dxf="1">
    <nc r="G1" t="inlineStr">
      <is>
        <r>
          <t xml:space="preserve">VoBo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0" sId="2" odxf="1" dxf="1">
    <nc r="H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CAL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1" sId="2" odxf="1" dxf="1">
    <nc r="I1" t="inlineStr">
      <is>
        <r>
          <t xml:space="preserve">VoBo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CAL</t>
        </r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2" sId="2" odxf="1" dxf="1">
    <nc r="A2">
      <v>1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3" sId="2" odxf="1" dxf="1">
    <nc r="B2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4" sId="2" odxf="1" dxf="1" numFmtId="4">
    <nc r="C2">
      <v>21.085000000000001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5" sId="2" odxf="1" dxf="1" numFmtId="4">
    <nc r="D2">
      <v>21.07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6" sId="2" odxf="1" dxf="1" numFmtId="4">
    <nc r="E2">
      <v>21.1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2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2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2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2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07" sId="2" odxf="1" dxf="1">
    <nc r="A3">
      <v>2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8" sId="2" odxf="1" dxf="1">
    <nc r="B3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09" sId="2" odxf="1" dxf="1" numFmtId="4">
    <nc r="C3">
      <v>19.440000000000001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0" sId="2" odxf="1" dxf="1" numFmtId="4">
    <nc r="D3">
      <v>19.425000000000001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1" sId="2" odxf="1" dxf="1" numFmtId="4">
    <nc r="E3">
      <v>19.454999999999998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3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3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3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3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2" sId="2" odxf="1" dxf="1">
    <nc r="A4">
      <v>3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3" sId="2" odxf="1" dxf="1">
    <nc r="B4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4" sId="2" odxf="1" dxf="1" numFmtId="4">
    <nc r="C4">
      <v>35.704999999999998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5" sId="2" odxf="1" dxf="1" numFmtId="4">
    <nc r="D4">
      <v>35.69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6" sId="2" odxf="1" dxf="1" numFmtId="4">
    <nc r="E4">
      <v>35.72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4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4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4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4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17" sId="2" odxf="1" dxf="1">
    <nc r="A5">
      <v>4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8" sId="2" odxf="1" dxf="1">
    <nc r="B5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19" sId="2" odxf="1" dxf="1" numFmtId="4">
    <nc r="C5">
      <v>34.31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0" sId="2" odxf="1" dxf="1" numFmtId="4">
    <nc r="D5">
      <v>34.295000000000002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1" sId="2" odxf="1" dxf="1" numFmtId="4">
    <nc r="E5">
      <v>34.325000000000003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5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5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5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5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2" sId="2" odxf="1" dxf="1">
    <nc r="A6">
      <v>5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3" sId="2" odxf="1" dxf="1">
    <nc r="B6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4" sId="2" odxf="1" dxf="1" numFmtId="4">
    <nc r="C6">
      <v>0.19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5" sId="2" odxf="1" dxf="1" numFmtId="4">
    <nc r="D6">
      <v>0.17499999999999999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6" sId="2" odxf="1" dxf="1" numFmtId="4">
    <nc r="E6">
      <v>0.20499999999999999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6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6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6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6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c rId="127" sId="2" odxf="1" dxf="1">
    <nc r="A7">
      <v>6</v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8" sId="2" odxf="1" dxf="1">
    <nc r="B7" t="inlineStr">
      <is>
        <t>LASER</t>
      </is>
    </nc>
    <o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29" sId="2" odxf="1" dxf="1" numFmtId="4">
    <nc r="C7">
      <v>0.23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0" sId="2" odxf="1" dxf="1" numFmtId="4">
    <nc r="D7">
      <v>0.215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cc rId="131" sId="2" odxf="1" dxf="1" numFmtId="4">
    <nc r="E7">
      <v>0.245</v>
    </nc>
    <o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odxf>
    <ndxf>
      <font>
        <sz val="12"/>
        <color theme="1"/>
        <name val="Century Gothic"/>
        <family val="2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ndxf>
  </rcc>
  <rfmt sheetId="2" sqref="F7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G7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H7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fmt sheetId="2" sqref="I7" start="0" length="0">
    <dxf>
      <font>
        <sz val="12"/>
        <color theme="1"/>
        <name val="Century Gothic"/>
        <family val="2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</rfmt>
  <rcv guid="{0D3E2A1F-EBF4-4713-A29F-F654B2BC7DC5}" action="delete"/>
  <rcv guid="{0D3E2A1F-EBF4-4713-A29F-F654B2BC7DC5}" action="add"/>
  <rsnm rId="132" sheetId="1" oldName="[12-A-6199-02.xlsx]Hoja1" newName="[12-A-6199-02.xlsx]DOBLEZ"/>
</revisions>
</file>

<file path=xl/revisions/revisionLog7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c rId="133" sId="1" odxf="1" dxf="1">
    <oc r="F1" t="inlineStr">
      <is>
        <t>VoBo MFG</t>
      </is>
    </oc>
    <nc r="F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34" sId="1" odxf="1" dxf="1">
    <oc r="G1" t="inlineStr">
      <is>
        <t>VALOR CAL</t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35" sId="1" odxf="1" dxf="1">
    <oc r="H1" t="inlineStr">
      <is>
        <t>VoBo MFG</t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G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H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F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F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G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H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136" sId="1">
    <oc r="E1" t="inlineStr">
      <is>
        <t>VALOR MFG</t>
      </is>
    </oc>
    <nc r="E1"/>
  </rcc>
  <rcc rId="137" sId="2">
    <oc r="F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oc>
    <nc r="F1"/>
  </rcc>
  <rcc rId="138" sId="2" odxf="1" dxf="1">
    <oc r="G1" t="inlineStr">
      <is>
        <r>
          <t xml:space="preserve">VoBo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MFG</t>
        </r>
      </is>
    </oc>
    <nc r="G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39" sId="2" odxf="1" dxf="1">
    <oc r="H1" t="inlineStr">
      <is>
        <r>
          <t xml:space="preserve">VALOR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CAL</t>
        </r>
      </is>
    </oc>
    <nc r="H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40" sId="2" odxf="1" dxf="1">
    <oc r="I1" t="inlineStr">
      <is>
        <r>
          <t xml:space="preserve">VoBo </t>
        </r>
        <r>
          <rPr>
            <sz val="12"/>
            <color theme="1"/>
            <rFont val="SWGDT"/>
          </rPr>
          <t xml:space="preserve">
</t>
        </r>
        <r>
          <rPr>
            <sz val="12"/>
            <color theme="1"/>
            <rFont val="Century Gothic"/>
            <family val="2"/>
          </rPr>
          <t>CAL</t>
        </r>
      </is>
    </oc>
    <nc r="I1"/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2" sqref="G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G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H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I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</revisions>
</file>

<file path=xl/revisions/revisionLog8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fmt sheetId="2" sqref="A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D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C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D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141" sId="1">
    <oc r="C1" t="inlineStr">
      <is>
        <t>LIM. I</t>
      </is>
    </oc>
    <nc r="C1" t="inlineStr">
      <is>
        <t>LIM.I</t>
      </is>
    </nc>
  </rcc>
  <rfmt sheetId="1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42" sId="1" odxf="1" dxf="1">
    <oc r="C2">
      <f>B2-0.015</f>
    </oc>
    <nc r="C2">
      <f>B2-0.015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43" sId="1" odxf="1" dxf="1">
    <oc r="D2">
      <f>B2+0.015</f>
    </oc>
    <nc r="D2">
      <f>B2+0.015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44" sId="1" odxf="1" dxf="1">
    <oc r="C3">
      <f>B3-0.015</f>
    </oc>
    <nc r="C3">
      <f>B3-0.015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45" sId="1" odxf="1" dxf="1">
    <oc r="D3">
      <f>B3+0.015</f>
    </oc>
    <nc r="D3">
      <f>B3+0.015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46" sId="1" odxf="1" dxf="1">
    <oc r="C4">
      <f>B4-0.015</f>
    </oc>
    <nc r="C4">
      <f>B4-0.015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47" sId="1" odxf="1" dxf="1">
    <oc r="D4">
      <f>B4+0.015</f>
    </oc>
    <nc r="D4">
      <f>B4+0.015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48" sId="1" odxf="1" dxf="1">
    <oc r="C5">
      <f>B5-0.015</f>
    </oc>
    <nc r="C5">
      <f>B5-0.015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49" sId="1" odxf="1" dxf="1">
    <oc r="D5">
      <f>B5+0.015</f>
    </oc>
    <nc r="D5">
      <f>B5+0.015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50" sId="1" odxf="1" dxf="1">
    <oc r="C6">
      <f>B6-0.015</f>
    </oc>
    <nc r="C6">
      <f>B6-0.015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51" sId="1" odxf="1" dxf="1">
    <oc r="D6">
      <f>B6+0.015</f>
    </oc>
    <nc r="D6">
      <f>B6+0.015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6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A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52" sId="1" odxf="1" dxf="1">
    <oc r="C7">
      <f>B7-0.015</f>
    </oc>
    <nc r="C7">
      <f>B7-0.015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53" sId="1" odxf="1" dxf="1">
    <oc r="D7">
      <f>B7+0.015</f>
    </oc>
    <nc r="D7">
      <f>B7+0.015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7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A8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8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54" sId="1" odxf="1" dxf="1">
    <oc r="C8">
      <f>B8-0.015</f>
    </oc>
    <nc r="C8">
      <f>B8-0.015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55" sId="1" odxf="1" dxf="1">
    <oc r="D8">
      <f>B8+0.015</f>
    </oc>
    <nc r="D8">
      <f>B8+0.015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8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A9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9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56" sId="1" odxf="1" dxf="1">
    <oc r="C9">
      <f>B9-0.015</f>
    </oc>
    <nc r="C9">
      <f>B9-0.015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57" sId="1" odxf="1" dxf="1">
    <oc r="D9">
      <f>B9+0.015</f>
    </oc>
    <nc r="D9">
      <f>B9+0.015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9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A10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0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58" sId="1" odxf="1" dxf="1">
    <oc r="C10">
      <f>B10-0.015</f>
    </oc>
    <nc r="C10">
      <f>B10-0.015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59" sId="1" odxf="1" dxf="1">
    <oc r="D10">
      <f>B10+0.015</f>
    </oc>
    <nc r="D10">
      <f>B10+0.015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10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A1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1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60" sId="1" odxf="1" dxf="1">
    <oc r="C11">
      <f>B11-0.015</f>
    </oc>
    <nc r="C11">
      <f>B11-0.015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61" sId="1" odxf="1" dxf="1">
    <oc r="D11">
      <f>B11+0.015</f>
    </oc>
    <nc r="D11">
      <f>B11+0.015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11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A1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62" sId="1" odxf="1" dxf="1">
    <oc r="C12">
      <f>B12-0.015</f>
    </oc>
    <nc r="C12">
      <f>B12-0.015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63" sId="1" odxf="1" dxf="1">
    <oc r="D12">
      <f>B12+0.015</f>
    </oc>
    <nc r="D12">
      <f>B12+0.015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12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A1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cc rId="164" sId="1" odxf="1" dxf="1">
    <oc r="C13">
      <f>B13-0.015</f>
    </oc>
    <nc r="C13">
      <f>B13-0.015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cc rId="165" sId="1" odxf="1" dxf="1">
    <oc r="D13">
      <f>B13+0.015</f>
    </oc>
    <nc r="D13">
      <f>B13+0.015</f>
    </nc>
    <odxf>
      <font>
        <sz val="10"/>
        <name val="Century Gothic"/>
        <scheme val="none"/>
      </font>
      <numFmt numFmtId="164" formatCode="0.000"/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ndxf>
  </rcc>
  <rfmt sheetId="1" sqref="E13" start="0" length="0">
    <dxf>
      <font>
        <sz val="11"/>
        <color theme="1"/>
        <name val="Calibri"/>
        <family val="2"/>
        <scheme val="minor"/>
      </font>
      <border outline="0">
        <left/>
        <right/>
        <top/>
        <bottom/>
      </border>
    </dxf>
  </rfmt>
  <rfmt sheetId="1" sqref="A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166" sId="1" odxf="1" dxf="1">
    <oc r="C14">
      <f>B14-0.015</f>
    </oc>
    <nc r="C14">
      <f>B14-0.015</f>
    </nc>
    <o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67" sId="1" odxf="1" dxf="1">
    <oc r="D14">
      <f>B14+0.015</f>
    </oc>
    <nc r="D14">
      <f>B14+0.015</f>
    </nc>
    <o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1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A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168" sId="1" odxf="1" dxf="1">
    <oc r="C15">
      <f>B15-0.015</f>
    </oc>
    <nc r="C15">
      <f>B15-0.015</f>
    </nc>
    <o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cc rId="169" sId="1" odxf="1" dxf="1">
    <oc r="D15">
      <f>B15+0.015</f>
    </oc>
    <nc r="D15">
      <f>B15+0.015</f>
    </nc>
    <odxf>
      <font>
        <sz val="10"/>
        <name val="Century Gothic"/>
        <scheme val="none"/>
      </font>
      <alignment horizontal="center" vertical="center" wrapText="1"/>
      <border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odxf>
    <n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ndxf>
  </rcc>
  <rfmt sheetId="1" sqref="E1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1" sqref="B2:D15">
    <dxf>
      <numFmt numFmtId="164" formatCode="0.000"/>
    </dxf>
  </rfmt>
  <rfmt sheetId="2" sqref="E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cc rId="170" sId="2">
    <oc r="C1" t="inlineStr">
      <is>
        <t>Dim</t>
      </is>
    </oc>
    <nc r="C1" t="inlineStr">
      <is>
        <t>DIM</t>
      </is>
    </nc>
  </rcc>
  <rcc rId="171" sId="2">
    <oc r="D1" t="inlineStr">
      <is>
        <t>L.I.</t>
      </is>
    </oc>
    <nc r="D1" t="inlineStr">
      <is>
        <t>LIM.I</t>
      </is>
    </nc>
  </rcc>
  <rcc rId="172" sId="2">
    <oc r="E1" t="inlineStr">
      <is>
        <t>L.S.</t>
      </is>
    </oc>
    <nc r="E1" t="inlineStr">
      <is>
        <t>LIM.S</t>
      </is>
    </nc>
  </rcc>
  <rfmt sheetId="2" sqref="F1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2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2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3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3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4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4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5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5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6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6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A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B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D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E7" start="0" length="0">
    <dxf>
      <font>
        <sz val="11"/>
        <color theme="1"/>
        <name val="Calibri"/>
        <family val="2"/>
        <scheme val="minor"/>
      </font>
      <numFmt numFmtId="0" formatCode="General"/>
      <alignment horizontal="general" vertical="bottom" wrapText="0"/>
      <border outline="0">
        <left/>
        <right/>
        <top/>
        <bottom/>
      </border>
    </dxf>
  </rfmt>
  <rfmt sheetId="2" sqref="F7" start="0" length="0">
    <dxf>
      <font>
        <sz val="11"/>
        <color theme="1"/>
        <name val="Calibri"/>
        <family val="2"/>
        <scheme val="minor"/>
      </font>
      <alignment horizontal="general" vertical="bottom" wrapText="0"/>
      <border outline="0">
        <left/>
        <right/>
        <top/>
        <bottom/>
      </border>
    </dxf>
  </rfmt>
  <rfmt sheetId="2" sqref="C2:E7">
    <dxf>
      <numFmt numFmtId="164" formatCode="0.000"/>
    </dxf>
  </rfmt>
</revisions>
</file>

<file path=xl/revisions/revisionLog9.xml><?xml version="1.0" encoding="utf-8"?>
<revision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rcv guid="{0D3E2A1F-EBF4-4713-A29F-F654B2BC7DC5}" action="delete"/>
  <rcv guid="{0D3E2A1F-EBF4-4713-A29F-F654B2BC7DC5}" action="add"/>
</revisions>
</file>

<file path=xl/revisions/userNames.xml><?xml version="1.0" encoding="utf-8"?>
<users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 count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AB5D4A-14C8-42BA-A503-4454B90C5E8E}">
  <dimension ref="A1:D15"/>
  <sheetViews>
    <sheetView tabSelected="1" workbookViewId="0">
      <selection activeCell="E18" sqref="E18"/>
    </sheetView>
  </sheetViews>
  <sheetFormatPr baseColWidth="10" defaultRowHeight="15" x14ac:dyDescent="0.25"/>
  <cols>
    <col min="1" max="1" width="11.28515625" bestFit="1" customWidth="1"/>
    <col min="2" max="2" width="15.28515625" bestFit="1" customWidth="1"/>
    <col min="3" max="3" width="7.7109375" bestFit="1" customWidth="1"/>
    <col min="4" max="4" width="7.42578125" bestFit="1" customWidth="1"/>
    <col min="5" max="5" width="12.28515625" customWidth="1"/>
    <col min="6" max="6" width="10.5703125" customWidth="1"/>
    <col min="7" max="7" width="13.140625" customWidth="1"/>
    <col min="8" max="8" width="11.85546875" customWidth="1"/>
  </cols>
  <sheetData>
    <row r="1" spans="1:4" x14ac:dyDescent="0.25">
      <c r="A1" t="s">
        <v>0</v>
      </c>
      <c r="B1" t="s">
        <v>1</v>
      </c>
      <c r="C1" t="s">
        <v>20</v>
      </c>
      <c r="D1" t="s">
        <v>2</v>
      </c>
    </row>
    <row r="2" spans="1:4" x14ac:dyDescent="0.25">
      <c r="A2" t="s">
        <v>3</v>
      </c>
      <c r="B2" s="1">
        <v>3.72</v>
      </c>
      <c r="C2" s="1">
        <f>B2-0.015</f>
        <v>3.7050000000000001</v>
      </c>
      <c r="D2" s="1">
        <f>B2+0.015</f>
        <v>3.7350000000000003</v>
      </c>
    </row>
    <row r="3" spans="1:4" x14ac:dyDescent="0.25">
      <c r="A3" t="s">
        <v>4</v>
      </c>
      <c r="B3" s="1">
        <v>1.25</v>
      </c>
      <c r="C3" s="1">
        <f t="shared" ref="C3:C15" si="0">B3-0.015</f>
        <v>1.2350000000000001</v>
      </c>
      <c r="D3" s="1">
        <f t="shared" ref="D3:D15" si="1">B3+0.015</f>
        <v>1.2649999999999999</v>
      </c>
    </row>
    <row r="4" spans="1:4" x14ac:dyDescent="0.25">
      <c r="A4" t="s">
        <v>5</v>
      </c>
      <c r="B4" s="1">
        <v>19.940000000000001</v>
      </c>
      <c r="C4" s="1">
        <f t="shared" si="0"/>
        <v>19.925000000000001</v>
      </c>
      <c r="D4" s="1">
        <f t="shared" si="1"/>
        <v>19.955000000000002</v>
      </c>
    </row>
    <row r="5" spans="1:4" x14ac:dyDescent="0.25">
      <c r="A5" t="s">
        <v>6</v>
      </c>
      <c r="B5" s="1">
        <v>3.72</v>
      </c>
      <c r="C5" s="1">
        <f t="shared" si="0"/>
        <v>3.7050000000000001</v>
      </c>
      <c r="D5" s="1">
        <f t="shared" si="1"/>
        <v>3.7350000000000003</v>
      </c>
    </row>
    <row r="6" spans="1:4" x14ac:dyDescent="0.25">
      <c r="A6" t="s">
        <v>7</v>
      </c>
      <c r="B6" s="1">
        <v>1.23</v>
      </c>
      <c r="C6" s="1">
        <f t="shared" si="0"/>
        <v>1.2150000000000001</v>
      </c>
      <c r="D6" s="1">
        <f t="shared" si="1"/>
        <v>1.2449999999999999</v>
      </c>
    </row>
    <row r="7" spans="1:4" x14ac:dyDescent="0.25">
      <c r="A7" t="s">
        <v>8</v>
      </c>
      <c r="B7" s="1">
        <v>4.97</v>
      </c>
      <c r="C7" s="1">
        <f t="shared" si="0"/>
        <v>4.9550000000000001</v>
      </c>
      <c r="D7" s="1">
        <f t="shared" si="1"/>
        <v>4.9849999999999994</v>
      </c>
    </row>
    <row r="8" spans="1:4" x14ac:dyDescent="0.25">
      <c r="A8" t="s">
        <v>9</v>
      </c>
      <c r="B8" s="1">
        <v>0.5</v>
      </c>
      <c r="C8" s="1">
        <f t="shared" si="0"/>
        <v>0.48499999999999999</v>
      </c>
      <c r="D8" s="1">
        <f t="shared" si="1"/>
        <v>0.51500000000000001</v>
      </c>
    </row>
    <row r="9" spans="1:4" x14ac:dyDescent="0.25">
      <c r="A9" t="s">
        <v>10</v>
      </c>
      <c r="B9" s="1">
        <v>0.25</v>
      </c>
      <c r="C9" s="1">
        <f t="shared" si="0"/>
        <v>0.23499999999999999</v>
      </c>
      <c r="D9" s="1">
        <f t="shared" si="1"/>
        <v>0.26500000000000001</v>
      </c>
    </row>
    <row r="10" spans="1:4" x14ac:dyDescent="0.25">
      <c r="A10" t="s">
        <v>11</v>
      </c>
      <c r="B10" s="1">
        <v>34.81</v>
      </c>
      <c r="C10" s="1">
        <f t="shared" si="0"/>
        <v>34.795000000000002</v>
      </c>
      <c r="D10" s="1">
        <f t="shared" si="1"/>
        <v>34.825000000000003</v>
      </c>
    </row>
    <row r="11" spans="1:4" x14ac:dyDescent="0.25">
      <c r="A11" t="s">
        <v>12</v>
      </c>
      <c r="B11" s="1">
        <v>0.75</v>
      </c>
      <c r="C11" s="1">
        <f t="shared" si="0"/>
        <v>0.73499999999999999</v>
      </c>
      <c r="D11" s="1">
        <f t="shared" si="1"/>
        <v>0.76500000000000001</v>
      </c>
    </row>
    <row r="12" spans="1:4" x14ac:dyDescent="0.25">
      <c r="A12" t="s">
        <v>13</v>
      </c>
      <c r="B12" s="1">
        <v>2.95</v>
      </c>
      <c r="C12" s="1">
        <f t="shared" si="0"/>
        <v>2.9350000000000001</v>
      </c>
      <c r="D12" s="1">
        <f t="shared" si="1"/>
        <v>2.9650000000000003</v>
      </c>
    </row>
    <row r="13" spans="1:4" x14ac:dyDescent="0.25">
      <c r="A13" t="s">
        <v>14</v>
      </c>
      <c r="B13" s="1">
        <v>2.8</v>
      </c>
      <c r="C13" s="1">
        <f t="shared" si="0"/>
        <v>2.7849999999999997</v>
      </c>
      <c r="D13" s="1">
        <f t="shared" si="1"/>
        <v>2.8149999999999999</v>
      </c>
    </row>
    <row r="14" spans="1:4" x14ac:dyDescent="0.25">
      <c r="A14" t="s">
        <v>15</v>
      </c>
      <c r="B14" s="1">
        <v>0.23</v>
      </c>
      <c r="C14" s="1">
        <f t="shared" si="0"/>
        <v>0.21500000000000002</v>
      </c>
      <c r="D14" s="1">
        <f t="shared" si="1"/>
        <v>0.245</v>
      </c>
    </row>
    <row r="15" spans="1:4" x14ac:dyDescent="0.25">
      <c r="A15" t="s">
        <v>16</v>
      </c>
      <c r="B15" s="1">
        <v>4.97</v>
      </c>
      <c r="C15" s="1">
        <f t="shared" si="0"/>
        <v>4.9550000000000001</v>
      </c>
      <c r="D15" s="1">
        <f t="shared" si="1"/>
        <v>4.9849999999999994</v>
      </c>
    </row>
  </sheetData>
  <customSheetViews>
    <customSheetView guid="{0D3E2A1F-EBF4-4713-A29F-F654B2BC7DC5}">
      <selection activeCell="E18" sqref="E18"/>
      <pageMargins left="0.7" right="0.7" top="0.75" bottom="0.75" header="0.3" footer="0.3"/>
    </customSheetView>
  </customSheetView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7DC3E1-89A9-484B-AE58-0CB02E51BCFE}">
  <dimension ref="A1:E7"/>
  <sheetViews>
    <sheetView workbookViewId="0">
      <selection activeCell="B14" sqref="B14"/>
    </sheetView>
  </sheetViews>
  <sheetFormatPr baseColWidth="10" defaultRowHeight="15" x14ac:dyDescent="0.25"/>
  <sheetData>
    <row r="1" spans="1:5" x14ac:dyDescent="0.25">
      <c r="A1" t="s">
        <v>17</v>
      </c>
      <c r="B1" t="s">
        <v>18</v>
      </c>
      <c r="C1" t="s">
        <v>21</v>
      </c>
      <c r="D1" t="s">
        <v>20</v>
      </c>
      <c r="E1" t="s">
        <v>2</v>
      </c>
    </row>
    <row r="2" spans="1:5" x14ac:dyDescent="0.25">
      <c r="A2">
        <v>1</v>
      </c>
      <c r="B2" t="s">
        <v>19</v>
      </c>
      <c r="C2" s="1">
        <v>21.085000000000001</v>
      </c>
      <c r="D2" s="1">
        <v>21.07</v>
      </c>
      <c r="E2" s="1">
        <v>21.1</v>
      </c>
    </row>
    <row r="3" spans="1:5" x14ac:dyDescent="0.25">
      <c r="A3">
        <v>2</v>
      </c>
      <c r="B3" t="s">
        <v>19</v>
      </c>
      <c r="C3" s="1">
        <v>19.440000000000001</v>
      </c>
      <c r="D3" s="1">
        <v>19.425000000000001</v>
      </c>
      <c r="E3" s="1">
        <v>19.454999999999998</v>
      </c>
    </row>
    <row r="4" spans="1:5" x14ac:dyDescent="0.25">
      <c r="A4">
        <v>3</v>
      </c>
      <c r="B4" t="s">
        <v>19</v>
      </c>
      <c r="C4" s="1">
        <v>35.704999999999998</v>
      </c>
      <c r="D4" s="1">
        <v>35.69</v>
      </c>
      <c r="E4" s="1">
        <v>35.72</v>
      </c>
    </row>
    <row r="5" spans="1:5" x14ac:dyDescent="0.25">
      <c r="A5">
        <v>4</v>
      </c>
      <c r="B5" t="s">
        <v>19</v>
      </c>
      <c r="C5" s="1">
        <v>34.31</v>
      </c>
      <c r="D5" s="1">
        <v>34.295000000000002</v>
      </c>
      <c r="E5" s="1">
        <v>34.325000000000003</v>
      </c>
    </row>
    <row r="6" spans="1:5" x14ac:dyDescent="0.25">
      <c r="A6">
        <v>5</v>
      </c>
      <c r="B6" t="s">
        <v>19</v>
      </c>
      <c r="C6" s="1">
        <v>0.19</v>
      </c>
      <c r="D6" s="1">
        <v>0.17499999999999999</v>
      </c>
      <c r="E6" s="1">
        <v>0.20499999999999999</v>
      </c>
    </row>
    <row r="7" spans="1:5" x14ac:dyDescent="0.25">
      <c r="A7">
        <v>6</v>
      </c>
      <c r="B7" t="s">
        <v>19</v>
      </c>
      <c r="C7" s="1">
        <v>0.23</v>
      </c>
      <c r="D7" s="1">
        <v>0.215</v>
      </c>
      <c r="E7" s="1">
        <v>0.245</v>
      </c>
    </row>
  </sheetData>
  <customSheetViews>
    <customSheetView guid="{0D3E2A1F-EBF4-4713-A29F-F654B2BC7DC5}">
      <selection activeCell="B14" sqref="B14"/>
      <pageMargins left="0.7" right="0.7" top="0.75" bottom="0.75" header="0.3" footer="0.3"/>
    </customSheetView>
  </customSheetView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DOBLEZ</vt:lpstr>
      <vt:lpstr>CORTE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Estacion Maquinados</dc:creator>
  <cp:lastModifiedBy>Estacion Maquinados</cp:lastModifiedBy>
  <dcterms:created xsi:type="dcterms:W3CDTF">2026-06-03T22:57:57Z</dcterms:created>
  <dcterms:modified xsi:type="dcterms:W3CDTF">2026-06-24T18:06:20Z</dcterms:modified>
</cp:coreProperties>
</file>