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04 - P19500-16-(14gacr ANSI-61) - K48 - V3-R0\"/>
    </mc:Choice>
  </mc:AlternateContent>
  <xr:revisionPtr revIDLastSave="0" documentId="13_ncr:1_{8C4904C2-49D0-427A-811E-8A974432C7DB}" xr6:coauthVersionLast="47" xr6:coauthVersionMax="47" xr10:uidLastSave="{00000000-0000-0000-0000-000000000000}"/>
  <bookViews>
    <workbookView xWindow="150" yWindow="270" windowWidth="28800" windowHeight="15480" xr2:uid="{509C71B5-C746-45E8-80B9-F9704A891E50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D2" i="1"/>
  <c r="C2" i="1"/>
</calcChain>
</file>

<file path=xl/sharedStrings.xml><?xml version="1.0" encoding="utf-8"?>
<sst xmlns="http://schemas.openxmlformats.org/spreadsheetml/2006/main" count="51" uniqueCount="42">
  <si>
    <t>MEDIDA</t>
  </si>
  <si>
    <t>DIMENSION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</si>
  <si>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</si>
  <si>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</si>
  <si>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</si>
  <si>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</si>
  <si>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</si>
  <si>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</si>
  <si>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</si>
  <si>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</si>
  <si>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</si>
  <si>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</si>
  <si>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</si>
  <si>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</si>
  <si>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</si>
  <si>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</si>
  <si>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</si>
  <si>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</si>
  <si>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</si>
  <si>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</si>
  <si>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</si>
  <si>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</si>
  <si>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</si>
  <si>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</si>
  <si>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</si>
  <si>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</si>
  <si>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</si>
  <si>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</si>
  <si>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</si>
  <si>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</si>
  <si>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B1</t>
  </si>
  <si>
    <t>C1</t>
  </si>
  <si>
    <t>D1</t>
  </si>
  <si>
    <t>E1</t>
  </si>
  <si>
    <t>F1</t>
  </si>
  <si>
    <t>G1</t>
  </si>
  <si>
    <t>No.</t>
  </si>
  <si>
    <t>RESP</t>
  </si>
  <si>
    <t>LASER</t>
  </si>
  <si>
    <t>DIM</t>
  </si>
  <si>
    <t>LIM.I</t>
  </si>
  <si>
    <t>LIM.S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</si>
</sst>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4196-7492-4CCB-AE7A-733B819E243E}">
  <dimension ref="A1:D35"/>
  <sheetViews>
    <sheetView tabSelected="1" workbookViewId="0">
      <selection activeCell="G15" sqref="G15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40</v>
      </c>
      <c r="D1" t="s">
        <v>41</v>
      </c>
    </row>
    <row r="2" spans="1:4" x14ac:dyDescent="0.25">
      <c r="A2" t="s">
        <v>2</v>
      </c>
      <c r="B2" s="1">
        <v>3.72</v>
      </c>
      <c r="C2" s="1">
        <f>B2-0.015</f>
        <v>3.7050000000000001</v>
      </c>
      <c r="D2" s="1">
        <f>B2+0.015</f>
        <v>3.7350000000000003</v>
      </c>
    </row>
    <row r="3" spans="1:4" x14ac:dyDescent="0.25">
      <c r="A3" t="s">
        <v>3</v>
      </c>
      <c r="B3" s="1">
        <v>4.97</v>
      </c>
      <c r="C3" s="1">
        <f t="shared" ref="C3:C35" si="0">B3-0.015</f>
        <v>4.9550000000000001</v>
      </c>
      <c r="D3" s="1">
        <f t="shared" ref="D3:D35" si="1">B3+0.015</f>
        <v>4.9849999999999994</v>
      </c>
    </row>
    <row r="4" spans="1:4" x14ac:dyDescent="0.25">
      <c r="A4" t="s">
        <v>4</v>
      </c>
      <c r="B4" s="1">
        <v>14.97</v>
      </c>
      <c r="C4" s="1">
        <f t="shared" si="0"/>
        <v>14.955</v>
      </c>
      <c r="D4" s="1">
        <f t="shared" si="1"/>
        <v>14.985000000000001</v>
      </c>
    </row>
    <row r="5" spans="1:4" x14ac:dyDescent="0.25">
      <c r="A5" t="s">
        <v>5</v>
      </c>
      <c r="B5" s="1">
        <v>16.22</v>
      </c>
      <c r="C5" s="1">
        <f t="shared" si="0"/>
        <v>16.204999999999998</v>
      </c>
      <c r="D5" s="1">
        <f t="shared" si="1"/>
        <v>16.234999999999999</v>
      </c>
    </row>
    <row r="6" spans="1:4" x14ac:dyDescent="0.25">
      <c r="A6" t="s">
        <v>6</v>
      </c>
      <c r="B6" s="1">
        <v>19.940000000000001</v>
      </c>
      <c r="C6" s="1">
        <f t="shared" si="0"/>
        <v>19.925000000000001</v>
      </c>
      <c r="D6" s="1">
        <f t="shared" si="1"/>
        <v>19.955000000000002</v>
      </c>
    </row>
    <row r="7" spans="1:4" x14ac:dyDescent="0.25">
      <c r="A7" t="s">
        <v>7</v>
      </c>
      <c r="B7" s="1">
        <v>3</v>
      </c>
      <c r="C7" s="1">
        <f t="shared" si="0"/>
        <v>2.9849999999999999</v>
      </c>
      <c r="D7" s="1">
        <f t="shared" si="1"/>
        <v>3.0150000000000001</v>
      </c>
    </row>
    <row r="8" spans="1:4" x14ac:dyDescent="0.25">
      <c r="A8" t="s">
        <v>8</v>
      </c>
      <c r="B8" s="1">
        <v>18</v>
      </c>
      <c r="C8" s="1">
        <f t="shared" si="0"/>
        <v>17.984999999999999</v>
      </c>
      <c r="D8" s="1">
        <f t="shared" si="1"/>
        <v>18.015000000000001</v>
      </c>
    </row>
    <row r="9" spans="1:4" x14ac:dyDescent="0.25">
      <c r="A9" t="s">
        <v>9</v>
      </c>
      <c r="B9" s="1">
        <v>21.93</v>
      </c>
      <c r="C9" s="1">
        <f t="shared" si="0"/>
        <v>21.914999999999999</v>
      </c>
      <c r="D9" s="1">
        <f t="shared" si="1"/>
        <v>21.945</v>
      </c>
    </row>
    <row r="10" spans="1:4" x14ac:dyDescent="0.25">
      <c r="A10" t="s">
        <v>10</v>
      </c>
      <c r="B10" s="1">
        <v>15.63</v>
      </c>
      <c r="C10" s="1">
        <f t="shared" si="0"/>
        <v>15.615</v>
      </c>
      <c r="D10" s="1">
        <f t="shared" si="1"/>
        <v>15.645000000000001</v>
      </c>
    </row>
    <row r="11" spans="1:4" x14ac:dyDescent="0.25">
      <c r="A11" t="s">
        <v>11</v>
      </c>
      <c r="B11" s="1">
        <v>17.22</v>
      </c>
      <c r="C11" s="1">
        <f t="shared" si="0"/>
        <v>17.204999999999998</v>
      </c>
      <c r="D11" s="1">
        <f t="shared" si="1"/>
        <v>17.234999999999999</v>
      </c>
    </row>
    <row r="12" spans="1:4" x14ac:dyDescent="0.25">
      <c r="A12" t="s">
        <v>12</v>
      </c>
      <c r="B12" s="1">
        <v>16.91</v>
      </c>
      <c r="C12" s="1">
        <f t="shared" si="0"/>
        <v>16.895</v>
      </c>
      <c r="D12" s="1">
        <f t="shared" si="1"/>
        <v>16.925000000000001</v>
      </c>
    </row>
    <row r="13" spans="1:4" x14ac:dyDescent="0.25">
      <c r="A13" t="s">
        <v>13</v>
      </c>
      <c r="B13" s="1">
        <v>16.218</v>
      </c>
      <c r="C13" s="1">
        <f t="shared" si="0"/>
        <v>16.202999999999999</v>
      </c>
      <c r="D13" s="1">
        <f t="shared" si="1"/>
        <v>16.233000000000001</v>
      </c>
    </row>
    <row r="14" spans="1:4" x14ac:dyDescent="0.25">
      <c r="A14" t="s">
        <v>14</v>
      </c>
      <c r="B14" s="1">
        <v>15.45</v>
      </c>
      <c r="C14" s="1">
        <f t="shared" si="0"/>
        <v>15.434999999999999</v>
      </c>
      <c r="D14" s="1">
        <f t="shared" si="1"/>
        <v>15.465</v>
      </c>
    </row>
    <row r="15" spans="1:4" x14ac:dyDescent="0.25">
      <c r="A15" t="s">
        <v>15</v>
      </c>
      <c r="B15" s="1">
        <v>9.94</v>
      </c>
      <c r="C15" s="1">
        <f t="shared" si="0"/>
        <v>9.9249999999999989</v>
      </c>
      <c r="D15" s="1">
        <f t="shared" si="1"/>
        <v>9.9550000000000001</v>
      </c>
    </row>
    <row r="16" spans="1:4" x14ac:dyDescent="0.25">
      <c r="A16" t="s">
        <v>16</v>
      </c>
      <c r="B16" s="1">
        <v>4.43</v>
      </c>
      <c r="C16" s="1">
        <f t="shared" si="0"/>
        <v>4.415</v>
      </c>
      <c r="D16" s="1">
        <f t="shared" si="1"/>
        <v>4.4449999999999994</v>
      </c>
    </row>
    <row r="17" spans="1:4" x14ac:dyDescent="0.25">
      <c r="A17" t="s">
        <v>17</v>
      </c>
      <c r="B17" s="1">
        <v>3.72</v>
      </c>
      <c r="C17" s="1">
        <f t="shared" si="0"/>
        <v>3.7050000000000001</v>
      </c>
      <c r="D17" s="1">
        <f t="shared" si="1"/>
        <v>3.7350000000000003</v>
      </c>
    </row>
    <row r="18" spans="1:4" x14ac:dyDescent="0.25">
      <c r="A18" t="s">
        <v>18</v>
      </c>
      <c r="B18" s="1">
        <v>3.09</v>
      </c>
      <c r="C18" s="1">
        <f t="shared" si="0"/>
        <v>3.0749999999999997</v>
      </c>
      <c r="D18" s="1">
        <f t="shared" si="1"/>
        <v>3.105</v>
      </c>
    </row>
    <row r="19" spans="1:4" x14ac:dyDescent="0.25">
      <c r="A19" t="s">
        <v>19</v>
      </c>
      <c r="B19" s="1">
        <v>2.85</v>
      </c>
      <c r="C19" s="1">
        <f t="shared" si="0"/>
        <v>2.835</v>
      </c>
      <c r="D19" s="1">
        <f t="shared" si="1"/>
        <v>2.8650000000000002</v>
      </c>
    </row>
    <row r="20" spans="1:4" x14ac:dyDescent="0.25">
      <c r="A20" t="s">
        <v>20</v>
      </c>
      <c r="B20" s="1">
        <v>0.34</v>
      </c>
      <c r="C20" s="1">
        <f t="shared" si="0"/>
        <v>0.32500000000000001</v>
      </c>
      <c r="D20" s="1">
        <f t="shared" si="1"/>
        <v>0.35500000000000004</v>
      </c>
    </row>
    <row r="21" spans="1:4" x14ac:dyDescent="0.25">
      <c r="A21" t="s">
        <v>21</v>
      </c>
      <c r="B21" s="1">
        <v>11.01</v>
      </c>
      <c r="C21" s="1">
        <f t="shared" si="0"/>
        <v>10.994999999999999</v>
      </c>
      <c r="D21" s="1">
        <f t="shared" si="1"/>
        <v>11.025</v>
      </c>
    </row>
    <row r="22" spans="1:4" x14ac:dyDescent="0.25">
      <c r="A22" t="s">
        <v>22</v>
      </c>
      <c r="B22" s="1">
        <v>11.3</v>
      </c>
      <c r="C22" s="1">
        <f t="shared" si="0"/>
        <v>11.285</v>
      </c>
      <c r="D22" s="1">
        <f t="shared" si="1"/>
        <v>11.315000000000001</v>
      </c>
    </row>
    <row r="23" spans="1:4" x14ac:dyDescent="0.25">
      <c r="A23" t="s">
        <v>23</v>
      </c>
      <c r="B23" s="1">
        <v>12.48</v>
      </c>
      <c r="C23" s="1">
        <f t="shared" si="0"/>
        <v>12.465</v>
      </c>
      <c r="D23" s="1">
        <f t="shared" si="1"/>
        <v>12.495000000000001</v>
      </c>
    </row>
    <row r="24" spans="1:4" x14ac:dyDescent="0.25">
      <c r="A24" t="s">
        <v>24</v>
      </c>
      <c r="B24" s="1">
        <v>18.78</v>
      </c>
      <c r="C24" s="1">
        <f t="shared" si="0"/>
        <v>18.765000000000001</v>
      </c>
      <c r="D24" s="1">
        <f t="shared" si="1"/>
        <v>18.795000000000002</v>
      </c>
    </row>
    <row r="25" spans="1:4" x14ac:dyDescent="0.25">
      <c r="A25" t="s">
        <v>25</v>
      </c>
      <c r="B25" s="1">
        <v>23.11</v>
      </c>
      <c r="C25" s="1">
        <f t="shared" si="0"/>
        <v>23.094999999999999</v>
      </c>
      <c r="D25" s="1">
        <f t="shared" si="1"/>
        <v>23.125</v>
      </c>
    </row>
    <row r="26" spans="1:4" x14ac:dyDescent="0.25">
      <c r="A26" t="s">
        <v>26</v>
      </c>
      <c r="B26" s="1">
        <v>23.41</v>
      </c>
      <c r="C26" s="1">
        <f t="shared" si="0"/>
        <v>23.395</v>
      </c>
      <c r="D26" s="1">
        <f t="shared" si="1"/>
        <v>23.425000000000001</v>
      </c>
    </row>
    <row r="27" spans="1:4" x14ac:dyDescent="0.25">
      <c r="A27" t="s">
        <v>27</v>
      </c>
      <c r="B27" s="1">
        <v>41.58</v>
      </c>
      <c r="C27" s="1">
        <f t="shared" si="0"/>
        <v>41.564999999999998</v>
      </c>
      <c r="D27" s="1">
        <f t="shared" si="1"/>
        <v>41.594999999999999</v>
      </c>
    </row>
    <row r="28" spans="1:4" x14ac:dyDescent="0.25">
      <c r="A28" t="s">
        <v>28</v>
      </c>
      <c r="B28" s="1">
        <v>42.81</v>
      </c>
      <c r="C28" s="1">
        <f t="shared" si="0"/>
        <v>42.795000000000002</v>
      </c>
      <c r="D28" s="1">
        <f t="shared" si="1"/>
        <v>42.825000000000003</v>
      </c>
    </row>
    <row r="29" spans="1:4" x14ac:dyDescent="0.25">
      <c r="A29" t="s">
        <v>29</v>
      </c>
      <c r="B29" s="1">
        <v>0.5</v>
      </c>
      <c r="C29" s="1">
        <f t="shared" si="0"/>
        <v>0.48499999999999999</v>
      </c>
      <c r="D29" s="1">
        <f t="shared" si="1"/>
        <v>0.51500000000000001</v>
      </c>
    </row>
    <row r="30" spans="1:4" x14ac:dyDescent="0.25">
      <c r="A30" t="s">
        <v>30</v>
      </c>
      <c r="B30" s="1">
        <v>0.25</v>
      </c>
      <c r="C30" s="1">
        <f t="shared" si="0"/>
        <v>0.23499999999999999</v>
      </c>
      <c r="D30" s="1">
        <f t="shared" si="1"/>
        <v>0.26500000000000001</v>
      </c>
    </row>
    <row r="31" spans="1:4" x14ac:dyDescent="0.25">
      <c r="A31" t="s">
        <v>31</v>
      </c>
      <c r="B31" s="1">
        <v>0.75</v>
      </c>
      <c r="C31" s="1">
        <f t="shared" si="0"/>
        <v>0.73499999999999999</v>
      </c>
      <c r="D31" s="1">
        <f t="shared" si="1"/>
        <v>0.76500000000000001</v>
      </c>
    </row>
    <row r="32" spans="1:4" x14ac:dyDescent="0.25">
      <c r="A32" t="s">
        <v>32</v>
      </c>
      <c r="B32" s="1">
        <v>2.95</v>
      </c>
      <c r="C32" s="1">
        <f t="shared" si="0"/>
        <v>2.9350000000000001</v>
      </c>
      <c r="D32" s="1">
        <f t="shared" si="1"/>
        <v>2.9650000000000003</v>
      </c>
    </row>
    <row r="33" spans="1:4" x14ac:dyDescent="0.25">
      <c r="A33" t="s">
        <v>33</v>
      </c>
      <c r="B33" s="1">
        <v>2.8</v>
      </c>
      <c r="C33" s="1">
        <f t="shared" si="0"/>
        <v>2.7849999999999997</v>
      </c>
      <c r="D33" s="1">
        <f t="shared" si="1"/>
        <v>2.8149999999999999</v>
      </c>
    </row>
    <row r="34" spans="1:4" x14ac:dyDescent="0.25">
      <c r="A34" t="s">
        <v>34</v>
      </c>
      <c r="B34" s="1">
        <v>0.25</v>
      </c>
      <c r="C34" s="1">
        <f t="shared" si="0"/>
        <v>0.23499999999999999</v>
      </c>
      <c r="D34" s="1">
        <f t="shared" si="1"/>
        <v>0.26500000000000001</v>
      </c>
    </row>
    <row r="35" spans="1:4" x14ac:dyDescent="0.25">
      <c r="A35" t="s">
        <v>35</v>
      </c>
      <c r="B35" s="1">
        <v>1.18</v>
      </c>
      <c r="C35" s="1">
        <f t="shared" si="0"/>
        <v>1.165</v>
      </c>
      <c r="D35" s="1">
        <f t="shared" si="1"/>
        <v>1.1949999999999998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CE1F-3F20-41D5-AE31-8B06C705CDF7}">
  <dimension ref="A1:E9"/>
  <sheetViews>
    <sheetView workbookViewId="0">
      <selection activeCell="F9" sqref="F9"/>
    </sheetView>
  </sheetViews>
  <sheetFormatPr baseColWidth="10" defaultRowHeight="15" x14ac:dyDescent="0.25"/>
  <sheetData>
    <row r="1" spans="1:5" x14ac:dyDescent="0.25">
      <c r="A1" t="s">
        <v>36</v>
      </c>
      <c r="B1" t="s">
        <v>37</v>
      </c>
      <c r="C1" t="s">
        <v>39</v>
      </c>
      <c r="D1" t="s">
        <v>40</v>
      </c>
      <c r="E1" t="s">
        <v>41</v>
      </c>
    </row>
    <row r="2" spans="1:5" x14ac:dyDescent="0.25">
      <c r="A2">
        <v>1</v>
      </c>
      <c r="B2" t="s">
        <v>38</v>
      </c>
      <c r="C2">
        <v>21.189</v>
      </c>
      <c r="D2">
        <v>21.173999999999999</v>
      </c>
      <c r="E2">
        <v>21.204000000000001</v>
      </c>
    </row>
    <row r="3" spans="1:5" x14ac:dyDescent="0.25">
      <c r="A3">
        <v>2</v>
      </c>
      <c r="B3" t="s">
        <v>38</v>
      </c>
      <c r="C3">
        <v>43.814999999999998</v>
      </c>
      <c r="D3">
        <v>43.8</v>
      </c>
      <c r="E3">
        <v>43.83</v>
      </c>
    </row>
    <row r="4" spans="1:5" x14ac:dyDescent="0.25">
      <c r="A4">
        <v>3</v>
      </c>
      <c r="B4" t="s">
        <v>38</v>
      </c>
      <c r="C4">
        <v>0.88</v>
      </c>
      <c r="D4">
        <v>0.86499999999999999</v>
      </c>
      <c r="E4">
        <v>0.89500000000000002</v>
      </c>
    </row>
    <row r="5" spans="1:5" x14ac:dyDescent="0.25">
      <c r="A5">
        <v>4</v>
      </c>
      <c r="B5" t="s">
        <v>38</v>
      </c>
      <c r="C5">
        <v>13.82</v>
      </c>
      <c r="D5">
        <v>13.805</v>
      </c>
      <c r="E5">
        <v>13.835000000000001</v>
      </c>
    </row>
    <row r="6" spans="1:5" x14ac:dyDescent="0.25">
      <c r="A6">
        <v>5</v>
      </c>
      <c r="B6" t="s">
        <v>38</v>
      </c>
      <c r="C6">
        <v>11.81</v>
      </c>
      <c r="D6">
        <v>11.795</v>
      </c>
      <c r="E6">
        <v>11.824999999999999</v>
      </c>
    </row>
    <row r="7" spans="1:5" x14ac:dyDescent="0.25">
      <c r="A7">
        <v>6</v>
      </c>
      <c r="B7" t="s">
        <v>38</v>
      </c>
      <c r="C7">
        <v>0.31</v>
      </c>
      <c r="D7">
        <v>0.29499999999999998</v>
      </c>
      <c r="E7">
        <v>0.32500000000000001</v>
      </c>
    </row>
    <row r="8" spans="1:5" x14ac:dyDescent="0.25">
      <c r="A8">
        <v>7</v>
      </c>
      <c r="B8" t="s">
        <v>38</v>
      </c>
      <c r="C8">
        <v>0.19</v>
      </c>
      <c r="D8">
        <v>0.17499999999999999</v>
      </c>
      <c r="E8">
        <v>0.20499999999999999</v>
      </c>
    </row>
    <row r="9" spans="1:5" x14ac:dyDescent="0.25">
      <c r="A9">
        <v>8</v>
      </c>
      <c r="B9" t="s">
        <v>38</v>
      </c>
      <c r="C9">
        <v>0.22</v>
      </c>
      <c r="D9">
        <v>0.20499999999999999</v>
      </c>
      <c r="E9">
        <v>0.23499999999999999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2026-06-05T18:48:57Z</dcterms:created>
  <dcterms:modified xsi:type="dcterms:W3CDTF">2026-06-22T23:53:23Z</dcterms:modified>
</cp:coreProperties>
</file>