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4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3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014 - PP21340-01-(16ga ANSI-61) - K48 - V0-R0\"/>
    </mc:Choice>
  </mc:AlternateContent>
  <xr:revisionPtr revIDLastSave="0" documentId="13_ncr:81_{74E45A9E-F011-4244-A040-B5893150536A}" xr6:coauthVersionLast="47" xr6:coauthVersionMax="47" xr10:uidLastSave="{00000000-0000-0000-0000-000000000000}"/>
  <bookViews>
    <workbookView xWindow="0" yWindow="0" windowWidth="28800" windowHeight="15480" activeTab="1" xr2:uid="{DF7DED5B-3C7C-481D-AEEF-0793EA684106}"/>
  </bookViews>
  <sheets>
    <sheet name="DOBLEZ" sheetId="1" r:id="rId1"/>
    <sheet name="CORTE" sheetId="2" r:id="rId2"/>
  </sheets>
  <calcPr calcId="191029"/>
  <customWorkbookViews>
    <customWorkbookView name="Estacion Maquinados - Vista personalizada" guid="{490BF835-DF09-477A-B90C-4E7EE08409BA}" mergeInterval="0" personalView="1" windowWidth="1920" windowHeight="1032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D3" i="2"/>
  <c r="D4" i="2"/>
  <c r="D5" i="2"/>
  <c r="D6" i="2"/>
  <c r="D7" i="2"/>
  <c r="D8" i="2"/>
  <c r="D9" i="2"/>
  <c r="D10" i="2"/>
  <c r="E2" i="2"/>
  <c r="D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D2" i="1"/>
  <c r="C2" i="1"/>
</calcChain>
</file>

<file path=xl/sharedStrings.xml><?xml version="1.0" encoding="utf-8"?>
<sst xmlns="http://schemas.openxmlformats.org/spreadsheetml/2006/main" count="32" uniqueCount="22">
  <si>
    <t>MEDIDA</t>
  </si>
  <si>
    <t>DIMENSION</t>
  </si>
  <si>
    <t>L.I</t>
  </si>
  <si>
    <t>L.S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</si>
  <si>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</si>
  <si>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</si>
  <si>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</si>
  <si>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</si>
  <si>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</si>
  <si>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</si>
  <si>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</si>
  <si>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</si>
  <si>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</si>
  <si>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</si>
  <si>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</si>
  <si>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</si>
  <si>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N</t>
  </si>
  <si>
    <t>M</t>
  </si>
  <si>
    <t>NO.</t>
  </si>
  <si>
    <t>RESP</t>
  </si>
  <si>
    <t>Dim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</si>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</sst>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Relationship Id="rId4" Type="http://schemas.openxmlformats.org/officeDocument/2006/relationships/revisionLog" Target="revisionLog4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E9AA6229-57C5-4249-9134-4997EFCCA7F9}" diskRevisions="1" revisionId="132" version="4">
  <header guid="{E5FA8889-5AA2-4CF2-9B61-271265BE795B}" dateTime="2026-06-08T16:54:17" maxSheetId="2" userName="Estacion Maquinados" r:id="rId1">
    <sheetIdMap count="1">
      <sheetId val="1"/>
    </sheetIdMap>
  </header>
  <header guid="{F2F717D2-46EA-406A-A7DD-0D4E20983581}" dateTime="2026-06-09T13:03:57" maxSheetId="2" userName="Estacion Maquinados" r:id="rId2" minRId="1" maxRId="68">
    <sheetIdMap count="1">
      <sheetId val="1"/>
    </sheetIdMap>
  </header>
  <header guid="{A226A072-977C-44F4-8C92-6E8FDD128482}" dateTime="2026-06-22T12:15:56" maxSheetId="3" userName="Estacion Maquinados" r:id="rId3" minRId="69" maxRId="132">
    <sheetIdMap count="2">
      <sheetId val="1"/>
      <sheetId val="2"/>
    </sheetIdMap>
  </header>
  <header guid="{E9AA6229-57C5-4249-9134-4997EFCCA7F9}" dateTime="2026-06-24T12:08:45" maxSheetId="3" userName="Estacion Maquinados" r:id="rId4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nc r="A2" t="inlineStr">
      <is>
        <t>A</t>
      </is>
    </nc>
  </rcc>
  <rcc rId="2" sId="1">
    <nc r="A3" t="inlineStr">
      <is>
        <t>B</t>
      </is>
    </nc>
  </rcc>
  <rrc rId="3" sId="1" eol="1" ref="A4:XFD4" action="insertRow"/>
  <rcc rId="4" sId="1">
    <nc r="A4" t="inlineStr">
      <is>
        <t>C</t>
      </is>
    </nc>
  </rcc>
  <rfmt sheetId="1" sqref="A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5" sId="1" eol="1" ref="A5:XFD5" action="insertRow"/>
  <rcc rId="6" sId="1">
    <nc r="A5" t="inlineStr">
      <is>
        <t>D</t>
      </is>
    </nc>
  </rcc>
  <rfmt sheetId="1" sqref="A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7" sId="1" eol="1" ref="A6:XFD6" action="insertRow"/>
  <rcc rId="8" sId="1">
    <nc r="A6" t="inlineStr">
      <is>
        <t>E</t>
      </is>
    </nc>
  </rcc>
  <rfmt sheetId="1" sqref="A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9" sId="1" eol="1" ref="A7:XFD7" action="insertRow"/>
  <rcc rId="10" sId="1">
    <nc r="A7" t="inlineStr">
      <is>
        <t>F</t>
      </is>
    </nc>
  </rcc>
  <rfmt sheetId="1" sqref="A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1" sId="1" eol="1" ref="A8:XFD8" action="insertRow"/>
  <rcc rId="12" sId="1">
    <nc r="A8" t="inlineStr">
      <is>
        <t>G</t>
      </is>
    </nc>
  </rcc>
  <rfmt sheetId="1" sqref="A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3" sId="1" eol="1" ref="A9:XFD9" action="insertRow"/>
  <rcc rId="14" sId="1">
    <nc r="A9" t="inlineStr">
      <is>
        <t>H</t>
      </is>
    </nc>
  </rcc>
  <rfmt sheetId="1" sqref="A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5" sId="1" eol="1" ref="A10:XFD10" action="insertRow"/>
  <rcc rId="16" sId="1">
    <nc r="A10" t="inlineStr">
      <is>
        <t>I</t>
      </is>
    </nc>
  </rcc>
  <rfmt sheetId="1" sqref="A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7" sId="1" eol="1" ref="A11:XFD11" action="insertRow"/>
  <rcc rId="18" sId="1">
    <nc r="A11" t="inlineStr">
      <is>
        <t>J</t>
      </is>
    </nc>
  </rcc>
  <rfmt sheetId="1" sqref="A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9" sId="1" eol="1" ref="A12:XFD12" action="insertRow"/>
  <rcc rId="20" sId="1">
    <nc r="A12" t="inlineStr">
      <is>
        <t>K</t>
      </is>
    </nc>
  </rcc>
  <rfmt sheetId="1" sqref="A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1" sId="1" eol="1" ref="A13:XFD13" action="insertRow"/>
  <rcc rId="22" sId="1">
    <nc r="A13" t="inlineStr">
      <is>
        <t>L</t>
      </is>
    </nc>
  </rcc>
  <rfmt sheetId="1" sqref="A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3" sId="1" eol="1" ref="A14:XFD14" action="insertRow"/>
  <rfmt sheetId="1" sqref="A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4" sId="1" eol="1" ref="A15:XFD15" action="insertRow"/>
  <rcc rId="25" sId="1">
    <nc r="A15" t="inlineStr">
      <is>
        <t>N</t>
      </is>
    </nc>
  </rcc>
  <rfmt sheetId="1" sqref="A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26" sId="1">
    <nc r="A14" t="inlineStr">
      <is>
        <t>M</t>
      </is>
    </nc>
  </rcc>
  <rcc rId="27" sId="1">
    <nc r="B2">
      <v>2.38</v>
    </nc>
  </rcc>
  <rfmt sheetId="1" sqref="B2:B15">
    <dxf>
      <numFmt numFmtId="166" formatCode="0.000"/>
    </dxf>
  </rfmt>
  <rcc rId="28" sId="1" numFmtId="4">
    <nc r="B3">
      <v>2.38</v>
    </nc>
  </rcc>
  <rcc rId="29" sId="1" odxf="1" dxf="1" numFmtId="4">
    <nc r="B4">
      <v>16.97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0" sId="1" odxf="1" dxf="1" numFmtId="4">
    <nc r="B5">
      <v>16.47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1" sId="1" odxf="1" dxf="1" numFmtId="4">
    <nc r="B6">
      <v>15.09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2" sId="1" odxf="1" dxf="1" numFmtId="4">
    <nc r="B7">
      <v>0.31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3" sId="1" odxf="1" dxf="1" numFmtId="4">
    <nc r="B8">
      <v>1.5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4" sId="1" odxf="1" dxf="1" numFmtId="4">
    <nc r="B9">
      <v>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5" sId="1" odxf="1" dxf="1" numFmtId="4">
    <nc r="B10">
      <v>1.5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6" sId="1" odxf="1" dxf="1" numFmtId="4">
    <nc r="B11">
      <v>0.31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7" sId="1" odxf="1" dxf="1" numFmtId="4">
    <nc r="B12">
      <v>8.49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8" sId="1" odxf="1" dxf="1" numFmtId="4">
    <nc r="B13">
      <v>0.12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9" sId="1" odxf="1" dxf="1" numFmtId="4">
    <nc r="B14">
      <v>10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0" sId="1" odxf="1" dxf="1" numFmtId="4">
    <nc r="B15">
      <v>0.63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1" sId="1" odxf="1" dxf="1">
    <nc r="C2">
      <f>B2-0.015</f>
    </nc>
    <odxf>
      <numFmt numFmtId="0" formatCode="General"/>
    </odxf>
    <ndxf>
      <numFmt numFmtId="166" formatCode="0.000"/>
    </ndxf>
  </rcc>
  <rcc rId="42" sId="1" odxf="1" dxf="1">
    <nc r="D2">
      <f>B2+0.015</f>
    </nc>
    <odxf>
      <numFmt numFmtId="0" formatCode="General"/>
    </odxf>
    <ndxf>
      <numFmt numFmtId="166" formatCode="0.000"/>
    </ndxf>
  </rcc>
  <rcc rId="43" sId="1" odxf="1" dxf="1">
    <nc r="C3">
      <f>B3-0.015</f>
    </nc>
    <odxf>
      <numFmt numFmtId="0" formatCode="General"/>
    </odxf>
    <ndxf>
      <numFmt numFmtId="166" formatCode="0.000"/>
    </ndxf>
  </rcc>
  <rcc rId="44" sId="1" odxf="1" dxf="1">
    <nc r="C4">
      <f>B4-0.015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5" sId="1" odxf="1" dxf="1">
    <nc r="C5">
      <f>B5-0.015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6" sId="1" odxf="1" dxf="1">
    <nc r="C6">
      <f>B6-0.015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7" sId="1" odxf="1" dxf="1">
    <nc r="C7">
      <f>B7-0.015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8" sId="1" odxf="1" dxf="1">
    <nc r="C8">
      <f>B8-0.015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9" sId="1" odxf="1" dxf="1">
    <nc r="C9">
      <f>B9-0.015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0" sId="1" odxf="1" dxf="1">
    <nc r="C10">
      <f>B10-0.015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1" sId="1" odxf="1" dxf="1">
    <nc r="C11">
      <f>B11-0.015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2" sId="1" odxf="1" dxf="1">
    <nc r="C12">
      <f>B12-0.015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3" sId="1" odxf="1" dxf="1">
    <nc r="C13">
      <f>B13-0.015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4" sId="1" odxf="1" dxf="1">
    <nc r="C14">
      <f>B14-0.015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5" sId="1" odxf="1" dxf="1">
    <nc r="C15">
      <f>B15-0.015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6" sId="1" odxf="1" dxf="1">
    <nc r="D3">
      <f>B3+0.015</f>
    </nc>
    <odxf>
      <numFmt numFmtId="0" formatCode="General"/>
    </odxf>
    <ndxf>
      <numFmt numFmtId="166" formatCode="0.000"/>
    </ndxf>
  </rcc>
  <rcc rId="57" sId="1" odxf="1" dxf="1">
    <nc r="D4">
      <f>B4+0.015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8" sId="1" odxf="1" dxf="1">
    <nc r="D5">
      <f>B5+0.015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9" sId="1" odxf="1" dxf="1">
    <nc r="D6">
      <f>B6+0.015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0" sId="1" odxf="1" dxf="1">
    <nc r="D7">
      <f>B7+0.015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1" sId="1" odxf="1" dxf="1">
    <nc r="D8">
      <f>B8+0.015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2" sId="1" odxf="1" dxf="1">
    <nc r="D9">
      <f>B9+0.015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3" sId="1" odxf="1" dxf="1">
    <nc r="D10">
      <f>B10+0.015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4" sId="1" odxf="1" dxf="1">
    <nc r="D11">
      <f>B11+0.015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5" sId="1" odxf="1" dxf="1">
    <nc r="D12">
      <f>B12+0.015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6" sId="1" odxf="1" dxf="1">
    <nc r="D13">
      <f>B13+0.015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7" sId="1" odxf="1" dxf="1">
    <nc r="D14">
      <f>B14+0.015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8" sId="1" odxf="1" dxf="1">
    <nc r="D15">
      <f>B15+0.015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fmt sheetId="1" sqref="A1:A15" start="0" length="0">
    <dxf>
      <border>
        <left style="thin">
          <color indexed="64"/>
        </left>
      </border>
    </dxf>
  </rfmt>
  <rfmt sheetId="1" sqref="A1:H1" start="0" length="0">
    <dxf>
      <border>
        <top style="thin">
          <color indexed="64"/>
        </top>
      </border>
    </dxf>
  </rfmt>
  <rfmt sheetId="1" sqref="H1:H15" start="0" length="0">
    <dxf>
      <border>
        <right style="thin">
          <color indexed="64"/>
        </right>
      </border>
    </dxf>
  </rfmt>
  <rfmt sheetId="1" sqref="A15:H15" start="0" length="0">
    <dxf>
      <border>
        <bottom style="thin">
          <color indexed="64"/>
        </bottom>
      </border>
    </dxf>
  </rfmt>
  <rfmt sheetId="1" sqref="A1:H1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1" sqref="A1:H15" start="0" length="2147483647">
    <dxf>
      <font>
        <sz val="11"/>
      </font>
    </dxf>
  </rfmt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" sId="1">
    <oc r="E1" t="inlineStr">
      <is>
        <r>
          <t xml:space="preserve">VALOR </t>
        </r>
        <r>
          <rPr>
            <sz val="11"/>
            <color theme="1"/>
            <rFont val="SWGDT"/>
          </rPr>
          <t xml:space="preserve">
</t>
        </r>
        <r>
          <rPr>
            <sz val="11"/>
            <color theme="1"/>
            <rFont val="Century Gothic"/>
            <family val="2"/>
          </rPr>
          <t>MFG</t>
        </r>
      </is>
    </oc>
    <nc r="E1"/>
  </rcc>
  <rcc rId="70" sId="1" odxf="1" dxf="1">
    <oc r="F1" t="inlineStr">
      <is>
        <t>VoBo MFG</t>
      </is>
    </oc>
    <nc r="F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71" sId="1" odxf="1" dxf="1">
    <oc r="G1" t="inlineStr">
      <is>
        <r>
          <t xml:space="preserve">VALOR </t>
        </r>
        <r>
          <rPr>
            <sz val="11"/>
            <color theme="1"/>
            <rFont val="SWGDT"/>
          </rPr>
          <t xml:space="preserve">
</t>
        </r>
        <r>
          <rPr>
            <sz val="11"/>
            <color theme="1"/>
            <rFont val="Century Gothic"/>
            <family val="2"/>
          </rPr>
          <t>CAL</t>
        </r>
      </is>
    </oc>
    <nc r="G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72" sId="1" odxf="1" dxf="1">
    <oc r="H1" t="inlineStr">
      <is>
        <t>VoBo CAL</t>
      </is>
    </oc>
    <nc r="H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fmt sheetId="1" sqref="F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4" start="0" length="0">
    <dxf>
      <border outline="0">
        <left/>
        <right/>
        <top/>
        <bottom/>
      </border>
    </dxf>
  </rfmt>
  <rfmt sheetId="1" sqref="G4" start="0" length="0">
    <dxf>
      <border outline="0">
        <left/>
        <right/>
        <top/>
        <bottom/>
      </border>
    </dxf>
  </rfmt>
  <rfmt sheetId="1" sqref="H4" start="0" length="0">
    <dxf>
      <border outline="0">
        <left/>
        <right/>
        <top/>
        <bottom/>
      </border>
    </dxf>
  </rfmt>
  <rfmt sheetId="1" sqref="F5" start="0" length="0">
    <dxf>
      <border outline="0">
        <left/>
        <right/>
        <top/>
        <bottom/>
      </border>
    </dxf>
  </rfmt>
  <rfmt sheetId="1" sqref="G5" start="0" length="0">
    <dxf>
      <border outline="0">
        <left/>
        <right/>
        <top/>
        <bottom/>
      </border>
    </dxf>
  </rfmt>
  <rfmt sheetId="1" sqref="H5" start="0" length="0">
    <dxf>
      <border outline="0">
        <left/>
        <right/>
        <top/>
        <bottom/>
      </border>
    </dxf>
  </rfmt>
  <rfmt sheetId="1" sqref="F6" start="0" length="0">
    <dxf>
      <border outline="0">
        <left/>
        <right/>
        <top/>
        <bottom/>
      </border>
    </dxf>
  </rfmt>
  <rfmt sheetId="1" sqref="G6" start="0" length="0">
    <dxf>
      <border outline="0">
        <left/>
        <right/>
        <top/>
        <bottom/>
      </border>
    </dxf>
  </rfmt>
  <rfmt sheetId="1" sqref="H6" start="0" length="0">
    <dxf>
      <border outline="0">
        <left/>
        <right/>
        <top/>
        <bottom/>
      </border>
    </dxf>
  </rfmt>
  <rfmt sheetId="1" sqref="F7" start="0" length="0">
    <dxf>
      <border outline="0">
        <left/>
        <right/>
        <top/>
        <bottom/>
      </border>
    </dxf>
  </rfmt>
  <rfmt sheetId="1" sqref="G7" start="0" length="0">
    <dxf>
      <border outline="0">
        <left/>
        <right/>
        <top/>
        <bottom/>
      </border>
    </dxf>
  </rfmt>
  <rfmt sheetId="1" sqref="H7" start="0" length="0">
    <dxf>
      <border outline="0">
        <left/>
        <right/>
        <top/>
        <bottom/>
      </border>
    </dxf>
  </rfmt>
  <rfmt sheetId="1" sqref="F8" start="0" length="0">
    <dxf>
      <border outline="0">
        <left/>
        <right/>
        <top/>
        <bottom/>
      </border>
    </dxf>
  </rfmt>
  <rfmt sheetId="1" sqref="G8" start="0" length="0">
    <dxf>
      <border outline="0">
        <left/>
        <right/>
        <top/>
        <bottom/>
      </border>
    </dxf>
  </rfmt>
  <rfmt sheetId="1" sqref="H8" start="0" length="0">
    <dxf>
      <border outline="0">
        <left/>
        <right/>
        <top/>
        <bottom/>
      </border>
    </dxf>
  </rfmt>
  <rfmt sheetId="1" sqref="F9" start="0" length="0">
    <dxf>
      <border outline="0">
        <left/>
        <right/>
        <top/>
        <bottom/>
      </border>
    </dxf>
  </rfmt>
  <rfmt sheetId="1" sqref="G9" start="0" length="0">
    <dxf>
      <border outline="0">
        <left/>
        <right/>
        <top/>
        <bottom/>
      </border>
    </dxf>
  </rfmt>
  <rfmt sheetId="1" sqref="H9" start="0" length="0">
    <dxf>
      <border outline="0">
        <left/>
        <right/>
        <top/>
        <bottom/>
      </border>
    </dxf>
  </rfmt>
  <rfmt sheetId="1" sqref="F10" start="0" length="0">
    <dxf>
      <border outline="0">
        <left/>
        <right/>
        <top/>
        <bottom/>
      </border>
    </dxf>
  </rfmt>
  <rfmt sheetId="1" sqref="G10" start="0" length="0">
    <dxf>
      <border outline="0">
        <left/>
        <right/>
        <top/>
        <bottom/>
      </border>
    </dxf>
  </rfmt>
  <rfmt sheetId="1" sqref="H10" start="0" length="0">
    <dxf>
      <border outline="0">
        <left/>
        <right/>
        <top/>
        <bottom/>
      </border>
    </dxf>
  </rfmt>
  <rfmt sheetId="1" sqref="F11" start="0" length="0">
    <dxf>
      <border outline="0">
        <left/>
        <right/>
        <top/>
        <bottom/>
      </border>
    </dxf>
  </rfmt>
  <rfmt sheetId="1" sqref="G11" start="0" length="0">
    <dxf>
      <border outline="0">
        <left/>
        <right/>
        <top/>
        <bottom/>
      </border>
    </dxf>
  </rfmt>
  <rfmt sheetId="1" sqref="H11" start="0" length="0">
    <dxf>
      <border outline="0">
        <left/>
        <right/>
        <top/>
        <bottom/>
      </border>
    </dxf>
  </rfmt>
  <rfmt sheetId="1" sqref="F12" start="0" length="0">
    <dxf>
      <border outline="0">
        <left/>
        <right/>
        <top/>
        <bottom/>
      </border>
    </dxf>
  </rfmt>
  <rfmt sheetId="1" sqref="G12" start="0" length="0">
    <dxf>
      <border outline="0">
        <left/>
        <right/>
        <top/>
        <bottom/>
      </border>
    </dxf>
  </rfmt>
  <rfmt sheetId="1" sqref="H12" start="0" length="0">
    <dxf>
      <border outline="0">
        <left/>
        <right/>
        <top/>
        <bottom/>
      </border>
    </dxf>
  </rfmt>
  <rfmt sheetId="1" sqref="F13" start="0" length="0">
    <dxf>
      <border outline="0">
        <left/>
        <right/>
        <top/>
        <bottom/>
      </border>
    </dxf>
  </rfmt>
  <rfmt sheetId="1" sqref="G13" start="0" length="0">
    <dxf>
      <border outline="0">
        <left/>
        <right/>
        <top/>
        <bottom/>
      </border>
    </dxf>
  </rfmt>
  <rfmt sheetId="1" sqref="H13" start="0" length="0">
    <dxf>
      <border outline="0">
        <left/>
        <right/>
        <top/>
        <bottom/>
      </border>
    </dxf>
  </rfmt>
  <rfmt sheetId="1" sqref="F14" start="0" length="0">
    <dxf>
      <border outline="0">
        <left/>
        <right/>
        <top/>
        <bottom/>
      </border>
    </dxf>
  </rfmt>
  <rfmt sheetId="1" sqref="G14" start="0" length="0">
    <dxf>
      <border outline="0">
        <left/>
        <right/>
        <top/>
        <bottom/>
      </border>
    </dxf>
  </rfmt>
  <rfmt sheetId="1" sqref="H14" start="0" length="0">
    <dxf>
      <border outline="0">
        <left/>
        <right/>
        <top/>
        <bottom/>
      </border>
    </dxf>
  </rfmt>
  <rfmt sheetId="1" sqref="F15" start="0" length="0">
    <dxf>
      <border outline="0">
        <left/>
        <right/>
        <top/>
        <bottom/>
      </border>
    </dxf>
  </rfmt>
  <rfmt sheetId="1" sqref="G15" start="0" length="0">
    <dxf>
      <border outline="0">
        <left/>
        <right/>
        <top/>
        <bottom/>
      </border>
    </dxf>
  </rfmt>
  <rfmt sheetId="1" sqref="H15" start="0" length="0">
    <dxf>
      <border outline="0">
        <left/>
        <right/>
        <top/>
        <bottom/>
      </border>
    </dxf>
  </rfmt>
  <ris rId="73" sheetId="2" name="[PP21340-01 .xlsx]Hoja2" sheetPosition="1"/>
  <rcc rId="74" sId="2">
    <nc r="A1" t="inlineStr">
      <is>
        <t>NO.</t>
      </is>
    </nc>
  </rcc>
  <rcc rId="75" sId="2">
    <nc r="B1" t="inlineStr">
      <is>
        <t>RESP</t>
      </is>
    </nc>
  </rcc>
  <rcc rId="76" sId="2">
    <nc r="C1" t="inlineStr">
      <is>
        <t>Dim</t>
      </is>
    </nc>
  </rcc>
  <rcc rId="77" sId="2">
    <nc r="D1" t="inlineStr">
      <is>
        <t>L.I</t>
      </is>
    </nc>
  </rcc>
  <rcc rId="78" sId="2">
    <nc r="E1" t="inlineStr">
      <is>
        <t>L.S</t>
      </is>
    </nc>
  </rcc>
  <rrc rId="79" sId="2" eol="1" ref="A2:XFD2" action="insertRow"/>
  <rcc rId="80" sId="2">
    <nc r="A2">
      <v>1</v>
    </nc>
  </rcc>
  <rrc rId="81" sId="2" eol="1" ref="A3:XFD3" action="insertRow"/>
  <rcc rId="82" sId="2">
    <nc r="A3">
      <v>2</v>
    </nc>
  </rcc>
  <rrc rId="83" sId="2" eol="1" ref="A4:XFD4" action="insertRow"/>
  <rcc rId="84" sId="2">
    <nc r="A4">
      <v>3</v>
    </nc>
  </rcc>
  <rrc rId="85" sId="2" eol="1" ref="A5:XFD5" action="insertRow"/>
  <rcc rId="86" sId="2">
    <nc r="A5">
      <v>4</v>
    </nc>
  </rcc>
  <rrc rId="87" sId="2" eol="1" ref="A6:XFD6" action="insertRow"/>
  <rcc rId="88" sId="2">
    <nc r="A6">
      <v>5</v>
    </nc>
  </rcc>
  <rrc rId="89" sId="2" eol="1" ref="A7:XFD7" action="insertRow"/>
  <rcc rId="90" sId="2">
    <nc r="A7">
      <v>6</v>
    </nc>
  </rcc>
  <rrc rId="91" sId="2" eol="1" ref="A8:XFD8" action="insertRow"/>
  <rcc rId="92" sId="2">
    <nc r="A8">
      <v>7</v>
    </nc>
  </rcc>
  <rrc rId="93" sId="2" eol="1" ref="A9:XFD9" action="insertRow"/>
  <rcc rId="94" sId="2">
    <nc r="A9">
      <v>8</v>
    </nc>
  </rcc>
  <rrc rId="95" sId="2" eol="1" ref="A10:XFD10" action="insertRow"/>
  <rcc rId="96" sId="2">
    <nc r="A10">
      <v>9</v>
    </nc>
  </rcc>
  <rcc rId="97" sId="2">
    <nc r="B2" t="inlineStr">
      <is>
        <t>LASER</t>
      </is>
    </nc>
  </rcc>
  <rcc rId="98" sId="2">
    <nc r="B3" t="inlineStr">
      <is>
        <t>LASER</t>
      </is>
    </nc>
  </rcc>
  <rcc rId="99" sId="2">
    <nc r="B4" t="inlineStr">
      <is>
        <t>LASER</t>
      </is>
    </nc>
  </rcc>
  <rcc rId="100" sId="2">
    <nc r="B5" t="inlineStr">
      <is>
        <t>LASER</t>
      </is>
    </nc>
  </rcc>
  <rcc rId="101" sId="2">
    <nc r="B6" t="inlineStr">
      <is>
        <t>LASER</t>
      </is>
    </nc>
  </rcc>
  <rcc rId="102" sId="2">
    <nc r="B7" t="inlineStr">
      <is>
        <t>LASER</t>
      </is>
    </nc>
  </rcc>
  <rcc rId="103" sId="2">
    <nc r="B8" t="inlineStr">
      <is>
        <t>LASER</t>
      </is>
    </nc>
  </rcc>
  <rcc rId="104" sId="2">
    <nc r="B9" t="inlineStr">
      <is>
        <t>LASER</t>
      </is>
    </nc>
  </rcc>
  <rcc rId="105" sId="2">
    <nc r="B10" t="inlineStr">
      <is>
        <t>LASER</t>
      </is>
    </nc>
  </rcc>
  <rcc rId="106" sId="2">
    <nc r="C2">
      <v>17.515999999999998</v>
    </nc>
  </rcc>
  <rcc rId="107" sId="2">
    <nc r="C3">
      <v>16.873999999999999</v>
    </nc>
  </rcc>
  <rcc rId="108" sId="2">
    <nc r="C4">
      <v>11.092000000000001</v>
    </nc>
  </rcc>
  <rcc rId="109" sId="2">
    <nc r="C5">
      <v>9.5739999999999998</v>
    </nc>
  </rcc>
  <rcc rId="110" sId="2">
    <nc r="C6">
      <v>0.312</v>
    </nc>
  </rcc>
  <rcc rId="111" sId="2">
    <nc r="C7">
      <v>7.36</v>
    </nc>
  </rcc>
  <rcc rId="112" sId="2">
    <nc r="C8">
      <v>5.47</v>
    </nc>
  </rcc>
  <rcc rId="113" sId="2">
    <nc r="C9">
      <v>0.22800000000000001</v>
    </nc>
  </rcc>
  <rcc rId="114" sId="2">
    <nc r="C10">
      <v>0.19</v>
    </nc>
  </rcc>
  <rfmt sheetId="2" sqref="C2:E10">
    <dxf>
      <numFmt numFmtId="164" formatCode="0.000"/>
    </dxf>
  </rfmt>
  <rcc rId="115" sId="2">
    <nc r="D2">
      <f>C2-0.015</f>
    </nc>
  </rcc>
  <rcc rId="116" sId="2">
    <nc r="E2">
      <f>C2+0.015</f>
    </nc>
  </rcc>
  <rcc rId="117" sId="2">
    <nc r="D3">
      <f>C3-0.015</f>
    </nc>
  </rcc>
  <rcc rId="118" sId="2">
    <nc r="D4">
      <f>C4-0.015</f>
    </nc>
  </rcc>
  <rcc rId="119" sId="2">
    <nc r="D5">
      <f>C5-0.015</f>
    </nc>
  </rcc>
  <rcc rId="120" sId="2">
    <nc r="D6">
      <f>C6-0.015</f>
    </nc>
  </rcc>
  <rcc rId="121" sId="2">
    <nc r="D7">
      <f>C7-0.015</f>
    </nc>
  </rcc>
  <rcc rId="122" sId="2">
    <nc r="D8">
      <f>C8-0.015</f>
    </nc>
  </rcc>
  <rcc rId="123" sId="2">
    <nc r="D9">
      <f>C9-0.015</f>
    </nc>
  </rcc>
  <rcc rId="124" sId="2">
    <nc r="D10">
      <f>C10-0.015</f>
    </nc>
  </rcc>
  <rcc rId="125" sId="2">
    <nc r="E3">
      <f>C3+0.015</f>
    </nc>
  </rcc>
  <rcc rId="126" sId="2">
    <nc r="E4">
      <f>C4+0.015</f>
    </nc>
  </rcc>
  <rcc rId="127" sId="2">
    <nc r="E5">
      <f>C5+0.015</f>
    </nc>
  </rcc>
  <rcc rId="128" sId="2">
    <nc r="E6">
      <f>C6+0.015</f>
    </nc>
  </rcc>
  <rcc rId="129" sId="2">
    <nc r="E7">
      <f>C7+0.015</f>
    </nc>
  </rcc>
  <rcc rId="130" sId="2">
    <nc r="E8">
      <f>C8+0.015</f>
    </nc>
  </rcc>
  <rcc rId="131" sId="2">
    <nc r="E9">
      <f>C9+0.015</f>
    </nc>
  </rcc>
  <rcc rId="132" sId="2">
    <nc r="E10">
      <f>C10+0.015</f>
    </nc>
  </rcc>
  <rfmt sheetId="2" sqref="A10:E10" start="0" length="0">
    <dxf>
      <border>
        <bottom style="thin">
          <color indexed="64"/>
        </bottom>
      </border>
    </dxf>
  </rfmt>
  <rfmt sheetId="2" sqref="A1:A10" start="0" length="0">
    <dxf>
      <border>
        <left style="thin">
          <color indexed="64"/>
        </left>
      </border>
    </dxf>
  </rfmt>
  <rfmt sheetId="2" sqref="A1:E1" start="0" length="0">
    <dxf>
      <border>
        <top style="thin">
          <color indexed="64"/>
        </top>
      </border>
    </dxf>
  </rfmt>
  <rfmt sheetId="2" sqref="E1:E10" start="0" length="0">
    <dxf>
      <border>
        <right style="thin">
          <color indexed="64"/>
        </right>
      </border>
    </dxf>
  </rfmt>
  <rfmt sheetId="2" sqref="A1:E1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2" sqref="F1" start="0" length="0">
    <dxf>
      <border>
        <top style="thin">
          <color indexed="64"/>
        </top>
      </border>
    </dxf>
  </rfmt>
  <rfmt sheetId="2" sqref="F1:F10" start="0" length="0">
    <dxf>
      <border>
        <right style="thin">
          <color indexed="64"/>
        </right>
      </border>
    </dxf>
  </rfmt>
  <rfmt sheetId="2" sqref="F10" start="0" length="0">
    <dxf>
      <border>
        <bottom style="thin">
          <color indexed="64"/>
        </bottom>
      </border>
    </dxf>
  </rfmt>
  <rfmt sheetId="2" sqref="F1:F1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490BF835-DF09-477A-B90C-4E7EE08409BA}" action="delete"/>
  <rcv guid="{490BF835-DF09-477A-B90C-4E7EE08409BA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F2F717D2-46EA-406A-A7DD-0D4E20983581}" name="Estacion Maquinados" id="-1940260786" dateTime="2026-06-22T12:04:49"/>
</us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67791-80A4-4C9F-B37C-8DEB077522E6}">
  <dimension ref="A1:E15"/>
  <sheetViews>
    <sheetView workbookViewId="0">
      <selection activeCell="F18" sqref="F18"/>
    </sheetView>
  </sheetViews>
  <sheetFormatPr baseColWidth="10" defaultRowHeight="15" x14ac:dyDescent="0.25"/>
  <cols>
    <col min="1" max="1" width="11.28515625" bestFit="1" customWidth="1"/>
    <col min="2" max="2" width="15.28515625" bestFit="1" customWidth="1"/>
    <col min="3" max="3" width="10.42578125" customWidth="1"/>
    <col min="4" max="4" width="9" customWidth="1"/>
    <col min="5" max="5" width="9.7109375" bestFit="1" customWidth="1"/>
    <col min="6" max="6" width="14.140625" bestFit="1" customWidth="1"/>
    <col min="7" max="7" width="9.7109375" bestFit="1" customWidth="1"/>
    <col min="8" max="8" width="13.42578125" bestFit="1" customWidth="1"/>
  </cols>
  <sheetData>
    <row r="1" spans="1:5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ht="16.5" x14ac:dyDescent="0.25">
      <c r="A2" s="1" t="s">
        <v>4</v>
      </c>
      <c r="B2" s="2">
        <v>2.38</v>
      </c>
      <c r="C2" s="2">
        <f>B2-0.015</f>
        <v>2.3649999999999998</v>
      </c>
      <c r="D2" s="2">
        <f>B2+0.015</f>
        <v>2.395</v>
      </c>
      <c r="E2" s="1"/>
    </row>
    <row r="3" spans="1:5" ht="16.5" x14ac:dyDescent="0.25">
      <c r="A3" s="1" t="s">
        <v>5</v>
      </c>
      <c r="B3" s="2">
        <v>2.38</v>
      </c>
      <c r="C3" s="2">
        <f t="shared" ref="C3:C15" si="0">B3-0.015</f>
        <v>2.3649999999999998</v>
      </c>
      <c r="D3" s="2">
        <f t="shared" ref="D3:D15" si="1">B3+0.015</f>
        <v>2.395</v>
      </c>
      <c r="E3" s="1"/>
    </row>
    <row r="4" spans="1:5" ht="16.5" x14ac:dyDescent="0.25">
      <c r="A4" s="1" t="s">
        <v>6</v>
      </c>
      <c r="B4" s="2">
        <v>16.97</v>
      </c>
      <c r="C4" s="2">
        <f t="shared" si="0"/>
        <v>16.954999999999998</v>
      </c>
      <c r="D4" s="2">
        <f t="shared" si="1"/>
        <v>16.984999999999999</v>
      </c>
      <c r="E4" s="3"/>
    </row>
    <row r="5" spans="1:5" ht="16.5" x14ac:dyDescent="0.25">
      <c r="A5" s="1" t="s">
        <v>7</v>
      </c>
      <c r="B5" s="2">
        <v>16.47</v>
      </c>
      <c r="C5" s="2">
        <f t="shared" si="0"/>
        <v>16.454999999999998</v>
      </c>
      <c r="D5" s="2">
        <f t="shared" si="1"/>
        <v>16.484999999999999</v>
      </c>
      <c r="E5" s="3"/>
    </row>
    <row r="6" spans="1:5" ht="16.5" x14ac:dyDescent="0.25">
      <c r="A6" s="1" t="s">
        <v>8</v>
      </c>
      <c r="B6" s="2">
        <v>15.09</v>
      </c>
      <c r="C6" s="2">
        <f t="shared" si="0"/>
        <v>15.074999999999999</v>
      </c>
      <c r="D6" s="2">
        <f t="shared" si="1"/>
        <v>15.105</v>
      </c>
      <c r="E6" s="3"/>
    </row>
    <row r="7" spans="1:5" ht="16.5" x14ac:dyDescent="0.25">
      <c r="A7" s="1" t="s">
        <v>9</v>
      </c>
      <c r="B7" s="2">
        <v>0.31</v>
      </c>
      <c r="C7" s="2">
        <f t="shared" si="0"/>
        <v>0.29499999999999998</v>
      </c>
      <c r="D7" s="2">
        <f t="shared" si="1"/>
        <v>0.32500000000000001</v>
      </c>
      <c r="E7" s="3"/>
    </row>
    <row r="8" spans="1:5" ht="16.5" x14ac:dyDescent="0.25">
      <c r="A8" s="1" t="s">
        <v>10</v>
      </c>
      <c r="B8" s="2">
        <v>1.5</v>
      </c>
      <c r="C8" s="2">
        <f t="shared" si="0"/>
        <v>1.4850000000000001</v>
      </c>
      <c r="D8" s="2">
        <f t="shared" si="1"/>
        <v>1.5149999999999999</v>
      </c>
      <c r="E8" s="3"/>
    </row>
    <row r="9" spans="1:5" ht="16.5" x14ac:dyDescent="0.25">
      <c r="A9" s="1" t="s">
        <v>11</v>
      </c>
      <c r="B9" s="2">
        <v>5</v>
      </c>
      <c r="C9" s="2">
        <f t="shared" si="0"/>
        <v>4.9850000000000003</v>
      </c>
      <c r="D9" s="2">
        <f t="shared" si="1"/>
        <v>5.0149999999999997</v>
      </c>
      <c r="E9" s="3"/>
    </row>
    <row r="10" spans="1:5" ht="16.5" x14ac:dyDescent="0.25">
      <c r="A10" s="1" t="s">
        <v>12</v>
      </c>
      <c r="B10" s="2">
        <v>1.5</v>
      </c>
      <c r="C10" s="2">
        <f t="shared" si="0"/>
        <v>1.4850000000000001</v>
      </c>
      <c r="D10" s="2">
        <f t="shared" si="1"/>
        <v>1.5149999999999999</v>
      </c>
      <c r="E10" s="3"/>
    </row>
    <row r="11" spans="1:5" ht="16.5" x14ac:dyDescent="0.25">
      <c r="A11" s="1" t="s">
        <v>13</v>
      </c>
      <c r="B11" s="2">
        <v>0.31</v>
      </c>
      <c r="C11" s="2">
        <f t="shared" si="0"/>
        <v>0.29499999999999998</v>
      </c>
      <c r="D11" s="2">
        <f t="shared" si="1"/>
        <v>0.32500000000000001</v>
      </c>
      <c r="E11" s="3"/>
    </row>
    <row r="12" spans="1:5" ht="16.5" x14ac:dyDescent="0.25">
      <c r="A12" s="1" t="s">
        <v>14</v>
      </c>
      <c r="B12" s="2">
        <v>8.49</v>
      </c>
      <c r="C12" s="2">
        <f t="shared" si="0"/>
        <v>8.4749999999999996</v>
      </c>
      <c r="D12" s="2">
        <f t="shared" si="1"/>
        <v>8.5050000000000008</v>
      </c>
      <c r="E12" s="3"/>
    </row>
    <row r="13" spans="1:5" ht="16.5" x14ac:dyDescent="0.25">
      <c r="A13" s="1" t="s">
        <v>15</v>
      </c>
      <c r="B13" s="2">
        <v>0.12</v>
      </c>
      <c r="C13" s="2">
        <f t="shared" si="0"/>
        <v>0.105</v>
      </c>
      <c r="D13" s="2">
        <f t="shared" si="1"/>
        <v>0.13500000000000001</v>
      </c>
      <c r="E13" s="3"/>
    </row>
    <row r="14" spans="1:5" ht="16.5" x14ac:dyDescent="0.25">
      <c r="A14" s="1" t="s">
        <v>17</v>
      </c>
      <c r="B14" s="2">
        <v>10</v>
      </c>
      <c r="C14" s="2">
        <f t="shared" si="0"/>
        <v>9.9849999999999994</v>
      </c>
      <c r="D14" s="2">
        <f t="shared" si="1"/>
        <v>10.015000000000001</v>
      </c>
      <c r="E14" s="3"/>
    </row>
    <row r="15" spans="1:5" ht="16.5" x14ac:dyDescent="0.25">
      <c r="A15" s="1" t="s">
        <v>16</v>
      </c>
      <c r="B15" s="2">
        <v>0.63</v>
      </c>
      <c r="C15" s="2">
        <f t="shared" si="0"/>
        <v>0.61499999999999999</v>
      </c>
      <c r="D15" s="2">
        <f t="shared" si="1"/>
        <v>0.64500000000000002</v>
      </c>
      <c r="E15" s="3"/>
    </row>
  </sheetData>
  <customSheetViews>
    <customSheetView guid="{490BF835-DF09-477A-B90C-4E7EE08409BA}">
      <selection activeCell="F18" sqref="F18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7A452-496E-4BAA-B102-462A50A58128}">
  <dimension ref="A1:F10"/>
  <sheetViews>
    <sheetView tabSelected="1" workbookViewId="0">
      <selection activeCell="E29" sqref="E29"/>
    </sheetView>
  </sheetViews>
  <sheetFormatPr baseColWidth="10" defaultRowHeight="15" x14ac:dyDescent="0.25"/>
  <sheetData>
    <row r="1" spans="1:6" x14ac:dyDescent="0.25">
      <c r="A1" s="3" t="s">
        <v>18</v>
      </c>
      <c r="B1" s="3" t="s">
        <v>19</v>
      </c>
      <c r="C1" s="3" t="s">
        <v>20</v>
      </c>
      <c r="D1" s="3" t="s">
        <v>2</v>
      </c>
      <c r="E1" s="3" t="s">
        <v>3</v>
      </c>
      <c r="F1" s="3"/>
    </row>
    <row r="2" spans="1:6" x14ac:dyDescent="0.25">
      <c r="A2" s="3">
        <v>1</v>
      </c>
      <c r="B2" s="3" t="s">
        <v>21</v>
      </c>
      <c r="C2" s="4">
        <v>17.515999999999998</v>
      </c>
      <c r="D2" s="4">
        <f>C2-0.015</f>
        <v>17.500999999999998</v>
      </c>
      <c r="E2" s="4">
        <f>C2+0.015</f>
        <v>17.530999999999999</v>
      </c>
      <c r="F2" s="3"/>
    </row>
    <row r="3" spans="1:6" x14ac:dyDescent="0.25">
      <c r="A3" s="3">
        <v>2</v>
      </c>
      <c r="B3" s="3" t="s">
        <v>21</v>
      </c>
      <c r="C3" s="4">
        <v>16.873999999999999</v>
      </c>
      <c r="D3" s="4">
        <f t="shared" ref="D3:D10" si="0">C3-0.015</f>
        <v>16.858999999999998</v>
      </c>
      <c r="E3" s="4">
        <f t="shared" ref="E3:E10" si="1">C3+0.015</f>
        <v>16.888999999999999</v>
      </c>
      <c r="F3" s="3"/>
    </row>
    <row r="4" spans="1:6" x14ac:dyDescent="0.25">
      <c r="A4" s="3">
        <v>3</v>
      </c>
      <c r="B4" s="3" t="s">
        <v>21</v>
      </c>
      <c r="C4" s="4">
        <v>11.092000000000001</v>
      </c>
      <c r="D4" s="4">
        <f t="shared" si="0"/>
        <v>11.077</v>
      </c>
      <c r="E4" s="4">
        <f t="shared" si="1"/>
        <v>11.107000000000001</v>
      </c>
      <c r="F4" s="3"/>
    </row>
    <row r="5" spans="1:6" x14ac:dyDescent="0.25">
      <c r="A5" s="3">
        <v>4</v>
      </c>
      <c r="B5" s="3" t="s">
        <v>21</v>
      </c>
      <c r="C5" s="4">
        <v>9.5739999999999998</v>
      </c>
      <c r="D5" s="4">
        <f t="shared" si="0"/>
        <v>9.5589999999999993</v>
      </c>
      <c r="E5" s="4">
        <f t="shared" si="1"/>
        <v>9.5890000000000004</v>
      </c>
      <c r="F5" s="3"/>
    </row>
    <row r="6" spans="1:6" x14ac:dyDescent="0.25">
      <c r="A6" s="3">
        <v>5</v>
      </c>
      <c r="B6" s="3" t="s">
        <v>21</v>
      </c>
      <c r="C6" s="4">
        <v>0.312</v>
      </c>
      <c r="D6" s="4">
        <f t="shared" si="0"/>
        <v>0.29699999999999999</v>
      </c>
      <c r="E6" s="4">
        <f t="shared" si="1"/>
        <v>0.32700000000000001</v>
      </c>
      <c r="F6" s="3"/>
    </row>
    <row r="7" spans="1:6" x14ac:dyDescent="0.25">
      <c r="A7" s="3">
        <v>6</v>
      </c>
      <c r="B7" s="3" t="s">
        <v>21</v>
      </c>
      <c r="C7" s="4">
        <v>7.36</v>
      </c>
      <c r="D7" s="4">
        <f t="shared" si="0"/>
        <v>7.3450000000000006</v>
      </c>
      <c r="E7" s="4">
        <f t="shared" si="1"/>
        <v>7.375</v>
      </c>
      <c r="F7" s="3"/>
    </row>
    <row r="8" spans="1:6" x14ac:dyDescent="0.25">
      <c r="A8" s="3">
        <v>7</v>
      </c>
      <c r="B8" s="3" t="s">
        <v>21</v>
      </c>
      <c r="C8" s="4">
        <v>5.47</v>
      </c>
      <c r="D8" s="4">
        <f t="shared" si="0"/>
        <v>5.4550000000000001</v>
      </c>
      <c r="E8" s="4">
        <f t="shared" si="1"/>
        <v>5.4849999999999994</v>
      </c>
      <c r="F8" s="3"/>
    </row>
    <row r="9" spans="1:6" x14ac:dyDescent="0.25">
      <c r="A9" s="3">
        <v>8</v>
      </c>
      <c r="B9" s="3" t="s">
        <v>21</v>
      </c>
      <c r="C9" s="4">
        <v>0.22800000000000001</v>
      </c>
      <c r="D9" s="4">
        <f t="shared" si="0"/>
        <v>0.21300000000000002</v>
      </c>
      <c r="E9" s="4">
        <f t="shared" si="1"/>
        <v>0.24299999999999999</v>
      </c>
      <c r="F9" s="3"/>
    </row>
    <row r="10" spans="1:6" x14ac:dyDescent="0.25">
      <c r="A10" s="3">
        <v>9</v>
      </c>
      <c r="B10" s="3" t="s">
        <v>21</v>
      </c>
      <c r="C10" s="4">
        <v>0.19</v>
      </c>
      <c r="D10" s="4">
        <f t="shared" si="0"/>
        <v>0.17499999999999999</v>
      </c>
      <c r="E10" s="4">
        <f t="shared" si="1"/>
        <v>0.20500000000000002</v>
      </c>
      <c r="F10" s="3"/>
    </row>
  </sheetData>
  <customSheetViews>
    <customSheetView guid="{490BF835-DF09-477A-B90C-4E7EE08409BA}">
      <selection activeCell="E29" sqref="E29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2026-06-08T22:54:16Z</dcterms:created>
  <dcterms:modified xsi:type="dcterms:W3CDTF">2026-06-24T18:08:45Z</dcterms:modified>
</cp:coreProperties>
</file>