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BASE DE DATOS PRODUCTOS\ING0011 - PP21340-03-(16ga ANSI-61) - K48 - V0-R0\"/>
    </mc:Choice>
  </mc:AlternateContent>
  <xr:revisionPtr revIDLastSave="0" documentId="13_ncr:81_{D991AFE8-7C10-4C88-B583-DE2C85B55AF9}" xr6:coauthVersionLast="47" xr6:coauthVersionMax="47" xr10:uidLastSave="{00000000-0000-0000-0000-000000000000}"/>
  <bookViews>
    <workbookView xWindow="12825" yWindow="2550" windowWidth="14340" windowHeight="11295" activeTab="1" xr2:uid="{F6505DC2-498B-4C9A-979B-591412FE6853}"/>
  </bookViews>
  <sheets>
    <sheet name="DOBLEZ" sheetId="1" r:id="rId1"/>
    <sheet name="CORTE" sheetId="2" r:id="rId2"/>
  </sheets>
  <calcPr calcId="191029"/>
  <customWorkbookViews>
    <customWorkbookView name="Estacion Maquinados - Vista personalizada" guid="{F7DAF1A6-D0D9-4BF8-9982-74BE17F58101}" mergeInterval="0" personalView="1" xWindow="855" yWindow="170" windowWidth="956" windowHeight="75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D3" i="2"/>
  <c r="D4" i="2"/>
  <c r="D5" i="2"/>
  <c r="D6" i="2"/>
  <c r="D7" i="2"/>
  <c r="D8" i="2"/>
  <c r="D9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D2" i="1"/>
  <c r="C2" i="1"/>
</calcChain>
</file>

<file path=xl/sharedStrings.xml><?xml version="1.0" encoding="utf-8"?>
<sst xmlns="http://schemas.openxmlformats.org/spreadsheetml/2006/main" count="23" uniqueCount="23">
  <si>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</si>
  <si>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</si>
  <si>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</si>
  <si>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</si>
  <si>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</si>
  <si>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</si>
  <si>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</si>
  <si>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</si>
  <si>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</si>
  <si>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</si>
  <si>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</si>
  <si>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</si>
  <si>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</si>
  <si>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</si>
  <si>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</si>
  <si>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</si>
  <si>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</si>
  <si>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M</t>
  </si>
  <si>
    <t>NO.</t>
  </si>
  <si>
    <t>RESP</t>
  </si>
  <si>
    <t>Dim</t>
  </si>
  <si>
    <t>L.I</t>
  </si>
  <si>
    <t>L.S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</si>
</sst>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853615B-262D-4CB0-AC48-7333ADC6FEF7}" diskRevisions="1" revisionId="122" version="5">
  <header guid="{669BEF10-EEA4-402B-80E1-1F157CFF39DD}" dateTime="2026-06-04T17:47:52" maxSheetId="2" userName="Estacion Maquinados" r:id="rId1">
    <sheetIdMap count="1">
      <sheetId val="1"/>
    </sheetIdMap>
  </header>
  <header guid="{4A251D3B-631D-492B-A85E-E702007EE34A}" dateTime="2026-06-04T17:58:01" maxSheetId="2" userName="Estacion Maquinados" r:id="rId2" minRId="1" maxRId="69">
    <sheetIdMap count="1">
      <sheetId val="1"/>
    </sheetIdMap>
  </header>
  <header guid="{0D1A9CBD-EC02-4DD1-A100-14D8BC62514C}" dateTime="2026-06-22T11:56:53" maxSheetId="3" userName="Estacion Maquinados" r:id="rId3" minRId="70">
    <sheetIdMap count="2">
      <sheetId val="1"/>
      <sheetId val="2"/>
    </sheetIdMap>
  </header>
  <header guid="{00E3B704-62E7-423D-BDA5-13E3D4A38092}" dateTime="2026-06-22T12:19:56" maxSheetId="3" userName="Estacion Maquinados" r:id="rId4" minRId="71" maxRId="120">
    <sheetIdMap count="2">
      <sheetId val="1"/>
      <sheetId val="2"/>
    </sheetIdMap>
  </header>
  <header guid="{E853615B-262D-4CB0-AC48-7333ADC6FEF7}" dateTime="2026-06-24T12:08:04" maxSheetId="3" userName="Estacion Maquinados" r:id="rId5" minRId="121" maxRId="12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rc rId="2" sId="1" eol="1" ref="A3:XFD3" action="insertRow"/>
  <rrc rId="3" sId="1" eol="1" ref="A4:XFD4" action="insertRow"/>
  <rrc rId="4" sId="1" eol="1" ref="A5:XFD5" action="insertRow"/>
  <rrc rId="5" sId="1" eol="1" ref="A6:XFD6" action="insertRow"/>
  <rrc rId="6" sId="1" eol="1" ref="A7:XFD7" action="insertRow"/>
  <rrc rId="7" sId="1" eol="1" ref="A8:XFD8" action="insertRow"/>
  <rrc rId="8" sId="1" eol="1" ref="A9:XFD9" action="insertRow"/>
  <rrc rId="9" sId="1" eol="1" ref="A10:XFD10" action="insertRow"/>
  <rrc rId="10" sId="1" eol="1" ref="A11:XFD11" action="insertRow"/>
  <rrc rId="11" sId="1" eol="1" ref="A12:XFD12" action="insertRow"/>
  <rrc rId="12" sId="1" eol="1" ref="A13:XFD13" action="insertRow"/>
  <rrc rId="13" sId="1" eol="1" ref="A14:XFD14" action="insertRow"/>
  <rrc rId="14" sId="1" eol="1" ref="A15:XFD15" action="insertRow"/>
  <rcc rId="15" sId="1" odxf="1" dxf="1">
    <nc r="A3" t="inlineStr">
      <is>
        <t>B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6" sId="1" odxf="1" dxf="1">
    <nc r="A4" t="inlineStr">
      <is>
        <t>C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7" sId="1" odxf="1" dxf="1">
    <nc r="A5" t="inlineStr">
      <is>
        <t>D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8" sId="1" odxf="1" dxf="1">
    <nc r="A6" t="inlineStr">
      <is>
        <t>E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9" sId="1" odxf="1" dxf="1">
    <nc r="A7" t="inlineStr">
      <is>
        <t>F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0" sId="1" odxf="1" dxf="1">
    <nc r="A8" t="inlineStr">
      <is>
        <t>G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1" sId="1" odxf="1" dxf="1">
    <nc r="A9" t="inlineStr">
      <is>
        <t>H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2" sId="1" odxf="1" dxf="1">
    <nc r="A10" t="inlineStr">
      <is>
        <t>I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>
    <nc r="A11" t="inlineStr">
      <is>
        <t>J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>
    <nc r="A12" t="inlineStr">
      <is>
        <t>K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>
    <nc r="A13" t="inlineStr">
      <is>
        <t>L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>
    <nc r="A14" t="inlineStr">
      <is>
        <t>M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>
    <nc r="A15" t="inlineStr">
      <is>
        <t>N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>
    <nc r="B2">
      <v>12.5</v>
    </nc>
  </rcc>
  <rfmt sheetId="1" sqref="B2:D15">
    <dxf>
      <numFmt numFmtId="2" formatCode="0.00"/>
    </dxf>
  </rfmt>
  <rfmt sheetId="1" sqref="B2:D15">
    <dxf>
      <numFmt numFmtId="166" formatCode="0.000"/>
    </dxf>
  </rfmt>
  <rcc rId="29" sId="1" odxf="1" dxf="1" numFmtId="4">
    <nc r="B3">
      <v>2.38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 numFmtId="4">
    <nc r="B4">
      <v>16.97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 numFmtId="4">
    <nc r="B5">
      <v>16.47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 numFmtId="4">
    <nc r="B6">
      <v>15.09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 numFmtId="4">
    <nc r="B7">
      <v>8.49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 numFmtId="4">
    <nc r="B8">
      <v>0.31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 numFmtId="4">
    <nc r="B9">
      <v>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10">
      <v>17.5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11">
      <v>6.46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12">
      <v>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13">
      <v>15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14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15">
      <v>0.12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>
    <nc r="C2">
      <f>B2-0.015</f>
    </nc>
  </rcc>
  <rcc rId="43" sId="1">
    <nc r="D2">
      <f>B2+0.015</f>
    </nc>
  </rcc>
  <rcc rId="44" sId="1" odxf="1" dxf="1">
    <nc r="C3">
      <f>B3-0.015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>
    <nc r="C4">
      <f>B4-0.015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>
    <nc r="C5">
      <f>B5-0.015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>
    <nc r="C6">
      <f>B6-0.015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2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>
    <nc r="C15">
      <f>B15-0.015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>
    <nc r="D3">
      <f>B3+0.015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>
    <nc r="D4">
      <f>B4+0.015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>
    <nc r="D5">
      <f>B5+0.015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>
    <nc r="D6">
      <f>B6+0.015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3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4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5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>
    <nc r="D15">
      <f>B15+0.015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A1:H16" start="0" length="2147483647">
    <dxf>
      <font>
        <sz val="11"/>
      </font>
    </dxf>
  </rfmt>
  <rfmt sheetId="1" sqref="A1:A15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5" start="0" length="0">
    <dxf>
      <border>
        <right style="thin">
          <color indexed="64"/>
        </right>
      </border>
    </dxf>
  </rfmt>
  <rfmt sheetId="1" sqref="A15:H15" start="0" length="0">
    <dxf>
      <border>
        <bottom style="thin">
          <color indexed="64"/>
        </bottom>
      </border>
    </dxf>
  </rfmt>
  <rfmt sheetId="1" sqref="A1:H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70" sheetId="2" name="[PP21340-03.xlsx]Hoja2" sheetPosition="1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" sId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</rcc>
  <rcc rId="72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73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74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border outline="0">
        <left/>
        <right/>
        <top/>
        <bottom/>
      </border>
    </dxf>
  </rfmt>
  <rfmt sheetId="1" sqref="G3" start="0" length="0">
    <dxf>
      <border outline="0">
        <left/>
        <right/>
        <top/>
        <bottom/>
      </border>
    </dxf>
  </rfmt>
  <rfmt sheetId="1" sqref="H3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cc rId="75" sId="2">
    <nc r="A1" t="inlineStr">
      <is>
        <t>NO.</t>
      </is>
    </nc>
  </rcc>
  <rcc rId="76" sId="2">
    <nc r="B1" t="inlineStr">
      <is>
        <t>RESP</t>
      </is>
    </nc>
  </rcc>
  <rcc rId="77" sId="2">
    <nc r="C1" t="inlineStr">
      <is>
        <t>Dim</t>
      </is>
    </nc>
  </rcc>
  <rcc rId="78" sId="2">
    <nc r="D1" t="inlineStr">
      <is>
        <t>L.I</t>
      </is>
    </nc>
  </rcc>
  <rcc rId="79" sId="2">
    <nc r="E1" t="inlineStr">
      <is>
        <t>L.S</t>
      </is>
    </nc>
  </rcc>
  <rrc rId="80" sId="2" eol="1" ref="A2:XFD2" action="insertRow"/>
  <rcc rId="81" sId="2">
    <nc r="A2">
      <v>1</v>
    </nc>
  </rcc>
  <rrc rId="82" sId="2" eol="1" ref="A3:XFD3" action="insertRow"/>
  <rcc rId="83" sId="2">
    <nc r="A3">
      <v>2</v>
    </nc>
  </rcc>
  <rrc rId="84" sId="2" eol="1" ref="A4:XFD4" action="insertRow"/>
  <rcc rId="85" sId="2">
    <nc r="A4">
      <v>3</v>
    </nc>
  </rcc>
  <rrc rId="86" sId="2" eol="1" ref="A5:XFD5" action="insertRow"/>
  <rcc rId="87" sId="2">
    <nc r="A5">
      <v>4</v>
    </nc>
  </rcc>
  <rrc rId="88" sId="2" eol="1" ref="A6:XFD6" action="insertRow"/>
  <rcc rId="89" sId="2">
    <nc r="A6">
      <v>5</v>
    </nc>
  </rcc>
  <rrc rId="90" sId="2" eol="1" ref="A7:XFD7" action="insertRow"/>
  <rcc rId="91" sId="2">
    <nc r="A7">
      <v>6</v>
    </nc>
  </rcc>
  <rrc rId="92" sId="2" eol="1" ref="A8:XFD8" action="insertRow"/>
  <rcc rId="93" sId="2">
    <nc r="A8">
      <v>7</v>
    </nc>
  </rcc>
  <rrc rId="94" sId="2" eol="1" ref="A9:XFD9" action="insertRow"/>
  <rcc rId="95" sId="2">
    <nc r="A9">
      <v>8</v>
    </nc>
  </rcc>
  <rrc rId="96" sId="2" eol="1" ref="A10:XFD10" action="insertRow"/>
  <rcc rId="97" sId="2">
    <nc r="C2">
      <v>17.498999999999999</v>
    </nc>
  </rcc>
  <rcc rId="98" sId="2">
    <nc r="C3">
      <v>16.059000000000001</v>
    </nc>
  </rcc>
  <rcc rId="99" sId="2">
    <nc r="C4">
      <v>0.88</v>
    </nc>
  </rcc>
  <rcc rId="100" sId="2">
    <nc r="C5">
      <v>7.36</v>
    </nc>
  </rcc>
  <rcc rId="101" sId="2">
    <nc r="C6">
      <v>5.47</v>
    </nc>
  </rcc>
  <rcc rId="102" sId="2">
    <nc r="C7">
      <v>0.19</v>
    </nc>
  </rcc>
  <rcc rId="103" sId="2">
    <nc r="C8">
      <v>0.31</v>
    </nc>
  </rcc>
  <rcc rId="104" sId="2">
    <nc r="C9">
      <v>0.22800000000000001</v>
    </nc>
  </rcc>
  <rfmt sheetId="2" sqref="C2:E9">
    <dxf>
      <numFmt numFmtId="164" formatCode="0.000"/>
    </dxf>
  </rfmt>
  <rcc rId="105" sId="2">
    <nc r="D2">
      <f>C2-0.015</f>
    </nc>
  </rcc>
  <rcc rId="106" sId="2">
    <nc r="E2">
      <f>C2+0.015</f>
    </nc>
  </rcc>
  <rcc rId="107" sId="2">
    <nc r="D3">
      <f>C3-0.015</f>
    </nc>
  </rcc>
  <rcc rId="108" sId="2">
    <nc r="D4">
      <f>C4-0.015</f>
    </nc>
  </rcc>
  <rcc rId="109" sId="2">
    <nc r="D5">
      <f>C5-0.015</f>
    </nc>
  </rcc>
  <rcc rId="110" sId="2">
    <nc r="D6">
      <f>C6-0.015</f>
    </nc>
  </rcc>
  <rcc rId="111" sId="2">
    <nc r="D7">
      <f>C7-0.015</f>
    </nc>
  </rcc>
  <rcc rId="112" sId="2">
    <nc r="D8">
      <f>C8-0.015</f>
    </nc>
  </rcc>
  <rcc rId="113" sId="2">
    <nc r="D9">
      <f>C9-0.015</f>
    </nc>
  </rcc>
  <rcc rId="114" sId="2">
    <nc r="E3">
      <f>C3+0.015</f>
    </nc>
  </rcc>
  <rcc rId="115" sId="2">
    <nc r="E4">
      <f>C4+0.015</f>
    </nc>
  </rcc>
  <rcc rId="116" sId="2">
    <nc r="E5">
      <f>C5+0.015</f>
    </nc>
  </rcc>
  <rcc rId="117" sId="2">
    <nc r="E6">
      <f>C6+0.015</f>
    </nc>
  </rcc>
  <rcc rId="118" sId="2">
    <nc r="E7">
      <f>C7+0.015</f>
    </nc>
  </rcc>
  <rcc rId="119" sId="2">
    <nc r="E8">
      <f>C8+0.015</f>
    </nc>
  </rcc>
  <rcc rId="120" sId="2">
    <nc r="E9">
      <f>C9+0.015</f>
    </nc>
  </rcc>
  <rfmt sheetId="2" sqref="A1:A9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9" start="0" length="0">
    <dxf>
      <border>
        <right style="thin">
          <color indexed="64"/>
        </right>
      </border>
    </dxf>
  </rfmt>
  <rfmt sheetId="2" sqref="A9:E9" start="0" length="0">
    <dxf>
      <border>
        <bottom style="thin">
          <color indexed="64"/>
        </bottom>
      </border>
    </dxf>
  </rfmt>
  <rfmt sheetId="2" sqref="A1:E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F1" start="0" length="0">
    <dxf>
      <border>
        <top style="thin">
          <color indexed="64"/>
        </top>
      </border>
    </dxf>
  </rfmt>
  <rfmt sheetId="2" sqref="F1:F9" start="0" length="0">
    <dxf>
      <border>
        <right style="thin">
          <color indexed="64"/>
        </right>
      </border>
    </dxf>
  </rfmt>
  <rfmt sheetId="2" sqref="F9" start="0" length="0">
    <dxf>
      <border>
        <bottom style="thin">
          <color indexed="64"/>
        </bottom>
      </border>
    </dxf>
  </rfmt>
  <rfmt sheetId="2" sqref="F1:F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7DAF1A6-D0D9-4BF8-9982-74BE17F58101}" action="delete"/>
  <rcv guid="{F7DAF1A6-D0D9-4BF8-9982-74BE17F58101}" action="add"/>
  <rsnm rId="121" sheetId="1" oldName="[PP21340-03.xlsx]Hoja1" newName="[PP21340-03.xlsx]DOBLEZ"/>
  <rsnm rId="122" sheetId="2" oldName="[PP21340-03.xlsx]Hoja2" newName="[PP21340-03.xlsx]CORTE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4AEA-8C61-4B06-99E7-88179FD9DDF5}">
  <dimension ref="A1:E15"/>
  <sheetViews>
    <sheetView workbookViewId="0">
      <selection activeCell="B20" sqref="B2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6.5" x14ac:dyDescent="0.25">
      <c r="A2" s="1" t="s">
        <v>4</v>
      </c>
      <c r="B2" s="2">
        <v>12.5</v>
      </c>
      <c r="C2" s="2">
        <f>B2-0.015</f>
        <v>12.484999999999999</v>
      </c>
      <c r="D2" s="2">
        <f>B2+0.015</f>
        <v>12.515000000000001</v>
      </c>
      <c r="E2" s="1"/>
    </row>
    <row r="3" spans="1:5" ht="16.5" x14ac:dyDescent="0.25">
      <c r="A3" s="1" t="s">
        <v>5</v>
      </c>
      <c r="B3" s="2">
        <v>2.38</v>
      </c>
      <c r="C3" s="2">
        <f t="shared" ref="C3:C15" si="0">B3-0.015</f>
        <v>2.3649999999999998</v>
      </c>
      <c r="D3" s="2">
        <f t="shared" ref="D3:D15" si="1">B3+0.015</f>
        <v>2.395</v>
      </c>
      <c r="E3" s="3"/>
    </row>
    <row r="4" spans="1:5" ht="16.5" x14ac:dyDescent="0.25">
      <c r="A4" s="1" t="s">
        <v>6</v>
      </c>
      <c r="B4" s="2">
        <v>16.97</v>
      </c>
      <c r="C4" s="2">
        <f t="shared" si="0"/>
        <v>16.954999999999998</v>
      </c>
      <c r="D4" s="2">
        <f t="shared" si="1"/>
        <v>16.984999999999999</v>
      </c>
      <c r="E4" s="3"/>
    </row>
    <row r="5" spans="1:5" ht="16.5" x14ac:dyDescent="0.25">
      <c r="A5" s="1" t="s">
        <v>7</v>
      </c>
      <c r="B5" s="2">
        <v>16.47</v>
      </c>
      <c r="C5" s="2">
        <f t="shared" si="0"/>
        <v>16.454999999999998</v>
      </c>
      <c r="D5" s="2">
        <f t="shared" si="1"/>
        <v>16.484999999999999</v>
      </c>
      <c r="E5" s="3"/>
    </row>
    <row r="6" spans="1:5" ht="16.5" x14ac:dyDescent="0.25">
      <c r="A6" s="1" t="s">
        <v>8</v>
      </c>
      <c r="B6" s="2">
        <v>15.09</v>
      </c>
      <c r="C6" s="2">
        <f t="shared" si="0"/>
        <v>15.074999999999999</v>
      </c>
      <c r="D6" s="2">
        <f t="shared" si="1"/>
        <v>15.105</v>
      </c>
      <c r="E6" s="3"/>
    </row>
    <row r="7" spans="1:5" ht="16.5" x14ac:dyDescent="0.25">
      <c r="A7" s="1" t="s">
        <v>9</v>
      </c>
      <c r="B7" s="2">
        <v>8.49</v>
      </c>
      <c r="C7" s="2">
        <f t="shared" si="0"/>
        <v>8.4749999999999996</v>
      </c>
      <c r="D7" s="2">
        <f t="shared" si="1"/>
        <v>8.5050000000000008</v>
      </c>
      <c r="E7" s="3"/>
    </row>
    <row r="8" spans="1:5" ht="16.5" x14ac:dyDescent="0.25">
      <c r="A8" s="1" t="s">
        <v>10</v>
      </c>
      <c r="B8" s="2">
        <v>0.31</v>
      </c>
      <c r="C8" s="2">
        <f t="shared" si="0"/>
        <v>0.29499999999999998</v>
      </c>
      <c r="D8" s="2">
        <f t="shared" si="1"/>
        <v>0.32500000000000001</v>
      </c>
      <c r="E8" s="3"/>
    </row>
    <row r="9" spans="1:5" ht="16.5" x14ac:dyDescent="0.25">
      <c r="A9" s="1" t="s">
        <v>11</v>
      </c>
      <c r="B9" s="2">
        <v>1.5</v>
      </c>
      <c r="C9" s="2">
        <f t="shared" si="0"/>
        <v>1.4850000000000001</v>
      </c>
      <c r="D9" s="2">
        <f t="shared" si="1"/>
        <v>1.5149999999999999</v>
      </c>
      <c r="E9" s="3"/>
    </row>
    <row r="10" spans="1:5" ht="16.5" x14ac:dyDescent="0.25">
      <c r="A10" s="1" t="s">
        <v>12</v>
      </c>
      <c r="B10" s="2">
        <v>17.5</v>
      </c>
      <c r="C10" s="2">
        <f t="shared" si="0"/>
        <v>17.484999999999999</v>
      </c>
      <c r="D10" s="2">
        <f t="shared" si="1"/>
        <v>17.515000000000001</v>
      </c>
      <c r="E10" s="3"/>
    </row>
    <row r="11" spans="1:5" ht="16.5" x14ac:dyDescent="0.25">
      <c r="A11" s="1" t="s">
        <v>13</v>
      </c>
      <c r="B11" s="2">
        <v>6.46</v>
      </c>
      <c r="C11" s="2">
        <f t="shared" si="0"/>
        <v>6.4450000000000003</v>
      </c>
      <c r="D11" s="2">
        <f t="shared" si="1"/>
        <v>6.4749999999999996</v>
      </c>
      <c r="E11" s="3"/>
    </row>
    <row r="12" spans="1:5" ht="16.5" x14ac:dyDescent="0.25">
      <c r="A12" s="1" t="s">
        <v>14</v>
      </c>
      <c r="B12" s="2">
        <v>4</v>
      </c>
      <c r="C12" s="2">
        <f t="shared" si="0"/>
        <v>3.9849999999999999</v>
      </c>
      <c r="D12" s="2">
        <f t="shared" si="1"/>
        <v>4.0149999999999997</v>
      </c>
      <c r="E12" s="3"/>
    </row>
    <row r="13" spans="1:5" ht="16.5" x14ac:dyDescent="0.25">
      <c r="A13" s="1" t="s">
        <v>15</v>
      </c>
      <c r="B13" s="2">
        <v>15</v>
      </c>
      <c r="C13" s="2">
        <f t="shared" si="0"/>
        <v>14.984999999999999</v>
      </c>
      <c r="D13" s="2">
        <f t="shared" si="1"/>
        <v>15.015000000000001</v>
      </c>
      <c r="E13" s="3"/>
    </row>
    <row r="14" spans="1:5" ht="16.5" x14ac:dyDescent="0.25">
      <c r="A14" s="1" t="s">
        <v>17</v>
      </c>
      <c r="B14" s="2">
        <v>0.63</v>
      </c>
      <c r="C14" s="2">
        <f t="shared" si="0"/>
        <v>0.61499999999999999</v>
      </c>
      <c r="D14" s="2">
        <f t="shared" si="1"/>
        <v>0.64500000000000002</v>
      </c>
      <c r="E14" s="3"/>
    </row>
    <row r="15" spans="1:5" ht="16.5" x14ac:dyDescent="0.25">
      <c r="A15" s="1" t="s">
        <v>16</v>
      </c>
      <c r="B15" s="2">
        <v>0.12</v>
      </c>
      <c r="C15" s="2">
        <f t="shared" si="0"/>
        <v>0.105</v>
      </c>
      <c r="D15" s="2">
        <f t="shared" si="1"/>
        <v>0.13500000000000001</v>
      </c>
      <c r="E15" s="3"/>
    </row>
  </sheetData>
  <customSheetViews>
    <customSheetView guid="{F7DAF1A6-D0D9-4BF8-9982-74BE17F58101}">
      <selection activeCell="B20" sqref="B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90D1-51ED-4070-90E1-8D7CEDD41B20}">
  <dimension ref="A1:F9"/>
  <sheetViews>
    <sheetView tabSelected="1" workbookViewId="0">
      <selection activeCell="D13" sqref="D13"/>
    </sheetView>
  </sheetViews>
  <sheetFormatPr baseColWidth="10" defaultRowHeight="15" x14ac:dyDescent="0.25"/>
  <sheetData>
    <row r="1" spans="1:6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/>
    </row>
    <row r="2" spans="1:6" x14ac:dyDescent="0.25">
      <c r="A2" s="3">
        <v>1</v>
      </c>
      <c r="B2" s="3"/>
      <c r="C2" s="4">
        <v>17.498999999999999</v>
      </c>
      <c r="D2" s="4">
        <f>C2-0.015</f>
        <v>17.483999999999998</v>
      </c>
      <c r="E2" s="4">
        <f>C2+0.015</f>
        <v>17.513999999999999</v>
      </c>
      <c r="F2" s="3"/>
    </row>
    <row r="3" spans="1:6" x14ac:dyDescent="0.25">
      <c r="A3" s="3">
        <v>2</v>
      </c>
      <c r="B3" s="3"/>
      <c r="C3" s="4">
        <v>16.059000000000001</v>
      </c>
      <c r="D3" s="4">
        <f t="shared" ref="D3:D9" si="0">C3-0.015</f>
        <v>16.044</v>
      </c>
      <c r="E3" s="4">
        <f t="shared" ref="E3:E9" si="1">C3+0.015</f>
        <v>16.074000000000002</v>
      </c>
      <c r="F3" s="3"/>
    </row>
    <row r="4" spans="1:6" x14ac:dyDescent="0.25">
      <c r="A4" s="3">
        <v>3</v>
      </c>
      <c r="B4" s="3"/>
      <c r="C4" s="4">
        <v>0.88</v>
      </c>
      <c r="D4" s="4">
        <f t="shared" si="0"/>
        <v>0.86499999999999999</v>
      </c>
      <c r="E4" s="4">
        <f t="shared" si="1"/>
        <v>0.89500000000000002</v>
      </c>
      <c r="F4" s="3"/>
    </row>
    <row r="5" spans="1:6" x14ac:dyDescent="0.25">
      <c r="A5" s="3">
        <v>4</v>
      </c>
      <c r="B5" s="3"/>
      <c r="C5" s="4">
        <v>7.36</v>
      </c>
      <c r="D5" s="4">
        <f t="shared" si="0"/>
        <v>7.3450000000000006</v>
      </c>
      <c r="E5" s="4">
        <f t="shared" si="1"/>
        <v>7.375</v>
      </c>
      <c r="F5" s="3"/>
    </row>
    <row r="6" spans="1:6" x14ac:dyDescent="0.25">
      <c r="A6" s="3">
        <v>5</v>
      </c>
      <c r="B6" s="3"/>
      <c r="C6" s="4">
        <v>5.47</v>
      </c>
      <c r="D6" s="4">
        <f t="shared" si="0"/>
        <v>5.4550000000000001</v>
      </c>
      <c r="E6" s="4">
        <f t="shared" si="1"/>
        <v>5.4849999999999994</v>
      </c>
      <c r="F6" s="3"/>
    </row>
    <row r="7" spans="1:6" x14ac:dyDescent="0.25">
      <c r="A7" s="3">
        <v>6</v>
      </c>
      <c r="B7" s="3"/>
      <c r="C7" s="4">
        <v>0.19</v>
      </c>
      <c r="D7" s="4">
        <f t="shared" si="0"/>
        <v>0.17499999999999999</v>
      </c>
      <c r="E7" s="4">
        <f t="shared" si="1"/>
        <v>0.20500000000000002</v>
      </c>
      <c r="F7" s="3"/>
    </row>
    <row r="8" spans="1:6" x14ac:dyDescent="0.25">
      <c r="A8" s="3">
        <v>7</v>
      </c>
      <c r="B8" s="3"/>
      <c r="C8" s="4">
        <v>0.31</v>
      </c>
      <c r="D8" s="4">
        <f t="shared" si="0"/>
        <v>0.29499999999999998</v>
      </c>
      <c r="E8" s="4">
        <f t="shared" si="1"/>
        <v>0.32500000000000001</v>
      </c>
      <c r="F8" s="3"/>
    </row>
    <row r="9" spans="1:6" x14ac:dyDescent="0.25">
      <c r="A9" s="3">
        <v>8</v>
      </c>
      <c r="B9" s="3"/>
      <c r="C9" s="4">
        <v>0.22800000000000001</v>
      </c>
      <c r="D9" s="4">
        <f t="shared" si="0"/>
        <v>0.21300000000000002</v>
      </c>
      <c r="E9" s="4">
        <f t="shared" si="1"/>
        <v>0.24299999999999999</v>
      </c>
      <c r="F9" s="3"/>
    </row>
  </sheetData>
  <customSheetViews>
    <customSheetView guid="{F7DAF1A6-D0D9-4BF8-9982-74BE17F58101}">
      <selection activeCell="D13" sqref="D1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2026-06-04T23:47:52Z</dcterms:created>
  <dcterms:modified xsi:type="dcterms:W3CDTF">2026-06-24T18:08:09Z</dcterms:modified>
</cp:coreProperties>
</file>