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46 - 11-A-6014-01-(16ga ANSI-61) - K48 - V5-R0\"/>
    </mc:Choice>
  </mc:AlternateContent>
  <xr:revisionPtr revIDLastSave="0" documentId="13_ncr:81_{A66540D4-BAEF-4D24-9102-2FF36BEAE82A}" xr6:coauthVersionLast="47" xr6:coauthVersionMax="47" xr10:uidLastSave="{00000000-0000-0000-0000-000000000000}"/>
  <bookViews>
    <workbookView xWindow="12885" yWindow="2550" windowWidth="13575" windowHeight="12525" xr2:uid="{43A55DB1-7ED6-4B22-B05E-A8644C446D89}"/>
  </bookViews>
  <sheets>
    <sheet name="DOBLEZ" sheetId="1" r:id="rId1"/>
    <sheet name="CORTE" sheetId="2" r:id="rId2"/>
  </sheets>
  <calcPr calcId="191029"/>
  <customWorkbookViews>
    <customWorkbookView name="Estacion Maquinados - Vista personalizada" guid="{6FF43C68-D269-4B98-AC21-9592BB419723}" mergeInterval="0" personalView="1" xWindow="859" yWindow="170" windowWidth="905" windowHeight="835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D6" i="2"/>
  <c r="E5" i="2"/>
  <c r="D5" i="2"/>
  <c r="E4" i="2"/>
  <c r="D4" i="2"/>
  <c r="E3" i="2"/>
  <c r="D3" i="2"/>
  <c r="E2" i="2"/>
  <c r="D2" i="2"/>
</calcChain>
</file>

<file path=xl/sharedStrings.xml><?xml version="1.0" encoding="utf-8"?>
<sst xmlns="http://schemas.openxmlformats.org/spreadsheetml/2006/main" count="27" uniqueCount="23">
  <si>
    <t>MEDIDA</t>
  </si>
  <si>
    <t>DIMENSION</t>
  </si>
  <si>
    <t>LIM. I</t>
  </si>
  <si>
    <t>LIM. S</t>
  </si>
  <si>
    <r>
      <t xml:space="preserve">VALOR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MFG</t>
    </r>
  </si>
  <si>
    <r>
      <t xml:space="preserve">VALOR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 xml:space="preserve">CAL </t>
    </r>
  </si>
  <si>
    <r>
      <t xml:space="preserve">VoBo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CAL</t>
    </r>
  </si>
  <si>
    <t>A</t>
  </si>
  <si>
    <t>B</t>
  </si>
  <si>
    <t>C</t>
  </si>
  <si>
    <t>D</t>
  </si>
  <si>
    <t>E</t>
  </si>
  <si>
    <t>F</t>
  </si>
  <si>
    <t>G</t>
  </si>
  <si>
    <t>H</t>
  </si>
  <si>
    <t>I</t>
  </si>
  <si>
    <t>VoBo MFG</t>
  </si>
  <si>
    <t>NO.</t>
  </si>
  <si>
    <t>RESP</t>
  </si>
  <si>
    <t>Dim</t>
  </si>
  <si>
    <t>L.I</t>
  </si>
  <si>
    <t>L.S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</si>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</sst>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  <font>
      <sz val="13"/>
      <color theme="1"/>
      <name val="SWGD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usernames" Target="revisions/userNames1.xml"/></Relationships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5FA008A9-CD11-4E77-8240-E4592EC920DD}" diskRevisions="1" revisionId="38" version="2">
  <header guid="{274069A5-129E-4729-AB1B-6105D763119D}" dateTime="2026-07-09T17:22:14" maxSheetId="2" userName="Estacion Maquinados" r:id="rId1">
    <sheetIdMap count="1">
      <sheetId val="1"/>
    </sheetIdMap>
  </header>
  <header guid="{5FA008A9-CD11-4E77-8240-E4592EC920DD}" dateTime="2026-07-09T17:24:20" maxSheetId="3" userName="Estacion Maquinados" r:id="rId2" minRId="1" maxRId="38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F1" t="inlineStr">
      <is>
        <t>VoBo</t>
      </is>
    </oc>
    <nc r="F1" t="inlineStr">
      <is>
        <t>VoBo MFG</t>
      </is>
    </nc>
  </rcc>
  <rfmt sheetId="1" sqref="A10:H10" start="0" length="0">
    <dxf>
      <border>
        <bottom style="thin">
          <color indexed="64"/>
        </bottom>
      </border>
    </dxf>
  </rfmt>
  <rfmt sheetId="1" sqref="A1:A10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0" start="0" length="0">
    <dxf>
      <border>
        <right style="thin">
          <color indexed="64"/>
        </right>
      </border>
    </dxf>
  </rfmt>
  <rfmt sheetId="1" sqref="A1:H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is rId="2" sheetId="2" name="[11-A-6014-01 .xlsx]CORTE" sheetPosition="1"/>
  <rcc rId="3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" sId="2" odxf="1" dxf="1">
    <nc r="A7">
      <v>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" sId="2" odxf="1" dxf="1">
    <nc r="D7">
      <f>C7-0.015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" sId="2" odxf="1" dxf="1">
    <nc r="E7">
      <f>C7+0.015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" sId="2" numFmtId="4">
    <nc r="C2">
      <v>16.109000000000002</v>
    </nc>
  </rcc>
  <rcc rId="33" sId="2" numFmtId="4">
    <nc r="C3">
      <v>13.81</v>
    </nc>
  </rcc>
  <rcc rId="34" sId="2" numFmtId="4">
    <nc r="C4">
      <v>46.238999999999997</v>
    </nc>
  </rcc>
  <rcc rId="35" sId="2" numFmtId="4">
    <nc r="C5">
      <v>44.44</v>
    </nc>
  </rcc>
  <rcc rId="36" sId="2" numFmtId="4">
    <nc r="C6">
      <v>0.312</v>
    </nc>
  </rcc>
  <rrc rId="37" sId="2" ref="A7:XFD7" action="deleteRow">
    <rfmt sheetId="2" xfDxf="1" sqref="A7:XFD7" start="0" length="0"/>
    <rcc rId="0" sId="2" dxf="1">
      <nc r="A7">
        <v>6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7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7" start="0" length="0">
      <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7">
        <f>C7-0.015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7">
        <f>C7+0.015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cv guid="{6FF43C68-D269-4B98-AC21-9592BB419723}" action="delete"/>
  <rcv guid="{6FF43C68-D269-4B98-AC21-9592BB419723}" action="add"/>
  <rsnm rId="38" sheetId="1" oldName="[11-A-6014-01 .xlsx]Hoja1" newName="[11-A-6014-01 .xlsx]DOBLEZ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8B70D-2B5E-4E32-9FD7-DA27C5B376B0}">
  <dimension ref="A1:H10"/>
  <sheetViews>
    <sheetView tabSelected="1" workbookViewId="0">
      <selection activeCell="G17" sqref="G17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4" width="8.42578125" bestFit="1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3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</v>
      </c>
      <c r="G1" s="1" t="s">
        <v>5</v>
      </c>
      <c r="H1" s="1" t="s">
        <v>6</v>
      </c>
    </row>
    <row r="2" spans="1:8" ht="16.5" x14ac:dyDescent="0.25">
      <c r="A2" s="1" t="s">
        <v>7</v>
      </c>
      <c r="B2" s="1">
        <v>0.34</v>
      </c>
      <c r="C2" s="1">
        <v>0.32500000000000001</v>
      </c>
      <c r="D2" s="1">
        <v>0.35499999999999998</v>
      </c>
      <c r="E2" s="1"/>
      <c r="F2" s="1"/>
      <c r="G2" s="1"/>
      <c r="H2" s="1"/>
    </row>
    <row r="3" spans="1:8" ht="16.5" x14ac:dyDescent="0.25">
      <c r="A3" s="1" t="s">
        <v>8</v>
      </c>
      <c r="B3" s="1">
        <v>14.13</v>
      </c>
      <c r="C3" s="1">
        <v>14.115</v>
      </c>
      <c r="D3" s="1">
        <v>14.145</v>
      </c>
      <c r="E3" s="1"/>
      <c r="F3" s="1"/>
      <c r="G3" s="1"/>
      <c r="H3" s="1"/>
    </row>
    <row r="4" spans="1:8" ht="16.5" x14ac:dyDescent="0.25">
      <c r="A4" s="1" t="s">
        <v>9</v>
      </c>
      <c r="B4" s="1">
        <v>6.22</v>
      </c>
      <c r="C4" s="1">
        <v>6.2050000000000001</v>
      </c>
      <c r="D4" s="1">
        <v>6.2350000000000003</v>
      </c>
      <c r="E4" s="1"/>
      <c r="F4" s="1"/>
      <c r="G4" s="1"/>
      <c r="H4" s="1"/>
    </row>
    <row r="5" spans="1:8" ht="16.5" x14ac:dyDescent="0.25">
      <c r="A5" s="1" t="s">
        <v>10</v>
      </c>
      <c r="B5" s="1">
        <v>4.97</v>
      </c>
      <c r="C5" s="1">
        <v>4.9950000000000001</v>
      </c>
      <c r="D5" s="1">
        <v>4.9850000000000003</v>
      </c>
      <c r="E5" s="1"/>
      <c r="F5" s="1"/>
      <c r="G5" s="1"/>
      <c r="H5" s="1"/>
    </row>
    <row r="6" spans="1:8" ht="16.5" x14ac:dyDescent="0.25">
      <c r="A6" s="1" t="s">
        <v>11</v>
      </c>
      <c r="B6" s="1">
        <v>14.81</v>
      </c>
      <c r="C6" s="1">
        <v>14.795</v>
      </c>
      <c r="D6" s="1">
        <v>14.824999999999999</v>
      </c>
      <c r="E6" s="1"/>
      <c r="F6" s="1"/>
      <c r="G6" s="1"/>
      <c r="H6" s="1"/>
    </row>
    <row r="7" spans="1:8" ht="16.5" x14ac:dyDescent="0.25">
      <c r="A7" s="1" t="s">
        <v>12</v>
      </c>
      <c r="B7" s="1">
        <v>44.94</v>
      </c>
      <c r="C7" s="1">
        <v>44.924999999999997</v>
      </c>
      <c r="D7" s="1">
        <v>44.954999999999998</v>
      </c>
      <c r="E7" s="1"/>
      <c r="F7" s="1"/>
      <c r="G7" s="1"/>
      <c r="H7" s="1"/>
    </row>
    <row r="8" spans="1:8" ht="16.5" x14ac:dyDescent="0.25">
      <c r="A8" s="1" t="s">
        <v>13</v>
      </c>
      <c r="B8" s="1">
        <v>0.75</v>
      </c>
      <c r="C8" s="1">
        <v>0.73499999999999999</v>
      </c>
      <c r="D8" s="1">
        <v>0.76500000000000001</v>
      </c>
      <c r="E8" s="1"/>
      <c r="F8" s="1"/>
      <c r="G8" s="1"/>
      <c r="H8" s="1"/>
    </row>
    <row r="9" spans="1:8" ht="16.5" x14ac:dyDescent="0.25">
      <c r="A9" s="1" t="s">
        <v>14</v>
      </c>
      <c r="B9" s="1">
        <v>0.44</v>
      </c>
      <c r="C9" s="1">
        <v>0.42499999999999999</v>
      </c>
      <c r="D9" s="1">
        <v>0.45500000000000002</v>
      </c>
      <c r="E9" s="1"/>
      <c r="F9" s="1"/>
      <c r="G9" s="1"/>
      <c r="H9" s="1"/>
    </row>
    <row r="10" spans="1:8" ht="16.5" x14ac:dyDescent="0.25">
      <c r="A10" s="1" t="s">
        <v>15</v>
      </c>
      <c r="B10" s="1">
        <v>0.5</v>
      </c>
      <c r="C10" s="1">
        <v>0.48499999999999999</v>
      </c>
      <c r="D10" s="1">
        <v>0.51500000000000001</v>
      </c>
      <c r="E10" s="1"/>
      <c r="F10" s="1"/>
      <c r="G10" s="1"/>
      <c r="H10" s="1"/>
    </row>
  </sheetData>
  <customSheetViews>
    <customSheetView guid="{6FF43C68-D269-4B98-AC21-9592BB419723}">
      <selection activeCell="G17" sqref="G1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8DC0-14D5-4779-90B8-E8A91E030012}">
  <dimension ref="A1:E6"/>
  <sheetViews>
    <sheetView workbookViewId="0">
      <selection activeCell="D20" sqref="D20"/>
    </sheetView>
  </sheetViews>
  <sheetFormatPr baseColWidth="10" defaultRowHeight="15" x14ac:dyDescent="0.25"/>
  <sheetData>
    <row r="1" spans="1:5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</row>
    <row r="2" spans="1:5" x14ac:dyDescent="0.25">
      <c r="A2" s="2">
        <v>1</v>
      </c>
      <c r="B2" s="2" t="s">
        <v>22</v>
      </c>
      <c r="C2" s="3">
        <v>16.109000000000002</v>
      </c>
      <c r="D2" s="3">
        <f>C2-0.015</f>
        <v>16.094000000000001</v>
      </c>
      <c r="E2" s="3">
        <f>C2+0.015</f>
        <v>16.124000000000002</v>
      </c>
    </row>
    <row r="3" spans="1:5" x14ac:dyDescent="0.25">
      <c r="A3" s="2">
        <v>2</v>
      </c>
      <c r="B3" s="2" t="s">
        <v>22</v>
      </c>
      <c r="C3" s="3">
        <v>13.81</v>
      </c>
      <c r="D3" s="3">
        <f t="shared" ref="D3:D6" si="0">C3-0.015</f>
        <v>13.795</v>
      </c>
      <c r="E3" s="3">
        <f t="shared" ref="E3:E6" si="1">C3+0.015</f>
        <v>13.825000000000001</v>
      </c>
    </row>
    <row r="4" spans="1:5" x14ac:dyDescent="0.25">
      <c r="A4" s="2">
        <v>3</v>
      </c>
      <c r="B4" s="2" t="s">
        <v>22</v>
      </c>
      <c r="C4" s="3">
        <v>46.238999999999997</v>
      </c>
      <c r="D4" s="3">
        <f t="shared" si="0"/>
        <v>46.223999999999997</v>
      </c>
      <c r="E4" s="3">
        <f t="shared" si="1"/>
        <v>46.253999999999998</v>
      </c>
    </row>
    <row r="5" spans="1:5" x14ac:dyDescent="0.25">
      <c r="A5" s="2">
        <v>4</v>
      </c>
      <c r="B5" s="2" t="s">
        <v>22</v>
      </c>
      <c r="C5" s="3">
        <v>44.44</v>
      </c>
      <c r="D5" s="3">
        <f t="shared" si="0"/>
        <v>44.424999999999997</v>
      </c>
      <c r="E5" s="3">
        <f t="shared" si="1"/>
        <v>44.454999999999998</v>
      </c>
    </row>
    <row r="6" spans="1:5" x14ac:dyDescent="0.25">
      <c r="A6" s="2">
        <v>5</v>
      </c>
      <c r="B6" s="2" t="s">
        <v>22</v>
      </c>
      <c r="C6" s="3">
        <v>0.312</v>
      </c>
      <c r="D6" s="3">
        <f t="shared" si="0"/>
        <v>0.29699999999999999</v>
      </c>
      <c r="E6" s="3">
        <f t="shared" si="1"/>
        <v>0.32700000000000001</v>
      </c>
    </row>
  </sheetData>
  <customSheetViews>
    <customSheetView guid="{6FF43C68-D269-4B98-AC21-9592BB419723}">
      <selection activeCell="D20" sqref="D20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2026-07-09T23:22:13Z</dcterms:created>
  <dcterms:modified xsi:type="dcterms:W3CDTF">2026-07-09T23:24:22Z</dcterms:modified>
</cp:coreProperties>
</file>