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D53D5E95-8D7B-41E5-98F7-E5DE8E7AF29A}" xr6:coauthVersionLast="47" xr6:coauthVersionMax="47" xr10:uidLastSave="{00000000-0000-0000-0000-000000000000}"/>
  <bookViews>
    <workbookView xWindow="6570" yWindow="555" windowWidth="17835" windowHeight="15225" activeTab="1" xr2:uid="{B268964D-E10A-4014-BF39-CA5D6FF88E02}"/>
  </bookViews>
  <sheets>
    <sheet name="DOBLEZ" sheetId="1" r:id="rId1"/>
    <sheet name="CORTE" sheetId="2" r:id="rId2"/>
  </sheets>
  <calcPr calcId="191029"/>
  <customWorkbookViews>
    <customWorkbookView name="Estacion Maquinados - Vista personalizada" guid="{63278F5E-1840-4270-8AE6-D2FD8B694863}" mergeInterval="0" personalView="1" xWindow="438" yWindow="37" windowWidth="1189" windowHeight="1015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E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C3" i="1"/>
  <c r="C4" i="1"/>
  <c r="C5" i="1"/>
  <c r="C6" i="1"/>
  <c r="C7" i="1"/>
  <c r="C8" i="1"/>
  <c r="C9" i="1"/>
  <c r="C10" i="1"/>
  <c r="C11" i="1"/>
  <c r="C12" i="1"/>
  <c r="D2" i="1"/>
  <c r="C2" i="1"/>
</calcChain>
</file>

<file path=xl/sharedStrings.xml><?xml version="1.0" encoding="utf-8"?>
<sst xmlns="http://schemas.openxmlformats.org/spreadsheetml/2006/main" count="24" uniqueCount="21">
  <si>
    <t>MEDIDA</t>
  </si>
  <si>
    <t xml:space="preserve">DIMENSION 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</si>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</sst>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1EEF23D-2770-4C6D-9352-06A241E31760}" diskRevisions="1" revisionId="101" version="3">
  <header guid="{4BB0D172-B1E2-4F0A-AC9F-FDBC05271B76}" dateTime="2026-06-23T16:38:03" maxSheetId="2" userName="Estacion Maquinados" r:id="rId1">
    <sheetIdMap count="1">
      <sheetId val="1"/>
    </sheetIdMap>
  </header>
  <header guid="{25395C9E-1B0E-4970-92F6-922294FF5865}" dateTime="2026-06-23T16:50:58" maxSheetId="2" userName="Estacion Maquinados" r:id="rId2" minRId="1" maxRId="53">
    <sheetIdMap count="1">
      <sheetId val="1"/>
    </sheetIdMap>
  </header>
  <header guid="{31EEF23D-2770-4C6D-9352-06A241E31760}" dateTime="2026-07-10T13:12:56" maxSheetId="3" userName="Estacion Maquinados" r:id="rId3" minRId="54" maxRId="10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D12">
    <dxf>
      <numFmt numFmtId="164" formatCode="0.000"/>
    </dxf>
  </rfmt>
  <rcc rId="21" sId="1" numFmtId="4">
    <nc r="B2">
      <v>2</v>
    </nc>
  </rcc>
  <rcc rId="22" sId="1" numFmtId="4">
    <nc r="B3">
      <v>1.1200000000000001</v>
    </nc>
  </rcc>
  <rcc rId="23" sId="1" odxf="1" dxf="1" numFmtId="4">
    <nc r="B4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 numFmtId="4">
    <nc r="B5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 numFmtId="4">
    <nc r="B6">
      <v>0.44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 numFmtId="4">
    <nc r="B7">
      <v>1.5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 numFmtId="4">
    <nc r="B8">
      <v>0.19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 numFmtId="4">
    <nc r="B9">
      <v>0.78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 numFmtId="4">
    <nc r="B10">
      <v>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 numFmtId="4">
    <nc r="B11">
      <v>0.65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 numFmtId="4">
    <nc r="B12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>
    <nc r="C2">
      <f>B2-0.015</f>
    </nc>
  </rcc>
  <rcc rId="33" sId="1">
    <nc r="D2">
      <f>B2+0.015</f>
    </nc>
  </rcc>
  <rcc rId="34" sId="1">
    <nc r="C3">
      <f>B3-0.015</f>
    </nc>
  </rcc>
  <rcc rId="35" sId="1" odxf="1" dxf="1">
    <nc r="C4">
      <f>B4-0.015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>
    <nc r="D3">
      <f>B3+0.015</f>
    </nc>
  </rcc>
  <rcc rId="45" sId="1" odxf="1" dxf="1">
    <nc r="D4">
      <f>B4+0.015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A1:A12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2" start="0" length="0">
    <dxf>
      <border>
        <right style="thin">
          <color indexed="64"/>
        </right>
      </border>
    </dxf>
  </rfmt>
  <rfmt sheetId="1" sqref="A12:H12" start="0" length="0">
    <dxf>
      <border>
        <bottom style="thin">
          <color indexed="64"/>
        </bottom>
      </border>
    </dxf>
  </rfmt>
  <rfmt sheetId="1" sqref="A1:H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5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6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7" sId="1" odxf="1" dxf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cc rId="58" sId="1">
    <oc r="C1" t="inlineStr">
      <is>
        <t>L.I</t>
      </is>
    </oc>
    <nc r="C1" t="inlineStr">
      <is>
        <t>LIM.I</t>
      </is>
    </nc>
  </rcc>
  <rcc rId="59" sId="1">
    <oc r="D1" t="inlineStr">
      <is>
        <t>L.S</t>
      </is>
    </oc>
    <nc r="D1" t="inlineStr">
      <is>
        <t>LIM.S</t>
      </is>
    </nc>
  </rcc>
  <rfmt sheetId="1" sqref="A1:D12" start="0" length="2147483647">
    <dxf>
      <font>
        <sz val="12"/>
      </font>
    </dxf>
  </rfmt>
  <rfmt sheetId="1" sqref="A1:D12" start="0" length="2147483647">
    <dxf>
      <font>
        <name val="Calibri"/>
      </font>
    </dxf>
  </rfmt>
  <ris rId="60" sheetId="2" name="[11-D-3408-01 .xlsx]CORTE" sheetPosition="1"/>
  <rcc rId="61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0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4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8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2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94" sId="2" ref="A6:XFD6" action="deleteRow">
    <rfmt sheetId="2" xfDxf="1" sqref="A6:XFD6" start="0" length="0"/>
    <rcc rId="0" sId="2" dxf="1">
      <nc r="A6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6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6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6">
        <f>C6-0.015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6">
        <f>C6+0.015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95" sId="2" ref="A6:XFD6" action="deleteRow">
    <rfmt sheetId="2" xfDxf="1" sqref="A6:XFD6" start="0" length="0"/>
    <rcc rId="0" sId="2" dxf="1">
      <nc r="A6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6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6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6">
        <f>C6-0.015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6">
        <f>C6+0.015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96" sId="2" ref="A6:XFD6" action="deleteRow">
    <rfmt sheetId="2" xfDxf="1" sqref="A6:XFD6" start="0" length="0"/>
    <rcc rId="0" sId="2" dxf="1">
      <nc r="A6">
        <v>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6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6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6">
        <f>C6-0.015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6">
        <f>C6+0.015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97" sId="2" numFmtId="4">
    <nc r="C2">
      <v>2.484</v>
    </nc>
  </rcc>
  <rcc rId="98" sId="2" numFmtId="4">
    <nc r="C3">
      <v>2</v>
    </nc>
  </rcc>
  <rcc rId="99" sId="2" numFmtId="4">
    <nc r="C4">
      <v>0.88</v>
    </nc>
  </rcc>
  <rcc rId="100" sId="2" numFmtId="4">
    <nc r="C5">
      <v>0.313</v>
    </nc>
  </rcc>
  <rfmt sheetId="1" sqref="A2:D12">
    <dxf>
      <alignment horizontal="right"/>
    </dxf>
  </rfmt>
  <rcv guid="{63278F5E-1840-4270-8AE6-D2FD8B694863}" action="delete"/>
  <rcv guid="{63278F5E-1840-4270-8AE6-D2FD8B694863}" action="add"/>
  <rsnm rId="101" sheetId="1" oldName="[11-D-3408-01 .xlsx]Hoja1" newName="[11-D-3408-01 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31EEF23D-2770-4C6D-9352-06A241E31760}" name="Estacion Maquinados" id="-1940319354" dateTime="2026-07-10T13:08:01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3494-CE7D-4218-AB7F-48C18A8D04B7}">
  <dimension ref="A1:H12"/>
  <sheetViews>
    <sheetView workbookViewId="0">
      <selection activeCell="F19" sqref="F19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5703125" customWidth="1"/>
    <col min="4" max="4" width="11.710937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15.75" x14ac:dyDescent="0.25">
      <c r="A1" s="2" t="s">
        <v>0</v>
      </c>
      <c r="B1" s="2" t="s">
        <v>1</v>
      </c>
      <c r="C1" s="2" t="s">
        <v>15</v>
      </c>
      <c r="D1" s="2" t="s">
        <v>16</v>
      </c>
    </row>
    <row r="2" spans="1:8" ht="15.75" x14ac:dyDescent="0.25">
      <c r="A2" s="4" t="s">
        <v>4</v>
      </c>
      <c r="B2" s="5">
        <v>2</v>
      </c>
      <c r="C2" s="5">
        <f>B2-0.015</f>
        <v>1.9850000000000001</v>
      </c>
      <c r="D2" s="5">
        <f>B2+0.015</f>
        <v>2.0150000000000001</v>
      </c>
    </row>
    <row r="3" spans="1:8" ht="15.75" x14ac:dyDescent="0.25">
      <c r="A3" s="4" t="s">
        <v>5</v>
      </c>
      <c r="B3" s="5">
        <v>1.1200000000000001</v>
      </c>
      <c r="C3" s="5">
        <f t="shared" ref="C3:C12" si="0">B3-0.015</f>
        <v>1.1050000000000002</v>
      </c>
      <c r="D3" s="5">
        <f t="shared" ref="D3:D12" si="1">B3+0.015</f>
        <v>1.135</v>
      </c>
    </row>
    <row r="4" spans="1:8" ht="15.75" x14ac:dyDescent="0.25">
      <c r="A4" s="4" t="s">
        <v>6</v>
      </c>
      <c r="B4" s="5">
        <v>0.5</v>
      </c>
      <c r="C4" s="5">
        <f t="shared" si="0"/>
        <v>0.48499999999999999</v>
      </c>
      <c r="D4" s="5">
        <f t="shared" si="1"/>
        <v>0.51500000000000001</v>
      </c>
    </row>
    <row r="5" spans="1:8" ht="15.75" x14ac:dyDescent="0.25">
      <c r="A5" s="4" t="s">
        <v>7</v>
      </c>
      <c r="B5" s="5">
        <v>0.88</v>
      </c>
      <c r="C5" s="5">
        <f t="shared" si="0"/>
        <v>0.86499999999999999</v>
      </c>
      <c r="D5" s="5">
        <f t="shared" si="1"/>
        <v>0.89500000000000002</v>
      </c>
    </row>
    <row r="6" spans="1:8" ht="15.75" x14ac:dyDescent="0.25">
      <c r="A6" s="4" t="s">
        <v>8</v>
      </c>
      <c r="B6" s="5">
        <v>0.44</v>
      </c>
      <c r="C6" s="5">
        <f t="shared" si="0"/>
        <v>0.42499999999999999</v>
      </c>
      <c r="D6" s="5">
        <f t="shared" si="1"/>
        <v>0.45500000000000002</v>
      </c>
    </row>
    <row r="7" spans="1:8" ht="15.75" x14ac:dyDescent="0.25">
      <c r="A7" s="4" t="s">
        <v>9</v>
      </c>
      <c r="B7" s="5">
        <v>1.5</v>
      </c>
      <c r="C7" s="5">
        <f t="shared" si="0"/>
        <v>1.4850000000000001</v>
      </c>
      <c r="D7" s="5">
        <f t="shared" si="1"/>
        <v>1.5149999999999999</v>
      </c>
    </row>
    <row r="8" spans="1:8" ht="15.75" x14ac:dyDescent="0.25">
      <c r="A8" s="4" t="s">
        <v>10</v>
      </c>
      <c r="B8" s="5">
        <v>0.19</v>
      </c>
      <c r="C8" s="5">
        <f t="shared" si="0"/>
        <v>0.17499999999999999</v>
      </c>
      <c r="D8" s="5">
        <f t="shared" si="1"/>
        <v>0.20500000000000002</v>
      </c>
    </row>
    <row r="9" spans="1:8" ht="15.75" x14ac:dyDescent="0.25">
      <c r="A9" s="4" t="s">
        <v>11</v>
      </c>
      <c r="B9" s="5">
        <v>0.78</v>
      </c>
      <c r="C9" s="5">
        <f t="shared" si="0"/>
        <v>0.76500000000000001</v>
      </c>
      <c r="D9" s="5">
        <f t="shared" si="1"/>
        <v>0.79500000000000004</v>
      </c>
    </row>
    <row r="10" spans="1:8" ht="15.75" x14ac:dyDescent="0.25">
      <c r="A10" s="4" t="s">
        <v>12</v>
      </c>
      <c r="B10" s="5">
        <v>2</v>
      </c>
      <c r="C10" s="5">
        <f t="shared" si="0"/>
        <v>1.9850000000000001</v>
      </c>
      <c r="D10" s="5">
        <f t="shared" si="1"/>
        <v>2.0150000000000001</v>
      </c>
    </row>
    <row r="11" spans="1:8" ht="15.75" x14ac:dyDescent="0.25">
      <c r="A11" s="4" t="s">
        <v>13</v>
      </c>
      <c r="B11" s="5">
        <v>0.65</v>
      </c>
      <c r="C11" s="5">
        <f t="shared" si="0"/>
        <v>0.63500000000000001</v>
      </c>
      <c r="D11" s="5">
        <f t="shared" si="1"/>
        <v>0.66500000000000004</v>
      </c>
    </row>
    <row r="12" spans="1:8" ht="15.75" x14ac:dyDescent="0.25">
      <c r="A12" s="4" t="s">
        <v>14</v>
      </c>
      <c r="B12" s="5">
        <v>0.5</v>
      </c>
      <c r="C12" s="5">
        <f t="shared" si="0"/>
        <v>0.48499999999999999</v>
      </c>
      <c r="D12" s="5">
        <f t="shared" si="1"/>
        <v>0.51500000000000001</v>
      </c>
    </row>
  </sheetData>
  <customSheetViews>
    <customSheetView guid="{63278F5E-1840-4270-8AE6-D2FD8B694863}">
      <selection activeCell="F19" sqref="F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5DB4-72A7-4C23-91AD-8F17C09E4BC8}">
  <dimension ref="A1:E5"/>
  <sheetViews>
    <sheetView tabSelected="1" workbookViewId="0">
      <selection activeCell="H15" sqref="H15"/>
    </sheetView>
  </sheetViews>
  <sheetFormatPr baseColWidth="10" defaultRowHeight="15" x14ac:dyDescent="0.25"/>
  <sheetData>
    <row r="1" spans="1:5" x14ac:dyDescent="0.25">
      <c r="A1" s="1" t="s">
        <v>17</v>
      </c>
      <c r="B1" s="1" t="s">
        <v>18</v>
      </c>
      <c r="C1" s="1" t="s">
        <v>19</v>
      </c>
      <c r="D1" s="1" t="s">
        <v>2</v>
      </c>
      <c r="E1" s="1" t="s">
        <v>3</v>
      </c>
    </row>
    <row r="2" spans="1:5" x14ac:dyDescent="0.25">
      <c r="A2" s="1">
        <v>1</v>
      </c>
      <c r="B2" s="1" t="s">
        <v>20</v>
      </c>
      <c r="C2" s="3">
        <v>2.484</v>
      </c>
      <c r="D2" s="3">
        <f>C2-0.015</f>
        <v>2.4689999999999999</v>
      </c>
      <c r="E2" s="3">
        <f>C2+0.015</f>
        <v>2.4990000000000001</v>
      </c>
    </row>
    <row r="3" spans="1:5" x14ac:dyDescent="0.25">
      <c r="A3" s="1">
        <v>2</v>
      </c>
      <c r="B3" s="1" t="s">
        <v>20</v>
      </c>
      <c r="C3" s="3">
        <v>2</v>
      </c>
      <c r="D3" s="3">
        <f t="shared" ref="D3:D5" si="0">C3-0.015</f>
        <v>1.9850000000000001</v>
      </c>
      <c r="E3" s="3">
        <f t="shared" ref="E3:E5" si="1">C3+0.015</f>
        <v>2.0150000000000001</v>
      </c>
    </row>
    <row r="4" spans="1:5" x14ac:dyDescent="0.25">
      <c r="A4" s="1">
        <v>3</v>
      </c>
      <c r="B4" s="1" t="s">
        <v>20</v>
      </c>
      <c r="C4" s="3">
        <v>0.88</v>
      </c>
      <c r="D4" s="3">
        <f t="shared" si="0"/>
        <v>0.86499999999999999</v>
      </c>
      <c r="E4" s="3">
        <f t="shared" si="1"/>
        <v>0.89500000000000002</v>
      </c>
    </row>
    <row r="5" spans="1:5" x14ac:dyDescent="0.25">
      <c r="A5" s="1">
        <v>4</v>
      </c>
      <c r="B5" s="1" t="s">
        <v>20</v>
      </c>
      <c r="C5" s="3">
        <v>0.313</v>
      </c>
      <c r="D5" s="3">
        <f t="shared" si="0"/>
        <v>0.29799999999999999</v>
      </c>
      <c r="E5" s="3">
        <f t="shared" si="1"/>
        <v>0.32800000000000001</v>
      </c>
    </row>
  </sheetData>
  <customSheetViews>
    <customSheetView guid="{63278F5E-1840-4270-8AE6-D2FD8B694863}">
      <selection activeCell="H15" sqref="H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2026-06-23T22:38:03Z</dcterms:created>
  <dcterms:modified xsi:type="dcterms:W3CDTF">2026-07-10T19:12:56Z</dcterms:modified>
</cp:coreProperties>
</file>