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74 - 12-6010-01-(16ga ANSI-61) - K48 - V11-R0\"/>
    </mc:Choice>
  </mc:AlternateContent>
  <xr:revisionPtr revIDLastSave="0" documentId="13_ncr:81_{BD21C237-CA07-4C4C-924E-E233AED5FB04}" xr6:coauthVersionLast="47" xr6:coauthVersionMax="47" xr10:uidLastSave="{00000000-0000-0000-0000-000000000000}"/>
  <bookViews>
    <workbookView xWindow="-120" yWindow="-120" windowWidth="29040" windowHeight="15720" activeTab="1" xr2:uid="{F500380A-C453-4090-B585-D788ABD9376E}"/>
  </bookViews>
  <sheets>
    <sheet name="DOBLEZ" sheetId="1" r:id="rId1"/>
    <sheet name="CORTE" sheetId="2" r:id="rId2"/>
  </sheets>
  <calcPr calcId="191029"/>
  <customWorkbookViews>
    <customWorkbookView name="Estacion Maquinados - Vista personalizada" guid="{CEA0B5B3-D183-4B29-9F6E-D239BFD29DAE}" mergeInterval="0" personalView="1" maximized="1" xWindow="-8" yWindow="-8" windowWidth="1936" windowHeight="104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</calcChain>
</file>

<file path=xl/sharedStrings.xml><?xml version="1.0" encoding="utf-8"?>
<sst xmlns="http://schemas.openxmlformats.org/spreadsheetml/2006/main" count="26" uniqueCount="19">
  <si>
    <t>MEDIDA</t>
  </si>
  <si>
    <t>L.I</t>
  </si>
  <si>
    <t>L.S</t>
  </si>
  <si>
    <t>A</t>
  </si>
  <si>
    <t>B</t>
  </si>
  <si>
    <t>D</t>
  </si>
  <si>
    <t>DIMENSION</t>
  </si>
  <si>
    <t>C</t>
  </si>
  <si>
    <t>E</t>
  </si>
  <si>
    <t>F</t>
  </si>
  <si>
    <t>G</t>
  </si>
  <si>
    <t>H</t>
  </si>
  <si>
    <t>I</t>
  </si>
  <si>
    <t>J</t>
  </si>
  <si>
    <t>K</t>
  </si>
  <si>
    <t>LASER</t>
  </si>
  <si>
    <t>No.</t>
  </si>
  <si>
    <t>RESP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</si>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</sst>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E6B30E5-BC91-41B7-9C09-031166DAD25B}" diskRevisions="1" revisionId="108" version="3">
  <header guid="{397CBC0C-43B2-4CB9-840D-07B19FAABD89}" dateTime="2026-06-26T08:43:22" maxSheetId="2" userName="Estacion Maquinados" r:id="rId1">
    <sheetIdMap count="1">
      <sheetId val="1"/>
    </sheetIdMap>
  </header>
  <header guid="{3851E549-022B-48B0-8944-06D837DD8004}" dateTime="2026-07-10T15:39:38" maxSheetId="3" userName="Estacion Maquinados" r:id="rId2" minRId="1" maxRId="107">
    <sheetIdMap count="2">
      <sheetId val="1"/>
      <sheetId val="2"/>
    </sheetIdMap>
  </header>
  <header guid="{BE6B30E5-BC91-41B7-9C09-031166DAD25B}" dateTime="2026-07-10T15:50:03" maxSheetId="3" userName="Estacion Maquinados" r:id="rId3" minRId="10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" sheetId="2" name="[12-6010-01.xlsx]Hoja1" sheetPosition="1"/>
  <rrc rId="2" sId="2" eol="1" ref="A2:XFD2" action="insertRow"/>
  <rrc rId="3" sId="2" eol="1" ref="A3:XFD3" action="insertRow"/>
  <rcc rId="4" sId="2">
    <nc r="A1" t="inlineStr">
      <is>
        <t>MEDIDA</t>
      </is>
    </nc>
  </rcc>
  <rcc rId="5" sId="2">
    <nc r="B1" t="inlineStr">
      <is>
        <t>DIMENSION</t>
      </is>
    </nc>
  </rcc>
  <rcc rId="6" sId="2">
    <nc r="C1" t="inlineStr">
      <is>
        <t>L.I</t>
      </is>
    </nc>
  </rcc>
  <rcc rId="7" sId="2">
    <nc r="D1" t="inlineStr">
      <is>
        <t>L.S</t>
      </is>
    </nc>
  </rcc>
  <rrc rId="8" sId="2" eol="1" ref="A2:XFD2" action="insertRow"/>
  <rcc rId="9" sId="2">
    <nc r="A2" t="inlineStr">
      <is>
        <t>A</t>
      </is>
    </nc>
  </rcc>
  <rrc rId="10" sId="2" eol="1" ref="A3:XFD3" action="insertRow"/>
  <rcc rId="11" sId="2">
    <nc r="A3" t="inlineStr">
      <is>
        <t>B</t>
      </is>
    </nc>
  </rcc>
  <rrc rId="12" sId="2" eol="1" ref="A4:XFD4" action="insertRow"/>
  <rcc rId="13" sId="2">
    <nc r="A4" t="inlineStr">
      <is>
        <t>C</t>
      </is>
    </nc>
  </rcc>
  <rrc rId="14" sId="2" eol="1" ref="A5:XFD5" action="insertRow"/>
  <rcc rId="15" sId="2">
    <nc r="A5" t="inlineStr">
      <is>
        <t>D</t>
      </is>
    </nc>
  </rcc>
  <rrc rId="16" sId="2" eol="1" ref="A6:XFD6" action="insertRow"/>
  <rcc rId="17" sId="2">
    <nc r="A6" t="inlineStr">
      <is>
        <t>E</t>
      </is>
    </nc>
  </rcc>
  <rrc rId="18" sId="2" eol="1" ref="A7:XFD7" action="insertRow"/>
  <rcc rId="19" sId="2">
    <nc r="A7" t="inlineStr">
      <is>
        <t>F</t>
      </is>
    </nc>
  </rcc>
  <rrc rId="20" sId="2" eol="1" ref="A8:XFD8" action="insertRow"/>
  <rcc rId="21" sId="2">
    <nc r="A8" t="inlineStr">
      <is>
        <t>G</t>
      </is>
    </nc>
  </rcc>
  <rrc rId="22" sId="2" eol="1" ref="A9:XFD9" action="insertRow"/>
  <rcc rId="23" sId="2">
    <nc r="A9" t="inlineStr">
      <is>
        <t>H</t>
      </is>
    </nc>
  </rcc>
  <rrc rId="24" sId="2" eol="1" ref="A10:XFD10" action="insertRow"/>
  <rcc rId="25" sId="2">
    <nc r="A10" t="inlineStr">
      <is>
        <t>I</t>
      </is>
    </nc>
  </rcc>
  <rrc rId="26" sId="2" eol="1" ref="A11:XFD11" action="insertRow"/>
  <rcc rId="27" sId="2">
    <nc r="A11" t="inlineStr">
      <is>
        <t>J</t>
      </is>
    </nc>
  </rcc>
  <rrc rId="28" sId="2" eol="1" ref="A12:XFD12" action="insertRow"/>
  <rcc rId="29" sId="2">
    <nc r="A12" t="inlineStr">
      <is>
        <t>K</t>
      </is>
    </nc>
  </rcc>
  <rfmt sheetId="2" sqref="B2:D12">
    <dxf>
      <numFmt numFmtId="164" formatCode="0.000"/>
    </dxf>
  </rfmt>
  <rcc rId="30" sId="2" numFmtId="4">
    <nc r="B2">
      <v>0.63</v>
    </nc>
  </rcc>
  <rcc rId="31" sId="2" numFmtId="4">
    <nc r="B3">
      <v>18.25</v>
    </nc>
  </rcc>
  <rcc rId="32" sId="2" numFmtId="4">
    <nc r="B4">
      <v>1.22</v>
    </nc>
  </rcc>
  <rcc rId="33" sId="2" numFmtId="4">
    <nc r="B5">
      <v>0.63</v>
    </nc>
  </rcc>
  <rcc rId="34" sId="2" numFmtId="4">
    <nc r="B6">
      <v>0.38</v>
    </nc>
  </rcc>
  <rcc rId="35" sId="2" numFmtId="4">
    <nc r="B7">
      <v>19</v>
    </nc>
  </rcc>
  <rcc rId="36" sId="2" numFmtId="4">
    <nc r="B8">
      <v>17.25</v>
    </nc>
  </rcc>
  <rcc rId="37" sId="2" numFmtId="4">
    <nc r="B9">
      <v>0.88</v>
    </nc>
  </rcc>
  <rcc rId="38" sId="2" numFmtId="4">
    <nc r="B10">
      <v>0.63</v>
    </nc>
  </rcc>
  <rcc rId="39" sId="2" numFmtId="4">
    <nc r="B11">
      <v>0.02</v>
    </nc>
  </rcc>
  <rcc rId="40" sId="2" numFmtId="4">
    <nc r="B12">
      <v>0.88</v>
    </nc>
  </rcc>
  <rcc rId="41" sId="2">
    <nc r="C2">
      <f>B2-0.015</f>
    </nc>
  </rcc>
  <rcc rId="42" sId="2">
    <nc r="D2">
      <f>B2+0.015</f>
    </nc>
  </rcc>
  <rcc rId="43" sId="2">
    <nc r="C3">
      <f>B3-0.015</f>
    </nc>
  </rcc>
  <rcc rId="44" sId="2">
    <nc r="C4">
      <f>B4-0.015</f>
    </nc>
  </rcc>
  <rcc rId="45" sId="2">
    <nc r="C5">
      <f>B5-0.015</f>
    </nc>
  </rcc>
  <rcc rId="46" sId="2">
    <nc r="C6">
      <f>B6-0.015</f>
    </nc>
  </rcc>
  <rcc rId="47" sId="2">
    <nc r="C7">
      <f>B7-0.015</f>
    </nc>
  </rcc>
  <rcc rId="48" sId="2">
    <nc r="C8">
      <f>B8-0.015</f>
    </nc>
  </rcc>
  <rcc rId="49" sId="2">
    <nc r="C9">
      <f>B9-0.015</f>
    </nc>
  </rcc>
  <rcc rId="50" sId="2">
    <nc r="C10">
      <f>B10-0.015</f>
    </nc>
  </rcc>
  <rcc rId="51" sId="2">
    <nc r="C11">
      <f>B11-0.015</f>
    </nc>
  </rcc>
  <rcc rId="52" sId="2">
    <nc r="C12">
      <f>B12-0.015</f>
    </nc>
  </rcc>
  <rcc rId="53" sId="2">
    <nc r="D3">
      <f>B3+0.015</f>
    </nc>
  </rcc>
  <rcc rId="54" sId="2">
    <nc r="D4">
      <f>B4+0.015</f>
    </nc>
  </rcc>
  <rcc rId="55" sId="2">
    <nc r="D5">
      <f>B5+0.015</f>
    </nc>
  </rcc>
  <rcc rId="56" sId="2">
    <nc r="D6">
      <f>B6+0.015</f>
    </nc>
  </rcc>
  <rcc rId="57" sId="2">
    <nc r="D7">
      <f>B7+0.015</f>
    </nc>
  </rcc>
  <rcc rId="58" sId="2">
    <nc r="D8">
      <f>B8+0.015</f>
    </nc>
  </rcc>
  <rcc rId="59" sId="2">
    <nc r="D9">
      <f>B9+0.015</f>
    </nc>
  </rcc>
  <rcc rId="60" sId="2">
    <nc r="D10">
      <f>B10+0.015</f>
    </nc>
  </rcc>
  <rcc rId="61" sId="2">
    <nc r="D11">
      <f>B11+0.015</f>
    </nc>
  </rcc>
  <rcc rId="62" sId="2">
    <nc r="D12">
      <f>B12+0.015</f>
    </nc>
  </rcc>
  <rfmt sheetId="2" sqref="A1:A12" start="0" length="0">
    <dxf>
      <border>
        <left style="thin">
          <color indexed="64"/>
        </left>
      </border>
    </dxf>
  </rfmt>
  <rfmt sheetId="2" sqref="A1:D1" start="0" length="0">
    <dxf>
      <border>
        <top style="thin">
          <color indexed="64"/>
        </top>
      </border>
    </dxf>
  </rfmt>
  <rfmt sheetId="2" sqref="D1:D12" start="0" length="0">
    <dxf>
      <border>
        <right style="thin">
          <color indexed="64"/>
        </right>
      </border>
    </dxf>
  </rfmt>
  <rfmt sheetId="2" sqref="A12:D12" start="0" length="0">
    <dxf>
      <border>
        <bottom style="thin">
          <color indexed="64"/>
        </bottom>
      </border>
    </dxf>
  </rfmt>
  <rfmt sheetId="2" sqref="A1:D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A1:D12">
    <dxf>
      <alignment horizontal="right"/>
    </dxf>
  </rfmt>
  <rcc rId="63" sId="1">
    <oc r="A1" t="inlineStr">
      <is>
        <t>MEDIDA</t>
      </is>
    </oc>
    <nc r="A1"/>
  </rcc>
  <rcc rId="64" sId="1">
    <oc r="B1" t="inlineStr">
      <is>
        <t>DIMENCION</t>
      </is>
    </oc>
    <nc r="B1"/>
  </rcc>
  <rcc rId="65" sId="1">
    <oc r="C1" t="inlineStr">
      <is>
        <t>L.I</t>
      </is>
    </oc>
    <nc r="C1"/>
  </rcc>
  <rcc rId="66" sId="1">
    <oc r="D1" t="inlineStr">
      <is>
        <t>L.S</t>
      </is>
    </oc>
    <nc r="D1"/>
  </rcc>
  <rcc rId="67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68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69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70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m rId="71" sheetId="1" source="A1:D12" destination="A1:D12" sourceSheetId="2">
    <rfmt sheetId="1" sqref="A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B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1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A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B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2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A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B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3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A4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B4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4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4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A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B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C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  <rfmt sheetId="1" sqref="D5" start="0" length="0">
      <dxf>
        <font>
          <sz val="13"/>
          <color theme="1"/>
          <name val="Century Gothic"/>
          <family val="2"/>
          <scheme val="none"/>
        </font>
        <alignment horizontal="center" vertical="center" wrapText="1"/>
      </dxf>
    </rfmt>
  </rm>
  <rcc rId="72" sId="2" odxf="1" dxf="1">
    <nc r="A1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B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1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" sId="2" odxf="1" dxf="1">
    <nc r="D1">
      <f>C1-0.015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E1">
      <f>C1+0.015</f>
    </nc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A2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A3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2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A4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6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2" odxf="1" dxf="1">
    <nc r="A5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0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4" sId="2">
    <nc r="D6">
      <f>C6-0.015</f>
    </nc>
  </rcc>
  <rcc rId="95" sId="2">
    <nc r="E6">
      <f>C6+0.015</f>
    </nc>
  </rcc>
  <rcc rId="96" sId="2" numFmtId="4">
    <nc r="C1">
      <v>2.2799999999999998</v>
    </nc>
  </rcc>
  <rcc rId="97" sId="2" numFmtId="4">
    <nc r="C2">
      <v>1.22</v>
    </nc>
  </rcc>
  <rcc rId="98" sId="2" numFmtId="4">
    <nc r="C3">
      <v>19</v>
    </nc>
  </rcc>
  <rcc rId="99" sId="2" numFmtId="4">
    <nc r="C4">
      <v>17.25</v>
    </nc>
  </rcc>
  <rcc rId="100" sId="2" numFmtId="4">
    <nc r="C5">
      <v>0.312</v>
    </nc>
  </rcc>
  <rcc rId="101" sId="2" numFmtId="4">
    <nc r="C6">
      <v>0.63</v>
    </nc>
  </rcc>
  <rrc rId="102" sId="2" ref="A1:XFD1" action="insertRow"/>
  <rcc rId="103" sId="2" xfDxf="1" dxf="1">
    <nc r="A1" t="inlineStr">
      <is>
        <t>No.</t>
      </is>
    </nc>
  </rcc>
  <rcc rId="104" sId="2" xfDxf="1" dxf="1">
    <nc r="B1" t="inlineStr">
      <is>
        <t>RESP</t>
      </is>
    </nc>
  </rcc>
  <rcc rId="105" sId="2" xfDxf="1" dxf="1">
    <nc r="C1" t="inlineStr">
      <is>
        <t>Dim</t>
      </is>
    </nc>
  </rcc>
  <rcc rId="106" sId="2" xfDxf="1" dxf="1">
    <nc r="D1" t="inlineStr">
      <is>
        <t>L.I</t>
      </is>
    </nc>
  </rcc>
  <rcc rId="107" sId="2" xfDxf="1" dxf="1">
    <nc r="E1" t="inlineStr">
      <is>
        <t>L.S</t>
      </is>
    </nc>
  </rcc>
  <rfmt sheetId="2" sqref="A1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" start="0" length="0">
    <dxf>
      <border>
        <right style="thin">
          <color indexed="64"/>
        </right>
      </border>
    </dxf>
  </rfmt>
  <rfmt sheetId="2" sqref="A1:E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" sId="2">
    <oc r="A7">
      <v>5</v>
    </oc>
    <nc r="A7">
      <v>6</v>
    </nc>
  </rcc>
  <rcv guid="{CEA0B5B3-D183-4B29-9F6E-D239BFD29DAE}" action="delete"/>
  <rcv guid="{CEA0B5B3-D183-4B29-9F6E-D239BFD29DAE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397CBC0C-43B2-4CB9-840D-07B19FAABD89}" name="Estacion Maquinados" id="-1940320789" dateTime="2026-06-26T08:43:45"/>
  <userInfo guid="{3851E549-022B-48B0-8944-06D837DD8004}" name="Estacion Maquinados" id="-1940309841" dateTime="2026-07-10T15:12:5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DF92-E46B-4541-9D15-EB7B1029738F}">
  <dimension ref="A1:H12"/>
  <sheetViews>
    <sheetView workbookViewId="0">
      <selection activeCell="F11" sqref="F11"/>
    </sheetView>
  </sheetViews>
  <sheetFormatPr baseColWidth="10" defaultRowHeight="15" x14ac:dyDescent="0.25"/>
  <cols>
    <col min="1" max="1" width="11.28515625" bestFit="1" customWidth="1"/>
    <col min="2" max="2" width="16.140625" bestFit="1" customWidth="1"/>
    <col min="3" max="3" width="7.85546875" customWidth="1"/>
    <col min="4" max="4" width="8.8554687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16.5" x14ac:dyDescent="0.25">
      <c r="A1" s="4" t="s">
        <v>0</v>
      </c>
      <c r="B1" s="4" t="s">
        <v>6</v>
      </c>
      <c r="C1" s="4" t="s">
        <v>1</v>
      </c>
      <c r="D1" s="4" t="s">
        <v>2</v>
      </c>
      <c r="E1" s="1"/>
      <c r="F1" s="1"/>
      <c r="G1" s="1"/>
      <c r="H1" s="1"/>
    </row>
    <row r="2" spans="1:8" ht="16.5" x14ac:dyDescent="0.25">
      <c r="A2" s="4" t="s">
        <v>3</v>
      </c>
      <c r="B2" s="5">
        <v>0.63</v>
      </c>
      <c r="C2" s="5">
        <f t="shared" ref="C2:C12" si="0">B2-0.015</f>
        <v>0.61499999999999999</v>
      </c>
      <c r="D2" s="5">
        <f t="shared" ref="D2:D12" si="1">B2+0.015</f>
        <v>0.64500000000000002</v>
      </c>
      <c r="E2" s="1"/>
      <c r="F2" s="1"/>
      <c r="G2" s="1"/>
      <c r="H2" s="1"/>
    </row>
    <row r="3" spans="1:8" ht="16.5" x14ac:dyDescent="0.25">
      <c r="A3" s="4" t="s">
        <v>4</v>
      </c>
      <c r="B3" s="5">
        <v>18.25</v>
      </c>
      <c r="C3" s="5">
        <f t="shared" si="0"/>
        <v>18.234999999999999</v>
      </c>
      <c r="D3" s="5">
        <f t="shared" si="1"/>
        <v>18.265000000000001</v>
      </c>
      <c r="E3" s="1"/>
      <c r="F3" s="1"/>
      <c r="G3" s="1"/>
      <c r="H3" s="1"/>
    </row>
    <row r="4" spans="1:8" ht="16.5" x14ac:dyDescent="0.25">
      <c r="A4" s="4" t="s">
        <v>7</v>
      </c>
      <c r="B4" s="5">
        <v>1.22</v>
      </c>
      <c r="C4" s="5">
        <f t="shared" si="0"/>
        <v>1.2050000000000001</v>
      </c>
      <c r="D4" s="5">
        <f t="shared" si="1"/>
        <v>1.2349999999999999</v>
      </c>
      <c r="E4" s="1"/>
      <c r="F4" s="1"/>
      <c r="G4" s="1"/>
      <c r="H4" s="1"/>
    </row>
    <row r="5" spans="1:8" ht="16.5" x14ac:dyDescent="0.25">
      <c r="A5" s="4" t="s">
        <v>5</v>
      </c>
      <c r="B5" s="5">
        <v>0.63</v>
      </c>
      <c r="C5" s="5">
        <f t="shared" si="0"/>
        <v>0.61499999999999999</v>
      </c>
      <c r="D5" s="5">
        <f t="shared" si="1"/>
        <v>0.64500000000000002</v>
      </c>
      <c r="E5" s="1"/>
      <c r="F5" s="1"/>
      <c r="G5" s="1"/>
      <c r="H5" s="1"/>
    </row>
    <row r="6" spans="1:8" x14ac:dyDescent="0.25">
      <c r="A6" s="4" t="s">
        <v>8</v>
      </c>
      <c r="B6" s="5">
        <v>0.38</v>
      </c>
      <c r="C6" s="5">
        <f t="shared" si="0"/>
        <v>0.36499999999999999</v>
      </c>
      <c r="D6" s="5">
        <f t="shared" si="1"/>
        <v>0.39500000000000002</v>
      </c>
    </row>
    <row r="7" spans="1:8" x14ac:dyDescent="0.25">
      <c r="A7" s="4" t="s">
        <v>9</v>
      </c>
      <c r="B7" s="5">
        <v>19</v>
      </c>
      <c r="C7" s="5">
        <f t="shared" si="0"/>
        <v>18.984999999999999</v>
      </c>
      <c r="D7" s="5">
        <f t="shared" si="1"/>
        <v>19.015000000000001</v>
      </c>
    </row>
    <row r="8" spans="1:8" x14ac:dyDescent="0.25">
      <c r="A8" s="4" t="s">
        <v>10</v>
      </c>
      <c r="B8" s="5">
        <v>17.25</v>
      </c>
      <c r="C8" s="5">
        <f t="shared" si="0"/>
        <v>17.234999999999999</v>
      </c>
      <c r="D8" s="5">
        <f t="shared" si="1"/>
        <v>17.265000000000001</v>
      </c>
    </row>
    <row r="9" spans="1:8" x14ac:dyDescent="0.25">
      <c r="A9" s="4" t="s">
        <v>11</v>
      </c>
      <c r="B9" s="5">
        <v>0.88</v>
      </c>
      <c r="C9" s="5">
        <f t="shared" si="0"/>
        <v>0.86499999999999999</v>
      </c>
      <c r="D9" s="5">
        <f t="shared" si="1"/>
        <v>0.89500000000000002</v>
      </c>
    </row>
    <row r="10" spans="1:8" x14ac:dyDescent="0.25">
      <c r="A10" s="4" t="s">
        <v>12</v>
      </c>
      <c r="B10" s="5">
        <v>0.63</v>
      </c>
      <c r="C10" s="5">
        <f t="shared" si="0"/>
        <v>0.61499999999999999</v>
      </c>
      <c r="D10" s="5">
        <f t="shared" si="1"/>
        <v>0.64500000000000002</v>
      </c>
    </row>
    <row r="11" spans="1:8" x14ac:dyDescent="0.25">
      <c r="A11" s="4" t="s">
        <v>13</v>
      </c>
      <c r="B11" s="5">
        <v>0.02</v>
      </c>
      <c r="C11" s="5">
        <f t="shared" si="0"/>
        <v>5.000000000000001E-3</v>
      </c>
      <c r="D11" s="5">
        <f t="shared" si="1"/>
        <v>3.5000000000000003E-2</v>
      </c>
    </row>
    <row r="12" spans="1:8" x14ac:dyDescent="0.25">
      <c r="A12" s="4" t="s">
        <v>14</v>
      </c>
      <c r="B12" s="5">
        <v>0.88</v>
      </c>
      <c r="C12" s="5">
        <f t="shared" si="0"/>
        <v>0.86499999999999999</v>
      </c>
      <c r="D12" s="5">
        <f t="shared" si="1"/>
        <v>0.89500000000000002</v>
      </c>
    </row>
  </sheetData>
  <customSheetViews>
    <customSheetView guid="{CEA0B5B3-D183-4B29-9F6E-D239BFD29DAE}">
      <selection activeCell="F11" sqref="F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913D-B86D-445A-AD25-E4EB3946D0DB}">
  <dimension ref="A1:E7"/>
  <sheetViews>
    <sheetView tabSelected="1" workbookViewId="0">
      <selection activeCell="F17" sqref="F17"/>
    </sheetView>
  </sheetViews>
  <sheetFormatPr baseColWidth="10" defaultRowHeight="15" x14ac:dyDescent="0.25"/>
  <cols>
    <col min="5" max="5" width="11.140625" customWidth="1"/>
    <col min="6" max="6" width="9.42578125" customWidth="1"/>
  </cols>
  <sheetData>
    <row r="1" spans="1:5" x14ac:dyDescent="0.25">
      <c r="A1" s="2" t="s">
        <v>16</v>
      </c>
      <c r="B1" s="2" t="s">
        <v>17</v>
      </c>
      <c r="C1" s="2" t="s">
        <v>18</v>
      </c>
      <c r="D1" s="2" t="s">
        <v>1</v>
      </c>
      <c r="E1" s="2" t="s">
        <v>2</v>
      </c>
    </row>
    <row r="2" spans="1:5" ht="18" customHeight="1" x14ac:dyDescent="0.25">
      <c r="A2" s="2">
        <v>1</v>
      </c>
      <c r="B2" s="2" t="s">
        <v>15</v>
      </c>
      <c r="C2" s="3">
        <v>2.2799999999999998</v>
      </c>
      <c r="D2" s="3">
        <f>C2-0.015</f>
        <v>2.2649999999999997</v>
      </c>
      <c r="E2" s="3">
        <f>C2+0.015</f>
        <v>2.2949999999999999</v>
      </c>
    </row>
    <row r="3" spans="1:5" x14ac:dyDescent="0.25">
      <c r="A3" s="2">
        <v>2</v>
      </c>
      <c r="B3" s="2" t="s">
        <v>15</v>
      </c>
      <c r="C3" s="3">
        <v>1.22</v>
      </c>
      <c r="D3" s="3">
        <f t="shared" ref="D3:D7" si="0">C3-0.015</f>
        <v>1.2050000000000001</v>
      </c>
      <c r="E3" s="3">
        <f t="shared" ref="E3:E7" si="1">C3+0.015</f>
        <v>1.2349999999999999</v>
      </c>
    </row>
    <row r="4" spans="1:5" x14ac:dyDescent="0.25">
      <c r="A4" s="2">
        <v>3</v>
      </c>
      <c r="B4" s="2" t="s">
        <v>15</v>
      </c>
      <c r="C4" s="3">
        <v>19</v>
      </c>
      <c r="D4" s="3">
        <f t="shared" si="0"/>
        <v>18.984999999999999</v>
      </c>
      <c r="E4" s="3">
        <f t="shared" si="1"/>
        <v>19.015000000000001</v>
      </c>
    </row>
    <row r="5" spans="1:5" x14ac:dyDescent="0.25">
      <c r="A5" s="2">
        <v>4</v>
      </c>
      <c r="B5" s="2" t="s">
        <v>15</v>
      </c>
      <c r="C5" s="3">
        <v>17.25</v>
      </c>
      <c r="D5" s="3">
        <f t="shared" si="0"/>
        <v>17.234999999999999</v>
      </c>
      <c r="E5" s="3">
        <f t="shared" si="1"/>
        <v>17.265000000000001</v>
      </c>
    </row>
    <row r="6" spans="1:5" x14ac:dyDescent="0.25">
      <c r="A6" s="2">
        <v>5</v>
      </c>
      <c r="B6" s="2" t="s">
        <v>15</v>
      </c>
      <c r="C6" s="3">
        <v>0.312</v>
      </c>
      <c r="D6" s="3">
        <f t="shared" si="0"/>
        <v>0.29699999999999999</v>
      </c>
      <c r="E6" s="3">
        <f t="shared" si="1"/>
        <v>0.32700000000000001</v>
      </c>
    </row>
    <row r="7" spans="1:5" x14ac:dyDescent="0.25">
      <c r="A7" s="2">
        <v>6</v>
      </c>
      <c r="B7" s="2" t="s">
        <v>15</v>
      </c>
      <c r="C7" s="3">
        <v>0.63</v>
      </c>
      <c r="D7" s="3">
        <f t="shared" si="0"/>
        <v>0.61499999999999999</v>
      </c>
      <c r="E7" s="3">
        <f t="shared" si="1"/>
        <v>0.64500000000000002</v>
      </c>
    </row>
  </sheetData>
  <customSheetViews>
    <customSheetView guid="{CEA0B5B3-D183-4B29-9F6E-D239BFD29DAE}">
      <selection activeCell="F17" sqref="F17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2026-06-26T14:43:22Z</dcterms:created>
  <dcterms:modified xsi:type="dcterms:W3CDTF">2026-07-10T21:50:03Z</dcterms:modified>
</cp:coreProperties>
</file>