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3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.sigrama.com.mx\Maquinados\02 - INGENIERIA\PROYECTOS\INGENIERIA RODOLFO\MODIFICACIONES\tablas excel dim\"/>
    </mc:Choice>
  </mc:AlternateContent>
  <xr:revisionPtr revIDLastSave="0" documentId="13_ncr:81_{9DD15745-6CA9-4400-88B8-298AC5684CE7}" xr6:coauthVersionLast="47" xr6:coauthVersionMax="47" xr10:uidLastSave="{00000000-0000-0000-0000-000000000000}"/>
  <bookViews>
    <workbookView xWindow="10740" yWindow="4470" windowWidth="14370" windowHeight="11280" activeTab="1" xr2:uid="{6E745B96-257E-43AF-985E-024B8DD52498}"/>
  </bookViews>
  <sheets>
    <sheet name="DOBLEZ" sheetId="1" r:id="rId1"/>
    <sheet name="CORTE" sheetId="2" r:id="rId2"/>
  </sheets>
  <calcPr calcId="191029"/>
  <customWorkbookViews>
    <customWorkbookView name="Estacion Maquinados - Vista personalizada" guid="{23BAC4BB-AB13-4423-91A2-E47C82E271F9}" mergeInterval="0" personalView="1" xWindow="716" yWindow="298" windowWidth="958" windowHeight="752" activeSheetId="2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2" i="2"/>
  <c r="D3" i="2"/>
  <c r="D4" i="2"/>
  <c r="D5" i="2"/>
  <c r="D6" i="2"/>
  <c r="D2" i="2"/>
  <c r="C11" i="1"/>
  <c r="D11" i="1"/>
  <c r="D3" i="1"/>
  <c r="D4" i="1"/>
  <c r="D5" i="1"/>
  <c r="D6" i="1"/>
  <c r="D7" i="1"/>
  <c r="D8" i="1"/>
  <c r="D9" i="1"/>
  <c r="D10" i="1"/>
  <c r="C3" i="1"/>
  <c r="C4" i="1"/>
  <c r="C5" i="1"/>
  <c r="C6" i="1"/>
  <c r="C7" i="1"/>
  <c r="C8" i="1"/>
  <c r="C9" i="1"/>
  <c r="C10" i="1"/>
  <c r="D2" i="1"/>
  <c r="C2" i="1"/>
</calcChain>
</file>

<file path=xl/sharedStrings.xml><?xml version="1.0" encoding="utf-8"?>
<sst xmlns="http://schemas.openxmlformats.org/spreadsheetml/2006/main" count="28" uniqueCount="22">
  <si>
    <t>MEDIDA</t>
  </si>
  <si>
    <t>DIMENSION</t>
  </si>
  <si>
    <t>L.I</t>
  </si>
  <si>
    <t>L.S</t>
  </si>
  <si>
    <t>A</t>
  </si>
  <si>
    <t>B</t>
  </si>
  <si>
    <t>C</t>
  </si>
  <si>
    <t>D</t>
  </si>
  <si>
    <t>E</t>
  </si>
  <si>
    <t>F</t>
  </si>
  <si>
    <t>G</t>
  </si>
  <si>
    <t>H</t>
  </si>
  <si>
    <t>I</t>
  </si>
  <si>
    <r>
      <t xml:space="preserve">VALOR </t>
    </r>
    <r>
      <rPr>
        <sz val="11"/>
        <color theme="1"/>
        <rFont val="SWGDT"/>
      </rPr>
      <t xml:space="preserve">
</t>
    </r>
    <r>
      <rPr>
        <sz val="11"/>
        <color theme="1"/>
        <rFont val="Century Gothic"/>
        <family val="2"/>
      </rPr>
      <t>MFG</t>
    </r>
  </si>
  <si>
    <r>
      <t xml:space="preserve">VoBo </t>
    </r>
    <r>
      <rPr>
        <sz val="11"/>
        <color theme="1"/>
        <rFont val="SWGDT"/>
      </rPr>
      <t xml:space="preserve">
</t>
    </r>
    <r>
      <rPr>
        <sz val="11"/>
        <color theme="1"/>
        <rFont val="Century Gothic"/>
        <family val="2"/>
      </rPr>
      <t>MFG</t>
    </r>
  </si>
  <si>
    <r>
      <t xml:space="preserve">VALOR </t>
    </r>
    <r>
      <rPr>
        <sz val="11"/>
        <color theme="1"/>
        <rFont val="SWGDT"/>
      </rPr>
      <t xml:space="preserve">
</t>
    </r>
    <r>
      <rPr>
        <sz val="11"/>
        <color theme="1"/>
        <rFont val="Century Gothic"/>
        <family val="2"/>
      </rPr>
      <t>CAL</t>
    </r>
  </si>
  <si>
    <r>
      <t xml:space="preserve">VoBo </t>
    </r>
    <r>
      <rPr>
        <sz val="11"/>
        <color theme="1"/>
        <rFont val="SWGDT"/>
      </rPr>
      <t xml:space="preserve">
</t>
    </r>
    <r>
      <rPr>
        <sz val="11"/>
        <color theme="1"/>
        <rFont val="Century Gothic"/>
        <family val="2"/>
      </rPr>
      <t>CAL</t>
    </r>
  </si>
  <si>
    <t>J</t>
  </si>
  <si>
    <t>LASER</t>
  </si>
  <si>
    <t>No.</t>
  </si>
  <si>
    <t>RESP</t>
  </si>
  <si>
    <t>Dim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</si>
</sst>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sz val="11"/>
      <color theme="1"/>
      <name val="SWGD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usernames" Target="revisions/userNames.xml"/><Relationship Id="rId3" Type="http://schemas.openxmlformats.org/officeDocument/2006/relationships/theme" Target="theme/theme1.xml"/><Relationship Id="rId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95306558-1BF7-4416-BE9E-BB5446277EE5}" diskRevisions="1" revisionId="90" version="3">
  <header guid="{563AC270-BE06-4A79-990D-2058854275DD}" dateTime="2026-06-12T11:19:16" maxSheetId="2" userName="Estacion Maquinados" r:id="rId1">
    <sheetIdMap count="1">
      <sheetId val="1"/>
    </sheetIdMap>
  </header>
  <header guid="{B54ACB51-BD8B-41B3-978A-EE028B2E8C9B}" dateTime="2026-06-12T11:27:55" maxSheetId="2" userName="Estacion Maquinados" r:id="rId2" minRId="1" maxRId="48">
    <sheetIdMap count="1">
      <sheetId val="1"/>
    </sheetIdMap>
  </header>
  <header guid="{95306558-1BF7-4416-BE9E-BB5446277EE5}" dateTime="2026-07-09T12:37:17" maxSheetId="3" userName="Estacion Maquinados" r:id="rId3" minRId="49" maxRId="90">
    <sheetIdMap count="2">
      <sheetId val="1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>
    <nc r="A2" t="inlineStr">
      <is>
        <t>A</t>
      </is>
    </nc>
  </rcc>
  <rcc rId="2" sId="1">
    <nc r="A3" t="inlineStr">
      <is>
        <t>B</t>
      </is>
    </nc>
  </rcc>
  <rrc rId="3" sId="1" eol="1" ref="A4:XFD4" action="insertRow"/>
  <rcc rId="4" sId="1">
    <nc r="A4" t="inlineStr">
      <is>
        <t>C</t>
      </is>
    </nc>
  </rcc>
  <rfmt sheetId="1" sqref="A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5" sId="1" eol="1" ref="A5:XFD5" action="insertRow"/>
  <rcc rId="6" sId="1">
    <nc r="A5" t="inlineStr">
      <is>
        <t>D</t>
      </is>
    </nc>
  </rcc>
  <rfmt sheetId="1" sqref="A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7" sId="1" eol="1" ref="A6:XFD6" action="insertRow"/>
  <rcc rId="8" sId="1">
    <nc r="A6" t="inlineStr">
      <is>
        <t>E</t>
      </is>
    </nc>
  </rcc>
  <rfmt sheetId="1" sqref="A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9" sId="1" eol="1" ref="A7:XFD7" action="insertRow"/>
  <rcc rId="10" sId="1">
    <nc r="A7" t="inlineStr">
      <is>
        <t>F</t>
      </is>
    </nc>
  </rcc>
  <rfmt sheetId="1" sqref="A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1" sId="1" eol="1" ref="A8:XFD8" action="insertRow"/>
  <rcc rId="12" sId="1">
    <nc r="A8" t="inlineStr">
      <is>
        <t>G</t>
      </is>
    </nc>
  </rcc>
  <rfmt sheetId="1" sqref="A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3" sId="1" eol="1" ref="A9:XFD9" action="insertRow"/>
  <rcc rId="14" sId="1">
    <nc r="A9" t="inlineStr">
      <is>
        <t>H</t>
      </is>
    </nc>
  </rcc>
  <rfmt sheetId="1" sqref="A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15" sId="1">
    <nc r="B2">
      <v>0.31</v>
    </nc>
  </rcc>
  <rcc rId="16" sId="1">
    <nc r="B3">
      <v>2.38</v>
    </nc>
  </rcc>
  <rcc rId="17" sId="1">
    <nc r="B5">
      <v>16.97</v>
    </nc>
  </rcc>
  <rfmt sheetId="1" sqref="B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18" sId="1">
    <nc r="B6">
      <v>16.47</v>
    </nc>
  </rcc>
  <rfmt sheetId="1" sqref="B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19" sId="1">
    <nc r="B7">
      <v>15.09</v>
    </nc>
  </rcc>
  <rfmt sheetId="1" sqref="B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fmt sheetId="1" sqref="B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20" sId="1">
    <nc r="B8">
      <v>1.5</v>
    </nc>
  </rcc>
  <rcc rId="21" sId="1">
    <nc r="B9">
      <v>1.5</v>
    </nc>
  </rcc>
  <rfmt sheetId="1" sqref="B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2" sId="1" eol="1" ref="A10:XFD10" action="insertRow"/>
  <rcc rId="23" sId="1">
    <nc r="A10" t="inlineStr">
      <is>
        <t>I</t>
      </is>
    </nc>
  </rcc>
  <rfmt sheetId="1" sqref="A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24" sId="1">
    <nc r="B10">
      <v>0.63</v>
    </nc>
  </rcc>
  <rfmt sheetId="1" sqref="B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25" sId="1" odxf="1" dxf="1">
    <nc r="B4">
      <v>2.38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fmt sheetId="1" sqref="B2:B10">
    <dxf>
      <numFmt numFmtId="166" formatCode="0.000"/>
    </dxf>
  </rfmt>
  <rcc rId="26" sId="1" odxf="1" dxf="1">
    <nc r="C2">
      <f>B2-0.015</f>
    </nc>
    <odxf>
      <numFmt numFmtId="0" formatCode="General"/>
    </odxf>
    <ndxf>
      <numFmt numFmtId="166" formatCode="0.000"/>
    </ndxf>
  </rcc>
  <rcc rId="27" sId="1" odxf="1" dxf="1">
    <nc r="D2">
      <f>B2+0.015</f>
    </nc>
    <odxf>
      <numFmt numFmtId="0" formatCode="General"/>
    </odxf>
    <ndxf>
      <numFmt numFmtId="166" formatCode="0.000"/>
    </ndxf>
  </rcc>
  <rcc rId="28" sId="1" odxf="1" dxf="1">
    <nc r="C3">
      <f>B3-0.015</f>
    </nc>
    <odxf>
      <numFmt numFmtId="0" formatCode="General"/>
    </odxf>
    <ndxf>
      <numFmt numFmtId="166" formatCode="0.000"/>
    </ndxf>
  </rcc>
  <rcc rId="29" sId="1" odxf="1" dxf="1">
    <nc r="C4">
      <f>B4-0.015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30" sId="1" odxf="1" dxf="1">
    <nc r="C5">
      <f>B5-0.015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31" sId="1" odxf="1" dxf="1">
    <nc r="C6">
      <f>B6-0.015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32" sId="1" odxf="1" dxf="1">
    <nc r="C7">
      <f>B7-0.015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33" sId="1" odxf="1" dxf="1">
    <nc r="C8">
      <f>B8-0.015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34" sId="1" odxf="1" dxf="1">
    <nc r="C9">
      <f>B9-0.015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35" sId="1" odxf="1" dxf="1">
    <nc r="C10">
      <f>B10-0.015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36" sId="1" odxf="1" dxf="1">
    <nc r="D3">
      <f>B3+0.015</f>
    </nc>
    <odxf>
      <numFmt numFmtId="0" formatCode="General"/>
    </odxf>
    <ndxf>
      <numFmt numFmtId="166" formatCode="0.000"/>
    </ndxf>
  </rcc>
  <rcc rId="37" sId="1" odxf="1" dxf="1">
    <nc r="D4">
      <f>B4+0.015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38" sId="1" odxf="1" dxf="1">
    <nc r="D5">
      <f>B5+0.015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39" sId="1" odxf="1" dxf="1">
    <nc r="D6">
      <f>B6+0.015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40" sId="1" odxf="1" dxf="1">
    <nc r="D7">
      <f>B7+0.015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41" sId="1" odxf="1" dxf="1">
    <nc r="D8">
      <f>B8+0.015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42" sId="1" odxf="1" dxf="1">
    <nc r="D9">
      <f>B9+0.015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43" sId="1" odxf="1" dxf="1">
    <nc r="D10">
      <f>B10+0.015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fmt sheetId="1" sqref="A1:A10" start="0" length="0">
    <dxf>
      <border>
        <left style="thin">
          <color indexed="64"/>
        </left>
      </border>
    </dxf>
  </rfmt>
  <rfmt sheetId="1" sqref="A1:H1" start="0" length="0">
    <dxf>
      <border>
        <top style="thin">
          <color indexed="64"/>
        </top>
      </border>
    </dxf>
  </rfmt>
  <rfmt sheetId="1" sqref="H1:H10" start="0" length="0">
    <dxf>
      <border>
        <right style="thin">
          <color indexed="64"/>
        </right>
      </border>
    </dxf>
  </rfmt>
  <rfmt sheetId="1" sqref="A10:H10" start="0" length="0">
    <dxf>
      <border>
        <bottom style="thin">
          <color indexed="64"/>
        </bottom>
      </border>
    </dxf>
  </rfmt>
  <rfmt sheetId="1" sqref="A1:H1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fmt sheetId="1" sqref="A1:H10" start="0" length="2147483647">
    <dxf>
      <font>
        <sz val="11"/>
      </font>
    </dxf>
  </rfmt>
  <rrc rId="44" sId="1" eol="1" ref="A11:XFD11" action="insertRow"/>
  <rfmt sheetId="1" sqref="A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fmt sheetId="1" sqref="B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66" formatCode="0.0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fmt sheetId="1" sqref="C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66" formatCode="0.0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fmt sheetId="1" sqref="D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66" formatCode="0.0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cc rId="45" sId="1" odxf="1" dxf="1">
    <nc r="A11" t="inlineStr">
      <is>
        <t>J</t>
      </is>
    </nc>
    <ndxf>
      <border outline="0">
        <top style="thin">
          <color indexed="64"/>
        </top>
        <bottom style="thin">
          <color indexed="64"/>
        </bottom>
      </border>
    </ndxf>
  </rcc>
  <rcc rId="46" sId="1" odxf="1" dxf="1" numFmtId="4">
    <nc r="B11">
      <v>9.94</v>
    </nc>
    <ndxf>
      <border outline="0">
        <top style="thin">
          <color indexed="64"/>
        </top>
        <bottom style="thin">
          <color indexed="64"/>
        </bottom>
      </border>
    </ndxf>
  </rcc>
  <rcc rId="47" sId="1" odxf="1" dxf="1">
    <nc r="C11">
      <f>B11-0.015</f>
    </nc>
    <ndxf>
      <border outline="0">
        <top style="thin">
          <color indexed="64"/>
        </top>
        <bottom style="thin">
          <color indexed="64"/>
        </bottom>
      </border>
    </ndxf>
  </rcc>
  <rcc rId="48" sId="1" odxf="1" dxf="1">
    <nc r="D11">
      <f>B11+0.015</f>
    </nc>
    <ndxf>
      <border outline="0">
        <top style="thin">
          <color indexed="64"/>
        </top>
        <bottom style="thin">
          <color indexed="64"/>
        </bottom>
      </border>
    </ndxf>
  </rcc>
  <rfmt sheetId="1" sqref="E1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v guid="{23BAC4BB-AB13-4423-91A2-E47C82E271F9}" action="delete"/>
  <rcv guid="{23BAC4BB-AB13-4423-91A2-E47C82E271F9}" action="add"/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is rId="49" sheetId="2" name="[12-6355-02 .xlsx]CORTE" sheetPosition="1"/>
  <rfmt sheetId="2" sqref="A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B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A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B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2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2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2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A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B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3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3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3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A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B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4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4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4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A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B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5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5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5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A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B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6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6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6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A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B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7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7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7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A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B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8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8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8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A1" start="0" length="0">
    <dxf>
      <border outline="0">
        <left/>
        <right/>
        <top/>
        <bottom/>
      </border>
    </dxf>
  </rfmt>
  <rfmt sheetId="2" sqref="B1" start="0" length="0">
    <dxf>
      <border outline="0">
        <left/>
        <right/>
        <top/>
        <bottom/>
      </border>
    </dxf>
  </rfmt>
  <rfmt sheetId="2" sqref="C1" start="0" length="0">
    <dxf>
      <numFmt numFmtId="0" formatCode="General"/>
      <border outline="0">
        <left/>
        <right/>
        <top/>
        <bottom/>
      </border>
    </dxf>
  </rfmt>
  <rfmt sheetId="2" sqref="D1" start="0" length="0">
    <dxf>
      <numFmt numFmtId="0" formatCode="General"/>
      <border outline="0">
        <left/>
        <right/>
        <top/>
        <bottom/>
      </border>
    </dxf>
  </rfmt>
  <rfmt sheetId="2" sqref="E1" start="0" length="0">
    <dxf>
      <numFmt numFmtId="0" formatCode="General"/>
      <border outline="0">
        <left/>
        <right/>
        <top/>
        <bottom/>
      </border>
    </dxf>
  </rfmt>
  <rfmt sheetId="2" sqref="A2" start="0" length="0">
    <dxf>
      <border outline="0">
        <left/>
        <right/>
        <top/>
        <bottom/>
      </border>
    </dxf>
  </rfmt>
  <rfmt sheetId="2" sqref="B2" start="0" length="0">
    <dxf>
      <border outline="0">
        <left/>
        <right/>
        <top/>
        <bottom/>
      </border>
    </dxf>
  </rfmt>
  <rfmt sheetId="2" sqref="C2" start="0" length="0">
    <dxf>
      <numFmt numFmtId="0" formatCode="General"/>
      <border outline="0">
        <left/>
        <right/>
        <top/>
        <bottom/>
      </border>
    </dxf>
  </rfmt>
  <rfmt sheetId="2" sqref="D2" start="0" length="0">
    <dxf>
      <numFmt numFmtId="0" formatCode="General"/>
      <border outline="0">
        <left/>
        <right/>
        <top/>
        <bottom/>
      </border>
    </dxf>
  </rfmt>
  <rfmt sheetId="2" sqref="E2" start="0" length="0">
    <dxf>
      <numFmt numFmtId="0" formatCode="General"/>
      <border outline="0">
        <left/>
        <right/>
        <top/>
        <bottom/>
      </border>
    </dxf>
  </rfmt>
  <rfmt sheetId="2" sqref="A3" start="0" length="0">
    <dxf>
      <border outline="0">
        <left/>
        <right/>
        <top/>
        <bottom/>
      </border>
    </dxf>
  </rfmt>
  <rfmt sheetId="2" sqref="B3" start="0" length="0">
    <dxf>
      <border outline="0">
        <left/>
        <right/>
        <top/>
        <bottom/>
      </border>
    </dxf>
  </rfmt>
  <rfmt sheetId="2" sqref="C3" start="0" length="0">
    <dxf>
      <numFmt numFmtId="0" formatCode="General"/>
      <border outline="0">
        <left/>
        <right/>
        <top/>
        <bottom/>
      </border>
    </dxf>
  </rfmt>
  <rfmt sheetId="2" sqref="D3" start="0" length="0">
    <dxf>
      <numFmt numFmtId="0" formatCode="General"/>
      <border outline="0">
        <left/>
        <right/>
        <top/>
        <bottom/>
      </border>
    </dxf>
  </rfmt>
  <rfmt sheetId="2" sqref="E3" start="0" length="0">
    <dxf>
      <numFmt numFmtId="0" formatCode="General"/>
      <border outline="0">
        <left/>
        <right/>
        <top/>
        <bottom/>
      </border>
    </dxf>
  </rfmt>
  <rfmt sheetId="2" sqref="A4" start="0" length="0">
    <dxf>
      <border outline="0">
        <left/>
        <right/>
        <top/>
        <bottom/>
      </border>
    </dxf>
  </rfmt>
  <rfmt sheetId="2" sqref="B4" start="0" length="0">
    <dxf>
      <border outline="0">
        <left/>
        <right/>
        <top/>
        <bottom/>
      </border>
    </dxf>
  </rfmt>
  <rfmt sheetId="2" sqref="C4" start="0" length="0">
    <dxf>
      <numFmt numFmtId="0" formatCode="General"/>
      <border outline="0">
        <left/>
        <right/>
        <top/>
        <bottom/>
      </border>
    </dxf>
  </rfmt>
  <rfmt sheetId="2" sqref="D4" start="0" length="0">
    <dxf>
      <numFmt numFmtId="0" formatCode="General"/>
      <border outline="0">
        <left/>
        <right/>
        <top/>
        <bottom/>
      </border>
    </dxf>
  </rfmt>
  <rfmt sheetId="2" sqref="E4" start="0" length="0">
    <dxf>
      <numFmt numFmtId="0" formatCode="General"/>
      <border outline="0">
        <left/>
        <right/>
        <top/>
        <bottom/>
      </border>
    </dxf>
  </rfmt>
  <rfmt sheetId="2" sqref="A5" start="0" length="0">
    <dxf>
      <border outline="0">
        <left/>
        <right/>
        <top/>
        <bottom/>
      </border>
    </dxf>
  </rfmt>
  <rfmt sheetId="2" sqref="B5" start="0" length="0">
    <dxf>
      <border outline="0">
        <left/>
        <right/>
        <top/>
        <bottom/>
      </border>
    </dxf>
  </rfmt>
  <rfmt sheetId="2" sqref="C5" start="0" length="0">
    <dxf>
      <numFmt numFmtId="0" formatCode="General"/>
      <border outline="0">
        <left/>
        <right/>
        <top/>
        <bottom/>
      </border>
    </dxf>
  </rfmt>
  <rfmt sheetId="2" sqref="D5" start="0" length="0">
    <dxf>
      <numFmt numFmtId="0" formatCode="General"/>
      <border outline="0">
        <left/>
        <right/>
        <top/>
        <bottom/>
      </border>
    </dxf>
  </rfmt>
  <rfmt sheetId="2" sqref="E5" start="0" length="0">
    <dxf>
      <numFmt numFmtId="0" formatCode="General"/>
      <border outline="0">
        <left/>
        <right/>
        <top/>
        <bottom/>
      </border>
    </dxf>
  </rfmt>
  <rfmt sheetId="2" sqref="A6" start="0" length="0">
    <dxf>
      <border outline="0">
        <left/>
        <right/>
        <top/>
        <bottom/>
      </border>
    </dxf>
  </rfmt>
  <rfmt sheetId="2" sqref="B6" start="0" length="0">
    <dxf>
      <border outline="0">
        <left/>
        <right/>
        <top/>
        <bottom/>
      </border>
    </dxf>
  </rfmt>
  <rfmt sheetId="2" sqref="C6" start="0" length="0">
    <dxf>
      <numFmt numFmtId="0" formatCode="General"/>
      <border outline="0">
        <left/>
        <right/>
        <top/>
        <bottom/>
      </border>
    </dxf>
  </rfmt>
  <rfmt sheetId="2" sqref="D6" start="0" length="0">
    <dxf>
      <numFmt numFmtId="0" formatCode="General"/>
      <border outline="0">
        <left/>
        <right/>
        <top/>
        <bottom/>
      </border>
    </dxf>
  </rfmt>
  <rfmt sheetId="2" sqref="E6" start="0" length="0">
    <dxf>
      <numFmt numFmtId="0" formatCode="General"/>
      <border outline="0">
        <left/>
        <right/>
        <top/>
        <bottom/>
      </border>
    </dxf>
  </rfmt>
  <rfmt sheetId="2" sqref="A7" start="0" length="0">
    <dxf>
      <border outline="0">
        <left/>
        <right/>
        <top/>
        <bottom/>
      </border>
    </dxf>
  </rfmt>
  <rfmt sheetId="2" sqref="B7" start="0" length="0">
    <dxf>
      <border outline="0">
        <left/>
        <right/>
        <top/>
        <bottom/>
      </border>
    </dxf>
  </rfmt>
  <rfmt sheetId="2" sqref="C7" start="0" length="0">
    <dxf>
      <numFmt numFmtId="0" formatCode="General"/>
      <border outline="0">
        <left/>
        <right/>
        <top/>
        <bottom/>
      </border>
    </dxf>
  </rfmt>
  <rfmt sheetId="2" sqref="D7" start="0" length="0">
    <dxf>
      <numFmt numFmtId="0" formatCode="General"/>
      <border outline="0">
        <left/>
        <right/>
        <top/>
        <bottom/>
      </border>
    </dxf>
  </rfmt>
  <rfmt sheetId="2" sqref="E7" start="0" length="0">
    <dxf>
      <numFmt numFmtId="0" formatCode="General"/>
      <border outline="0">
        <left/>
        <right/>
        <top/>
        <bottom/>
      </border>
    </dxf>
  </rfmt>
  <rfmt sheetId="2" sqref="A8" start="0" length="0">
    <dxf>
      <border outline="0">
        <left/>
        <right/>
        <top/>
        <bottom/>
      </border>
    </dxf>
  </rfmt>
  <rfmt sheetId="2" sqref="B8" start="0" length="0">
    <dxf>
      <border outline="0">
        <left/>
        <right/>
        <top/>
        <bottom/>
      </border>
    </dxf>
  </rfmt>
  <rfmt sheetId="2" sqref="C8" start="0" length="0">
    <dxf>
      <numFmt numFmtId="0" formatCode="General"/>
      <border outline="0">
        <left/>
        <right/>
        <top/>
        <bottom/>
      </border>
    </dxf>
  </rfmt>
  <rfmt sheetId="2" sqref="D8" start="0" length="0">
    <dxf>
      <numFmt numFmtId="0" formatCode="General"/>
      <border outline="0">
        <left/>
        <right/>
        <top/>
        <bottom/>
      </border>
    </dxf>
  </rfmt>
  <rfmt sheetId="2" sqref="E8" start="0" length="0">
    <dxf>
      <numFmt numFmtId="0" formatCode="General"/>
      <border outline="0">
        <left/>
        <right/>
        <top/>
        <bottom/>
      </border>
    </dxf>
  </rfmt>
  <rcc rId="50" sId="2" xfDxf="1" dxf="1">
    <nc r="A1" t="inlineStr">
      <is>
        <t>No.</t>
      </is>
    </nc>
  </rcc>
  <rcc rId="51" sId="2" xfDxf="1" dxf="1">
    <nc r="B1" t="inlineStr">
      <is>
        <t>RESP</t>
      </is>
    </nc>
  </rcc>
  <rcc rId="52" sId="2" xfDxf="1" dxf="1">
    <nc r="C1" t="inlineStr">
      <is>
        <t>Dim</t>
      </is>
    </nc>
  </rcc>
  <rcc rId="53" sId="2" xfDxf="1" dxf="1">
    <nc r="D1" t="inlineStr">
      <is>
        <t>L.I</t>
      </is>
    </nc>
  </rcc>
  <rcc rId="54" sId="2" xfDxf="1" dxf="1">
    <nc r="E1" t="inlineStr">
      <is>
        <t>L.S</t>
      </is>
    </nc>
  </rcc>
  <rcc rId="55" sId="2" xfDxf="1" dxf="1">
    <nc r="A2">
      <v>1</v>
    </nc>
  </rcc>
  <rcc rId="56" sId="2" xfDxf="1" dxf="1">
    <nc r="B2" t="inlineStr">
      <is>
        <t>LASER</t>
      </is>
    </nc>
  </rcc>
  <rfmt sheetId="2" xfDxf="1" sqref="C2" start="0" length="0"/>
  <rfmt sheetId="2" xfDxf="1" sqref="D2" start="0" length="0"/>
  <rfmt sheetId="2" xfDxf="1" sqref="E2" start="0" length="0"/>
  <rcc rId="57" sId="2" xfDxf="1" dxf="1">
    <nc r="A3">
      <v>2</v>
    </nc>
  </rcc>
  <rcc rId="58" sId="2" xfDxf="1" dxf="1">
    <nc r="B3" t="inlineStr">
      <is>
        <t>LASER</t>
      </is>
    </nc>
  </rcc>
  <rfmt sheetId="2" xfDxf="1" sqref="C3" start="0" length="0"/>
  <rfmt sheetId="2" xfDxf="1" sqref="D3" start="0" length="0"/>
  <rfmt sheetId="2" xfDxf="1" sqref="E3" start="0" length="0"/>
  <rcc rId="59" sId="2" xfDxf="1" dxf="1">
    <nc r="A4">
      <v>3</v>
    </nc>
  </rcc>
  <rcc rId="60" sId="2" xfDxf="1" dxf="1">
    <nc r="B4" t="inlineStr">
      <is>
        <t>LASER</t>
      </is>
    </nc>
  </rcc>
  <rfmt sheetId="2" xfDxf="1" sqref="C4" start="0" length="0"/>
  <rfmt sheetId="2" xfDxf="1" sqref="D4" start="0" length="0"/>
  <rfmt sheetId="2" xfDxf="1" sqref="E4" start="0" length="0"/>
  <rcc rId="61" sId="2" xfDxf="1" dxf="1">
    <nc r="A5">
      <v>4</v>
    </nc>
  </rcc>
  <rcc rId="62" sId="2" xfDxf="1" dxf="1">
    <nc r="B5" t="inlineStr">
      <is>
        <t>LASER</t>
      </is>
    </nc>
  </rcc>
  <rfmt sheetId="2" xfDxf="1" sqref="C5" start="0" length="0"/>
  <rfmt sheetId="2" xfDxf="1" sqref="D5" start="0" length="0"/>
  <rfmt sheetId="2" xfDxf="1" sqref="E5" start="0" length="0"/>
  <rcc rId="63" sId="2" xfDxf="1" dxf="1">
    <nc r="A6">
      <v>5</v>
    </nc>
  </rcc>
  <rcc rId="64" sId="2" xfDxf="1" dxf="1">
    <nc r="B6" t="inlineStr">
      <is>
        <t>LASER</t>
      </is>
    </nc>
  </rcc>
  <rfmt sheetId="2" xfDxf="1" sqref="C6" start="0" length="0"/>
  <rfmt sheetId="2" xfDxf="1" sqref="D6" start="0" length="0"/>
  <rfmt sheetId="2" xfDxf="1" sqref="E6" start="0" length="0"/>
  <rcc rId="65" sId="2" xfDxf="1" dxf="1">
    <nc r="A7">
      <v>6</v>
    </nc>
  </rcc>
  <rcc rId="66" sId="2" xfDxf="1" dxf="1">
    <nc r="B7" t="inlineStr">
      <is>
        <t>LASER</t>
      </is>
    </nc>
  </rcc>
  <rfmt sheetId="2" xfDxf="1" sqref="C7" start="0" length="0"/>
  <rfmt sheetId="2" xfDxf="1" sqref="D7" start="0" length="0"/>
  <rfmt sheetId="2" xfDxf="1" sqref="E7" start="0" length="0"/>
  <rcc rId="67" sId="2" xfDxf="1" dxf="1">
    <nc r="A8">
      <v>7</v>
    </nc>
  </rcc>
  <rcc rId="68" sId="2" xfDxf="1" dxf="1">
    <nc r="B8" t="inlineStr">
      <is>
        <t>LASER</t>
      </is>
    </nc>
  </rcc>
  <rfmt sheetId="2" xfDxf="1" sqref="C8" start="0" length="0"/>
  <rfmt sheetId="2" xfDxf="1" sqref="D8" start="0" length="0"/>
  <rfmt sheetId="2" xfDxf="1" sqref="E8" start="0" length="0"/>
  <rcc rId="69" sId="2" xfDxf="1" dxf="1">
    <nc r="A9">
      <v>8</v>
    </nc>
  </rcc>
  <rcc rId="70" sId="2" xfDxf="1" dxf="1">
    <nc r="B9" t="inlineStr">
      <is>
        <t>LASER</t>
      </is>
    </nc>
  </rcc>
  <rfmt sheetId="2" xfDxf="1" sqref="C9" start="0" length="0"/>
  <rfmt sheetId="2" xfDxf="1" sqref="D9" start="0" length="0"/>
  <rfmt sheetId="2" xfDxf="1" sqref="E9" start="0" length="0"/>
  <rcc rId="71" sId="2">
    <nc r="D2">
      <f>C2-0.015</f>
    </nc>
  </rcc>
  <rcc rId="72" sId="2">
    <nc r="C2">
      <v>17.449000000000002</v>
    </nc>
  </rcc>
  <rcc rId="73" sId="2">
    <nc r="C3">
      <v>11.058999999999999</v>
    </nc>
  </rcc>
  <rcc rId="74" sId="2">
    <nc r="C4">
      <v>0.312</v>
    </nc>
  </rcc>
  <rcc rId="75" sId="2">
    <nc r="C5">
      <v>0.22800000000000001</v>
    </nc>
  </rcc>
  <rcc rId="76" sId="2">
    <nc r="C6">
      <v>0.19</v>
    </nc>
  </rcc>
  <rrc rId="77" sId="2" ref="A7:XFD7" action="deleteRow">
    <rfmt sheetId="2" xfDxf="1" sqref="A7:XFD7" start="0" length="0"/>
    <rcc rId="0" sId="2">
      <nc r="A7">
        <v>6</v>
      </nc>
    </rcc>
    <rcc rId="0" sId="2">
      <nc r="B7" t="inlineStr">
        <is>
          <t>LASER</t>
        </is>
      </nc>
    </rcc>
  </rrc>
  <rrc rId="78" sId="2" ref="A7:XFD7" action="deleteRow">
    <rfmt sheetId="2" xfDxf="1" sqref="A7:XFD7" start="0" length="0"/>
    <rcc rId="0" sId="2">
      <nc r="A7">
        <v>7</v>
      </nc>
    </rcc>
    <rcc rId="0" sId="2">
      <nc r="B7" t="inlineStr">
        <is>
          <t>LASER</t>
        </is>
      </nc>
    </rcc>
  </rrc>
  <rrc rId="79" sId="2" ref="A7:XFD7" action="deleteRow">
    <rfmt sheetId="2" xfDxf="1" sqref="A7:XFD7" start="0" length="0"/>
    <rcc rId="0" sId="2">
      <nc r="A7">
        <v>8</v>
      </nc>
    </rcc>
    <rcc rId="0" sId="2">
      <nc r="B7" t="inlineStr">
        <is>
          <t>LASER</t>
        </is>
      </nc>
    </rcc>
  </rrc>
  <rcc rId="80" sId="2">
    <nc r="D3">
      <f>C3-0.015</f>
    </nc>
  </rcc>
  <rcc rId="81" sId="2">
    <nc r="D4">
      <f>C4-0.015</f>
    </nc>
  </rcc>
  <rcc rId="82" sId="2">
    <nc r="D5">
      <f>C5-0.015</f>
    </nc>
  </rcc>
  <rcc rId="83" sId="2">
    <nc r="D6">
      <f>C6-0.015</f>
    </nc>
  </rcc>
  <rcc rId="84" sId="2">
    <nc r="E2">
      <f>C2+0.015</f>
    </nc>
  </rcc>
  <rcc rId="85" sId="2">
    <nc r="E3">
      <f>C3+0.015</f>
    </nc>
  </rcc>
  <rcc rId="86" sId="2">
    <nc r="E4">
      <f>C4+0.015</f>
    </nc>
  </rcc>
  <rcc rId="87" sId="2">
    <nc r="E5">
      <f>C5+0.015</f>
    </nc>
  </rcc>
  <rcc rId="88" sId="2">
    <nc r="E6">
      <f>C6+0.015</f>
    </nc>
  </rcc>
  <rfmt sheetId="2" sqref="C6">
    <dxf>
      <numFmt numFmtId="164" formatCode="0.000"/>
    </dxf>
  </rfmt>
  <rfmt sheetId="2" sqref="A6:E6" start="0" length="0">
    <dxf>
      <border>
        <bottom style="thin">
          <color indexed="64"/>
        </bottom>
      </border>
    </dxf>
  </rfmt>
  <rfmt sheetId="2" sqref="A1:A6" start="0" length="0">
    <dxf>
      <border>
        <left style="thin">
          <color indexed="64"/>
        </left>
      </border>
    </dxf>
  </rfmt>
  <rfmt sheetId="2" sqref="A1:E1" start="0" length="0">
    <dxf>
      <border>
        <top style="thin">
          <color indexed="64"/>
        </top>
      </border>
    </dxf>
  </rfmt>
  <rfmt sheetId="2" sqref="E1:E6" start="0" length="0">
    <dxf>
      <border>
        <right style="thin">
          <color indexed="64"/>
        </right>
      </border>
    </dxf>
  </rfmt>
  <rfmt sheetId="2" sqref="A1:E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cc rId="89" sId="1" numFmtId="4">
    <oc r="B11">
      <v>9.94</v>
    </oc>
    <nc r="B11">
      <v>10</v>
    </nc>
  </rcc>
  <rcv guid="{23BAC4BB-AB13-4423-91A2-E47C82E271F9}" action="delete"/>
  <rcv guid="{23BAC4BB-AB13-4423-91A2-E47C82E271F9}" action="add"/>
  <rsnm rId="90" sheetId="1" oldName="[12-6355-02 .xlsx]Hoja1" newName="[12-6355-02 .xlsx]DOBLEZ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95306558-1BF7-4416-BE9E-BB5446277EE5}" name="Estacion Maquinados" id="-1940288322" dateTime="2026-07-09T12:30:49"/>
</us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AA519-1532-4C4A-B1B4-50FED3AD0EF3}">
  <dimension ref="A1:H11"/>
  <sheetViews>
    <sheetView workbookViewId="0">
      <selection activeCell="D18" sqref="D18"/>
    </sheetView>
  </sheetViews>
  <sheetFormatPr baseColWidth="10" defaultRowHeight="15" x14ac:dyDescent="0.25"/>
  <cols>
    <col min="1" max="1" width="11.28515625" bestFit="1" customWidth="1"/>
    <col min="2" max="2" width="15.28515625" bestFit="1" customWidth="1"/>
    <col min="3" max="3" width="10.42578125" customWidth="1"/>
    <col min="4" max="4" width="10.85546875" customWidth="1"/>
    <col min="5" max="5" width="9.7109375" bestFit="1" customWidth="1"/>
    <col min="6" max="6" width="7.7109375" bestFit="1" customWidth="1"/>
    <col min="7" max="7" width="9.7109375" bestFit="1" customWidth="1"/>
    <col min="8" max="8" width="7.7109375" bestFit="1" customWidth="1"/>
  </cols>
  <sheetData>
    <row r="1" spans="1:8" ht="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14</v>
      </c>
      <c r="G1" s="1" t="s">
        <v>15</v>
      </c>
      <c r="H1" s="1" t="s">
        <v>16</v>
      </c>
    </row>
    <row r="2" spans="1:8" ht="16.5" x14ac:dyDescent="0.25">
      <c r="A2" s="1" t="s">
        <v>4</v>
      </c>
      <c r="B2" s="2">
        <v>0.31</v>
      </c>
      <c r="C2" s="2">
        <f>B2-0.015</f>
        <v>0.29499999999999998</v>
      </c>
      <c r="D2" s="2">
        <f>B2+0.015</f>
        <v>0.32500000000000001</v>
      </c>
      <c r="E2" s="1"/>
      <c r="F2" s="1"/>
      <c r="G2" s="1"/>
      <c r="H2" s="1"/>
    </row>
    <row r="3" spans="1:8" ht="16.5" x14ac:dyDescent="0.25">
      <c r="A3" s="1" t="s">
        <v>5</v>
      </c>
      <c r="B3" s="2">
        <v>2.38</v>
      </c>
      <c r="C3" s="2">
        <f t="shared" ref="C3:C11" si="0">B3-0.015</f>
        <v>2.3649999999999998</v>
      </c>
      <c r="D3" s="2">
        <f t="shared" ref="D3:D11" si="1">B3+0.015</f>
        <v>2.395</v>
      </c>
      <c r="E3" s="1"/>
      <c r="F3" s="1"/>
      <c r="G3" s="1"/>
      <c r="H3" s="1"/>
    </row>
    <row r="4" spans="1:8" ht="16.5" x14ac:dyDescent="0.25">
      <c r="A4" s="1" t="s">
        <v>6</v>
      </c>
      <c r="B4" s="2">
        <v>2.38</v>
      </c>
      <c r="C4" s="2">
        <f t="shared" si="0"/>
        <v>2.3649999999999998</v>
      </c>
      <c r="D4" s="2">
        <f t="shared" si="1"/>
        <v>2.395</v>
      </c>
      <c r="E4" s="3"/>
      <c r="F4" s="3"/>
      <c r="G4" s="3"/>
      <c r="H4" s="3"/>
    </row>
    <row r="5" spans="1:8" ht="16.5" x14ac:dyDescent="0.25">
      <c r="A5" s="1" t="s">
        <v>7</v>
      </c>
      <c r="B5" s="2">
        <v>16.97</v>
      </c>
      <c r="C5" s="2">
        <f t="shared" si="0"/>
        <v>16.954999999999998</v>
      </c>
      <c r="D5" s="2">
        <f t="shared" si="1"/>
        <v>16.984999999999999</v>
      </c>
      <c r="E5" s="3"/>
      <c r="F5" s="3"/>
      <c r="G5" s="3"/>
      <c r="H5" s="3"/>
    </row>
    <row r="6" spans="1:8" ht="16.5" x14ac:dyDescent="0.25">
      <c r="A6" s="1" t="s">
        <v>8</v>
      </c>
      <c r="B6" s="2">
        <v>16.47</v>
      </c>
      <c r="C6" s="2">
        <f t="shared" si="0"/>
        <v>16.454999999999998</v>
      </c>
      <c r="D6" s="2">
        <f t="shared" si="1"/>
        <v>16.484999999999999</v>
      </c>
      <c r="E6" s="3"/>
      <c r="F6" s="3"/>
      <c r="G6" s="3"/>
      <c r="H6" s="3"/>
    </row>
    <row r="7" spans="1:8" ht="16.5" x14ac:dyDescent="0.25">
      <c r="A7" s="1" t="s">
        <v>9</v>
      </c>
      <c r="B7" s="2">
        <v>15.09</v>
      </c>
      <c r="C7" s="2">
        <f t="shared" si="0"/>
        <v>15.074999999999999</v>
      </c>
      <c r="D7" s="2">
        <f t="shared" si="1"/>
        <v>15.105</v>
      </c>
      <c r="E7" s="3"/>
      <c r="F7" s="3"/>
      <c r="G7" s="3"/>
      <c r="H7" s="3"/>
    </row>
    <row r="8" spans="1:8" ht="16.5" x14ac:dyDescent="0.25">
      <c r="A8" s="1" t="s">
        <v>10</v>
      </c>
      <c r="B8" s="2">
        <v>1.5</v>
      </c>
      <c r="C8" s="2">
        <f t="shared" si="0"/>
        <v>1.4850000000000001</v>
      </c>
      <c r="D8" s="2">
        <f t="shared" si="1"/>
        <v>1.5149999999999999</v>
      </c>
      <c r="E8" s="3"/>
      <c r="F8" s="3"/>
      <c r="G8" s="3"/>
      <c r="H8" s="3"/>
    </row>
    <row r="9" spans="1:8" ht="16.5" x14ac:dyDescent="0.25">
      <c r="A9" s="1" t="s">
        <v>11</v>
      </c>
      <c r="B9" s="2">
        <v>1.5</v>
      </c>
      <c r="C9" s="2">
        <f t="shared" si="0"/>
        <v>1.4850000000000001</v>
      </c>
      <c r="D9" s="2">
        <f t="shared" si="1"/>
        <v>1.5149999999999999</v>
      </c>
      <c r="E9" s="3"/>
      <c r="F9" s="3"/>
      <c r="G9" s="3"/>
      <c r="H9" s="3"/>
    </row>
    <row r="10" spans="1:8" ht="16.5" x14ac:dyDescent="0.25">
      <c r="A10" s="1" t="s">
        <v>12</v>
      </c>
      <c r="B10" s="2">
        <v>0.63</v>
      </c>
      <c r="C10" s="2">
        <f t="shared" si="0"/>
        <v>0.61499999999999999</v>
      </c>
      <c r="D10" s="2">
        <f t="shared" si="1"/>
        <v>0.64500000000000002</v>
      </c>
      <c r="E10" s="3"/>
      <c r="F10" s="3"/>
      <c r="G10" s="3"/>
      <c r="H10" s="3"/>
    </row>
    <row r="11" spans="1:8" ht="16.5" x14ac:dyDescent="0.25">
      <c r="A11" s="1" t="s">
        <v>17</v>
      </c>
      <c r="B11" s="2">
        <v>10</v>
      </c>
      <c r="C11" s="2">
        <f t="shared" si="0"/>
        <v>9.9849999999999994</v>
      </c>
      <c r="D11" s="2">
        <f t="shared" si="1"/>
        <v>10.015000000000001</v>
      </c>
      <c r="E11" s="3"/>
      <c r="F11" s="3"/>
      <c r="G11" s="3"/>
      <c r="H11" s="3"/>
    </row>
  </sheetData>
  <customSheetViews>
    <customSheetView guid="{23BAC4BB-AB13-4423-91A2-E47C82E271F9}">
      <selection activeCell="D18" sqref="D18"/>
      <pageMargins left="0.7" right="0.7" top="0.75" bottom="0.75" header="0.3" footer="0.3"/>
      <pageSetup orientation="portrait" horizontalDpi="300" verticalDpi="300" r:id="rId1"/>
    </customSheetView>
  </customSheetViews>
  <pageMargins left="0.7" right="0.7" top="0.75" bottom="0.75" header="0.3" footer="0.3"/>
  <pageSetup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959E3-D142-4162-A686-0C63AFD35121}">
  <dimension ref="A1:F10"/>
  <sheetViews>
    <sheetView tabSelected="1" workbookViewId="0">
      <selection activeCell="C13" sqref="C13"/>
    </sheetView>
  </sheetViews>
  <sheetFormatPr baseColWidth="10" defaultRowHeight="15" x14ac:dyDescent="0.25"/>
  <sheetData>
    <row r="1" spans="1:6" x14ac:dyDescent="0.25">
      <c r="A1" s="3" t="s">
        <v>19</v>
      </c>
      <c r="B1" s="3" t="s">
        <v>20</v>
      </c>
      <c r="C1" s="3" t="s">
        <v>21</v>
      </c>
      <c r="D1" s="3" t="s">
        <v>2</v>
      </c>
      <c r="E1" s="3" t="s">
        <v>3</v>
      </c>
    </row>
    <row r="2" spans="1:6" x14ac:dyDescent="0.25">
      <c r="A2" s="3">
        <v>1</v>
      </c>
      <c r="B2" s="3" t="s">
        <v>18</v>
      </c>
      <c r="C2" s="3">
        <v>17.449000000000002</v>
      </c>
      <c r="D2" s="3">
        <f>C2-0.015</f>
        <v>17.434000000000001</v>
      </c>
      <c r="E2" s="3">
        <f>C2+0.015</f>
        <v>17.464000000000002</v>
      </c>
    </row>
    <row r="3" spans="1:6" x14ac:dyDescent="0.25">
      <c r="A3" s="3">
        <v>2</v>
      </c>
      <c r="B3" s="3" t="s">
        <v>18</v>
      </c>
      <c r="C3" s="3">
        <v>11.058999999999999</v>
      </c>
      <c r="D3" s="3">
        <f t="shared" ref="D3:D6" si="0">C3-0.015</f>
        <v>11.043999999999999</v>
      </c>
      <c r="E3" s="3">
        <f t="shared" ref="E3:E6" si="1">C3+0.015</f>
        <v>11.074</v>
      </c>
    </row>
    <row r="4" spans="1:6" x14ac:dyDescent="0.25">
      <c r="A4" s="3">
        <v>3</v>
      </c>
      <c r="B4" s="3" t="s">
        <v>18</v>
      </c>
      <c r="C4" s="3">
        <v>0.312</v>
      </c>
      <c r="D4" s="3">
        <f t="shared" si="0"/>
        <v>0.29699999999999999</v>
      </c>
      <c r="E4" s="3">
        <f t="shared" si="1"/>
        <v>0.32700000000000001</v>
      </c>
    </row>
    <row r="5" spans="1:6" x14ac:dyDescent="0.25">
      <c r="A5" s="3">
        <v>4</v>
      </c>
      <c r="B5" s="3" t="s">
        <v>18</v>
      </c>
      <c r="C5" s="3">
        <v>0.22800000000000001</v>
      </c>
      <c r="D5" s="3">
        <f t="shared" si="0"/>
        <v>0.21300000000000002</v>
      </c>
      <c r="E5" s="3">
        <f t="shared" si="1"/>
        <v>0.24299999999999999</v>
      </c>
    </row>
    <row r="6" spans="1:6" x14ac:dyDescent="0.25">
      <c r="A6" s="3">
        <v>5</v>
      </c>
      <c r="B6" s="3" t="s">
        <v>18</v>
      </c>
      <c r="C6" s="4">
        <v>0.19</v>
      </c>
      <c r="D6" s="3">
        <f t="shared" si="0"/>
        <v>0.17499999999999999</v>
      </c>
      <c r="E6" s="3">
        <f t="shared" si="1"/>
        <v>0.20500000000000002</v>
      </c>
    </row>
    <row r="7" spans="1:6" x14ac:dyDescent="0.25"/>
    <row r="8" spans="1:6" x14ac:dyDescent="0.25"/>
    <row r="9" spans="1:6" x14ac:dyDescent="0.25"/>
    <row r="10" spans="1:6" x14ac:dyDescent="0.25"/>
  </sheetData>
  <customSheetViews>
    <customSheetView guid="{23BAC4BB-AB13-4423-91A2-E47C82E271F9}">
      <selection activeCell="C13" sqref="C13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2026-06-12T17:19:16Z</dcterms:created>
  <dcterms:modified xsi:type="dcterms:W3CDTF">2026-07-09T18:37:17Z</dcterms:modified>
</cp:coreProperties>
</file>