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AECD489B-A9E7-4915-A144-7BF9378C4D4C}" xr6:coauthVersionLast="47" xr6:coauthVersionMax="47" xr10:uidLastSave="{00000000-0000-0000-0000-000000000000}"/>
  <bookViews>
    <workbookView xWindow="9855" yWindow="645" windowWidth="10950" windowHeight="14355" activeTab="1" xr2:uid="{0204D95F-09FA-4086-BB67-BAEF442C5DDB}"/>
  </bookViews>
  <sheets>
    <sheet name="DOBLEZ" sheetId="1" r:id="rId1"/>
    <sheet name="CORTE" sheetId="2" r:id="rId2"/>
  </sheets>
  <calcPr calcId="191029"/>
  <customWorkbookViews>
    <customWorkbookView name="Estacion Maquinados - Vista personalizada" guid="{ADAEC2B5-332B-44F6-AA0D-602972A898F0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D7" i="2"/>
  <c r="D8" i="2"/>
  <c r="D9" i="2"/>
  <c r="E6" i="2"/>
  <c r="D6" i="2"/>
  <c r="E5" i="2"/>
  <c r="D5" i="2"/>
  <c r="E4" i="2"/>
  <c r="D4" i="2"/>
  <c r="E3" i="2"/>
  <c r="D3" i="2"/>
  <c r="E2" i="2"/>
  <c r="D2" i="2"/>
  <c r="C23" i="1"/>
  <c r="D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D2" i="1"/>
  <c r="C2" i="1"/>
</calcChain>
</file>

<file path=xl/sharedStrings.xml><?xml version="1.0" encoding="utf-8"?>
<sst xmlns="http://schemas.openxmlformats.org/spreadsheetml/2006/main" count="39" uniqueCount="32">
  <si>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</si>
  <si>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</si>
  <si>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</si>
  <si>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</si>
  <si>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</si>
  <si>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</si>
  <si>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</si>
  <si>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</si>
  <si>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</si>
  <si>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</si>
  <si>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</si>
  <si>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</si>
  <si>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</si>
  <si>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</si>
  <si>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</si>
  <si>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</si>
  <si>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</si>
  <si>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</si>
  <si>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</si>
  <si>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</si>
  <si>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</si>
  <si>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</si>
  <si>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</si>
  <si>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</si>
  <si>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</si>
  <si>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M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</si>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</sst>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D34C9EE-C317-4686-A012-2FC534E82A3D}" diskRevisions="1" revisionId="161" version="4">
  <header guid="{D97B47E4-6CB3-4109-9E02-FB01DE6F3F33}" dateTime="2026-06-24T10:02:48" maxSheetId="2" userName="Estacion Maquinados" r:id="rId1">
    <sheetIdMap count="1">
      <sheetId val="1"/>
    </sheetIdMap>
  </header>
  <header guid="{8513A8FD-723B-40C2-9915-A891D9484529}" dateTime="2026-06-24T11:11:28" maxSheetId="2" userName="Estacion Maquinados" r:id="rId2" minRId="1" maxRId="105">
    <sheetIdMap count="1">
      <sheetId val="1"/>
    </sheetIdMap>
  </header>
  <header guid="{861A2E2C-B77B-4F82-AA42-D5411FB3E771}" dateTime="2026-06-24T12:02:19" maxSheetId="2" userName="Estacion Maquinados" r:id="rId3" minRId="106" maxRId="109">
    <sheetIdMap count="1">
      <sheetId val="1"/>
    </sheetIdMap>
  </header>
  <header guid="{2D34C9EE-C317-4686-A012-2FC534E82A3D}" dateTime="2026-07-13T09:15:49" maxSheetId="3" userName="Estacion Maquinados" r:id="rId4" minRId="110" maxRId="16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6" sId="1" eol="1" ref="A16:XFD16" action="insertRow"/>
  <rcc rId="27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8" sId="1" eol="1" ref="A17:XFD17" action="insertRow"/>
  <rcc rId="29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0" sId="1" eol="1" ref="A18:XFD18" action="insertRow"/>
  <rcc rId="31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2" sId="1" eol="1" ref="A19:XFD19" action="insertRow"/>
  <rcc rId="33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4" sId="1" eol="1" ref="A20:XFD20" action="insertRow"/>
  <rcc rId="35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6" sId="1" eol="1" ref="A21:XFD21" action="insertRow"/>
  <rcc rId="37" sId="1">
    <nc r="A21" t="inlineStr">
      <is>
        <t>S</t>
      </is>
    </nc>
  </rcc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8" sId="1" eol="1" ref="A22:XFD22" action="insertRow"/>
  <rcc rId="39" sId="1">
    <nc r="A22" t="inlineStr">
      <is>
        <t>T</t>
      </is>
    </nc>
  </rcc>
  <rfmt sheetId="1" sqref="A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0" sId="1" eol="1" ref="A23:XFD23" action="insertRow"/>
  <rfmt sheetId="1" sqref="A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1" sId="1" eol="1" ref="A24:XFD24" action="insertRow"/>
  <rfmt sheetId="1" sqref="A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xfDxf="1" sqref="A25" start="0" length="0"/>
  <rfmt sheetId="1" xfDxf="1" sqref="A26" start="0" length="0"/>
  <rfmt sheetId="1" xfDxf="1" sqref="A27" start="0" length="0"/>
  <rfmt sheetId="1" xfDxf="1" sqref="A28" start="0" length="0"/>
  <rfmt sheetId="1" xfDxf="1" sqref="A29" start="0" length="0"/>
  <rfmt sheetId="1" xfDxf="1" sqref="A30" start="0" length="0"/>
  <rfmt sheetId="1" xfDxf="1" sqref="A31" start="0" length="0"/>
  <rfmt sheetId="1" xfDxf="1" sqref="A32" start="0" length="0"/>
  <rfmt sheetId="1" sqref="A2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2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2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2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2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30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31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A3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42" sId="1">
    <nc r="A14" t="inlineStr">
      <is>
        <t>M</t>
      </is>
    </nc>
  </rcc>
  <rfmt sheetId="1" sqref="B2:D22">
    <dxf>
      <numFmt numFmtId="164" formatCode="0.000"/>
    </dxf>
  </rfmt>
  <rcc rId="43" sId="1" numFmtId="4">
    <nc r="B2">
      <v>0.34</v>
    </nc>
  </rcc>
  <rcc rId="44" sId="1" numFmtId="4">
    <nc r="B3">
      <v>1.33</v>
    </nc>
  </rcc>
  <rcc rId="45" sId="1" odxf="1" dxf="1" numFmtId="4">
    <nc r="B4">
      <v>11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5">
      <v>11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6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7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8">
      <v>3.75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9">
      <v>23.04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 numFmtId="4">
    <nc r="B10">
      <v>3.78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 numFmtId="4">
    <nc r="B11">
      <v>4.5199999999999996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12">
      <v>7.44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13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14">
      <v>34.81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15">
      <v>1.38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 numFmtId="4">
    <nc r="B16">
      <v>12.06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 numFmtId="4">
    <nc r="B17">
      <v>0.31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 numFmtId="4">
    <nc r="B18">
      <v>7.26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 numFmtId="4">
    <nc r="B19">
      <v>4.78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 numFmtId="4">
    <nc r="B20">
      <v>0.62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 odxf="1" dxf="1" numFmtId="4">
    <nc r="B21">
      <v>0.44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3" sId="1" odxf="1" dxf="1" numFmtId="4">
    <nc r="B22">
      <v>0.12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4" sId="1">
    <nc r="C2">
      <f>B2-0.015</f>
    </nc>
  </rcc>
  <rcc rId="65" sId="1">
    <nc r="D2">
      <f>B2+0.015</f>
    </nc>
  </rcc>
  <rcc rId="66" sId="1">
    <nc r="C3">
      <f>B3-0.015</f>
    </nc>
  </rcc>
  <rcc rId="67" sId="1" odxf="1" dxf="1">
    <nc r="C4">
      <f>B4-0.015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5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6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7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8" sId="1" odxf="1" dxf="1">
    <nc r="C15">
      <f>B15-0.015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9" sId="1" odxf="1" dxf="1">
    <nc r="C16">
      <f>B16-0.015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0" sId="1" odxf="1" dxf="1">
    <nc r="C17">
      <f>B17-0.015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1" sId="1" odxf="1" dxf="1">
    <nc r="C18">
      <f>B18-0.015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2" sId="1" odxf="1" dxf="1">
    <nc r="C19">
      <f>B19-0.015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3" sId="1" odxf="1" dxf="1">
    <nc r="C20">
      <f>B20-0.015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4" sId="1" odxf="1" dxf="1">
    <nc r="C21">
      <f>B21-0.015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5" sId="1" odxf="1" dxf="1">
    <nc r="C22">
      <f>B22-0.015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6" sId="1">
    <nc r="D3">
      <f>B3+0.015</f>
    </nc>
  </rcc>
  <rcc rId="87" sId="1" odxf="1" dxf="1">
    <nc r="D4">
      <f>B4+0.015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8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9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0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1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2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3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4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5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6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7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8" sId="1" odxf="1" dxf="1">
    <nc r="D15">
      <f>B15+0.015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9" sId="1" odxf="1" dxf="1">
    <nc r="D16">
      <f>B16+0.015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0" sId="1" odxf="1" dxf="1">
    <nc r="D17">
      <f>B17+0.015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1" sId="1" odxf="1" dxf="1">
    <nc r="D18">
      <f>B18+0.015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2" sId="1" odxf="1" dxf="1">
    <nc r="D19">
      <f>B19+0.015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3" sId="1" odxf="1" dxf="1">
    <nc r="D20">
      <f>B20+0.015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4" sId="1" odxf="1" dxf="1">
    <nc r="D21">
      <f>B21+0.015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5" sId="1" odxf="1" dxf="1">
    <nc r="D22">
      <f>B22+0.015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A1:A2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2" start="0" length="0">
    <dxf>
      <border>
        <right style="thin">
          <color indexed="64"/>
        </right>
      </border>
    </dxf>
  </rfmt>
  <rfmt sheetId="1" sqref="A22:H22" start="0" length="0">
    <dxf>
      <border>
        <bottom style="thin">
          <color indexed="64"/>
        </bottom>
      </border>
    </dxf>
  </rfmt>
  <rfmt sheetId="1" sqref="A1:H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6" sId="1" odxf="1" dxf="1">
    <nc r="A23" t="inlineStr">
      <is>
        <t>U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1" odxf="1" dxf="1">
    <nc r="B23">
      <v>0.75</v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  <rcc rId="108" sId="1" odxf="1" dxf="1">
    <nc r="C23">
      <f>B23-0.015</f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  <rcc rId="109" sId="1" odxf="1" dxf="1">
    <nc r="D23">
      <f>B23+0.015</f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11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12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13" sId="1" odxf="1" dxf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E23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A1:D23" start="0" length="2147483647">
    <dxf>
      <font>
        <name val="Calibri"/>
      </font>
    </dxf>
  </rfmt>
  <rfmt sheetId="1" sqref="A1:D23" start="0" length="2147483647">
    <dxf>
      <font>
        <sz val="12"/>
      </font>
    </dxf>
  </rfmt>
  <rfmt sheetId="1" sqref="A1:D23" start="0" length="2147483647">
    <dxf>
      <font>
        <sz val="11"/>
      </font>
    </dxf>
  </rfmt>
  <rcc rId="114" sId="1">
    <oc r="C1" t="inlineStr">
      <is>
        <t>L.I</t>
      </is>
    </oc>
    <nc r="C1" t="inlineStr">
      <is>
        <t>LIM.I</t>
      </is>
    </nc>
  </rcc>
  <rcc rId="115" sId="1">
    <oc r="D1" t="inlineStr">
      <is>
        <t>L.S</t>
      </is>
    </oc>
    <nc r="D1" t="inlineStr">
      <is>
        <t>LIM.S</t>
      </is>
    </nc>
  </rcc>
  <rfmt sheetId="1" sqref="B23">
    <dxf>
      <numFmt numFmtId="164" formatCode="0.000"/>
    </dxf>
  </rfmt>
  <ris rId="116" sheetId="2" name="[12-C-6210-02.xlsx]Hoja1" sheetPosition="1"/>
  <rcc rId="117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4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8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2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6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0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" sId="2">
    <nc r="A7">
      <v>6</v>
    </nc>
  </rcc>
  <rcc rId="143" sId="2">
    <nc r="A8">
      <v>7</v>
    </nc>
  </rcc>
  <rcc rId="144" sId="2">
    <nc r="A9">
      <v>8</v>
    </nc>
  </rcc>
  <rcc rId="145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8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3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" sId="2" numFmtId="4">
    <nc r="C2">
      <v>36.128</v>
    </nc>
  </rcc>
  <rcc rId="155" sId="2" numFmtId="4">
    <nc r="C3">
      <v>34.564</v>
    </nc>
  </rcc>
  <rcc rId="156" sId="2" numFmtId="4">
    <nc r="C4">
      <v>8.7579999999999991</v>
    </nc>
  </rcc>
  <rcc rId="157" sId="2" numFmtId="4">
    <nc r="C5">
      <v>6.94</v>
    </nc>
  </rcc>
  <rcc rId="158" sId="2" numFmtId="4">
    <nc r="C6">
      <v>0.20300000000000001</v>
    </nc>
  </rcc>
  <rcc rId="159" sId="2" numFmtId="4">
    <nc r="C7">
      <v>0.1</v>
    </nc>
  </rcc>
  <rcc rId="160" sId="2" numFmtId="4">
    <nc r="C8">
      <v>0.312</v>
    </nc>
  </rcc>
  <rcc rId="161" sId="2" numFmtId="4">
    <nc r="C9">
      <v>0.437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2D34C9EE-C317-4686-A012-2FC534E82A3D}" name="Estacion Maquinados" id="-1940295389" dateTime="2026-07-13T08:48:48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806B-9DDE-4E75-A457-4F8C21DB5739}">
  <dimension ref="A1:H32"/>
  <sheetViews>
    <sheetView workbookViewId="0">
      <selection activeCell="B27" sqref="B27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28515625" customWidth="1"/>
    <col min="4" max="4" width="9.8554687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3" t="s">
        <v>0</v>
      </c>
      <c r="B1" s="3" t="s">
        <v>1</v>
      </c>
      <c r="C1" s="3" t="s">
        <v>26</v>
      </c>
      <c r="D1" s="3" t="s">
        <v>27</v>
      </c>
    </row>
    <row r="2" spans="1:8" x14ac:dyDescent="0.25">
      <c r="A2" s="3" t="s">
        <v>4</v>
      </c>
      <c r="B2" s="4">
        <v>0.34</v>
      </c>
      <c r="C2" s="4">
        <f>B2-0.015</f>
        <v>0.32500000000000001</v>
      </c>
      <c r="D2" s="4">
        <f>B2+0.015</f>
        <v>0.35500000000000004</v>
      </c>
    </row>
    <row r="3" spans="1:8" x14ac:dyDescent="0.25">
      <c r="A3" s="3" t="s">
        <v>5</v>
      </c>
      <c r="B3" s="4">
        <v>1.33</v>
      </c>
      <c r="C3" s="4">
        <f t="shared" ref="C3:C23" si="0">B3-0.015</f>
        <v>1.3150000000000002</v>
      </c>
      <c r="D3" s="4">
        <f t="shared" ref="D3:D23" si="1">B3+0.015</f>
        <v>1.345</v>
      </c>
    </row>
    <row r="4" spans="1:8" x14ac:dyDescent="0.25">
      <c r="A4" s="3" t="s">
        <v>6</v>
      </c>
      <c r="B4" s="4">
        <v>11</v>
      </c>
      <c r="C4" s="4">
        <f t="shared" si="0"/>
        <v>10.984999999999999</v>
      </c>
      <c r="D4" s="4">
        <f t="shared" si="1"/>
        <v>11.015000000000001</v>
      </c>
    </row>
    <row r="5" spans="1:8" x14ac:dyDescent="0.25">
      <c r="A5" s="3" t="s">
        <v>7</v>
      </c>
      <c r="B5" s="4">
        <v>11</v>
      </c>
      <c r="C5" s="4">
        <f t="shared" si="0"/>
        <v>10.984999999999999</v>
      </c>
      <c r="D5" s="4">
        <f t="shared" si="1"/>
        <v>11.015000000000001</v>
      </c>
    </row>
    <row r="6" spans="1:8" x14ac:dyDescent="0.25">
      <c r="A6" s="3" t="s">
        <v>8</v>
      </c>
      <c r="B6" s="4">
        <v>0.88</v>
      </c>
      <c r="C6" s="4">
        <f t="shared" si="0"/>
        <v>0.86499999999999999</v>
      </c>
      <c r="D6" s="4">
        <f t="shared" si="1"/>
        <v>0.89500000000000002</v>
      </c>
    </row>
    <row r="7" spans="1:8" x14ac:dyDescent="0.25">
      <c r="A7" s="3" t="s">
        <v>9</v>
      </c>
      <c r="B7" s="4">
        <v>2.4700000000000002</v>
      </c>
      <c r="C7" s="4">
        <f t="shared" si="0"/>
        <v>2.4550000000000001</v>
      </c>
      <c r="D7" s="4">
        <f t="shared" si="1"/>
        <v>2.4850000000000003</v>
      </c>
    </row>
    <row r="8" spans="1:8" x14ac:dyDescent="0.25">
      <c r="A8" s="3" t="s">
        <v>10</v>
      </c>
      <c r="B8" s="4">
        <v>3.75</v>
      </c>
      <c r="C8" s="4">
        <f t="shared" si="0"/>
        <v>3.7349999999999999</v>
      </c>
      <c r="D8" s="4">
        <f t="shared" si="1"/>
        <v>3.7650000000000001</v>
      </c>
    </row>
    <row r="9" spans="1:8" x14ac:dyDescent="0.25">
      <c r="A9" s="3" t="s">
        <v>11</v>
      </c>
      <c r="B9" s="4">
        <v>23.04</v>
      </c>
      <c r="C9" s="4">
        <f t="shared" si="0"/>
        <v>23.024999999999999</v>
      </c>
      <c r="D9" s="4">
        <f t="shared" si="1"/>
        <v>23.055</v>
      </c>
    </row>
    <row r="10" spans="1:8" x14ac:dyDescent="0.25">
      <c r="A10" s="3" t="s">
        <v>12</v>
      </c>
      <c r="B10" s="4">
        <v>3.78</v>
      </c>
      <c r="C10" s="4">
        <f t="shared" si="0"/>
        <v>3.7649999999999997</v>
      </c>
      <c r="D10" s="4">
        <f t="shared" si="1"/>
        <v>3.7949999999999999</v>
      </c>
    </row>
    <row r="11" spans="1:8" x14ac:dyDescent="0.25">
      <c r="A11" s="3" t="s">
        <v>13</v>
      </c>
      <c r="B11" s="4">
        <v>4.5199999999999996</v>
      </c>
      <c r="C11" s="4">
        <f t="shared" si="0"/>
        <v>4.5049999999999999</v>
      </c>
      <c r="D11" s="4">
        <f t="shared" si="1"/>
        <v>4.5349999999999993</v>
      </c>
    </row>
    <row r="12" spans="1:8" x14ac:dyDescent="0.25">
      <c r="A12" s="3" t="s">
        <v>14</v>
      </c>
      <c r="B12" s="4">
        <v>7.44</v>
      </c>
      <c r="C12" s="4">
        <f t="shared" si="0"/>
        <v>7.4250000000000007</v>
      </c>
      <c r="D12" s="4">
        <f t="shared" si="1"/>
        <v>7.4550000000000001</v>
      </c>
    </row>
    <row r="13" spans="1:8" x14ac:dyDescent="0.25">
      <c r="A13" s="3" t="s">
        <v>15</v>
      </c>
      <c r="B13" s="4">
        <v>0.25</v>
      </c>
      <c r="C13" s="4">
        <f t="shared" si="0"/>
        <v>0.23499999999999999</v>
      </c>
      <c r="D13" s="4">
        <f t="shared" si="1"/>
        <v>0.26500000000000001</v>
      </c>
    </row>
    <row r="14" spans="1:8" x14ac:dyDescent="0.25">
      <c r="A14" s="3" t="s">
        <v>25</v>
      </c>
      <c r="B14" s="4">
        <v>34.81</v>
      </c>
      <c r="C14" s="4">
        <f t="shared" si="0"/>
        <v>34.795000000000002</v>
      </c>
      <c r="D14" s="4">
        <f t="shared" si="1"/>
        <v>34.825000000000003</v>
      </c>
    </row>
    <row r="15" spans="1:8" x14ac:dyDescent="0.25">
      <c r="A15" s="3" t="s">
        <v>16</v>
      </c>
      <c r="B15" s="4">
        <v>1.38</v>
      </c>
      <c r="C15" s="4">
        <f t="shared" si="0"/>
        <v>1.365</v>
      </c>
      <c r="D15" s="4">
        <f t="shared" si="1"/>
        <v>1.3949999999999998</v>
      </c>
    </row>
    <row r="16" spans="1:8" x14ac:dyDescent="0.25">
      <c r="A16" s="3" t="s">
        <v>17</v>
      </c>
      <c r="B16" s="4">
        <v>12.06</v>
      </c>
      <c r="C16" s="4">
        <f t="shared" si="0"/>
        <v>12.045</v>
      </c>
      <c r="D16" s="4">
        <f t="shared" si="1"/>
        <v>12.075000000000001</v>
      </c>
    </row>
    <row r="17" spans="1:8" x14ac:dyDescent="0.25">
      <c r="A17" s="3" t="s">
        <v>18</v>
      </c>
      <c r="B17" s="4">
        <v>0.31</v>
      </c>
      <c r="C17" s="4">
        <f t="shared" si="0"/>
        <v>0.29499999999999998</v>
      </c>
      <c r="D17" s="4">
        <f t="shared" si="1"/>
        <v>0.32500000000000001</v>
      </c>
    </row>
    <row r="18" spans="1:8" x14ac:dyDescent="0.25">
      <c r="A18" s="3" t="s">
        <v>19</v>
      </c>
      <c r="B18" s="4">
        <v>7.26</v>
      </c>
      <c r="C18" s="4">
        <f t="shared" si="0"/>
        <v>7.2450000000000001</v>
      </c>
      <c r="D18" s="4">
        <f t="shared" si="1"/>
        <v>7.2749999999999995</v>
      </c>
    </row>
    <row r="19" spans="1:8" x14ac:dyDescent="0.25">
      <c r="A19" s="3" t="s">
        <v>20</v>
      </c>
      <c r="B19" s="4">
        <v>4.78</v>
      </c>
      <c r="C19" s="4">
        <f t="shared" si="0"/>
        <v>4.7650000000000006</v>
      </c>
      <c r="D19" s="4">
        <f t="shared" si="1"/>
        <v>4.7949999999999999</v>
      </c>
    </row>
    <row r="20" spans="1:8" x14ac:dyDescent="0.25">
      <c r="A20" s="3" t="s">
        <v>21</v>
      </c>
      <c r="B20" s="4">
        <v>0.62</v>
      </c>
      <c r="C20" s="4">
        <f t="shared" si="0"/>
        <v>0.60499999999999998</v>
      </c>
      <c r="D20" s="4">
        <f t="shared" si="1"/>
        <v>0.63500000000000001</v>
      </c>
    </row>
    <row r="21" spans="1:8" x14ac:dyDescent="0.25">
      <c r="A21" s="3" t="s">
        <v>22</v>
      </c>
      <c r="B21" s="4">
        <v>0.44</v>
      </c>
      <c r="C21" s="4">
        <f t="shared" si="0"/>
        <v>0.42499999999999999</v>
      </c>
      <c r="D21" s="4">
        <f t="shared" si="1"/>
        <v>0.45500000000000002</v>
      </c>
    </row>
    <row r="22" spans="1:8" x14ac:dyDescent="0.25">
      <c r="A22" s="3" t="s">
        <v>23</v>
      </c>
      <c r="B22" s="4">
        <v>0.12</v>
      </c>
      <c r="C22" s="4">
        <f t="shared" si="0"/>
        <v>0.105</v>
      </c>
      <c r="D22" s="4">
        <f t="shared" si="1"/>
        <v>0.13500000000000001</v>
      </c>
    </row>
    <row r="23" spans="1:8" x14ac:dyDescent="0.25">
      <c r="A23" s="3" t="s">
        <v>24</v>
      </c>
      <c r="B23" s="4">
        <v>0.75</v>
      </c>
      <c r="C23" s="3">
        <f t="shared" si="0"/>
        <v>0.73499999999999999</v>
      </c>
      <c r="D23" s="3">
        <f t="shared" si="1"/>
        <v>0.76500000000000001</v>
      </c>
    </row>
    <row r="24" spans="1:8" ht="16.5" x14ac:dyDescent="0.25">
      <c r="A24" s="1"/>
    </row>
    <row r="25" spans="1:8" ht="16.5" x14ac:dyDescent="0.25">
      <c r="A25" s="1"/>
    </row>
    <row r="26" spans="1:8" ht="16.5" x14ac:dyDescent="0.25">
      <c r="A26" s="1"/>
    </row>
    <row r="27" spans="1:8" ht="16.5" x14ac:dyDescent="0.25">
      <c r="A27" s="1"/>
    </row>
    <row r="28" spans="1:8" ht="16.5" x14ac:dyDescent="0.25">
      <c r="A28" s="1"/>
    </row>
    <row r="29" spans="1:8" ht="16.5" x14ac:dyDescent="0.25">
      <c r="A29" s="1"/>
    </row>
    <row r="30" spans="1:8" ht="16.5" x14ac:dyDescent="0.25">
      <c r="A30" s="1"/>
    </row>
    <row r="31" spans="1:8" ht="16.5" x14ac:dyDescent="0.25">
      <c r="A31" s="1"/>
    </row>
    <row r="32" spans="1:8" ht="16.5" x14ac:dyDescent="0.25">
      <c r="A32" s="1"/>
    </row>
  </sheetData>
  <customSheetViews>
    <customSheetView guid="{ADAEC2B5-332B-44F6-AA0D-602972A898F0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8E94-31A3-406E-9420-C0C4C73E251C}">
  <dimension ref="A1:E9"/>
  <sheetViews>
    <sheetView tabSelected="1" workbookViewId="0">
      <selection activeCell="C18" sqref="C18"/>
    </sheetView>
  </sheetViews>
  <sheetFormatPr baseColWidth="10" defaultRowHeight="15" x14ac:dyDescent="0.25"/>
  <sheetData>
    <row r="1" spans="1:5" x14ac:dyDescent="0.25">
      <c r="A1" s="2" t="s">
        <v>28</v>
      </c>
      <c r="B1" s="2" t="s">
        <v>29</v>
      </c>
      <c r="C1" s="2" t="s">
        <v>30</v>
      </c>
      <c r="D1" s="2" t="s">
        <v>2</v>
      </c>
      <c r="E1" s="2" t="s">
        <v>3</v>
      </c>
    </row>
    <row r="2" spans="1:5" x14ac:dyDescent="0.25">
      <c r="A2" s="2">
        <v>1</v>
      </c>
      <c r="B2" s="2" t="s">
        <v>31</v>
      </c>
      <c r="C2" s="5">
        <v>36.128</v>
      </c>
      <c r="D2" s="5">
        <f>C2-0.015</f>
        <v>36.113</v>
      </c>
      <c r="E2" s="5">
        <f>C2+0.015</f>
        <v>36.143000000000001</v>
      </c>
    </row>
    <row r="3" spans="1:5" x14ac:dyDescent="0.25">
      <c r="A3" s="2">
        <v>2</v>
      </c>
      <c r="B3" s="2" t="s">
        <v>31</v>
      </c>
      <c r="C3" s="5">
        <v>34.564</v>
      </c>
      <c r="D3" s="5">
        <f t="shared" ref="D3:D9" si="0">C3-0.015</f>
        <v>34.548999999999999</v>
      </c>
      <c r="E3" s="5">
        <f t="shared" ref="E3:E9" si="1">C3+0.015</f>
        <v>34.579000000000001</v>
      </c>
    </row>
    <row r="4" spans="1:5" x14ac:dyDescent="0.25">
      <c r="A4" s="2">
        <v>3</v>
      </c>
      <c r="B4" s="2" t="s">
        <v>31</v>
      </c>
      <c r="C4" s="5">
        <v>8.7579999999999991</v>
      </c>
      <c r="D4" s="5">
        <f t="shared" si="0"/>
        <v>8.7429999999999986</v>
      </c>
      <c r="E4" s="5">
        <f t="shared" si="1"/>
        <v>8.7729999999999997</v>
      </c>
    </row>
    <row r="5" spans="1:5" x14ac:dyDescent="0.25">
      <c r="A5" s="2">
        <v>4</v>
      </c>
      <c r="B5" s="2" t="s">
        <v>31</v>
      </c>
      <c r="C5" s="5">
        <v>6.94</v>
      </c>
      <c r="D5" s="5">
        <f t="shared" si="0"/>
        <v>6.9250000000000007</v>
      </c>
      <c r="E5" s="5">
        <f t="shared" si="1"/>
        <v>6.9550000000000001</v>
      </c>
    </row>
    <row r="6" spans="1:5" x14ac:dyDescent="0.25">
      <c r="A6" s="2">
        <v>5</v>
      </c>
      <c r="B6" s="2" t="s">
        <v>31</v>
      </c>
      <c r="C6" s="5">
        <v>0.20300000000000001</v>
      </c>
      <c r="D6" s="5">
        <f t="shared" si="0"/>
        <v>0.188</v>
      </c>
      <c r="E6" s="5">
        <f t="shared" si="1"/>
        <v>0.21800000000000003</v>
      </c>
    </row>
    <row r="7" spans="1:5" x14ac:dyDescent="0.25">
      <c r="A7" s="2">
        <v>6</v>
      </c>
      <c r="B7" s="2" t="s">
        <v>31</v>
      </c>
      <c r="C7" s="5">
        <v>0.1</v>
      </c>
      <c r="D7" s="5">
        <f t="shared" si="0"/>
        <v>8.5000000000000006E-2</v>
      </c>
      <c r="E7" s="5">
        <f t="shared" si="1"/>
        <v>0.115</v>
      </c>
    </row>
    <row r="8" spans="1:5" x14ac:dyDescent="0.25">
      <c r="A8" s="2">
        <v>7</v>
      </c>
      <c r="B8" s="2" t="s">
        <v>31</v>
      </c>
      <c r="C8" s="5">
        <v>0.312</v>
      </c>
      <c r="D8" s="5">
        <f t="shared" si="0"/>
        <v>0.29699999999999999</v>
      </c>
      <c r="E8" s="5">
        <f t="shared" si="1"/>
        <v>0.32700000000000001</v>
      </c>
    </row>
    <row r="9" spans="1:5" x14ac:dyDescent="0.25">
      <c r="A9" s="2">
        <v>8</v>
      </c>
      <c r="B9" s="2" t="s">
        <v>31</v>
      </c>
      <c r="C9" s="5">
        <v>0.437</v>
      </c>
      <c r="D9" s="5">
        <f t="shared" si="0"/>
        <v>0.42199999999999999</v>
      </c>
      <c r="E9" s="5">
        <f t="shared" si="1"/>
        <v>0.45200000000000001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2026-06-24T16:02:48Z</dcterms:created>
  <dcterms:modified xsi:type="dcterms:W3CDTF">2026-07-13T15:15:49Z</dcterms:modified>
</cp:coreProperties>
</file>